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69" r:id="rId4"/>
    <sheet name="Consolidated_Balance_Sheets_Pa" sheetId="70" r:id="rId5"/>
    <sheet name="Consolidated_Statements_of_Sha" sheetId="71" r:id="rId6"/>
    <sheet name="Consolidated_Statements_of_Cas" sheetId="7" r:id="rId7"/>
    <sheet name="Summary_of_Significant_Account" sheetId="72" r:id="rId8"/>
    <sheet name="Implementation_of_New_Financia" sheetId="73" r:id="rId9"/>
    <sheet name="Acquisitions" sheetId="74" r:id="rId10"/>
    <sheet name="Collaborations" sheetId="75" r:id="rId11"/>
    <sheet name="Asset_Impairments_Restructurin" sheetId="76" r:id="rId12"/>
    <sheet name="Inventories_Notes" sheetId="77" r:id="rId13"/>
    <sheet name="Financial_Instruments" sheetId="78" r:id="rId14"/>
    <sheet name="Goodwill_and_Other_Intangibles" sheetId="79" r:id="rId15"/>
    <sheet name="Property_and_Equipment_Notes" sheetId="80" r:id="rId16"/>
    <sheet name="Borrowings" sheetId="81" r:id="rId17"/>
    <sheet name="StockBased_Compensation" sheetId="82" r:id="rId18"/>
    <sheet name="Shareholders_Equity" sheetId="83" r:id="rId19"/>
    <sheet name="Income_Taxes" sheetId="84" r:id="rId20"/>
    <sheet name="Retirement_Benefits" sheetId="85" r:id="rId21"/>
    <sheet name="Contingencies" sheetId="86" r:id="rId22"/>
    <sheet name="Other_Comprehensive_Income_Los" sheetId="87" r:id="rId23"/>
    <sheet name="OtherNet_Expense_Income" sheetId="88" r:id="rId24"/>
    <sheet name="Segment_Information" sheetId="89" r:id="rId25"/>
    <sheet name="Selected_Quarterly_Data_Notes" sheetId="90" r:id="rId26"/>
    <sheet name="Summary_of_Significant_Account1" sheetId="91" r:id="rId27"/>
    <sheet name="Acquisitions_Acquisitions_Poli" sheetId="28" r:id="rId28"/>
    <sheet name="Financial_Instruments_Policies" sheetId="92" r:id="rId29"/>
    <sheet name="Summary_of_Significant_Account2" sheetId="93" r:id="rId30"/>
    <sheet name="Collaborations_Tables" sheetId="94" r:id="rId31"/>
    <sheet name="Asset_Impairments_Restructurin1" sheetId="95" r:id="rId32"/>
    <sheet name="Inventories_Tables" sheetId="96" r:id="rId33"/>
    <sheet name="Financial_Instruments_Tables" sheetId="97" r:id="rId34"/>
    <sheet name="Goodwill_and_Other_Intangibles1" sheetId="98" r:id="rId35"/>
    <sheet name="Property_and_Equipment_Tables" sheetId="99" r:id="rId36"/>
    <sheet name="Borrowings_Tables" sheetId="100" r:id="rId37"/>
    <sheet name="StockBased_Compensation_Tables" sheetId="101" r:id="rId38"/>
    <sheet name="Income_Taxes_Tables" sheetId="102" r:id="rId39"/>
    <sheet name="Retirement_Benefits_Tables" sheetId="103" r:id="rId40"/>
    <sheet name="Other_Comprehensive_Income_Los1" sheetId="104" r:id="rId41"/>
    <sheet name="Other_Net_Expense_Income_Table" sheetId="105" r:id="rId42"/>
    <sheet name="Segment_Information_Segment_In" sheetId="106" r:id="rId43"/>
    <sheet name="Selected_Quarterly_Data_Tables" sheetId="107" r:id="rId44"/>
    <sheet name="Summary_of_Significant_Account3" sheetId="45" r:id="rId45"/>
    <sheet name="Acquisitions_Details" sheetId="46" r:id="rId46"/>
    <sheet name="Collaborations_Details" sheetId="47" r:id="rId47"/>
    <sheet name="Asset_Impairments_Restructurin2" sheetId="48" r:id="rId48"/>
    <sheet name="Inventories_Details" sheetId="49" r:id="rId49"/>
    <sheet name="Financial_Instruments_Details" sheetId="108" r:id="rId50"/>
    <sheet name="Goodwill_and_Other_Intangibles2" sheetId="51" r:id="rId51"/>
    <sheet name="Property_and_Equipment_Details" sheetId="52" r:id="rId52"/>
    <sheet name="Borrowings_Details" sheetId="53" r:id="rId53"/>
    <sheet name="StockBased_Compensation_Detail" sheetId="54" r:id="rId54"/>
    <sheet name="Shareholders_Equity_Details" sheetId="55" r:id="rId55"/>
    <sheet name="Earnings_Loss_Per_Share_Detail" sheetId="56" r:id="rId56"/>
    <sheet name="Income_Taxes_Composition_and_D" sheetId="57" r:id="rId57"/>
    <sheet name="Income_Taxes_Income_Tax_Expens" sheetId="58" r:id="rId58"/>
    <sheet name="Retirement_Benefits_Schedule_o" sheetId="59" r:id="rId59"/>
    <sheet name="Retirement_Benefits_Schedule_o1" sheetId="60" r:id="rId60"/>
    <sheet name="Retirement_Benefits_Schedule_o2" sheetId="61" r:id="rId61"/>
    <sheet name="Retirement_Benefits_Schedule_o3" sheetId="62" r:id="rId62"/>
    <sheet name="Retirement_Benefits_Fair_Value" sheetId="63" r:id="rId63"/>
    <sheet name="Contingencies_Details" sheetId="109" r:id="rId64"/>
    <sheet name="Other_Comprehensive_Income_Los2" sheetId="65" r:id="rId65"/>
    <sheet name="Other_Net_Expense_Income_Detai" sheetId="66" r:id="rId66"/>
    <sheet name="Segment_Information_Segment_In1" sheetId="67" r:id="rId67"/>
    <sheet name="Selected_Quarterly_Data_Detail"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<sst xmlns="http://schemas.openxmlformats.org/spreadsheetml/2006/main" count="6145" uniqueCount="1792">
  <si>
    <t>Document and Entity Information (USD $)</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</si>
  <si>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</si>
  <si>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</si>
  <si>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</si>
  <si>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</si>
  <si>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</si>
  <si>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</si>
  <si>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</si>
  <si>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</si>
  <si>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</si>
  <si>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</si>
  <si>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</si>
  <si>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</si>
  <si>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Entity Registrant Name</t>
  </si>
  <si>
    <t>Lilly Eli &amp; Co</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</si>
  <si>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</si>
  <si>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</si>
  <si>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</si>
  <si>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</si>
  <si>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</si>
  <si>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</si>
  <si>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</si>
  <si>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</si>
  <si>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</si>
  <si>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</si>
  <si>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</si>
  <si>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Statements of Operations (USD $)</t>
  </si>
  <si>
    <t>In Millions, except Share data in Thousands, unless otherwise specified</t>
  </si>
  <si>
    <t>Dec. 31, 2013</t>
  </si>
  <si>
    <t>Dec. 31, 2012</t>
  </si>
  <si>
    <t>Revenue</t>
  </si>
  <si>
    <t>Cost of sales</t>
  </si>
  <si>
    <t>Research and development</t>
  </si>
  <si>
    <t>Marketing, selling, and administrative</t>
  </si>
  <si>
    <t>Acquired in-process research and development</t>
  </si>
  <si>
    <t>Asset impairment, restructuring, and other special charges</t>
  </si>
  <si>
    <t>Other-net, (income) expense</t>
  </si>
  <si>
    <t>Cost of sales, operating expenses, and other-net</t>
  </si>
  <si>
    <t>Income before income taxes</t>
  </si>
  <si>
    <t>Income taxes</t>
  </si>
  <si>
    <t>Net income</t>
  </si>
  <si>
    <t>Weighted-average number of common shares oustanding, including incremental shares</t>
  </si>
  <si>
    <t>Basic earnings per share</t>
  </si>
  <si>
    <t>Weighted-average number of common shares oustanding, including incremental shares and stock options</t>
  </si>
  <si>
    <t>Diluted earnings per share</t>
  </si>
  <si>
    <t>Consolidated Statements of Comprehensive Income (Loss) (USD $)</t>
  </si>
  <si>
    <t>In Millions, unless otherwise specified</t>
  </si>
  <si>
    <t>Other comprehensive income (loss)</t>
  </si>
  <si>
    <t>Change in foreign currency translation gains (losses)</t>
  </si>
  <si>
    <t>Change in net unrealized gains (losses) on securities</t>
  </si>
  <si>
    <t>Change in defined benefit pension and retiree health benefit plans</t>
  </si>
  <si>
    <t>Change in effective portion of cash flow hedges</t>
  </si>
  <si>
    <t>Other comprehensive income (loss) before income taxes</t>
  </si>
  <si>
    <t>Provision for income taxes related to other comprehensive income (loss) items</t>
  </si>
  <si>
    <t>Comprehensive income</t>
  </si>
  <si>
    <t>Consolidated Balance Sheets (USD $)</t>
  </si>
  <si>
    <t>Current Assets</t>
  </si>
  <si>
    <t>Cash and cash equivalents</t>
  </si>
  <si>
    <t>Short-term investments</t>
  </si>
  <si>
    <t>Accounts receivable, net of allowances of $55.0 (2014) and $62.2 (2013)</t>
  </si>
  <si>
    <t>Other receivables</t>
  </si>
  <si>
    <t>Inventories</t>
  </si>
  <si>
    <t>Prepaid expenses and other</t>
  </si>
  <si>
    <t>Total current assets</t>
  </si>
  <si>
    <t>Other Assets</t>
  </si>
  <si>
    <t>Restricted cash</t>
  </si>
  <si>
    <t>Investments</t>
  </si>
  <si>
    <t>Goodwill</t>
  </si>
  <si>
    <t>Other intangibles, net</t>
  </si>
  <si>
    <t>Sundry</t>
  </si>
  <si>
    <t>Total other assets</t>
  </si>
  <si>
    <t>Property and equipment, net</t>
  </si>
  <si>
    <t>Total assets</t>
  </si>
  <si>
    <t>Current Liabilities</t>
  </si>
  <si>
    <t>Short-term borrowings and current maturities of long-term debt</t>
  </si>
  <si>
    <t>Accounts payable</t>
  </si>
  <si>
    <t>Employee compensation</t>
  </si>
  <si>
    <t>Sales rebates and discounts</t>
  </si>
  <si>
    <t>Dividends payable</t>
  </si>
  <si>
    <t>Income taxes payable</t>
  </si>
  <si>
    <t>Deferred income taxes</t>
  </si>
  <si>
    <t>Other current liabilities</t>
  </si>
  <si>
    <t>Total current liabilities</t>
  </si>
  <si>
    <t>Other Liabilities</t>
  </si>
  <si>
    <t>Long-term debt</t>
  </si>
  <si>
    <t>Accrued retirement benefits</t>
  </si>
  <si>
    <t>Long-term income taxes payable</t>
  </si>
  <si>
    <t>Other noncurrent liabilities</t>
  </si>
  <si>
    <t>Total other liabilities</t>
  </si>
  <si>
    <t>Shareholders' Equity</t>
  </si>
  <si>
    <t>Common stock</t>
  </si>
  <si>
    <t>Additional paid-in capital</t>
  </si>
  <si>
    <t>Retained earnings</t>
  </si>
  <si>
    <t>Employee benefit trust</t>
  </si>
  <si>
    <t>Accumulated other comprehensive loss</t>
  </si>
  <si>
    <t>Cost of common stock in treasury</t>
  </si>
  <si>
    <t>Total Eli Lilly and Company shareholders' equity</t>
  </si>
  <si>
    <t>Noncontrolling interests</t>
  </si>
  <si>
    <t>Total equity</t>
  </si>
  <si>
    <t>Total liabilities and equity</t>
  </si>
  <si>
    <t>Consolidated Balance Sheets (Parenthetical) (USD $)</t>
  </si>
  <si>
    <t>Accounts receivable, allowances</t>
  </si>
  <si>
    <t>Issued shares, shares in thousands</t>
  </si>
  <si>
    <t>Common stock shares in treasury, shares in thousands</t>
  </si>
  <si>
    <t>Consolidated Statements of Shareholders' Equity Statement (USD $)</t>
  </si>
  <si>
    <t>Total</t>
  </si>
  <si>
    <t>Common Stock [Member]</t>
  </si>
  <si>
    <t>Additional Paid-in Capital [Member]</t>
  </si>
  <si>
    <t>Retained Earnings [Member]</t>
  </si>
  <si>
    <t>Accumulated Other Comprehensive Income (Loss) [Member]</t>
  </si>
  <si>
    <t>Treasury Stock [Member]</t>
  </si>
  <si>
    <t>Trust for Benefit of Employees [Member]</t>
  </si>
  <si>
    <t>Shareholders' equity, Beginning Balance at Dec. 31, 2011</t>
  </si>
  <si>
    <t>Shares, Beginning Balance at Dec. 31, 2011</t>
  </si>
  <si>
    <t>Increase (Decrease) in Shareholders' Equity [Roll Forward]</t>
  </si>
  <si>
    <t>Cash dividends</t>
  </si>
  <si>
    <t>Retirement of treasury stock, shares</t>
  </si>
  <si>
    <t>Retirement of treasury stock, value</t>
  </si>
  <si>
    <t>  </t>
  </si>
  <si>
    <t>Purchase for treasury, shares</t>
  </si>
  <si>
    <t>Purchase for treasury, value</t>
  </si>
  <si>
    <t>Issuance of stock under employee stock plans-net, shares</t>
  </si>
  <si>
    <t>Issuance of stock under employee stock plans-net, value</t>
  </si>
  <si>
    <t>Stock-based compensation</t>
  </si>
  <si>
    <t>Stockholders' equity, other</t>
  </si>
  <si>
    <t>Shareholders' equity, Ending Balance at Dec. 31, 2012</t>
  </si>
  <si>
    <t>Shares, Ending Balance at Dec. 31, 2012</t>
  </si>
  <si>
    <t>Shareholders' equity, Ending Balance at Dec. 31, 2013</t>
  </si>
  <si>
    <t>Shares, Ending Balance at Dec. 31, 2013</t>
  </si>
  <si>
    <t>Shareholders' equity, Ending Balance at Dec. 31, 2014</t>
  </si>
  <si>
    <t>Shares, Ending Balance at Dec. 31, 2014</t>
  </si>
  <si>
    <t>Consolidated Statements of Cash Flows (USD $)</t>
  </si>
  <si>
    <t>Cash Flows from Operating Activities</t>
  </si>
  <si>
    <t>Adjustments to Reconcile Net Income to Cash Flows from Operating Activities:</t>
  </si>
  <si>
    <t>Depreciation and amortization</t>
  </si>
  <si>
    <t>Change in deferred income taxes</t>
  </si>
  <si>
    <t>Stock-based compensation expense</t>
  </si>
  <si>
    <t>Net realized investment gains</t>
  </si>
  <si>
    <t>Impairment charges, indefinite lived intangibles</t>
  </si>
  <si>
    <t>Acquired in-process research and development, net of tax</t>
  </si>
  <si>
    <t>Income related to termination of the exenatide collaboration with Amylin</t>
  </si>
  <si>
    <t>Proceeds from terminations of interest rate swaps</t>
  </si>
  <si>
    <t>Other non-cash operating activities, net</t>
  </si>
  <si>
    <t>Changes in operating assets and liabilities, net of acquisitions</t>
  </si>
  <si>
    <t>Receivables - (increase) decrease</t>
  </si>
  <si>
    <t>Inventories - (increase) decrease</t>
  </si>
  <si>
    <t>Other assets - (increase) decrease</t>
  </si>
  <si>
    <t>Accounts payable and other liabilties-increase (decrease)</t>
  </si>
  <si>
    <t>Net Cash Provided by Operating Activities</t>
  </si>
  <si>
    <t>Cash Flows from Investing Activities</t>
  </si>
  <si>
    <t>Purchases of property and equipment</t>
  </si>
  <si>
    <t>Disposals of property and equipment</t>
  </si>
  <si>
    <t>Cash restricted for pending acquisition</t>
  </si>
  <si>
    <t>Proceeds from sales and maturities of short-term investments</t>
  </si>
  <si>
    <t>Purchases of short-term investments</t>
  </si>
  <si>
    <t>Proceeds from sales of noncurrent investments</t>
  </si>
  <si>
    <t>Purchases of noncurrent investments</t>
  </si>
  <si>
    <t>Purchase of product rights</t>
  </si>
  <si>
    <t>Purchases of in-process research and development</t>
  </si>
  <si>
    <t>Cash paid for acquisitions, net of cash acquired</t>
  </si>
  <si>
    <t>Proceeds from prepayment of revenue-sharing obligation</t>
  </si>
  <si>
    <t>Other investing activities, net</t>
  </si>
  <si>
    <t>Net Cash Used for Investing Activities</t>
  </si>
  <si>
    <t>Cash Flows from Financing Activities</t>
  </si>
  <si>
    <t>Dividends paid</t>
  </si>
  <si>
    <t>Net change in short-term borrowings</t>
  </si>
  <si>
    <t>Proceeds from issuance of long-term debt</t>
  </si>
  <si>
    <t>Repayments of long-term debt</t>
  </si>
  <si>
    <t>Purchases of common stock</t>
  </si>
  <si>
    <t>Other financing activities, net</t>
  </si>
  <si>
    <t>Net Cash Used for Financing Activities</t>
  </si>
  <si>
    <t>Effect of exchange rate changes on cash and cash equivalents</t>
  </si>
  <si>
    <t>Net increase (decrease) in cash and cash equivalents</t>
  </si>
  <si>
    <t>Cash and cash equivalents at beginning of year</t>
  </si>
  <si>
    <t>Cash and Cash Equivalents at End of Year</t>
  </si>
  <si>
    <t>Summary of Significant Accounting Policies</t>
  </si>
  <si>
    <t>Accounting Policies [Abstract]</t>
  </si>
  <si>
    <t>Basis of Presentation [Text Block]</t>
  </si>
  <si>
    <t>Note 1:    Summary of Significant Accounting Policies</t>
  </si>
  <si>
    <r>
      <t>Basis of presentation</t>
    </r>
    <r>
      <rPr>
        <sz val="10"/>
        <color theme="1"/>
        <rFont val="Arial"/>
        <family val="2"/>
      </rPr>
      <t xml:space="preserve"> </t>
    </r>
  </si>
  <si>
    <t>The accompanying consolidated financial statements have been prepared in accordance with accounting principles generally accepted in the United States (GAAP). The accounts of all wholly-owned and majority-owned subsidiaries are included in the consolidated financial statements. Where our ownership of consolidated subsidiaries is less than 100 percent, the noncontrolling shareholders’ interests are reflected as a separate component of equity. All intercompany balances and transactions have been eliminated.</t>
  </si>
  <si>
    <t>The preparation of financial statements in conformity with GAAP requires management to make estimates and assumptions that affect the reported amounts of assets, liabilities, revenues, expenses, and related disclosures at the date of the financial statements and during the reporting period. Actual results could differ from those estimates. We issued our financial statements by filing with the Securities and Exchange Commission and have evaluated subsequent events up to the time of the filing.</t>
  </si>
  <si>
    <t>Certain reclassifications have been made to prior periods in the consolidated financial statements and accompanying notes to conform with the current presentation.</t>
  </si>
  <si>
    <t>All per-share amounts, unless otherwise noted in the footnotes, are presented on a diluted basis, that is, based on the weighted-average number of outstanding common shares plus the effect of dilutive stock options and other incremental shares.</t>
  </si>
  <si>
    <t>Cash equivalents</t>
  </si>
  <si>
    <t>We consider all highly liquid investments with a maturity of three months or less from the date of purchase to be cash equivalents. The cost of these investments approximates fair value.</t>
  </si>
  <si>
    <t xml:space="preserve">We state all inventories at the lower of cost or market. We use the last-in, first-out (LIFO) method for the majority of our inventories located in the continental United States (U.S.). Other inventories are valued by the first-in, first-out (FIFO) method. FIFO cost approximates current replacement cost. </t>
  </si>
  <si>
    <t>Substantially all of our investments in debt and marketable equity securities are classified as available-for-sale. Investment securities with maturity dates of less than one year from the date of the balance sheet are classified as short-term. Available-for-sale securities are carried at fair value with the unrealized gains and losses, net of tax, reported in other comprehensive income (loss). The credit portion of unrealized losses on our debt securities considered to be other-than-temporary is recognized in earnings. The remaining portion of the other-than-temporary impairment on our debt securities is then recorded, net of tax, in other comprehensive income (loss). The entire amount of other-than-temporary impairment on our equity securities is recognized in earnings. We do not evaluate cost-method investments for impairment unless there is an indicator of impairment. We review these investments for indicators of impairment on a regular basis. Realized gains and losses on sales of available-for-sale securities are computed based upon specific identification of the initial cost adjusted for any other-than-temporary declines in fair value that were recorded in earnings. Investments in companies over which we have significant influence but not a controlling interest are accounted for using the equity method with our share of earnings or losses reported in other–net, (income) expense. We own no investments that are considered to be trading securities.</t>
  </si>
  <si>
    <t>Risk-management instruments</t>
  </si>
  <si>
    <t>Our derivative activities are initiated within the guidelines of documented corporate risk-management policies and offset losses and gains on the assets, liabilities, and transactions being hedged. Management reviews the correlation and effectiveness of our derivatives on a quarterly basis.</t>
  </si>
  <si>
    <t>For derivative contracts that are designated and qualify as fair value hedges, the derivative instrument is marked to market with gains and losses recognized currently in income to offset the respective losses and gains recognized on the underlying exposure. For derivative contracts that are designated and qualify as cash flow hedges, the effective portion of gains and losses on these contracts is reported as a component of accumulated other comprehensive loss and reclassified into earnings in the same period the hedged transaction affects earnings. Hedge ineffectiveness is immediately recognized in earnings. Derivative contracts that are not designated as hedging instruments are recorded at fair value with the gain or loss recognized in current earnings during the period of change.</t>
  </si>
  <si>
    <r>
      <t xml:space="preserve">We may enter into foreign currency forward or option contracts to reduce the effect of fluctuating currency exchange rates (principally the euro, the British pound, and the Japanese yen). Foreign currency derivatives used for hedging are put in place using the same or like currencies and duration as the underlying exposures. Forward and option contracts are principally used to manage exposures arising from subsidiary trade and loan payables and receivables denominated in foreign currencies. These contracts are recorded at fair value with the gain or loss recognized in other–net, (income) expense. We may enter into foreign currency forward and option contracts and currency swaps as fair value hedges of firm commitments. Forward contracts generally have maturities not exceeding </t>
    </r>
    <r>
      <rPr>
        <sz val="10"/>
        <color rgb="FF000000"/>
        <rFont val="Arial"/>
        <family val="2"/>
      </rPr>
      <t>12</t>
    </r>
    <r>
      <rPr>
        <sz val="10"/>
        <color theme="1"/>
        <rFont val="Arial"/>
        <family val="2"/>
      </rPr>
      <t xml:space="preserve"> months.</t>
    </r>
  </si>
  <si>
    <t xml:space="preserve">In the normal course of business, our operations are exposed to fluctuations in interest rates which can vary the costs of financing, investing, and operating. We address a portion of these risks through a controlled program of risk management that includes the use of derivative financial instruments. The objective of controlling these risks is to limit the impact of fluctuations in interest rates on earnings. Our primary interest-rate risk exposure results from changes in short-term U.S. dollar interest rates. In an effort to manage interest-rate exposures, we strive to achieve an acceptable balance between fixed- and floating-rate debt and investment positions and may enter into interest rate swaps or collars to help maintain that balance. </t>
  </si>
  <si>
    <t>Interest rate swaps or collars that convert our fixed-rate debt to a floating rate are designated as fair value hedges of the underlying instruments. Interest rate swaps or collars that convert floating-rate debt to a fixed rate are designated as cash flow hedges. Interest expense on the debt is adjusted to include the payments made or received under the swap agreements. Cash proceeds from or payments to counterparties resulting from the termination of interest rate swaps are classified as operating activities in our consolidated statement of cash flows.</t>
  </si>
  <si>
    <t>We may enter into forward contracts and designate them as cash flow hedges to limit the potential volatility of earnings and cash flow associated with forecasted sales of available-for-sale securities.</t>
  </si>
  <si>
    <t>Investments in debt securities are subject to different interest rate risks based on their maturities. We may manage the average maturity of our investments in debt securities to achieve economic returns using interest rate contracts, none of which are designated as hedging instruments.</t>
  </si>
  <si>
    <t>We may enter into forward-starting interest rate swaps, which we designate as cash flow hedges, as part of any anticipated future debt issuances in order to reduce the risk of cash flow volatility from future changes in interest rates. Upon completion of a debt issuance and termination of the swap, the change in fair value of these instruments is recorded as part of other comprehensive income (loss) and is amortized to interest expense over the life of the debt agreement.</t>
  </si>
  <si>
    <t>Goodwill and other intangibles</t>
  </si>
  <si>
    <t>Goodwill results from excess consideration in a business combination over the fair value of identifiable net assets acquired. Goodwill is not amortized.</t>
  </si>
  <si>
    <r>
      <t xml:space="preserve">Intangible assets with finite lives are capitalized and are amortized over their estimated useful lives, ranging from </t>
    </r>
    <r>
      <rPr>
        <sz val="10"/>
        <color rgb="FF000000"/>
        <rFont val="Arial"/>
        <family val="2"/>
      </rPr>
      <t>3</t>
    </r>
    <r>
      <rPr>
        <sz val="10"/>
        <color theme="1"/>
        <rFont val="Arial"/>
        <family val="2"/>
      </rPr>
      <t xml:space="preserve"> to </t>
    </r>
    <r>
      <rPr>
        <sz val="10"/>
        <color rgb="FF000000"/>
        <rFont val="Arial"/>
        <family val="2"/>
      </rPr>
      <t>20</t>
    </r>
    <r>
      <rPr>
        <sz val="10"/>
        <color theme="1"/>
        <rFont val="Arial"/>
        <family val="2"/>
      </rPr>
      <t xml:space="preserve"> years.</t>
    </r>
  </si>
  <si>
    <t>The costs of in-process research and development (IPR&amp;D) projects acquired directly in a transaction other than a business combination are capitalized if the projects have an alternative future use; otherwise, they are expensed immediately. The fair values of IPR&amp;D projects acquired in business combinations are capitalized as other intangible assets. Several methods may be used to determine the estimated fair value of the IPR&amp;D acquired in a business combination. We utilize the “income method,” which applies a probability weighting that considers the risk of development and commercialization to the estimated future net cash flows that are derived from projected revenues and estimated costs. These projections are based on factors such as relevant market size, patent protection, historical pricing of similar products, and expected industry trends. The estimated future net cash flows are then discounted to the present value using an appropriate discount rate. This analysis is performed for each project independently. These assets are treated as indefinite-lived intangible assets until completion or abandonment of the projects, at which time the assets are tested for impairment and amortized over the remaining useful life or written off, as appropriate. For transactions other than a business combination, we also capitalize milestone payments incurred at or after the product has obtained regulatory approval for marketing and generally amortize those amounts over the remaining estimated useful life of the underlying asset.</t>
  </si>
  <si>
    <t>Goodwill and other indefinite-lived intangible assets are reviewed for impairment at least annually and when impairment indicators are present. When required, a comparison of fair value to the carrying amount of assets is performed to determine the amount of any impairment. When determining the fair value of indefinite-lived IPR&amp;D assets for impairment testing purposes, we utilize the "income method" discussed in the previous paragraph. Finite-lived intangible assets are reviewed for impairment when an indicator of impairment is present.</t>
  </si>
  <si>
    <t>Property and equipment</t>
  </si>
  <si>
    <r>
      <t>Property and equipment is stated on the basis of cost. Provisions for depreciation of buildings and equipment are computed generally by the straight-line method at rates based on their estimated useful lives (</t>
    </r>
    <r>
      <rPr>
        <sz val="10"/>
        <color rgb="FF000000"/>
        <rFont val="Arial"/>
        <family val="2"/>
      </rPr>
      <t>12</t>
    </r>
    <r>
      <rPr>
        <sz val="10"/>
        <color theme="1"/>
        <rFont val="Arial"/>
        <family val="2"/>
      </rPr>
      <t xml:space="preserve"> to </t>
    </r>
    <r>
      <rPr>
        <sz val="10"/>
        <color rgb="FF000000"/>
        <rFont val="Arial"/>
        <family val="2"/>
      </rPr>
      <t>50</t>
    </r>
    <r>
      <rPr>
        <sz val="10"/>
        <color theme="1"/>
        <rFont val="Arial"/>
        <family val="2"/>
      </rPr>
      <t xml:space="preserve"> years for buildings and </t>
    </r>
    <r>
      <rPr>
        <sz val="10"/>
        <color rgb="FF000000"/>
        <rFont val="Arial"/>
        <family val="2"/>
      </rPr>
      <t>3</t>
    </r>
    <r>
      <rPr>
        <sz val="10"/>
        <color theme="1"/>
        <rFont val="Arial"/>
        <family val="2"/>
      </rPr>
      <t xml:space="preserve"> to 25 years for equipment). We review the carrying value of long-lived assets for potential impairment on a periodic basis and whenever events or changes in circumstances indicate the carrying value of an asset may not be recoverable. Impairment is determined by comparing projected undiscounted cash flows to be generated by the asset to its carrying value. If an impairment is identified, a loss is recorded equal to the excess of the asset’s net book value over its fair value, and the cost basis is adjusted.</t>
    </r>
  </si>
  <si>
    <t>Litigation and environmental liabilities</t>
  </si>
  <si>
    <t>Litigation accruals, environmental liabilities, and the related estimated insurance recoverables are reflected on a gross basis as liabilities and assets, respectively, on our consolidated balance sheets. With respect to the product liability claims currently asserted against us, we have accrued for our estimated exposures to the extent they are both probable and reasonably estimable based on the information available to us. We accrue for certain product liability claims incurred but not filed to the extent we can formulate a reasonable estimate of their costs. We estimate these expenses based primarily on historical claims experience and data regarding product usage. Legal defense costs expected to be incurred in connection with significant product liability loss contingencies are accrued when both probable and reasonably estimable. Due to a very restrictive market for product liability insurance, we are self-insured for product liability losses for all our currently marketed products.</t>
  </si>
  <si>
    <t>Revenue recognition</t>
  </si>
  <si>
    <t>We recognize revenue from sales of products at the time title of goods passes to the buyer and the buyer assumes the risks and rewards of ownership. Provisions for returns, discounts, and rebates are established in the same period the related sales are recognized.</t>
  </si>
  <si>
    <t>In arrangements involving the delivery of more than one element (e.g., research and development, marketing and selling, manufacturing, and distribution), each required deliverable is evaluated to determine whether it qualifies as a separate unit of accounting. Our determination is based on whether the deliverable has "standalone value" to the customer. If a deliverable does not qualify as a separate unit of accounting, it is combined with the other applicable undelivered item(s) within the arrangement and these combined deliverables are treated as a single unit of accounting. The arrangement's consideration that is fixed or determinable is then allocated to each separate unit of accounting based on the relative selling price of each deliverable.</t>
  </si>
  <si>
    <t>Initial fees we receive in collaborative and other similar arrangements from the partnering of our compounds under development are generally deferred and amortized into income through the expected product approval date. Initial fees may also be received for out-licensing agreements that include both an out-license of our marketing rights to commercialized products and a related commitment to supply the products. When we have determined that the marketing rights do not have standalone value, the initial fees received are generally deferred and amortized to income as net product sales over the term of the supply agreement.</t>
  </si>
  <si>
    <t>Royalty revenue from licensees, which is based on third-party sales of licensed products and technology, is recorded as earned in accordance with the contract terms when third-party sales can be reasonably measured and collection of the funds is reasonably assured. This royalty revenue is included in collaboration and other revenue.</t>
  </si>
  <si>
    <t>Profit-sharing due from our collaboration partners, which is based upon gross margins reported to us by our partners, is recognized as collaboration and other revenue as earned.</t>
  </si>
  <si>
    <t>Developmental milestone payments earned by us are generally recorded in other–net, (income) expense. We immediately recognize the full amount of developmental milestone payments due to us upon the achievement of the milestone event if the event is objectively determinable and the milestone is substantive in its entirety. A milestone is considered substantive if the consideration earned 1) relates solely to past performance, 2) is commensurate with the enhancement in the pharmaceutical product's value associated with the achievement of the important event in its development life cycle, and 3) is reasonable relative to all of the deliverables and payment terms within the arrangement. If a milestone payment to us is part of a multiple-element commercialization arrangement and is triggered by the initiation of the commercialization period (e.g., regulatory approval for marketing or launch of the product) or the achievement of a sales-based threshold, we amortize the payment to income as we perform under the terms of the arrangement. See Note 4 for specific agreement details.</t>
  </si>
  <si>
    <t>Research and development expenses and acquired IPR&amp;D</t>
  </si>
  <si>
    <t>Research and development expenses include the following:</t>
  </si>
  <si>
    <t>•</t>
  </si>
  <si>
    <t>Research and development costs, which are expensed as incurred.</t>
  </si>
  <si>
    <t>Milestone payment obligations incurred prior to regulatory approval of the product, which are accrued when the event requiring payment of the milestone occurs.</t>
  </si>
  <si>
    <t>Acquired IPR&amp;D expense includes the initial costs of IPR&amp;D projects, acquired directly in a transaction other than a business combination, that do not have an alternative future use.</t>
  </si>
  <si>
    <t>Deferred taxes are recognized for the future tax effects of temporary differences between financial and income tax reporting based on enacted tax laws and rates. Federal income taxes are provided on the portion of the income of foreign subsidiaries that is expected to be remitted to the U.S. and be taxable. When foreign earnings are expected to be indefinitely reinvested outside the U.S., no accrual for U.S. income taxes is provided.</t>
  </si>
  <si>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percent likelihood of being realized upon ultimate resolution.</t>
  </si>
  <si>
    <t>Earnings per share</t>
  </si>
  <si>
    <t xml:space="preserve">We calculate basic earnings per share (EPS) based on the weighted-average number of common shares outstanding and incremental shares. We calculate diluted EPS based on the weighted-average number of common shares outstanding, including incremental shares and dilutive stock options. </t>
  </si>
  <si>
    <t>We recognize the fair value of stock-based compensation as expense over the requisite service period of the individual grantees, which generally equals the vesting period. Under our policy, all stock-based awards are approved prior to the date of grant. The compensation committee of the board of directors approves the value of the award and date of grant. Stock-based compensation that is awarded as part of our annual equity grant is made on a specific grant date scheduled in advance.</t>
  </si>
  <si>
    <t>Implementation of New Financial Accounting Pronouncements</t>
  </si>
  <si>
    <t>New Accounting Pronouncements and Changes in Accounting Principles [Abstract]</t>
  </si>
  <si>
    <t>Accounting Changes and Error Corrections [Text Block]</t>
  </si>
  <si>
    <t>Note 2:    Implementation of New Financial Accounting Pronouncements</t>
  </si>
  <si>
    <t>In May 2014, the Financial Accounting Standards Board (FASB) issued a final standard on revenue recognition. Under the new standard, an entity should recognize revenue to depict the transfer of promised goods or services to customers in an amount that reflects the consideration to which the entity expects to be entitled in exchange for those goods or services. In order to do so, an entity would follow the five-step process for in-scope transactions: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For public entities, the provisions of the new standard are expected to become effective for annual reporting periods beginning after December 15, 2016 and early adoption is not permitted. An entity can apply the new revenue standard retrospectively to each prior reporting period presented or retrospectively with the cumulative effect of initially applying the standard recognized at the date of initial application in retained earnings. We are in the process of determining our approach to the adoption of this new revenue recognition standard, as well as the anticipated impact to our consolidated financial statements.</t>
  </si>
  <si>
    <t>In July 2013, the FASB issued a clarification regarding the presentation of an unrecognized tax benefit related to a net operating loss carryforward, a similar tax loss, or a tax credit carryforward. Under this new standard, the liability related to an unrecognized tax benefit, or a portion thereof, should be presented in the financial statements as a reduction to a deferred tax asset if available under the tax law of the applicable jurisdiction to settle any additional income taxes that would result from the disallowance of a tax position. Otherwise, the unrecognized tax benefit should be presented in the financial statements as a separate liability. The assessment is based on the unrecognized tax benefit and deferred tax asset that exist at the reporting date. The provisions of the new standard are effective on a prospective basis beginning in 2014 for annual and interim reporting periods. Adoption of this standard in the first quarter of 2014 resulted in an immaterial impact to our consolidated balance sheet and did not affect our consolidated statements of operations.</t>
  </si>
  <si>
    <t>Acquisitions</t>
  </si>
  <si>
    <t>Business Combinations [Abstract]</t>
  </si>
  <si>
    <t>Acquisitions [Text Block]</t>
  </si>
  <si>
    <t>Note 3:    Acquisitions</t>
  </si>
  <si>
    <t>During 2014 and 2012, we completed the acquisitions of Lohmann SE (Lohmann AH) and ChemGen Corporation (ChemGen), respectively. These acquisitions were accounted for as business combinations under the acquisition method of accounting. The assets acquired and liabilities assumed were recorded at their respective fair values as of the acquisition date in our consolidated financial statements. The determination of estimated fair value required management to make significant estimates and assumptions. The excess of the purchase price over the fair value of the acquired net assets, where applicable, has been recorded as goodwill. The results of operations of these acquisitions are included in our consolidated financial statements from the date of acquisition. Neither acquisition was material to our consolidated financial statements.</t>
  </si>
  <si>
    <t>During 2014, we announced an agreement to acquire Novartis Animal Health (Novartis AH), which was subsequently completed in January 2015. Details of our acquisitions of businesses are further discussed below.</t>
  </si>
  <si>
    <t>In addition to the acquisitions of businesses, we also acquired assets in development in 2014 and 2013 which are further discussed below in Product and Other Acquisitions and in Note 4. Upon acquisition, the acquired IPR&amp;D related to these products was immediately written off as an expense because the products had no alternative future use. For the years ended December 31, 2014 and 2013, we recorded acquired IPR&amp;D charges of $200.2 million and $57.1 million, respectively, associated with these transactions. There were no acquired IPR&amp;D charges in 2012.</t>
  </si>
  <si>
    <t>Acquisitions of Businesses</t>
  </si>
  <si>
    <t>Subsequent Event - Novartis AH Acquisition</t>
  </si>
  <si>
    <t>Overview of Transaction</t>
  </si>
  <si>
    <t>On January 1, 2015, we acquired from Novartis AG all of the shares of certain Novartis subsidiaries and all of the assets of other Novartis subsidiaries that are exclusively related to the Novartis AH business in an all-cash transaction for a total purchase price of approximately $5.4 billion, subject to working capital and other adjustments. As of December 31, 2014, there was $5.41 billion of cash held in escrow for the pending acquisition of Novartis AH. This cash was classified as restricted cash, a noncurrent asset, on our consolidated balance sheet. The accounting for the acquisition and the results of the Novartis AH operations will be included in our financial statements for the period beginning on January 1, 2015.</t>
  </si>
  <si>
    <r>
      <t>As a condition to the clearance of the transaction under the Hart-Scott-Rodino Antitrust Improvement Act, following the closing of the acquisition of Novartis AH, we divested certain animal health assets in the U.S. related to the Sentinel</t>
    </r>
    <r>
      <rPr>
        <sz val="6"/>
        <color theme="1"/>
        <rFont val="Arial"/>
        <family val="2"/>
      </rPr>
      <t>®</t>
    </r>
    <r>
      <rPr>
        <sz val="10"/>
        <color theme="1"/>
        <rFont val="Arial"/>
        <family val="2"/>
      </rPr>
      <t xml:space="preserve"> canine parasiticide franchise to Virbac Corporation for approximately $410 million. </t>
    </r>
  </si>
  <si>
    <t>The acquired Novartis AH business consists of the research and development, manufacture, marketing, sale and distribution of veterinary products to prevent and treat diseases in pets, farm animals, and farmed fish. Under the terms of the agreement, we acquired manufacturing sites, research and development facilities, a global commercial infrastructure and portfolio of products, a pipeline of projects in development, and employees.</t>
  </si>
  <si>
    <t>Assets Acquired and Liabilities Assumed</t>
  </si>
  <si>
    <t>The initial accounting for this acquisition is incomplete. Significant, relevant information needed to complete the initial accounting is not available because the valuation of the assets acquired and liabilities assumed is not complete. As a result, determining these values is not practicable and we are unable to disclose these values or provide other related disclosures at this time.</t>
  </si>
  <si>
    <t>Supplemental Pro Forma Information</t>
  </si>
  <si>
    <t>Our unaudited pro forma consolidated revenue for 2014 is approximately $20.7 billion. This amount was determined as if the portion of Novartis AH that we retained after the sale to Virbac had been acquired as of January 1, 2014. This unaudited pro forma consolidated revenue is not necessarily indicative of what our consolidated revenues actually would have been had we completed the acquisition on January 1, 2014.</t>
  </si>
  <si>
    <t>Lohmann AH Acquisition</t>
  </si>
  <si>
    <r>
      <t>On April 30, 2014, we acquired Lohmann AH, a privately-held company headquartered in Cuxhaven, Germany, through a stock purchase for a total purchase price of $591.2 million, comprised of $551.4 million of net cash plus $39.8 million of assumed debt. Lohmann AH is a global leader in poultry vaccines. As part of this transaction, we acquired the rights to a range of vaccines, commercial capabilities, and manufacturing sites in Germany and the United States. Preliminary amounts currently recorded in connection with this acquisition include $275.4 million of marketed product assets, $23.9 million</t>
    </r>
    <r>
      <rPr>
        <sz val="10"/>
        <color theme="1"/>
        <rFont val="Inherit"/>
      </rPr>
      <t xml:space="preserve"> </t>
    </r>
    <r>
      <rPr>
        <sz val="10"/>
        <color theme="1"/>
        <rFont val="Arial"/>
        <family val="2"/>
      </rPr>
      <t>of other intangible assets,</t>
    </r>
    <r>
      <rPr>
        <sz val="10"/>
        <color theme="1"/>
        <rFont val="Inherit"/>
      </rPr>
      <t xml:space="preserve"> </t>
    </r>
    <r>
      <rPr>
        <sz val="10"/>
        <color theme="1"/>
        <rFont val="Arial"/>
        <family val="2"/>
      </rPr>
      <t>$89.8 million of property and equipment, $243.7 million of goodwill, and $92.7 million of deferred tax liability, with $51.1 million of other net assets. The final determination may result in asset and liability fair values that differ from the preliminary estimates, but it is not expected that these differences will be material to our consolidated financial statements. Goodwill associated with this acquisition is not deductible for tax purposes.</t>
    </r>
  </si>
  <si>
    <t>ChemGen</t>
  </si>
  <si>
    <r>
      <t xml:space="preserve">On February 17, 2012, we acquired all of the outstanding stock of ChemGen, a privately-held bioscience company specializing in the development and commercialization of innovative feed-enzyme products that improve the efficiency of poultry, egg, and meat production, for total purchase consideration of </t>
    </r>
    <r>
      <rPr>
        <sz val="10"/>
        <color rgb="FF000000"/>
        <rFont val="Arial"/>
        <family val="2"/>
      </rPr>
      <t>$206.9 million</t>
    </r>
    <r>
      <rPr>
        <sz val="10"/>
        <color theme="1"/>
        <rFont val="Arial"/>
        <family val="2"/>
      </rPr>
      <t xml:space="preserve"> in cash. In connection with this acquisition, we recorded </t>
    </r>
    <r>
      <rPr>
        <sz val="10"/>
        <color rgb="FF000000"/>
        <rFont val="Arial"/>
        <family val="2"/>
      </rPr>
      <t>$151.5 million</t>
    </r>
    <r>
      <rPr>
        <sz val="10"/>
        <color theme="1"/>
        <rFont val="Arial"/>
        <family val="2"/>
      </rPr>
      <t xml:space="preserve"> of marketed product assets and </t>
    </r>
    <r>
      <rPr>
        <sz val="10"/>
        <color rgb="FF000000"/>
        <rFont val="Arial"/>
        <family val="2"/>
      </rPr>
      <t>$55.4 million</t>
    </r>
    <r>
      <rPr>
        <sz val="10"/>
        <color theme="1"/>
        <rFont val="Arial"/>
        <family val="2"/>
      </rPr>
      <t xml:space="preserve"> of other net assets. </t>
    </r>
  </si>
  <si>
    <t>Product and Other Acquisitions</t>
  </si>
  <si>
    <t>In connection with the arrangements described below, our partners may be entitled to future royalties based on sales should these products be approved for commercialization and/or milestones based on the successful progress of the drug candidate through the development process.</t>
  </si>
  <si>
    <t xml:space="preserve">In July 2014, we entered into a co-discovery and co-development collaboration with Immunocore Limited to research and potentially develop pre-clinical novel T cell-based cancer therapies. Upon entering the agreement, we paid an upfront fee of $45.0 million in cash and a related charge was recorded for acquired IPR&amp;D. </t>
  </si>
  <si>
    <t xml:space="preserve">In September 2014, we entered into a collaboration agreement with AstraZeneca UK Limited (AstraZeneca) for the worldwide co-development and co-commercialization of AstraZeneca’s oral beta-secretase cleaving enzyme inhibitor known as AZD3293, a compound being investigated for the potential treatment of Alzheimer’s disease. At the time of the agreement, AZD3293 had completed Phase I testing in patients with early Alzheimer’s disease. We will be responsible for leading development efforts, while AstraZeneca will be responsible for manufacturing efforts. If successful, both parties will take joint responsibility for commercialization of AZD3293. Under the agreement, both parties will share equally in the ongoing development costs, gross margins and certain other costs associated with the commercialization of the compound. Upon execution of the agreement, we immediately recorded, as an acquired IPR&amp;D charge, our obligation associated with a payment of $50.0 million which we will pay to AstraZeneca in 2015. </t>
  </si>
  <si>
    <t xml:space="preserve">In December 2014, we entered into a collaboration agreement with Adocia for the worldwide development and commercialization of Adocia's ultra-rapid insulin, known as BioChaperone Lispro, a compound being developed for the treatment of patients with type 1 and type 2 diabetes. BioChaperone Lispro is currently in Phase I studies. We will be responsible for leading development, manufacturing, and commercialization efforts. Upon entering the agreement, we paid an upfront fee of $50.0 million in cash and a related charge was recorded for acquired IPR&amp;D. </t>
  </si>
  <si>
    <t>In December 2013, we acquired for $57.1 million in cash, all development and commercial rights for a calcitonin gene-related peptide antibody being studied as a potential treatment for the prevention of frequent, recurrent migraine headaches. At the time of the purchase, the product had completed a successful Phase II proof-of-concept study and a related charge was recorded for acquired IPR&amp;D.</t>
  </si>
  <si>
    <t>Collaborations</t>
  </si>
  <si>
    <t>Organization, Consolidation and Presentation of Financial Statements [Abstract]</t>
  </si>
  <si>
    <t>Collaborations [Text Block]</t>
  </si>
  <si>
    <t>Note 4:    Collaborations and Other Arrangements</t>
  </si>
  <si>
    <r>
      <t xml:space="preserve">We often enter into collaborative and other similar arrangements to develop and commercialize drug candidates. Collaborative activities may include research and development, marketing and selling (including promotional activities and physician detailing), manufacturing, and distribution. These arrangements often require milestone and royalty or profit-share payments, contingent upon the occurrence of certain future events linked to the success of the asset in development, as well as expense reimbursements or payments to the collaboration partner. Elements within a collaboration are separated into individual units of accounting if they have standalone value from other elements within the arrangement. In these situations, the arrangement consideration is allocated to the elements on a relative selling price basis. Revenues related to products we sell pursuant to these arrangements are included in net product sales, while other sources of revenue (e.g., royalties and profit sharing due from our partner) are included in collaboration and other revenue.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 recognized collaboration and other revenue of </t>
    </r>
    <r>
      <rPr>
        <sz val="10"/>
        <color rgb="FF000000"/>
        <rFont val="Arial"/>
        <family val="2"/>
      </rPr>
      <t>$788.4 million</t>
    </r>
    <r>
      <rPr>
        <sz val="10"/>
        <color theme="1"/>
        <rFont val="Arial"/>
        <family val="2"/>
      </rPr>
      <t xml:space="preserve">, </t>
    </r>
    <r>
      <rPr>
        <sz val="10"/>
        <color rgb="FF000000"/>
        <rFont val="Arial"/>
        <family val="2"/>
      </rPr>
      <t>$707.5 million</t>
    </r>
    <r>
      <rPr>
        <sz val="10"/>
        <color theme="1"/>
        <rFont val="Arial"/>
        <family val="2"/>
      </rPr>
      <t xml:space="preserve">, and </t>
    </r>
    <r>
      <rPr>
        <sz val="10"/>
        <color rgb="FF000000"/>
        <rFont val="Arial"/>
        <family val="2"/>
      </rPr>
      <t>$633.0 million</t>
    </r>
    <r>
      <rPr>
        <sz val="10"/>
        <color theme="1"/>
        <rFont val="Arial"/>
        <family val="2"/>
      </rPr>
      <t>, respectively. Operating expenses for costs incurred pursuant to these arrangements are reported in their respective expense line item, net of any payments due to or reimbursements due from our collaboration partners, with such reimbursements being recognized at the time the party becomes obligated to pay. Each collaboration is unique in nature, and our more significant arrangements are discussed below.</t>
    </r>
  </si>
  <si>
    <t>Diabetes Collaboration</t>
  </si>
  <si>
    <r>
      <t>We and Boehringer Ingelheim have a global agreement to jointly develop and commercialize a portfolio of diabetes compounds. Currently, the compounds included in the collaboration are Boehringer Ingelheim’s two oral diabetes agents, linagliptin (trade name Trajenta</t>
    </r>
    <r>
      <rPr>
        <sz val="6"/>
        <color theme="1"/>
        <rFont val="Arial"/>
        <family val="2"/>
      </rPr>
      <t xml:space="preserve">® </t>
    </r>
    <r>
      <rPr>
        <sz val="10"/>
        <color theme="1"/>
        <rFont val="Arial"/>
        <family val="2"/>
      </rPr>
      <t>) and empagliflozin (trade name Jardiance</t>
    </r>
    <r>
      <rPr>
        <sz val="6"/>
        <color theme="1"/>
        <rFont val="Arial"/>
        <family val="2"/>
      </rPr>
      <t>®</t>
    </r>
    <r>
      <rPr>
        <sz val="10"/>
        <color theme="1"/>
        <rFont val="Arial"/>
        <family val="2"/>
      </rPr>
      <t>), and our new insulin glargine product (trade name Basaglar</t>
    </r>
    <r>
      <rPr>
        <sz val="6"/>
        <color theme="1"/>
        <rFont val="Arial"/>
        <family val="2"/>
      </rPr>
      <t>®</t>
    </r>
    <r>
      <rPr>
        <sz val="10"/>
        <color theme="1"/>
        <rFont val="Arial"/>
        <family val="2"/>
      </rPr>
      <t xml:space="preserve"> in the U.S.).</t>
    </r>
  </si>
  <si>
    <r>
      <t>Trajenta was approved in 2011 and launched in the U.S., Japan, certain countries in Europe, and other countries. Jardiance was approved in Europe, the U.S., and Japan in May, August, and December 2014, respectively. The product was launched in certain European countries and the U.S. in the third quarter of 2014. Our new insulin glargine product was approved by the European Commission in Europe in September 2014 and regulatory authorities in Japan in December 2014. Basaglar received tentative approval in the U.S. in August 2014. The U.S. Food and Drug Administration (FDA) has determined that Basaglar meets all regulatory requirements for approval, but final approval is subject to a delay of up to 30 months as a result of patent infringement litigation filed by Sanofi, which makes Lantus</t>
    </r>
    <r>
      <rPr>
        <sz val="6"/>
        <color theme="1"/>
        <rFont val="Arial"/>
        <family val="2"/>
      </rPr>
      <t>®</t>
    </r>
    <r>
      <rPr>
        <sz val="10"/>
        <color theme="1"/>
        <rFont val="Arial"/>
        <family val="2"/>
      </rPr>
      <t>, the only currently marketed insulin glargine. Under the Drug Price Competition and Patent Term Restoration Act of 1984 (the Hatch-Waxman Act), the initiation of the lawsuit automatically invoked a stay of final FDA approval for a period of 30 months (until July 2016), which may be shortened in the event of an earlier court decision in our favor.</t>
    </r>
  </si>
  <si>
    <t xml:space="preserve">In connection with the approval of Trajenta in the U.S., Japan, and Europe, we paid $478.7 million in success-based regulatory milestones, all of which were capitalized as intangible assets and are being amortized to cost of sales. </t>
  </si>
  <si>
    <r>
      <t xml:space="preserve">In connection with the approval of Jardiance in Europe, the U.S., and Japan, we incurred success-based regulatory milestones of $300.5 million, which were capitalized as intangible assets and will be amortized to cost of sales. We incurred milestone-related expenses of </t>
    </r>
    <r>
      <rPr>
        <sz val="10"/>
        <color rgb="FF000000"/>
        <rFont val="Arial"/>
        <family val="2"/>
      </rPr>
      <t>$97.2 million</t>
    </r>
    <r>
      <rPr>
        <sz val="10"/>
        <color theme="1"/>
        <rFont val="Arial"/>
        <family val="2"/>
      </rPr>
      <t xml:space="preserve"> in connection with regulatory submissions for Jardiance in Europe, the U.S., and Japan during 2013. These regulatory submission milestones were recorded as research and development expenses.</t>
    </r>
  </si>
  <si>
    <t>Upon the approval of our new insulin glargine product in Europe and Japan during 2014, we recorded, as deferred revenue, $62.5 million in milestones which will be amortized to collaboration and other revenue upon product launch in Europe and Japan through the term of the collaboration (2029). During 2013, we earned $50.0 million in milestones for the regulatory submissions of our new insulin glargine product in the U.S., Europe, and Japan. These submission milestones were recorded as income in other–net, (income) expense. In the future, we will be eligible to receive up to $187.5 million in success-based regulatory milestones on our new insulin glargine product.</t>
  </si>
  <si>
    <t>In October 2014, we and Boehringer Ingelheim agreed upon certain changes to the operational and financial structure of our diabetes collaboration. Under the revised agreement the companies will continue their co-promotion work in 17 countries, representing over 90 percent of the collaboration’s anticipated market opportunity. In the other countries, the companies will exclusively commercialize the respective molecules they brought to the collaboration. The modifications became effective at the end of 2014, and will change the financial terms related to the modified countries; however, the financial impact resulting from the revised terms of the agreement in these countries is not anticipated to be material. As a result of these changes, in the fourth quarter of 2014, we recorded a gain of $92.0 million related to the transfer to Boehringer Ingelheim of our license rights to co-promote linagliptin and empagliflozin in these countries, which was recorded as income in other–net, (income) expense. We also incurred a charge of $55.2 million related to the transfer to us of Boehringer Ingelheim's rights to co-promote our new insulin glargine product in countries where it is not yet approved, which was recorded as acquired IPR&amp;D expense.</t>
  </si>
  <si>
    <r>
      <t xml:space="preserve">With the exception of the countries affected by the amendment to the collaboration agreement, the companies share equally the ongoing development costs and, if successful, commercialization costs and gross margin for any product resulting from the collaboration. We record our portion of the gross margin associated with Boehringer Ingelheim's compounds as collaboration and other revenue, and we record our portion of the commercialization costs as marketing, selling, and administrative expense. Each company will also be entitled to potential performance payments on sales of the molecules they contribute to the collaboration. Our revenue related to Trajenta was $328.8 million, </t>
    </r>
    <r>
      <rPr>
        <sz val="10"/>
        <color rgb="FF000000"/>
        <rFont val="Arial"/>
        <family val="2"/>
      </rPr>
      <t>$249.2 million</t>
    </r>
    <r>
      <rPr>
        <sz val="10"/>
        <color theme="1"/>
        <rFont val="Arial"/>
        <family val="2"/>
      </rPr>
      <t xml:space="preserve">, and </t>
    </r>
    <r>
      <rPr>
        <sz val="10"/>
        <color rgb="FF000000"/>
        <rFont val="Arial"/>
        <family val="2"/>
      </rPr>
      <t>$88.6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Our revenue related to Jardiance was not material for the year ended </t>
    </r>
    <r>
      <rPr>
        <sz val="10"/>
        <color rgb="FF000000"/>
        <rFont val="Arial"/>
        <family val="2"/>
      </rPr>
      <t>December 31, 2014</t>
    </r>
    <r>
      <rPr>
        <sz val="10"/>
        <color theme="1"/>
        <rFont val="Arial"/>
        <family val="2"/>
      </rPr>
      <t>.</t>
    </r>
  </si>
  <si>
    <r>
      <t>Effient</t>
    </r>
    <r>
      <rPr>
        <b/>
        <sz val="6"/>
        <color theme="1"/>
        <rFont val="Arial"/>
        <family val="2"/>
      </rPr>
      <t>®</t>
    </r>
    <r>
      <rPr>
        <b/>
        <sz val="10"/>
        <color theme="1"/>
        <rFont val="Arial"/>
        <family val="2"/>
      </rPr>
      <t> </t>
    </r>
  </si>
  <si>
    <r>
      <t xml:space="preserve">We are in a collaborative arrangement with Daiichi Sankyo Co., Ltd. (Daiichi Sankyo) to develop, market, and promote Effient. We and Daiichi Sankyo co-promote Effient in certain territories (including the U.S. and five major European markets), while we have exclusive marketing rights in certain other territories. Daiichi Sankyo has exclusive marketing rights in Japan and certain other territories. The parties share approximately </t>
    </r>
    <r>
      <rPr>
        <sz val="10"/>
        <color rgb="FF000000"/>
        <rFont val="Arial"/>
        <family val="2"/>
      </rPr>
      <t>50</t>
    </r>
    <r>
      <rPr>
        <sz val="10"/>
        <color theme="1"/>
        <rFont val="Arial"/>
        <family val="2"/>
      </rPr>
      <t>/50 in the profits, as well as in the costs of development and marketing in the co-promotion territories. A third party manufactures bulk product, and we produce the finished product for our exclusive and co-promotion territories. We record product sales in our exclusive and co-promotion territories. In our exclusive territories, we pay Daiichi Sankyo a royalty specific to these territories. Profit-share payments due to Daiichi Sankyo are recorded as marketing, selling, and administrative expenses. All royalties due to Daiichi Sankyo and the third-party manufacturer are recorded in cost of sales. Effient sales were $522.2 million, $508.7 million, and $457.2 million for the years ended December 31, 2014, 2013, and 2012, respectively.</t>
    </r>
  </si>
  <si>
    <r>
      <t>Erbitux</t>
    </r>
    <r>
      <rPr>
        <b/>
        <sz val="6"/>
        <color theme="1"/>
        <rFont val="Arial"/>
        <family val="2"/>
      </rPr>
      <t>®</t>
    </r>
    <r>
      <rPr>
        <b/>
        <sz val="10"/>
        <color theme="1"/>
        <rFont val="Arial"/>
        <family val="2"/>
      </rPr>
      <t> </t>
    </r>
  </si>
  <si>
    <t xml:space="preserve">We have several collaborations with respect to Erbitux. The most significant collaborations are in the U.S., Canada, and Japan (Bristol-Myers Squibb Company); and worldwide except the U.S. and Canada (Merck KGaA). Upon expiration of the agreements, all of the rights to Erbitux in the U.S. and Canada return to us and certain rights to Erbitux outside the U.S. and Canada will remain with Merck KGaA (Merck). </t>
  </si>
  <si>
    <t>The following table summarizes our revenue recognized with respect to Erbitux:</t>
  </si>
  <si>
    <t>Net product sales</t>
  </si>
  <si>
    <t>$</t>
  </si>
  <si>
    <t>Collaboration and other revenue</t>
  </si>
  <si>
    <t>Total revenue</t>
  </si>
  <si>
    <t>Bristol-Myers Squibb Company</t>
  </si>
  <si>
    <t>Pursuant to commercial agreements with Bristol-Myers Squibb Company and E.R. Squibb (collectively, BMS), we are co-developing Erbitux in the U.S. and Canada with BMS through September 2018, exclusively, and in Japan with BMS and Merck through 2032. Under these arrangements, Erbitux research and development and other costs are shared by both companies according to a predetermined ratio.</t>
  </si>
  <si>
    <t>Responsibilities associated with clinical and other ongoing studies are apportioned between the parties under the agreements. Collaborative reimbursements due to us for supply of clinical trial materials; for research and development; and for a portion of marketing, selling, and administrative expenses are recorded as a reduction to the respective expense line items on the consolidated statement of operations. We receive a distribution fee in the form of a royalty from BMS, based on a percentage of net sales in the U.S. and Canada, which is recorded in collaboration and other revenue. Royalties due to third parties are recorded as a reduction of collaboration and other revenue, net of any royalty reimbursements due from third parties.</t>
  </si>
  <si>
    <t>We are responsible for the manufacture and supply of all requirements of Erbitux in bulk-form active pharmaceutical ingredient (API) for clinical and commercial use in the U.S. and Canada, and BMS will purchase all of its requirements of API for commercial use from us, subject to certain stipulations per the agreement. Sales of Erbitux to BMS for commercial use are reported in net product sales.</t>
  </si>
  <si>
    <t>Merck KGaA</t>
  </si>
  <si>
    <t xml:space="preserve">A development and license agreement grants Merck exclusive rights to market Erbitux outside of the U.S. and Canada, and expires in December 2018. A separate agreement grants co-exclusive rights among Merck, BMS, and us in Japan and expires in 2032. </t>
  </si>
  <si>
    <t xml:space="preserve">Merck manufactures Erbitux for supply in its territory as well as for Japan. We receive a royalty on the sales of Erbitux outside of the U.S. and Canada, which is included in collaboration and other revenue as earned. Royalties due to third parties are recorded as a reduction of collaboration and other revenue, net of any royalty reimbursements due from third parties. </t>
  </si>
  <si>
    <t xml:space="preserve">Exenatide </t>
  </si>
  <si>
    <r>
      <t>In November 2011, we agreed with Amylin Pharmaceuticals, Inc. (Amylin) to terminate our collaborative arrangement for the joint development, marketing, and selling of Byetta</t>
    </r>
    <r>
      <rPr>
        <sz val="6"/>
        <color theme="1"/>
        <rFont val="Arial"/>
        <family val="2"/>
      </rPr>
      <t>®</t>
    </r>
    <r>
      <rPr>
        <sz val="10"/>
        <color theme="1"/>
        <rFont val="Arial"/>
        <family val="2"/>
      </rPr>
      <t xml:space="preserve"> (exenatide injection) and other forms of exenatide such as Bydureon</t>
    </r>
    <r>
      <rPr>
        <sz val="6"/>
        <color theme="1"/>
        <rFont val="Arial"/>
        <family val="2"/>
      </rPr>
      <t>®</t>
    </r>
    <r>
      <rPr>
        <sz val="10"/>
        <color theme="1"/>
        <rFont val="Arial"/>
        <family val="2"/>
      </rPr>
      <t xml:space="preserve"> (exenatide extended-release for injectable suspension). Under the terms of the termination agreement, Amylin made a one-time, upfront payment to us of </t>
    </r>
    <r>
      <rPr>
        <sz val="10"/>
        <color rgb="FF000000"/>
        <rFont val="Arial"/>
        <family val="2"/>
      </rPr>
      <t>$250.0 million</t>
    </r>
    <r>
      <rPr>
        <sz val="10"/>
        <color theme="1"/>
        <rFont val="Arial"/>
        <family val="2"/>
      </rPr>
      <t xml:space="preserve">. Amylin also agreed to make future revenue-sharing payments to us in an amount equal to </t>
    </r>
    <r>
      <rPr>
        <sz val="10"/>
        <color rgb="FF000000"/>
        <rFont val="Arial"/>
        <family val="2"/>
      </rPr>
      <t>15.0 percent</t>
    </r>
    <r>
      <rPr>
        <sz val="10"/>
        <color theme="1"/>
        <rFont val="Arial"/>
        <family val="2"/>
      </rPr>
      <t xml:space="preserve"> of its global net sales of exenatide products until Amylin made aggregate payments to us of </t>
    </r>
    <r>
      <rPr>
        <sz val="10"/>
        <color rgb="FF000000"/>
        <rFont val="Arial"/>
        <family val="2"/>
      </rPr>
      <t>$1.20 billion</t>
    </r>
    <r>
      <rPr>
        <sz val="10"/>
        <color theme="1"/>
        <rFont val="Arial"/>
        <family val="2"/>
      </rPr>
      <t xml:space="preserve"> plus interest, which would accrue at </t>
    </r>
    <r>
      <rPr>
        <sz val="10"/>
        <color rgb="FF000000"/>
        <rFont val="Arial"/>
        <family val="2"/>
      </rPr>
      <t>9.5 percent</t>
    </r>
    <r>
      <rPr>
        <sz val="10"/>
        <color theme="1"/>
        <rFont val="Arial"/>
        <family val="2"/>
      </rPr>
      <t xml:space="preserve">. Upon completion of the acquisition of Amylin by Bristol-Myers Squibb Company in August 2012, Amylin's obligation of </t>
    </r>
    <r>
      <rPr>
        <sz val="10"/>
        <color rgb="FF000000"/>
        <rFont val="Arial"/>
        <family val="2"/>
      </rPr>
      <t>$1.26 billion</t>
    </r>
    <r>
      <rPr>
        <sz val="10"/>
        <color theme="1"/>
        <rFont val="Arial"/>
        <family val="2"/>
      </rPr>
      <t xml:space="preserve">, including accrued interest, was paid in full, with </t>
    </r>
    <r>
      <rPr>
        <sz val="10"/>
        <color rgb="FF000000"/>
        <rFont val="Arial"/>
        <family val="2"/>
      </rPr>
      <t>$1.21 billion</t>
    </r>
    <r>
      <rPr>
        <sz val="10"/>
        <color theme="1"/>
        <rFont val="Arial"/>
        <family val="2"/>
      </rPr>
      <t xml:space="preserve"> representing a prepayment of the obligation. We will also receive a $150.0 million milestone payment contingent upon FDA approval of a once-monthly suspension version of exenatide.</t>
    </r>
  </si>
  <si>
    <t>Commercial operations were transferred to Amylin in the U.S. in late 2011. Outside the U.S., we transferred to Amylin exenatide commercial rights and control in all markets during the first quarter of 2013. We were responsible for certain development costs related to certain clinical trials outside the U.S. that we were conducting as of the date of the termination agreement as well as commercialization costs outside the U.S. until the commercial rights were transferred to Amylin.</t>
  </si>
  <si>
    <r>
      <t xml:space="preserve">Payments received from Amylin were allocated </t>
    </r>
    <r>
      <rPr>
        <sz val="10"/>
        <color rgb="FF000000"/>
        <rFont val="Arial"/>
        <family val="2"/>
      </rPr>
      <t>65 percent</t>
    </r>
    <r>
      <rPr>
        <sz val="10"/>
        <color theme="1"/>
        <rFont val="Arial"/>
        <family val="2"/>
      </rPr>
      <t xml:space="preserve"> to the U.S., which was treated as a contract termination, and </t>
    </r>
    <r>
      <rPr>
        <sz val="10"/>
        <color rgb="FF000000"/>
        <rFont val="Arial"/>
        <family val="2"/>
      </rPr>
      <t>35 percent</t>
    </r>
    <r>
      <rPr>
        <sz val="10"/>
        <color theme="1"/>
        <rFont val="Arial"/>
        <family val="2"/>
      </rPr>
      <t xml:space="preserve"> to the business outside the U.S., which was treated as the disposition of a business. The allocation was based upon relative fair values. The revenue-sharing income allocated to the U.S. was recognized as collaboration and other revenue, consistent with our policy for royalty revenue, while the income related to the prepayment of Amylin's obligation allocated to the U.S. was recognized in other-net, (income) expense. All income allocated to the business outside the U.S. that was transferred during the first quarter of 2013 was recognized as a gain on the disposition of a business in other–net, (income) expense, net of the goodwill allocated to the business transferred. </t>
    </r>
  </si>
  <si>
    <r>
      <t xml:space="preserve">Under the terms of our prior arrangement, we reported as net product sales </t>
    </r>
    <r>
      <rPr>
        <sz val="10"/>
        <color rgb="FF000000"/>
        <rFont val="Arial"/>
        <family val="2"/>
      </rPr>
      <t>100 percent</t>
    </r>
    <r>
      <rPr>
        <sz val="10"/>
        <color theme="1"/>
        <rFont val="Arial"/>
        <family val="2"/>
      </rPr>
      <t xml:space="preserve"> of sales outside the U.S. and our sales of Byetta pen delivery devices to Amylin. We paid Amylin a percentage of the gross margin of exenatide sales outside of the U.S., and these costs were recorded in cost of sales. This arrangement for the commercial operations outside the U.S. continued until those rights were transferred to Amylin during the first quarter of 2013.</t>
    </r>
  </si>
  <si>
    <t>Total revenue related to exenatide was insignificant in 2014. The following table summarizes the revenue and other income recognized with respect to exenatide for the years ended December 31, 2013 and 2012:</t>
  </si>
  <si>
    <t>—</t>
  </si>
  <si>
    <r>
      <t>Income related to termination of the exenatide collaboration with Amylin</t>
    </r>
    <r>
      <rPr>
        <sz val="6"/>
        <color theme="1"/>
        <rFont val="Arial"/>
        <family val="2"/>
      </rPr>
      <t>(1)</t>
    </r>
  </si>
  <si>
    <r>
      <t>1</t>
    </r>
    <r>
      <rPr>
        <sz val="10"/>
        <color theme="1"/>
        <rFont val="Arial"/>
        <family val="2"/>
      </rPr>
      <t xml:space="preserve"> </t>
    </r>
    <r>
      <rPr>
        <sz val="8"/>
        <color theme="1"/>
        <rFont val="Arial"/>
        <family val="2"/>
      </rPr>
      <t>Presented in other-net, (income) expense</t>
    </r>
  </si>
  <si>
    <t>Solanezumab</t>
  </si>
  <si>
    <t>We have an agreement with an affiliate of TPG-Axon Capital (TPG) whereby TPG funded a portion of the Phase III development of solanezumab. Under the agreement, TPG’s obligation to fund solanezumab costs ended in 2011. In exchange for their funding, TPG may receive success-based sales milestones totaling approximately $70 million and mid-single digit royalties contingent upon the successful development of solanezumab. The royalties would be paid for approximately 10 years after launch of a product.</t>
  </si>
  <si>
    <t>Baricitinib</t>
  </si>
  <si>
    <r>
      <t xml:space="preserve">We have a worldwide license and collaboration agreement with Incyte Corporation (Incyte) which provides us the development and commercialization rights to its Janus tyrosine kinase inhibitor compound, now known as baricitinib, and certain follow-on compounds, for the treatment of inflammatory and autoimmune diseases. Incyte has the right to receive tiered, double-digit royalty payments on future global sales with rates ranging up to </t>
    </r>
    <r>
      <rPr>
        <sz val="10"/>
        <color rgb="FF000000"/>
        <rFont val="Arial"/>
        <family val="2"/>
      </rPr>
      <t>20 percent</t>
    </r>
    <r>
      <rPr>
        <sz val="10"/>
        <color theme="1"/>
        <rFont val="Arial"/>
        <family val="2"/>
      </rPr>
      <t xml:space="preserve"> if the product is successfully commercialized. The agreement provides Incyte with options to co-develop these compounds on an indication-by-indication basis by funding </t>
    </r>
    <r>
      <rPr>
        <sz val="10"/>
        <color rgb="FF000000"/>
        <rFont val="Arial"/>
        <family val="2"/>
      </rPr>
      <t>30 percent</t>
    </r>
    <r>
      <rPr>
        <sz val="10"/>
        <color theme="1"/>
        <rFont val="Arial"/>
        <family val="2"/>
      </rPr>
      <t xml:space="preserve"> of the associated development costs from the initiation of a Phase IIb trial through regulatory approval in exchange for increased tiered royalties ranging up to percentages in the high twenties. In 2010, Incyte exercised its option to co-develop baricitinib in rheumatoid arthritis. The agreement also provides Incyte with an option to co-promote in the U.S. and calls for payments associated with certain development, success-based regulatory, and sales-based milestones. Upon initiation of Phase III trials for the treatment of rheumatoid arthritis in the fourth quarter of 2012, we incurred a milestone-related expense of </t>
    </r>
    <r>
      <rPr>
        <sz val="10"/>
        <color rgb="FF000000"/>
        <rFont val="Arial"/>
        <family val="2"/>
      </rPr>
      <t>$50.0 million</t>
    </r>
    <r>
      <rPr>
        <sz val="10"/>
        <color theme="1"/>
        <rFont val="Arial"/>
        <family val="2"/>
      </rPr>
      <t xml:space="preserve"> which was recorded as research and development expense. As of December 31, 2014, Incyte is eligible to receive up to $415.0 million of additional payments from us contingent upon certain development and success-based regulatory milestones as well as an additional $150.0 million of potential sales-based milestones.</t>
    </r>
  </si>
  <si>
    <t>Tanezumab</t>
  </si>
  <si>
    <t xml:space="preserve">In October 2013, we entered into a collaboration agreement with Pfizer Inc. to jointly develop and globally commercialize tanezumab for the potential treatment of osteoarthritis pain, chronic low back pain and cancer pain. Tanezumab is currently in Phase III development and is subject to a partial clinical hold by the FDA pending submission of nonclinical data to the FDA. Under the agreement, the companies share equally the ongoing development costs and, if successful, in gross margins and certain commercialization expenses. Contingent upon the parties continuing in the collaboration after receipt of the FDA's response to the submission of the nonclinical data, we will be obligated to pay an upfront fee of $200.0 million. This payment would be immediately expensed. In addition to this fee, we may pay up to $350.0 million in success-based regulatory milestones and up to $1.23 billion in a series of sales-based milestones, contingent upon the commercial success of tanezumab. Both parties have the right to terminate the agreement under certain circumstances. </t>
  </si>
  <si>
    <t>Summary of Commission and Profit-Share Payments</t>
  </si>
  <si>
    <r>
      <t xml:space="preserve">The aggregate amount of marketing, selling, and administrative expense associated with our commission and profit-sharing obligations for the collaborations and other arrangements described above was $211.2 million, </t>
    </r>
    <r>
      <rPr>
        <sz val="10"/>
        <color rgb="FF000000"/>
        <rFont val="Arial"/>
        <family val="2"/>
      </rPr>
      <t>$203.7 million</t>
    </r>
    <r>
      <rPr>
        <sz val="10"/>
        <color theme="1"/>
        <rFont val="Arial"/>
        <family val="2"/>
      </rPr>
      <t xml:space="preserve">, and </t>
    </r>
    <r>
      <rPr>
        <sz val="10"/>
        <color rgb="FF000000"/>
        <rFont val="Arial"/>
        <family val="2"/>
      </rPr>
      <t>$188.5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</si>
  <si>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Asset Impairments, Restructuring, and Other Special Charges</t>
  </si>
  <si>
    <t>Extraordinary and Unusual Items [Abstract]</t>
  </si>
  <si>
    <t>Asset Impairments, Restructuring, And Other Special Charges [Text Block]</t>
  </si>
  <si>
    <t>Note 5:    Asset Impairment, Restructuring, and Other Special Charges</t>
  </si>
  <si>
    <t>The components of the charges included in asset impairment, restructuring, and other special charges in our consolidated statements of operations are described below. Substantially all of these expenses relate to our human pharmaceutical business segment.</t>
  </si>
  <si>
    <t>Severance</t>
  </si>
  <si>
    <t>Asset impairment and other special charges</t>
  </si>
  <si>
    <t>Severance costs listed above for all years relate to ongoing cost containment efforts as we continue our initiatives to reduce our cost structure and global workforce. Substantially all of the severance costs incurred during the year ended December 31, 2014 are expected to be paid by the end of 2015, and substantially all of the severance costs incurred during the years ended December 31, 2013 and 2012 have been paid.</t>
  </si>
  <si>
    <t>For the year ended December 31, 2014, we incurred $243.2 million of asset impairment and other special charges consisting primarily of a $180.8 million asset impairment charge related to our decision to close and sell a manufacturing plant located in Puerto Rico. The manufacturing plant was written down to its estimated fair value, which was based primarily on recent sales of similar assets.</t>
  </si>
  <si>
    <r>
      <t xml:space="preserve">For the year ended December 31, 2013, we incurred </t>
    </r>
    <r>
      <rPr>
        <sz val="10"/>
        <color rgb="FF000000"/>
        <rFont val="Arial"/>
        <family val="2"/>
      </rPr>
      <t>$30.0 million</t>
    </r>
    <r>
      <rPr>
        <sz val="10"/>
        <color theme="1"/>
        <rFont val="Arial"/>
        <family val="2"/>
      </rPr>
      <t xml:space="preserve"> of asset impairment and other special charges related primarily to costs associated with the closure of a packaging and distribution facility in Germany. </t>
    </r>
  </si>
  <si>
    <r>
      <t xml:space="preserve">For the year ended December 31, 2012, we incurred $206.6 million of asset impairment and other special charges consisting of </t>
    </r>
    <r>
      <rPr>
        <sz val="10"/>
        <color rgb="FF000000"/>
        <rFont val="Arial"/>
        <family val="2"/>
      </rPr>
      <t>$122.6 million</t>
    </r>
    <r>
      <rPr>
        <sz val="10"/>
        <color theme="1"/>
        <rFont val="Arial"/>
        <family val="2"/>
      </rPr>
      <t xml:space="preserve"> related to an intangible asset impairment for liprotamase (see Note 8) net of the reduction of the related contingent consideration liability, </t>
    </r>
    <r>
      <rPr>
        <sz val="10"/>
        <color rgb="FF000000"/>
        <rFont val="Arial"/>
        <family val="2"/>
      </rPr>
      <t>$64.0 million</t>
    </r>
    <r>
      <rPr>
        <sz val="10"/>
        <color theme="1"/>
        <rFont val="Arial"/>
        <family val="2"/>
      </rPr>
      <t xml:space="preserve"> related to the recognition of an asset impairment associated with the decision to stop development of a delivery device platform, and </t>
    </r>
    <r>
      <rPr>
        <sz val="10"/>
        <color rgb="FF000000"/>
        <rFont val="Arial"/>
        <family val="2"/>
      </rPr>
      <t>$20.0 million</t>
    </r>
    <r>
      <rPr>
        <sz val="10"/>
        <color theme="1"/>
        <rFont val="Arial"/>
        <family val="2"/>
      </rPr>
      <t xml:space="preserve"> resulting from a change in our estimates of returned product related to the withdrawal of Xigris</t>
    </r>
    <r>
      <rPr>
        <sz val="6"/>
        <color theme="1"/>
        <rFont val="Arial"/>
        <family val="2"/>
      </rPr>
      <t>™</t>
    </r>
    <r>
      <rPr>
        <sz val="10"/>
        <color theme="1"/>
        <rFont val="Arial"/>
        <family val="2"/>
      </rPr>
      <t xml:space="preserve"> from the market during the fourth quarter of 2011.</t>
    </r>
  </si>
  <si>
    <t>Inventories (Notes)</t>
  </si>
  <si>
    <t>Inventory Disclosure [Abstract]</t>
  </si>
  <si>
    <t>Inventory Disclosure [Text Block]</t>
  </si>
  <si>
    <t>Note 6:    Inventories</t>
  </si>
  <si>
    <t>Inventories at December 31 consisted of the following:</t>
  </si>
  <si>
    <t>Finished products</t>
  </si>
  <si>
    <t>Work in process</t>
  </si>
  <si>
    <t>Raw materials and supplies</t>
  </si>
  <si>
    <t>Total (approximates replacement cost)</t>
  </si>
  <si>
    <t>Reduction to LIFO cost</t>
  </si>
  <si>
    <t>(128.4</t>
  </si>
  <si>
    <t>)</t>
  </si>
  <si>
    <t>(166.6</t>
  </si>
  <si>
    <r>
      <t xml:space="preserve">Inventories valued under the LIFO method comprised </t>
    </r>
    <r>
      <rPr>
        <sz val="10"/>
        <color rgb="FF000000"/>
        <rFont val="Arial"/>
        <family val="2"/>
      </rPr>
      <t>$1.09 billion</t>
    </r>
    <r>
      <rPr>
        <sz val="10"/>
        <color theme="1"/>
        <rFont val="Arial"/>
        <family val="2"/>
      </rPr>
      <t xml:space="preserve"> and </t>
    </r>
    <r>
      <rPr>
        <sz val="10"/>
        <color rgb="FF000000"/>
        <rFont val="Arial"/>
        <family val="2"/>
      </rPr>
      <t>$1.02 billion</t>
    </r>
    <r>
      <rPr>
        <sz val="10"/>
        <color theme="1"/>
        <rFont val="Arial"/>
        <family val="2"/>
      </rPr>
      <t xml:space="preserve"> of total inventories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</si>
  <si>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Financial Instruments</t>
  </si>
  <si>
    <t>Fair Value Disclosures [Abstract]</t>
  </si>
  <si>
    <t>Financial Instruments [Text Block]</t>
  </si>
  <si>
    <t>Note 7:    Financial Instruments</t>
  </si>
  <si>
    <t>Financial instruments that potentially subject us to credit risk consist principally of trade receivables and interest-bearing investments. Wholesale distributors of life-science products account for a substantial portion of trade receivables; collateral is generally not required. The risk associated with this concentration is mitigated by our ongoing credit-review procedures and insurance. A large portion of our cash is held by a few major financial institutions. We monitor our exposures with these institutions and do not expect any of these institutions to fail to meet their obligations. Major financial institutions represent the largest component of our investments in corporate debt securities. In accordance with documented corporate policies, we monitor the amount of credit exposure to any one financial institution or corporate issuer. We are exposed to credit-related losses in the event of nonperformance by counterparties to risk-management instruments but do not expect any counterparties to fail to meet their obligations given their high credit ratings.</t>
  </si>
  <si>
    <r>
      <t xml:space="preserve">At </t>
    </r>
    <r>
      <rPr>
        <sz val="10"/>
        <color rgb="FF000000"/>
        <rFont val="Arial"/>
        <family val="2"/>
      </rPr>
      <t>December 31, 2014</t>
    </r>
    <r>
      <rPr>
        <sz val="10"/>
        <color theme="1"/>
        <rFont val="Arial"/>
        <family val="2"/>
      </rPr>
      <t xml:space="preserve">, we had outstanding foreign currency forward commitments to purchase </t>
    </r>
    <r>
      <rPr>
        <sz val="10"/>
        <color rgb="FF000000"/>
        <rFont val="Arial"/>
        <family val="2"/>
      </rPr>
      <t>330.6 million</t>
    </r>
    <r>
      <rPr>
        <sz val="10"/>
        <color theme="1"/>
        <rFont val="Arial"/>
        <family val="2"/>
      </rPr>
      <t xml:space="preserve"> U.S. dollars and sell </t>
    </r>
    <r>
      <rPr>
        <sz val="10"/>
        <color rgb="FF000000"/>
        <rFont val="Arial"/>
        <family val="2"/>
      </rPr>
      <t>270.3 million</t>
    </r>
    <r>
      <rPr>
        <sz val="10"/>
        <color theme="1"/>
        <rFont val="Arial"/>
        <family val="2"/>
      </rPr>
      <t xml:space="preserve"> euro; commitments to purchase </t>
    </r>
    <r>
      <rPr>
        <sz val="10"/>
        <color rgb="FF000000"/>
        <rFont val="Arial"/>
        <family val="2"/>
      </rPr>
      <t>1.18 billion</t>
    </r>
    <r>
      <rPr>
        <sz val="10"/>
        <color theme="1"/>
        <rFont val="Arial"/>
        <family val="2"/>
      </rPr>
      <t xml:space="preserve"> euro and sell </t>
    </r>
    <r>
      <rPr>
        <sz val="10"/>
        <color rgb="FF000000"/>
        <rFont val="Arial"/>
        <family val="2"/>
      </rPr>
      <t>1.45 billion</t>
    </r>
    <r>
      <rPr>
        <sz val="10"/>
        <color theme="1"/>
        <rFont val="Arial"/>
        <family val="2"/>
      </rPr>
      <t xml:space="preserve"> U.S. dollars; commitments to purchase 190.4 million British pounds and sell 242.4 million euro; and commitments to purchase 332.6 million U.S. dollars and sell 40.04 billion Japanese yen, which will all settle within </t>
    </r>
    <r>
      <rPr>
        <sz val="10"/>
        <color rgb="FF000000"/>
        <rFont val="Arial"/>
        <family val="2"/>
      </rPr>
      <t>30 days</t>
    </r>
    <r>
      <rPr>
        <sz val="10"/>
        <color theme="1"/>
        <rFont val="Arial"/>
        <family val="2"/>
      </rPr>
      <t>.</t>
    </r>
  </si>
  <si>
    <r>
      <t xml:space="preserve">At </t>
    </r>
    <r>
      <rPr>
        <sz val="10"/>
        <color rgb="FF000000"/>
        <rFont val="Arial"/>
        <family val="2"/>
      </rPr>
      <t>December 31, 2014</t>
    </r>
    <r>
      <rPr>
        <sz val="10"/>
        <color theme="1"/>
        <rFont val="Arial"/>
        <family val="2"/>
      </rPr>
      <t xml:space="preserve">, substantially all of our total long-term debt is at a fixed rate. We have converted approximately </t>
    </r>
    <r>
      <rPr>
        <sz val="10"/>
        <color rgb="FF000000"/>
        <rFont val="Arial"/>
        <family val="2"/>
      </rPr>
      <t>55 percent</t>
    </r>
    <r>
      <rPr>
        <sz val="10"/>
        <color theme="1"/>
        <rFont val="Arial"/>
        <family val="2"/>
      </rPr>
      <t xml:space="preserve"> of our long-term fixed-rate notes to floating rates through the use of interest rate swaps.</t>
    </r>
  </si>
  <si>
    <r>
      <t xml:space="preserve">At </t>
    </r>
    <r>
      <rPr>
        <sz val="10"/>
        <color rgb="FF000000"/>
        <rFont val="Arial"/>
        <family val="2"/>
      </rPr>
      <t>December 31, 2014</t>
    </r>
    <r>
      <rPr>
        <sz val="10"/>
        <color theme="1"/>
        <rFont val="Arial"/>
        <family val="2"/>
      </rPr>
      <t xml:space="preserve">, the total notional amounts of forward-starting interest rate contracts in designated cash flow hedging instruments were $1.35 billion, which will all settle within three months. </t>
    </r>
  </si>
  <si>
    <t>The Effect of Risk Management Instruments on the Statement of Operations</t>
  </si>
  <si>
    <t>The following effects of risk-management instruments were recognized in other–net, (income) expense:</t>
  </si>
  <si>
    <t>Fair value hedges:</t>
  </si>
  <si>
    <t>Effect from hedged fixed-rate debt</t>
  </si>
  <si>
    <t>(308.2</t>
  </si>
  <si>
    <t>Effect from interest rate contracts</t>
  </si>
  <si>
    <t>(156.9</t>
  </si>
  <si>
    <t>(51.5</t>
  </si>
  <si>
    <t>Cash flow hedges:</t>
  </si>
  <si>
    <r>
      <t>Effective portion of losses on equity contracts reclassified from accumulated other comprehensive loss</t>
    </r>
    <r>
      <rPr>
        <sz val="6"/>
        <color theme="1"/>
        <rFont val="Arial"/>
        <family val="2"/>
      </rPr>
      <t>(1)</t>
    </r>
  </si>
  <si>
    <t>Effective portion of losses on interest rate contracts reclassified from accumulated other comprehensive loss</t>
  </si>
  <si>
    <t>Net (gains) losses on foreign currency exchange contracts not designated as hedging instruments</t>
  </si>
  <si>
    <t>(20.4</t>
  </si>
  <si>
    <t>(35.8</t>
  </si>
  <si>
    <t>Net losses on interest rate contracts not designated as hedging instruments</t>
  </si>
  <si>
    <r>
      <t>1</t>
    </r>
    <r>
      <rPr>
        <sz val="10"/>
        <color theme="1"/>
        <rFont val="Arial"/>
        <family val="2"/>
      </rPr>
      <t> </t>
    </r>
  </si>
  <si>
    <t>Realized gains on the sale of underlying equity securities recognized in other-net, (income) expense were $260.8 million during the year ended December 31, 2014. There were no realized gains on the sale of underlying equity securities during the years ended December 31, 2013 and 2012.</t>
  </si>
  <si>
    <r>
      <t xml:space="preserve">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net losses related to ineffectiveness, as well as net losses related to the portion of our risk-management hedging instruments, fair value hedges, and cash flow hedges that were excluded from the assessment of effectiveness, were not material.</t>
    </r>
  </si>
  <si>
    <t>Fair Value Hedges</t>
  </si>
  <si>
    <t>During the year ended December 31, 2014, we terminated certain interest rate swaps designated as fair value hedges with an aggregate notional amount of $1.30 billion. As a result of the termination, we received cash of $340.7 million, which represented the fair value of the interest rate swaps at the time of termination. The related fair value adjustment was recorded as an increase to the carrying value of the underlying fixed-rate debt and will be amortized into earnings as a reduction of interest expense over the remaining life of the underlying debt.</t>
  </si>
  <si>
    <t>Cash Flow Hedges</t>
  </si>
  <si>
    <r>
      <t xml:space="preserve">The effective portion of equity contracts in designated cash flow hedging relationships recorded in other comprehensive income (loss) was </t>
    </r>
    <r>
      <rPr>
        <sz val="10"/>
        <color rgb="FF000000"/>
        <rFont val="Arial"/>
        <family val="2"/>
      </rPr>
      <t>$149.6 million</t>
    </r>
    <r>
      <rPr>
        <sz val="10"/>
        <color theme="1"/>
        <rFont val="Arial"/>
        <family val="2"/>
      </rPr>
      <t xml:space="preserve"> and </t>
    </r>
    <r>
      <rPr>
        <sz val="10"/>
        <color rgb="FF000000"/>
        <rFont val="Arial"/>
        <family val="2"/>
      </rPr>
      <t>$(149.6) million</t>
    </r>
    <r>
      <rPr>
        <sz val="10"/>
        <color theme="1"/>
        <rFont val="Arial"/>
        <family val="2"/>
      </rPr>
      <t xml:space="preserve"> during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There were no equity contracts in designated cash flow hedging relationships in 2012. During the year ended December 31, 2014, we sold all of the underlying equity securities that had been in designated cash flow hedging relationships. At the time of the sales, we reclassified to earnings the accumulated other comprehensive loss related to the cash flow hedges and the previously unrealized gains on the underlying equity securities.</t>
    </r>
  </si>
  <si>
    <r>
      <t xml:space="preserve">For forward-starting interest rate swaps in designated cash flow hedging relationships associated with an anticipated debt issuance, the effective portion of net gains (losses) recorded in other comprehensive income (loss) was </t>
    </r>
    <r>
      <rPr>
        <sz val="10"/>
        <color rgb="FF000000"/>
        <rFont val="Arial"/>
        <family val="2"/>
      </rPr>
      <t>$(164.7) million</t>
    </r>
    <r>
      <rPr>
        <sz val="10"/>
        <color theme="1"/>
        <rFont val="Arial"/>
        <family val="2"/>
      </rPr>
      <t xml:space="preserve"> and $16.7 million for the years ended December 31, 2014 and 2013. There were no forward-starting interest rate swaps in designated cash flow hedging relationships in 2012.</t>
    </r>
  </si>
  <si>
    <r>
      <t xml:space="preserve">During the next 12 months, we expect to reclassify from accumulated other comprehensive loss to earnings </t>
    </r>
    <r>
      <rPr>
        <sz val="10"/>
        <color rgb="FF000000"/>
        <rFont val="Arial"/>
        <family val="2"/>
      </rPr>
      <t>$9.0 million</t>
    </r>
    <r>
      <rPr>
        <sz val="10"/>
        <color theme="1"/>
        <rFont val="Arial"/>
        <family val="2"/>
      </rPr>
      <t xml:space="preserve"> of pretax net losses on cash flow hedges of the variability in expected future interest payments on our floating rate debt.</t>
    </r>
  </si>
  <si>
    <t>Non-Hedging Instruments</t>
  </si>
  <si>
    <t>During the year ended December 31, 2014, we settled fixed-rate interest contracts used to manage interest rate risks on our investments in debt securities, which were not designed as hedging instruments. The aggregate notional amount of the settled contracts was $876.0 million, and we paid $3.4 million of cash to the counterparties upon settlement.</t>
  </si>
  <si>
    <t>Fair Value of Financial Instruments</t>
  </si>
  <si>
    <t>The following tables summarize certain fair value information at December 31 for assets and liabilities measured at fair value on a recurring basis, as well as the carrying amount and amortized cost of certain other investments:</t>
  </si>
  <si>
    <t>Fair Value Measurements Using</t>
  </si>
  <si>
    <t>Description</t>
  </si>
  <si>
    <t>Carrying</t>
  </si>
  <si>
    <t>Amount</t>
  </si>
  <si>
    <t>Amortized</t>
  </si>
  <si>
    <t>Cost</t>
  </si>
  <si>
    <t>Quoted Prices in Active Markets for Identical Assets</t>
  </si>
  <si>
    <t>(Level 1)</t>
  </si>
  <si>
    <t>Significant</t>
  </si>
  <si>
    <t>Other</t>
  </si>
  <si>
    <t>Observable</t>
  </si>
  <si>
    <t>Inputs</t>
  </si>
  <si>
    <t>(Level 2)</t>
  </si>
  <si>
    <t>Unobservable</t>
  </si>
  <si>
    <t>(Level 3)</t>
  </si>
  <si>
    <t>Fair</t>
  </si>
  <si>
    <t>Value</t>
  </si>
  <si>
    <t>Short-term investments:</t>
  </si>
  <si>
    <t>U.S. government and agencies</t>
  </si>
  <si>
    <t>Corporate debt securities</t>
  </si>
  <si>
    <t>Other securities</t>
  </si>
  <si>
    <t>Noncurrent investments:</t>
  </si>
  <si>
    <t>Mortgage-backed</t>
  </si>
  <si>
    <t>Asset-backed</t>
  </si>
  <si>
    <t>Marketable equity</t>
  </si>
  <si>
    <r>
      <t>Equity method and other investments</t>
    </r>
    <r>
      <rPr>
        <sz val="6"/>
        <color theme="1"/>
        <rFont val="Arial"/>
        <family val="2"/>
      </rPr>
      <t>(1)</t>
    </r>
  </si>
  <si>
    <t>Noncurrent investments</t>
  </si>
  <si>
    <r>
      <t> </t>
    </r>
    <r>
      <rPr>
        <sz val="8"/>
        <color theme="1"/>
        <rFont val="Arial"/>
        <family val="2"/>
      </rPr>
      <t>Fair value not applicable</t>
    </r>
  </si>
  <si>
    <t>(Level 1)</t>
  </si>
  <si>
    <t>(Level 2)</t>
  </si>
  <si>
    <t>(Level 3)</t>
  </si>
  <si>
    <t>Short-term commercial paper borrowings</t>
  </si>
  <si>
    <t>December 31, 2014</t>
  </si>
  <si>
    <t>(2,680.6</t>
  </si>
  <si>
    <t>Long-term debt, including current portion</t>
  </si>
  <si>
    <t>(5,375.8</t>
  </si>
  <si>
    <t>(5,722.1</t>
  </si>
  <si>
    <t>(5,212.9</t>
  </si>
  <si>
    <t>(5,490.9</t>
  </si>
  <si>
    <t>Interest rate contracts designated as hedging instruments:</t>
  </si>
  <si>
    <t>(149.5</t>
  </si>
  <si>
    <t>(0.7</t>
  </si>
  <si>
    <t>Foreign exchange contracts not designated as hedging instruments:</t>
  </si>
  <si>
    <t>(14.0</t>
  </si>
  <si>
    <t>(0.9</t>
  </si>
  <si>
    <t>(7.1</t>
  </si>
  <si>
    <t>Equity contracts designated as hedging instruments:</t>
  </si>
  <si>
    <t>(149.6</t>
  </si>
  <si>
    <t>Risk-management instruments above are disclosed on a gross basis. There are various rights of setoff associated with certain of the risk-management instruments above that are subject to an enforceable master netting arrangement or similar agreements. Although various rights of setoff and master netting arrangements or similar agreements may exist with the individual counterparties to the risk-management instruments above, individually, these financial rights are not material.</t>
  </si>
  <si>
    <t>We determine fair values based on a market approach using quoted market values, significant other observable inputs for identical or comparable assets or liabilities, or discounted cash flow analyses. The fair value of equity method investments and other investments is not readily available.</t>
  </si>
  <si>
    <r>
      <t xml:space="preserve">The table below summarizes the contractual maturities of our investments in debt securities measured at fair value as of </t>
    </r>
    <r>
      <rPr>
        <sz val="10"/>
        <color rgb="FF000000"/>
        <rFont val="Arial"/>
        <family val="2"/>
      </rPr>
      <t>December 31, 2014</t>
    </r>
    <r>
      <rPr>
        <sz val="10"/>
        <color theme="1"/>
        <rFont val="Arial"/>
        <family val="2"/>
      </rPr>
      <t>:</t>
    </r>
  </si>
  <si>
    <t>Maturities by Period</t>
  </si>
  <si>
    <t>Within</t>
  </si>
  <si>
    <t>1 Year</t>
  </si>
  <si>
    <t>After 1 Year</t>
  </si>
  <si>
    <t>Through 5 Years</t>
  </si>
  <si>
    <t>After 5 Years</t>
  </si>
  <si>
    <t>Through 10 Years</t>
  </si>
  <si>
    <t>After</t>
  </si>
  <si>
    <t>10 Years</t>
  </si>
  <si>
    <t>Fair value of debt securities</t>
  </si>
  <si>
    <t>A summary of the fair value of available-for-sale securities in an unrealized gain or loss position and the amount of unrealized gains and losses (pretax) in accumulated other comprehensive loss follows:</t>
  </si>
  <si>
    <t>Unrealized gross gains</t>
  </si>
  <si>
    <t>Unrealized gross losses</t>
  </si>
  <si>
    <t>Fair value of securities in an unrealized gain position</t>
  </si>
  <si>
    <t>Fair value of securities in an unrealized loss position</t>
  </si>
  <si>
    <r>
      <t xml:space="preserve">Other-than-temporary impairment losses on investment securities of </t>
    </r>
    <r>
      <rPr>
        <sz val="10"/>
        <color rgb="FF000000"/>
        <rFont val="Arial"/>
        <family val="2"/>
      </rPr>
      <t>$12.5 million</t>
    </r>
    <r>
      <rPr>
        <sz val="10"/>
        <color theme="1"/>
        <rFont val="Arial"/>
        <family val="2"/>
      </rPr>
      <t xml:space="preserve">, </t>
    </r>
    <r>
      <rPr>
        <sz val="10"/>
        <color rgb="FF000000"/>
        <rFont val="Arial"/>
        <family val="2"/>
      </rPr>
      <t>$11.3 million</t>
    </r>
    <r>
      <rPr>
        <sz val="10"/>
        <color theme="1"/>
        <rFont val="Arial"/>
        <family val="2"/>
      </rPr>
      <t xml:space="preserve">, and </t>
    </r>
    <r>
      <rPr>
        <sz val="10"/>
        <color rgb="FF000000"/>
        <rFont val="Arial"/>
        <family val="2"/>
      </rPr>
      <t>$22.6 million</t>
    </r>
    <r>
      <rPr>
        <sz val="10"/>
        <color theme="1"/>
        <rFont val="Arial"/>
        <family val="2"/>
      </rPr>
      <t xml:space="preserve"> were recognized in the consolidated statements of operations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For fixed-income securities, the amount of credit losses represents the difference between the present value of cash flows expected to be collected on these securities and the amortized cost. Factors considered in assessing the credit loss were the position in the capital structure, vintage and amount of collateral, delinquency rates, current credit support, and geographic concentration.</t>
    </r>
  </si>
  <si>
    <r>
      <t xml:space="preserve">The securities in an unrealized loss position include fixed-rate debt securities of varying maturities. The value of fixed-income securities is sensitive to changes in the yield curve and other market conditions. Approximately </t>
    </r>
    <r>
      <rPr>
        <sz val="10"/>
        <color rgb="FF000000"/>
        <rFont val="Arial"/>
        <family val="2"/>
      </rPr>
      <t>90 percent</t>
    </r>
    <r>
      <rPr>
        <sz val="10"/>
        <color theme="1"/>
        <rFont val="Arial"/>
        <family val="2"/>
      </rPr>
      <t xml:space="preserve"> of the securities in a loss position are investment-grade debt securities. At this time, there is no indication of default on interest or principal payments for debt securities other than those for which an other-than-temporary impairment charge has been recorded. We do not intend to sell, and it is not more likely than not we will be required to sell, the securities in a loss position before the market values recover or the underlying cash flows have been received, and we have concluded that no additional other-than-temporary loss is required to be charged to earnings as of </t>
    </r>
    <r>
      <rPr>
        <sz val="10"/>
        <color rgb="FF000000"/>
        <rFont val="Arial"/>
        <family val="2"/>
      </rPr>
      <t>December 31, 2014</t>
    </r>
    <r>
      <rPr>
        <sz val="10"/>
        <color theme="1"/>
        <rFont val="Arial"/>
        <family val="2"/>
      </rPr>
      <t>.</t>
    </r>
  </si>
  <si>
    <t>Activity related to our investment portfolio, substantially all of which related to available-for-sale securities, was as follows:</t>
  </si>
  <si>
    <t>Proceeds from sales</t>
  </si>
  <si>
    <t>Realized gross gains on sales</t>
  </si>
  <si>
    <t>Realized gross losses on sales</t>
  </si>
  <si>
    <t>Goodwill and Other Intangibles</t>
  </si>
  <si>
    <t>Goodwill and Intangible Assets Disclosure [Abstract]</t>
  </si>
  <si>
    <t>Goodwill and Intangible Assets Disclosure [Text Block]</t>
  </si>
  <si>
    <t>Note 8: Goodwill and Other Intangibles</t>
  </si>
  <si>
    <t>Goodwill and other indefinite-lived intangible assets at December 31 were as follows:</t>
  </si>
  <si>
    <t>Goodwill (by segment):</t>
  </si>
  <si>
    <t>Human pharmaceutical products</t>
  </si>
  <si>
    <t>Animal health</t>
  </si>
  <si>
    <t>Total goodwill</t>
  </si>
  <si>
    <t>In-process research and development</t>
  </si>
  <si>
    <t>Total indefinite-lived intangible assets</t>
  </si>
  <si>
    <t>The increase in goodwill for the animal health segment in 2014 is a result of the acquisition of Lohmann AH (Note 3).</t>
  </si>
  <si>
    <r>
      <t>No</t>
    </r>
    <r>
      <rPr>
        <sz val="10"/>
        <color theme="1"/>
        <rFont val="Arial"/>
        <family val="2"/>
      </rPr>
      <t xml:space="preserve"> impairments occurred with respect to the carrying value of goodwill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</si>
  <si>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 xml:space="preserve">IPR&amp;D consists of the acquisition date fair value of products under development acquired in business combinations that have not yet achieved regulatory approval for marketing, adjusted for subsequent impairments, if any. As discussed in Note 1, we use the "income method" to calculate the fair value of the IPR&amp;D assets, which is a Level 3 fair value measurement. </t>
  </si>
  <si>
    <r>
      <t xml:space="preserve">No material impairments occurred with respect to the carrying value of IPR&amp;D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In 2012, we recorded impairment charges of $205.0 million related to liprotamase as a result of changes in key assumptions used in the valuation, based upon additional communications with the FDA regarding the clinical trial that would be required for resubmission, and our expectations for the product.</t>
    </r>
  </si>
  <si>
    <t>The components of finite-lived intangible assets at December 31 were as follows:</t>
  </si>
  <si>
    <t>Amount—</t>
  </si>
  <si>
    <t>Gross</t>
  </si>
  <si>
    <t>Accumulated</t>
  </si>
  <si>
    <t>Amortization</t>
  </si>
  <si>
    <t>Net</t>
  </si>
  <si>
    <t>Marketed products</t>
  </si>
  <si>
    <t>(2,915.6</t>
  </si>
  <si>
    <t>(2,447.2</t>
  </si>
  <si>
    <t>(45.2</t>
  </si>
  <si>
    <t>(73.0</t>
  </si>
  <si>
    <t>Total finite-lived intangible assets</t>
  </si>
  <si>
    <t>(2,960.8</t>
  </si>
  <si>
    <t>(2,520.2</t>
  </si>
  <si>
    <r>
      <t xml:space="preserve">Marketed products consist of the amortized cost of the rights to assets acquired in business combinations and approved for marketing in a significant global jurisdiction (U.S., Europe, and Japan) and capitalized milestone payments. Other intangibles consist primarily of the amortized cost of licensed platform technologies that have alternative future uses in research and development, manufacturing technologies, and customer relationships from business combinations. </t>
    </r>
    <r>
      <rPr>
        <sz val="10"/>
        <color rgb="FF000000"/>
        <rFont val="Arial"/>
        <family val="2"/>
      </rPr>
      <t>No</t>
    </r>
    <r>
      <rPr>
        <sz val="10"/>
        <color theme="1"/>
        <rFont val="Arial"/>
        <family val="2"/>
      </rPr>
      <t xml:space="preserve"> material impairments occurred with respect to the carrying value of finite-lived intangible assets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</si>
  <si>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See Note 3 for further discussion of intangible assets acquired in recent business combinations and Note 4 for additional discussion of recent capitalized milestone payments.</t>
  </si>
  <si>
    <r>
      <t xml:space="preserve">As of </t>
    </r>
    <r>
      <rPr>
        <sz val="10"/>
        <color rgb="FF000000"/>
        <rFont val="Arial"/>
        <family val="2"/>
      </rPr>
      <t>December 31, 2014</t>
    </r>
    <r>
      <rPr>
        <sz val="10"/>
        <color theme="1"/>
        <rFont val="Arial"/>
        <family val="2"/>
      </rPr>
      <t xml:space="preserve">, the remaining weighted-average amortization period for finite-lived intangible assets is approximately </t>
    </r>
    <r>
      <rPr>
        <sz val="10"/>
        <color rgb="FF000000"/>
        <rFont val="Arial"/>
        <family val="2"/>
      </rPr>
      <t>10 years</t>
    </r>
    <r>
      <rPr>
        <sz val="10"/>
        <color theme="1"/>
        <rFont val="Arial"/>
        <family val="2"/>
      </rPr>
      <t>. Amortization expense was $535.9 million, $555.0 million, and $563.0 million for the years ended December 31, 2014, 2013, and 2012, respectively. The estimated amortization expense associated with our current finite-lived intangible assets for each of the next five years approximates $465 million in 2015, $360 million in 2016, $325 million in 2017, $215 million in 2018, and $185 million in 2019. These estimated amounts exclude the amortization related to the acquired intangible assets which will be recorded in association with the January 1, 2015 acquisition of Novartis AH. Amortization expense is included in either cost of sales, marketing, selling, and administrative or research and development depending on the nature of the intangible asset being amortized.</t>
    </r>
  </si>
  <si>
    <t>Property and Equipment (Notes)</t>
  </si>
  <si>
    <t>Property, Plant and Equipment [Abstract]</t>
  </si>
  <si>
    <t>Property, Plant and Equipment Disclosure [Text Block]</t>
  </si>
  <si>
    <t>Note 9: Property and Equipment</t>
  </si>
  <si>
    <t>At December 31, property and equipment consisted of the following:</t>
  </si>
  <si>
    <t>Land</t>
  </si>
  <si>
    <t>Buildings</t>
  </si>
  <si>
    <t>Equipment</t>
  </si>
  <si>
    <t>Construction in progress</t>
  </si>
  <si>
    <t>Less accumulated depreciation</t>
  </si>
  <si>
    <t>(8,065.4</t>
  </si>
  <si>
    <t>(7,671.2</t>
  </si>
  <si>
    <r>
      <t xml:space="preserve">Depreciation expense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$759.1 million</t>
    </r>
    <r>
      <rPr>
        <sz val="10"/>
        <color theme="1"/>
        <rFont val="Arial"/>
        <family val="2"/>
      </rPr>
      <t xml:space="preserve">, </t>
    </r>
    <r>
      <rPr>
        <sz val="10"/>
        <color rgb="FF000000"/>
        <rFont val="Arial"/>
        <family val="2"/>
      </rPr>
      <t>$774.8 million</t>
    </r>
    <r>
      <rPr>
        <sz val="10"/>
        <color theme="1"/>
        <rFont val="Arial"/>
        <family val="2"/>
      </rPr>
      <t xml:space="preserve">, and </t>
    </r>
    <r>
      <rPr>
        <sz val="10"/>
        <color rgb="FF000000"/>
        <rFont val="Arial"/>
        <family val="2"/>
      </rPr>
      <t>$754.0 million</t>
    </r>
    <r>
      <rPr>
        <sz val="10"/>
        <color theme="1"/>
        <rFont val="Arial"/>
        <family val="2"/>
      </rPr>
      <t xml:space="preserve">, respectively. Capitalized interest costs were not material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Total rental expense for all leases, including contingent rentals (not material), amounted to $227.3 million, $227.2 million, and $262.2 million for the years ended December 31, 2014, 2013, and 2012, respectively. Assets under capital leases included in property and equipment, net on the consolidated balance sheets, capital lease obligations entered into, and future minimum rental commitments are not material.</t>
    </r>
  </si>
  <si>
    <t>Borrowings</t>
  </si>
  <si>
    <t>Long-term Debt, Current and Noncurrent [Abstract]</t>
  </si>
  <si>
    <t>Debt Disclosure [Text Block]</t>
  </si>
  <si>
    <t>Note 10: Borrowings</t>
  </si>
  <si>
    <t>Debt at December 31 consisted of the following:</t>
  </si>
  <si>
    <t>1.95 to 7.13 percent long-term notes (due 2016-2044)</t>
  </si>
  <si>
    <t>Other long-term debt, including capitalized leases</t>
  </si>
  <si>
    <t>Fair value adjustment on long-term notes</t>
  </si>
  <si>
    <t>Total debt</t>
  </si>
  <si>
    <t>Less current portion</t>
  </si>
  <si>
    <t>(2,688.7</t>
  </si>
  <si>
    <t>(1,012.6</t>
  </si>
  <si>
    <t>At December 31, 2014, we had $2.68 billion outstanding borrowings under our commercial paper program. There were no amounts outstanding under our commercial paper program at December 31, 2013. The weighted-average effective borrowing rate on outstanding commercial paper at December 31, 2014 was 0.18 percent.</t>
  </si>
  <si>
    <t>At December 31, 2014, we had a total of $3.31 billion of unused committed bank credit facilities. In August 2014, we refinanced our revolving bank credit facilities and entered into a $1.20 billion credit facility with a five-year term and a $2.00 billion credit facility with a 364-day term, both of which are available to support our commercial paper program. There were no amounts outstanding under the revolving credit facility during the year ended December 31, 2014. Compensating balances and commitment fees are not material, and there are no conditions that are probable of occurring under which the lines may be withdrawn.</t>
  </si>
  <si>
    <t>In February 2014, we issued $600.0 million of 1.95 percent and $400.0 million of 4.65 percent fixed-rate notes with interest to be paid semi-annually and maturity dates of March 15, 2019, and June 15, 2044, respectively. Current maturities of long-term notes of $1.00 billion were repaid in March 2014.</t>
  </si>
  <si>
    <r>
      <t xml:space="preserve">The aggregate amounts of maturities on long-term debt for the next five years are </t>
    </r>
    <r>
      <rPr>
        <sz val="10"/>
        <color rgb="FF000000"/>
        <rFont val="Arial"/>
        <family val="2"/>
      </rPr>
      <t>$8.1 million</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$208.5 million</t>
    </r>
    <r>
      <rPr>
        <sz val="10"/>
        <color theme="1"/>
        <rFont val="Arial"/>
        <family val="2"/>
      </rPr>
      <t xml:space="preserve"> in </t>
    </r>
    <r>
      <rPr>
        <sz val="10"/>
        <color rgb="FF000000"/>
        <rFont val="Arial"/>
        <family val="2"/>
      </rPr>
      <t>2016</t>
    </r>
    <r>
      <rPr>
        <sz val="10"/>
        <color theme="1"/>
        <rFont val="Arial"/>
        <family val="2"/>
      </rPr>
      <t xml:space="preserve">, </t>
    </r>
    <r>
      <rPr>
        <sz val="10"/>
        <color rgb="FF000000"/>
        <rFont val="Arial"/>
        <family val="2"/>
      </rPr>
      <t>$1.01 billion</t>
    </r>
    <r>
      <rPr>
        <sz val="10"/>
        <color theme="1"/>
        <rFont val="Arial"/>
        <family val="2"/>
      </rPr>
      <t xml:space="preserve"> in </t>
    </r>
    <r>
      <rPr>
        <sz val="10"/>
        <color rgb="FF000000"/>
        <rFont val="Arial"/>
        <family val="2"/>
      </rPr>
      <t>2017</t>
    </r>
    <r>
      <rPr>
        <sz val="10"/>
        <color theme="1"/>
        <rFont val="Arial"/>
        <family val="2"/>
      </rPr>
      <t xml:space="preserve">, </t>
    </r>
    <r>
      <rPr>
        <sz val="10"/>
        <color rgb="FF000000"/>
        <rFont val="Arial"/>
        <family val="2"/>
      </rPr>
      <t>$203.8 million</t>
    </r>
    <r>
      <rPr>
        <sz val="10"/>
        <color theme="1"/>
        <rFont val="Arial"/>
        <family val="2"/>
      </rPr>
      <t xml:space="preserve"> in </t>
    </r>
    <r>
      <rPr>
        <sz val="10"/>
        <color rgb="FF000000"/>
        <rFont val="Arial"/>
        <family val="2"/>
      </rPr>
      <t>2018</t>
    </r>
    <r>
      <rPr>
        <sz val="10"/>
        <color theme="1"/>
        <rFont val="Arial"/>
        <family val="2"/>
      </rPr>
      <t xml:space="preserve">, and </t>
    </r>
    <r>
      <rPr>
        <sz val="10"/>
        <color rgb="FF000000"/>
        <rFont val="Arial"/>
        <family val="2"/>
      </rPr>
      <t>$601.0 million</t>
    </r>
    <r>
      <rPr>
        <sz val="10"/>
        <color theme="1"/>
        <rFont val="Arial"/>
        <family val="2"/>
      </rPr>
      <t xml:space="preserve"> in </t>
    </r>
    <r>
      <rPr>
        <sz val="10"/>
        <color rgb="FF000000"/>
        <rFont val="Arial"/>
        <family val="2"/>
      </rPr>
      <t>2019</t>
    </r>
    <r>
      <rPr>
        <sz val="10"/>
        <color theme="1"/>
        <rFont val="Arial"/>
        <family val="2"/>
      </rPr>
      <t>.</t>
    </r>
  </si>
  <si>
    <r>
      <t xml:space="preserve">We have converted approximately </t>
    </r>
    <r>
      <rPr>
        <sz val="10"/>
        <color rgb="FF000000"/>
        <rFont val="Arial"/>
        <family val="2"/>
      </rPr>
      <t>55 percent</t>
    </r>
    <r>
      <rPr>
        <sz val="10"/>
        <color theme="1"/>
        <rFont val="Arial"/>
        <family val="2"/>
      </rPr>
      <t xml:space="preserve"> of our long-term fixed-rate notes to floating rates through the use of interest rate swaps. The weighted-average effective borrowing rates based on long-term debt obligations and interest rates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including the effects of interest rate swaps for hedged debt obligations, were </t>
    </r>
    <r>
      <rPr>
        <sz val="10"/>
        <color rgb="FF000000"/>
        <rFont val="Arial"/>
        <family val="2"/>
      </rPr>
      <t>3.69 percent</t>
    </r>
    <r>
      <rPr>
        <sz val="10"/>
        <color theme="1"/>
        <rFont val="Arial"/>
        <family val="2"/>
      </rPr>
      <t xml:space="preserve"> and </t>
    </r>
    <r>
      <rPr>
        <sz val="10"/>
        <color rgb="FF000000"/>
        <rFont val="Arial"/>
        <family val="2"/>
      </rPr>
      <t>3.10 percent</t>
    </r>
    <r>
      <rPr>
        <sz val="10"/>
        <color theme="1"/>
        <rFont val="Arial"/>
        <family val="2"/>
      </rPr>
      <t>, respectively.</t>
    </r>
  </si>
  <si>
    <r>
      <t xml:space="preserve">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cash payments for interest on borrowings totaled </t>
    </r>
    <r>
      <rPr>
        <sz val="10"/>
        <color rgb="FF000000"/>
        <rFont val="Arial"/>
        <family val="2"/>
      </rPr>
      <t>$140.4 million</t>
    </r>
    <r>
      <rPr>
        <sz val="10"/>
        <color theme="1"/>
        <rFont val="Arial"/>
        <family val="2"/>
      </rPr>
      <t xml:space="preserve">, </t>
    </r>
    <r>
      <rPr>
        <sz val="10"/>
        <color rgb="FF000000"/>
        <rFont val="Arial"/>
        <family val="2"/>
      </rPr>
      <t>$139.7 million</t>
    </r>
    <r>
      <rPr>
        <sz val="10"/>
        <color theme="1"/>
        <rFont val="Arial"/>
        <family val="2"/>
      </rPr>
      <t xml:space="preserve">, and </t>
    </r>
    <r>
      <rPr>
        <sz val="10"/>
        <color rgb="FF000000"/>
        <rFont val="Arial"/>
        <family val="2"/>
      </rPr>
      <t>$171.9 million</t>
    </r>
    <r>
      <rPr>
        <sz val="10"/>
        <color theme="1"/>
        <rFont val="Arial"/>
        <family val="2"/>
      </rPr>
      <t>, respectively, net of capitalized interest.</t>
    </r>
  </si>
  <si>
    <t>In accordance with the requirements of derivatives and hedging guidance, the portion of our fixed-rate debt obligations that is hedged, as a fair value hedge, is reflected in the consolidated balance sheets as an amount equal to the sum of the debt’s carrying value plus the fair value adjustment representing changes in fair value of the hedged debt attributable to movements in market interest rates subsequent to the inception of the hedge.</t>
  </si>
  <si>
    <t>Stock-Based Compensation</t>
  </si>
  <si>
    <t>Employee Service Share-based Compensation, Aggregate Disclosures [Abstract]</t>
  </si>
  <si>
    <t>Stock-Based Compensation [Text Block]</t>
  </si>
  <si>
    <t>Note 11: Stock-Based Compensation</t>
  </si>
  <si>
    <r>
      <t xml:space="preserve">Stock-based compensation expense of </t>
    </r>
    <r>
      <rPr>
        <sz val="10"/>
        <color rgb="FF000000"/>
        <rFont val="Arial"/>
        <family val="2"/>
      </rPr>
      <t>$156.0 million</t>
    </r>
    <r>
      <rPr>
        <sz val="10"/>
        <color theme="1"/>
        <rFont val="Arial"/>
        <family val="2"/>
      </rPr>
      <t xml:space="preserve">, </t>
    </r>
    <r>
      <rPr>
        <sz val="10"/>
        <color rgb="FF000000"/>
        <rFont val="Arial"/>
        <family val="2"/>
      </rPr>
      <t>$144.9 million</t>
    </r>
    <r>
      <rPr>
        <sz val="10"/>
        <color theme="1"/>
        <rFont val="Arial"/>
        <family val="2"/>
      </rPr>
      <t xml:space="preserve">, and </t>
    </r>
    <r>
      <rPr>
        <sz val="10"/>
        <color rgb="FF000000"/>
        <rFont val="Arial"/>
        <family val="2"/>
      </rPr>
      <t>$141.5 million</t>
    </r>
    <r>
      <rPr>
        <sz val="10"/>
        <color theme="1"/>
        <rFont val="Arial"/>
        <family val="2"/>
      </rPr>
      <t xml:space="preserve"> was recognized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as well as related tax benefits of </t>
    </r>
    <r>
      <rPr>
        <sz val="10"/>
        <color rgb="FF000000"/>
        <rFont val="Arial"/>
        <family val="2"/>
      </rPr>
      <t>$54.6 million</t>
    </r>
    <r>
      <rPr>
        <sz val="10"/>
        <color theme="1"/>
        <rFont val="Arial"/>
        <family val="2"/>
      </rPr>
      <t xml:space="preserve">, </t>
    </r>
    <r>
      <rPr>
        <sz val="10"/>
        <color rgb="FF000000"/>
        <rFont val="Arial"/>
        <family val="2"/>
      </rPr>
      <t>$50.7 million</t>
    </r>
    <r>
      <rPr>
        <sz val="10"/>
        <color theme="1"/>
        <rFont val="Arial"/>
        <family val="2"/>
      </rPr>
      <t xml:space="preserve">, and </t>
    </r>
    <r>
      <rPr>
        <sz val="10"/>
        <color rgb="FF000000"/>
        <rFont val="Arial"/>
        <family val="2"/>
      </rPr>
      <t>$49.5 million</t>
    </r>
    <r>
      <rPr>
        <sz val="10"/>
        <color theme="1"/>
        <rFont val="Arial"/>
        <family val="2"/>
      </rPr>
      <t>, respectively. Our stock-based compensation expense consists of performance awards (PAs), shareholder value awards (SVAs), and restricted stock units (RSUs). We recognize stock-based compensation expense over the requisite service period of the individual grantees, which equals the vesting period. We provide newly issued shares and treasury stock to satisfy stock option exercises and for the issuance of PA, SVA, and RSU shares. We classify tax benefits resulting from tax deductions in excess of the compensation cost recognized for exercised stock options as a financing cash flow in the consolidated statements of cash flows.</t>
    </r>
  </si>
  <si>
    <r>
      <t xml:space="preserve">At </t>
    </r>
    <r>
      <rPr>
        <sz val="10"/>
        <color rgb="FF000000"/>
        <rFont val="Arial"/>
        <family val="2"/>
      </rPr>
      <t>December 31, 2014</t>
    </r>
    <r>
      <rPr>
        <sz val="10"/>
        <color theme="1"/>
        <rFont val="Arial"/>
        <family val="2"/>
      </rPr>
      <t>, additional stock-based compensation awards may be granted under the 2002 Lilly Stock Plan for not more than 101.0 million shares.</t>
    </r>
  </si>
  <si>
    <t>Performance Award Program</t>
  </si>
  <si>
    <r>
      <t xml:space="preserve">PAs are granted to officers and management and are payable in shares of our common stock. The number of PA shares actually issued, if any, varies depending on the achievement of certain pre-established earnings-per-share targets over a two-year period. PA shares are accounted for at fair value based upon the closing stock price on the date of grant and fully vest at the end of the measurement periods. The fair values of PAs granted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t>
    </r>
    <r>
      <rPr>
        <sz val="10"/>
        <color rgb="FF000000"/>
        <rFont val="Arial"/>
        <family val="2"/>
      </rPr>
      <t>$48.81</t>
    </r>
    <r>
      <rPr>
        <sz val="10"/>
        <color theme="1"/>
        <rFont val="Arial"/>
        <family val="2"/>
      </rPr>
      <t xml:space="preserve">, </t>
    </r>
    <r>
      <rPr>
        <sz val="10"/>
        <color rgb="FF000000"/>
        <rFont val="Arial"/>
        <family val="2"/>
      </rPr>
      <t>$50.19</t>
    </r>
    <r>
      <rPr>
        <sz val="10"/>
        <color theme="1"/>
        <rFont val="Arial"/>
        <family val="2"/>
      </rPr>
      <t xml:space="preserve">, and </t>
    </r>
    <r>
      <rPr>
        <sz val="10"/>
        <color rgb="FF000000"/>
        <rFont val="Arial"/>
        <family val="2"/>
      </rPr>
      <t>$35.74</t>
    </r>
    <r>
      <rPr>
        <sz val="10"/>
        <color theme="1"/>
        <rFont val="Arial"/>
        <family val="2"/>
      </rPr>
      <t xml:space="preserve">, respectively. The number of shares ultimately issued for the PA program is dependent upon the earnings achieved during the vesting period. Pursuant to this plan, approximately </t>
    </r>
    <r>
      <rPr>
        <sz val="10"/>
        <color rgb="FF000000"/>
        <rFont val="Arial"/>
        <family val="2"/>
      </rPr>
      <t>0.7 million</t>
    </r>
    <r>
      <rPr>
        <sz val="10"/>
        <color theme="1"/>
        <rFont val="Arial"/>
        <family val="2"/>
      </rPr>
      <t xml:space="preserve"> shares, </t>
    </r>
    <r>
      <rPr>
        <sz val="10"/>
        <color rgb="FF000000"/>
        <rFont val="Arial"/>
        <family val="2"/>
      </rPr>
      <t>0.7 million</t>
    </r>
    <r>
      <rPr>
        <sz val="10"/>
        <color theme="1"/>
        <rFont val="Arial"/>
        <family val="2"/>
      </rPr>
      <t xml:space="preserve"> shares, and </t>
    </r>
    <r>
      <rPr>
        <sz val="10"/>
        <color rgb="FF000000"/>
        <rFont val="Arial"/>
        <family val="2"/>
      </rPr>
      <t>1.6 million</t>
    </r>
    <r>
      <rPr>
        <sz val="10"/>
        <color theme="1"/>
        <rFont val="Arial"/>
        <family val="2"/>
      </rPr>
      <t xml:space="preserve"> shares were issued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Approximately </t>
    </r>
    <r>
      <rPr>
        <sz val="10"/>
        <color rgb="FF000000"/>
        <rFont val="Arial"/>
        <family val="2"/>
      </rPr>
      <t>0.5 million</t>
    </r>
    <r>
      <rPr>
        <sz val="10"/>
        <color theme="1"/>
        <rFont val="Arial"/>
        <family val="2"/>
      </rPr>
      <t xml:space="preserve"> shares are expected to be issued in </t>
    </r>
    <r>
      <rPr>
        <sz val="10"/>
        <color rgb="FF000000"/>
        <rFont val="Arial"/>
        <family val="2"/>
      </rPr>
      <t>2015</t>
    </r>
    <r>
      <rPr>
        <sz val="10"/>
        <color theme="1"/>
        <rFont val="Arial"/>
        <family val="2"/>
      </rPr>
      <t xml:space="preserve">. As of </t>
    </r>
    <r>
      <rPr>
        <sz val="10"/>
        <color rgb="FF000000"/>
        <rFont val="Arial"/>
        <family val="2"/>
      </rPr>
      <t>December 31, 2014</t>
    </r>
    <r>
      <rPr>
        <sz val="10"/>
        <color theme="1"/>
        <rFont val="Arial"/>
        <family val="2"/>
      </rPr>
      <t xml:space="preserve">, the total remaining unrecognized compensation cost related to nonvested PAs was </t>
    </r>
    <r>
      <rPr>
        <sz val="10"/>
        <color rgb="FF000000"/>
        <rFont val="Arial"/>
        <family val="2"/>
      </rPr>
      <t>$19.8 million</t>
    </r>
    <r>
      <rPr>
        <sz val="10"/>
        <color theme="1"/>
        <rFont val="Arial"/>
        <family val="2"/>
      </rPr>
      <t xml:space="preserve">, which will be amortized over the weighted-average remaining requisite service period of </t>
    </r>
    <r>
      <rPr>
        <sz val="10"/>
        <color rgb="FF000000"/>
        <rFont val="Arial"/>
        <family val="2"/>
      </rPr>
      <t>12</t>
    </r>
    <r>
      <rPr>
        <sz val="10"/>
        <color theme="1"/>
        <rFont val="Arial"/>
        <family val="2"/>
      </rPr>
      <t xml:space="preserve"> months.</t>
    </r>
  </si>
  <si>
    <t>Shareholder Value Award Program</t>
  </si>
  <si>
    <r>
      <t xml:space="preserve">SVAs are granted to officers and management and are payable in shares of our common stock at the end of a </t>
    </r>
    <r>
      <rPr>
        <sz val="10"/>
        <color rgb="FF000000"/>
        <rFont val="Arial"/>
        <family val="2"/>
      </rPr>
      <t>three</t>
    </r>
    <r>
      <rPr>
        <sz val="10"/>
        <color theme="1"/>
        <rFont val="Arial"/>
        <family val="2"/>
      </rPr>
      <t xml:space="preserve">-year period. The number of shares actually issued, if any, varies depending on our stock price at the end of the </t>
    </r>
    <r>
      <rPr>
        <sz val="10"/>
        <color rgb="FF000000"/>
        <rFont val="Arial"/>
        <family val="2"/>
      </rPr>
      <t>three</t>
    </r>
    <r>
      <rPr>
        <sz val="10"/>
        <color theme="1"/>
        <rFont val="Arial"/>
        <family val="2"/>
      </rPr>
      <t xml:space="preserve">-year vesting period compared to pre-established target stock prices. We measure the fair value of the SVA unit on the grant date using a Monte Carlo simulation model. The model utilizes multiple input variables that determine the probability of satisfying the market condition stipulated in the award grant and calculates the fair value of the award. Expected volatilities utilized in the model are based on implied volatilities from traded options on our stock, historical volatility of our stock price, and other factors. Similarly, the dividend yield is based on historical experience and our estimate of future dividend yields. The risk-free interest rate is derived from the U.S. Treasury yield curve in effect at the time of grant. The weighted-average fair values of the SVA units granted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t>
    </r>
    <r>
      <rPr>
        <sz val="10"/>
        <color rgb="FF000000"/>
        <rFont val="Arial"/>
        <family val="2"/>
      </rPr>
      <t>$41.97</t>
    </r>
    <r>
      <rPr>
        <sz val="10"/>
        <color theme="1"/>
        <rFont val="Arial"/>
        <family val="2"/>
      </rPr>
      <t xml:space="preserve">, </t>
    </r>
    <r>
      <rPr>
        <sz val="10"/>
        <color rgb="FF000000"/>
        <rFont val="Arial"/>
        <family val="2"/>
      </rPr>
      <t>$45.17</t>
    </r>
    <r>
      <rPr>
        <sz val="10"/>
        <color theme="1"/>
        <rFont val="Arial"/>
        <family val="2"/>
      </rPr>
      <t xml:space="preserve">, and </t>
    </r>
    <r>
      <rPr>
        <sz val="10"/>
        <color rgb="FF000000"/>
        <rFont val="Arial"/>
        <family val="2"/>
      </rPr>
      <t>$30.35</t>
    </r>
    <r>
      <rPr>
        <sz val="10"/>
        <color theme="1"/>
        <rFont val="Arial"/>
        <family val="2"/>
      </rPr>
      <t>, respectively, determined using the following assumptions:</t>
    </r>
  </si>
  <si>
    <t>(Percents)</t>
  </si>
  <si>
    <t>Expected dividend yield</t>
  </si>
  <si>
    <t>%</t>
  </si>
  <si>
    <t>Risk-free interest rate</t>
  </si>
  <si>
    <t>.08-.71</t>
  </si>
  <si>
    <t>.08-.43</t>
  </si>
  <si>
    <t>.10-.36</t>
  </si>
  <si>
    <t>Range of volatilities</t>
  </si>
  <si>
    <t>18.87-21.56</t>
  </si>
  <si>
    <t>18.95-22.37</t>
  </si>
  <si>
    <t>22.40-25.64</t>
  </si>
  <si>
    <t>A summary of the SVA activity is presented below:</t>
  </si>
  <si>
    <t>Units Attributable to SVAs (in thousands)</t>
  </si>
  <si>
    <t>Outstanding at January 1</t>
  </si>
  <si>
    <t>Granted</t>
  </si>
  <si>
    <t>Issued</t>
  </si>
  <si>
    <t>(2,224</t>
  </si>
  <si>
    <t>(2,397</t>
  </si>
  <si>
    <t>(973</t>
  </si>
  <si>
    <t>Forfeited or expired</t>
  </si>
  <si>
    <t>(300</t>
  </si>
  <si>
    <t>(301</t>
  </si>
  <si>
    <t>(963</t>
  </si>
  <si>
    <t>Outstanding at December 31</t>
  </si>
  <si>
    <r>
      <t xml:space="preserve">Approximately 2.2 million shares are expected to be issued in </t>
    </r>
    <r>
      <rPr>
        <sz val="10"/>
        <color rgb="FF000000"/>
        <rFont val="Arial"/>
        <family val="2"/>
      </rPr>
      <t>2015</t>
    </r>
    <r>
      <rPr>
        <sz val="10"/>
        <color theme="1"/>
        <rFont val="Arial"/>
        <family val="2"/>
      </rPr>
      <t xml:space="preserve">. As of </t>
    </r>
    <r>
      <rPr>
        <sz val="10"/>
        <color rgb="FF000000"/>
        <rFont val="Arial"/>
        <family val="2"/>
      </rPr>
      <t>December 31, 2014</t>
    </r>
    <r>
      <rPr>
        <sz val="10"/>
        <color theme="1"/>
        <rFont val="Arial"/>
        <family val="2"/>
      </rPr>
      <t xml:space="preserve">, the total remaining unrecognized compensation cost related to nonvested SVAs was </t>
    </r>
    <r>
      <rPr>
        <sz val="10"/>
        <color rgb="FF000000"/>
        <rFont val="Arial"/>
        <family val="2"/>
      </rPr>
      <t>$53.8 million</t>
    </r>
    <r>
      <rPr>
        <sz val="10"/>
        <color theme="1"/>
        <rFont val="Arial"/>
        <family val="2"/>
      </rPr>
      <t xml:space="preserve">, which will be amortized over the weighted-average remaining requisite service period of </t>
    </r>
    <r>
      <rPr>
        <sz val="10"/>
        <color rgb="FF000000"/>
        <rFont val="Arial"/>
        <family val="2"/>
      </rPr>
      <t>20</t>
    </r>
    <r>
      <rPr>
        <sz val="10"/>
        <color theme="1"/>
        <rFont val="Arial"/>
        <family val="2"/>
      </rPr>
      <t> months.</t>
    </r>
  </si>
  <si>
    <t>Restricted Stock Units</t>
  </si>
  <si>
    <r>
      <t xml:space="preserve">RSUs are granted to certain employees and are payable in shares of our common stock. RSU shares are accounted for at fair value based upon the closing stock price on the date of grant. The corresponding expense is amortized over the vesting period, typically </t>
    </r>
    <r>
      <rPr>
        <sz val="10"/>
        <color rgb="FF000000"/>
        <rFont val="Arial"/>
        <family val="2"/>
      </rPr>
      <t>3</t>
    </r>
    <r>
      <rPr>
        <sz val="10"/>
        <color theme="1"/>
        <rFont val="Arial"/>
        <family val="2"/>
      </rPr>
      <t xml:space="preserve"> years. The fair values of RSU awards granted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t>
    </r>
    <r>
      <rPr>
        <sz val="10"/>
        <color rgb="FF000000"/>
        <rFont val="Arial"/>
        <family val="2"/>
      </rPr>
      <t>$52.72</t>
    </r>
    <r>
      <rPr>
        <sz val="10"/>
        <color theme="1"/>
        <rFont val="Arial"/>
        <family val="2"/>
      </rPr>
      <t xml:space="preserve">, </t>
    </r>
    <r>
      <rPr>
        <sz val="10"/>
        <color rgb="FF000000"/>
        <rFont val="Arial"/>
        <family val="2"/>
      </rPr>
      <t>$54.10</t>
    </r>
    <r>
      <rPr>
        <sz val="10"/>
        <color theme="1"/>
        <rFont val="Arial"/>
        <family val="2"/>
      </rPr>
      <t xml:space="preserve">, and </t>
    </r>
    <r>
      <rPr>
        <sz val="10"/>
        <color rgb="FF000000"/>
        <rFont val="Arial"/>
        <family val="2"/>
      </rPr>
      <t>$39.65</t>
    </r>
    <r>
      <rPr>
        <sz val="10"/>
        <color theme="1"/>
        <rFont val="Arial"/>
        <family val="2"/>
      </rPr>
      <t xml:space="preserve">, respectively. The number of shares ultimately issued for the RSU program remains constant with the exception of forfeitures. Pursuant to this plan, </t>
    </r>
    <r>
      <rPr>
        <sz val="10"/>
        <color rgb="FF000000"/>
        <rFont val="Arial"/>
        <family val="2"/>
      </rPr>
      <t>1.2 million</t>
    </r>
    <r>
      <rPr>
        <sz val="10"/>
        <color theme="1"/>
        <rFont val="Arial"/>
        <family val="2"/>
      </rPr>
      <t xml:space="preserve">, </t>
    </r>
    <r>
      <rPr>
        <sz val="10"/>
        <color rgb="FF000000"/>
        <rFont val="Arial"/>
        <family val="2"/>
      </rPr>
      <t>1.1 million</t>
    </r>
    <r>
      <rPr>
        <sz val="10"/>
        <color theme="1"/>
        <rFont val="Arial"/>
        <family val="2"/>
      </rPr>
      <t xml:space="preserve">, and </t>
    </r>
    <r>
      <rPr>
        <sz val="10"/>
        <color rgb="FF000000"/>
        <rFont val="Arial"/>
        <family val="2"/>
      </rPr>
      <t>1.4 million</t>
    </r>
    <r>
      <rPr>
        <sz val="10"/>
        <color theme="1"/>
        <rFont val="Arial"/>
        <family val="2"/>
      </rPr>
      <t xml:space="preserve"> shares were granted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and approximately </t>
    </r>
    <r>
      <rPr>
        <sz val="10"/>
        <color rgb="FF000000"/>
        <rFont val="Arial"/>
        <family val="2"/>
      </rPr>
      <t>0.9 million</t>
    </r>
    <r>
      <rPr>
        <sz val="10"/>
        <color theme="1"/>
        <rFont val="Arial"/>
        <family val="2"/>
      </rPr>
      <t xml:space="preserve">, </t>
    </r>
    <r>
      <rPr>
        <sz val="10"/>
        <color rgb="FF000000"/>
        <rFont val="Arial"/>
        <family val="2"/>
      </rPr>
      <t>0.8 million</t>
    </r>
    <r>
      <rPr>
        <sz val="10"/>
        <color theme="1"/>
        <rFont val="Arial"/>
        <family val="2"/>
      </rPr>
      <t xml:space="preserve">, and </t>
    </r>
    <r>
      <rPr>
        <sz val="10"/>
        <color rgb="FF000000"/>
        <rFont val="Arial"/>
        <family val="2"/>
      </rPr>
      <t>0.3 million</t>
    </r>
    <r>
      <rPr>
        <sz val="10"/>
        <color theme="1"/>
        <rFont val="Arial"/>
        <family val="2"/>
      </rPr>
      <t xml:space="preserve"> shares were issued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Approximately </t>
    </r>
    <r>
      <rPr>
        <sz val="10"/>
        <color rgb="FF000000"/>
        <rFont val="Arial"/>
        <family val="2"/>
      </rPr>
      <t>0.8 million</t>
    </r>
    <r>
      <rPr>
        <sz val="10"/>
        <color theme="1"/>
        <rFont val="Arial"/>
        <family val="2"/>
      </rPr>
      <t xml:space="preserve"> shares are expected to be issued in </t>
    </r>
    <r>
      <rPr>
        <sz val="10"/>
        <color rgb="FF000000"/>
        <rFont val="Arial"/>
        <family val="2"/>
      </rPr>
      <t>2015</t>
    </r>
    <r>
      <rPr>
        <sz val="10"/>
        <color theme="1"/>
        <rFont val="Arial"/>
        <family val="2"/>
      </rPr>
      <t xml:space="preserve">. As of </t>
    </r>
    <r>
      <rPr>
        <sz val="10"/>
        <color rgb="FF000000"/>
        <rFont val="Arial"/>
        <family val="2"/>
      </rPr>
      <t>December 31, 2014</t>
    </r>
    <r>
      <rPr>
        <sz val="10"/>
        <color theme="1"/>
        <rFont val="Arial"/>
        <family val="2"/>
      </rPr>
      <t xml:space="preserve">, the total remaining unrecognized compensation cost related to nonvested RSUs was </t>
    </r>
    <r>
      <rPr>
        <sz val="10"/>
        <color rgb="FF000000"/>
        <rFont val="Arial"/>
        <family val="2"/>
      </rPr>
      <t>$87.9 million</t>
    </r>
    <r>
      <rPr>
        <sz val="10"/>
        <color theme="1"/>
        <rFont val="Arial"/>
        <family val="2"/>
      </rPr>
      <t xml:space="preserve">, which will be amortized over the weighted-average remaining requisite service period of </t>
    </r>
    <r>
      <rPr>
        <sz val="10"/>
        <color rgb="FF000000"/>
        <rFont val="Arial"/>
        <family val="2"/>
      </rPr>
      <t>27</t>
    </r>
    <r>
      <rPr>
        <sz val="10"/>
        <color theme="1"/>
        <rFont val="Arial"/>
        <family val="2"/>
      </rPr>
      <t xml:space="preserve"> months.</t>
    </r>
  </si>
  <si>
    <t>Stock Option Program</t>
  </si>
  <si>
    <t>Stock options were granted prior to 2007 to officers, management, and board members at exercise prices equal to the fair market value of our stock at the date of grant. Options fully vested 3 years from the grant date and have a term of 10 years.</t>
  </si>
  <si>
    <t>Stock option activity during the year ended December 31, 2014 is summarized below:</t>
  </si>
  <si>
    <t>Shares of</t>
  </si>
  <si>
    <t>Common Stock</t>
  </si>
  <si>
    <t>Attributable to</t>
  </si>
  <si>
    <t>Options</t>
  </si>
  <si>
    <t>(in thousands)</t>
  </si>
  <si>
    <t>Weighted-Average</t>
  </si>
  <si>
    <t>Exercise</t>
  </si>
  <si>
    <t>Price of Options</t>
  </si>
  <si>
    <t>Remaining</t>
  </si>
  <si>
    <t>Contractual Term</t>
  </si>
  <si>
    <t>(in years)</t>
  </si>
  <si>
    <t>Aggregate</t>
  </si>
  <si>
    <t>Intrinsic</t>
  </si>
  <si>
    <t>Outstanding at January 1, 2014</t>
  </si>
  <si>
    <t>Exercised</t>
  </si>
  <si>
    <t>(3,670</t>
  </si>
  <si>
    <t>(10,154</t>
  </si>
  <si>
    <t>Outstanding at December 31, 2014</t>
  </si>
  <si>
    <t>Exercisable at December 31, 2014</t>
  </si>
  <si>
    <t>The intrinsic value of options exercised during 2014, 2013, and 2012 amounted to $31.2 million, $0.5 million, and $1.4 million, respectively. We received cash of $188.1 million, $11.3 million, and $1.0 million from exercises of stock options during 2014, 2013, and 2012, respectively, and recognized related tax benefits of $8.9 million, $0.2 million, and $0.5 million during those same years.</t>
  </si>
  <si>
    <t>Stockholders' Equity Note [Abstract]</t>
  </si>
  <si>
    <t>Shareholders' Equity [Text Block]</t>
  </si>
  <si>
    <t>Note 12:    Shareholders' Equity</t>
  </si>
  <si>
    <r>
      <t xml:space="preserve">During 2014 and 2013, we repurchased $800.0 million and $500.0 million, respectively, of shares associated with our </t>
    </r>
    <r>
      <rPr>
        <sz val="10"/>
        <color rgb="FF000000"/>
        <rFont val="Arial"/>
        <family val="2"/>
      </rPr>
      <t>$5.00 billion</t>
    </r>
    <r>
      <rPr>
        <sz val="10"/>
        <color theme="1"/>
        <rFont val="Arial"/>
        <family val="2"/>
      </rPr>
      <t xml:space="preserve"> share repurchase program announced in 2013. As of </t>
    </r>
    <r>
      <rPr>
        <sz val="10"/>
        <color rgb="FF000000"/>
        <rFont val="Arial"/>
        <family val="2"/>
      </rPr>
      <t>December 31, 2014</t>
    </r>
    <r>
      <rPr>
        <sz val="10"/>
        <color theme="1"/>
        <rFont val="Arial"/>
        <family val="2"/>
      </rPr>
      <t xml:space="preserve">, there were $3.70 billion of shares remaining in that program. During 2013 and 2012, we repurchased $1.10 billion and $400.0 million, respectively, of shares, completing our $1.50 billion share repurchase program announced in 2012. During 2012, we also repurchased $419.2 million of shares to complete our $3.00 billion share repurchase program announced in 2000. </t>
    </r>
  </si>
  <si>
    <r>
      <t xml:space="preserve">We have </t>
    </r>
    <r>
      <rPr>
        <sz val="10"/>
        <color rgb="FF000000"/>
        <rFont val="Arial"/>
        <family val="2"/>
      </rPr>
      <t>5.0 million</t>
    </r>
    <r>
      <rPr>
        <sz val="10"/>
        <color theme="1"/>
        <rFont val="Arial"/>
        <family val="2"/>
      </rPr>
      <t xml:space="preserve"> authorized shares of preferred stock.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
    </r>
    <r>
      <rPr>
        <sz val="10"/>
        <color rgb="FF000000"/>
        <rFont val="Arial"/>
        <family val="2"/>
      </rPr>
      <t>no</t>
    </r>
    <r>
      <rPr>
        <sz val="10"/>
        <color theme="1"/>
        <rFont val="Arial"/>
        <family val="2"/>
      </rPr>
      <t xml:space="preserve"> preferred stock has been issued.</t>
    </r>
  </si>
  <si>
    <r>
      <t xml:space="preserve">We have an employee benefit trust that held </t>
    </r>
    <r>
      <rPr>
        <sz val="10"/>
        <color rgb="FF000000"/>
        <rFont val="Arial"/>
        <family val="2"/>
      </rPr>
      <t>50.0 million</t>
    </r>
    <r>
      <rPr>
        <sz val="10"/>
        <color theme="1"/>
        <rFont val="Arial"/>
        <family val="2"/>
      </rPr>
      <t xml:space="preserve"> shares of our common stock at both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to provide a source of funds to assist us in meeting our obligations under various employee benefit plans. The cost basis of the shares held in the trust was </t>
    </r>
    <r>
      <rPr>
        <sz val="10"/>
        <color rgb="FF000000"/>
        <rFont val="Arial"/>
        <family val="2"/>
      </rPr>
      <t>$3.01 billion</t>
    </r>
    <r>
      <rPr>
        <sz val="10"/>
        <color theme="1"/>
        <rFont val="Arial"/>
        <family val="2"/>
      </rPr>
      <t xml:space="preserve"> at both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and is shown as a reduction in shareholders’ equity. Any dividend transactions between us and the trust are eliminated. Stock held by the trust is not considered outstanding in the computation of EPS. The assets of the trust were not used to fund any of our obligations under these employee benefit plans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</si>
  <si>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Income Taxes</t>
  </si>
  <si>
    <t>Income Tax Disclosure [Abstract]</t>
  </si>
  <si>
    <t>Income Taxes [Text Block]</t>
  </si>
  <si>
    <t>Note 13:    Income Taxes</t>
  </si>
  <si>
    <t>Following is the composition of income tax expense:</t>
  </si>
  <si>
    <t>Current:</t>
  </si>
  <si>
    <t>Federal</t>
  </si>
  <si>
    <t>Foreign</t>
  </si>
  <si>
    <t>State</t>
  </si>
  <si>
    <t>(2.1</t>
  </si>
  <si>
    <t>Total current tax expense</t>
  </si>
  <si>
    <t>Deferred:</t>
  </si>
  <si>
    <t>(83.3</t>
  </si>
  <si>
    <t>(28.2</t>
  </si>
  <si>
    <t>(0.1</t>
  </si>
  <si>
    <t>(2.9</t>
  </si>
  <si>
    <t>Total deferred tax expense</t>
  </si>
  <si>
    <t>Significant components of our deferred tax assets and liabilities as of December 31 are as follows:</t>
  </si>
  <si>
    <t>Deferred tax assets:</t>
  </si>
  <si>
    <t>Compensation and benefits</t>
  </si>
  <si>
    <t>Purchases of intangible assets</t>
  </si>
  <si>
    <t>Tax credit carryforwards and carrybacks</t>
  </si>
  <si>
    <t>Tax loss carryforwards and carrybacks</t>
  </si>
  <si>
    <t>Product return reserves</t>
  </si>
  <si>
    <t>Debt</t>
  </si>
  <si>
    <t>Contingencies</t>
  </si>
  <si>
    <t>Intercompany profit in inventories</t>
  </si>
  <si>
    <t>Total gross deferred tax assets</t>
  </si>
  <si>
    <t>Valuation allowances</t>
  </si>
  <si>
    <t>(601.1</t>
  </si>
  <si>
    <t>(647.1</t>
  </si>
  <si>
    <t>Total deferred tax assets</t>
  </si>
  <si>
    <t>Deferred tax liabilities:</t>
  </si>
  <si>
    <t>Unremitted earnings</t>
  </si>
  <si>
    <t>(737.1</t>
  </si>
  <si>
    <t>(898.3</t>
  </si>
  <si>
    <t>(684.6</t>
  </si>
  <si>
    <t>(685.6</t>
  </si>
  <si>
    <t>Intangibles</t>
  </si>
  <si>
    <t>(582.6</t>
  </si>
  <si>
    <t>(598.9</t>
  </si>
  <si>
    <t>(424.7</t>
  </si>
  <si>
    <t>(379.1</t>
  </si>
  <si>
    <t>Prepaid employee benefits</t>
  </si>
  <si>
    <t>(275.8</t>
  </si>
  <si>
    <t>(446.2</t>
  </si>
  <si>
    <t>Financial instruments</t>
  </si>
  <si>
    <t>(161.5</t>
  </si>
  <si>
    <t>(109.6</t>
  </si>
  <si>
    <t>Total deferred tax liabilities</t>
  </si>
  <si>
    <t>(2,866.3</t>
  </si>
  <si>
    <t>(3,117.7</t>
  </si>
  <si>
    <t>Deferred tax liabilities - net</t>
  </si>
  <si>
    <t>(431.9</t>
  </si>
  <si>
    <t>(670.7</t>
  </si>
  <si>
    <r>
      <t xml:space="preserve">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no individually significant items were classified as “Other” deferred tax assets.</t>
    </r>
  </si>
  <si>
    <t xml:space="preserve">The deferred tax asset and related valuation allowance amounts for U.S. federal and state net operating losses and tax credits shown above have been reduced for differences between financial reporting and tax return filings. </t>
  </si>
  <si>
    <t>Based on filed tax returns, we have tax credit carryforwards and carrybacks of $459.9 million available to reduce future income taxes; $180.5 million, if unused, will expire by 2021. The remaining portion of the tax credit carryforwards is related to federal tax credits of $80.3 million, international tax credits of $104.4 million, and state tax credits of $94.7 million, all of which are substantially reserved.</t>
  </si>
  <si>
    <t>At December 31, 2014, based on filed tax returns we had net operating losses and other carryforwards for international and U.S. income tax purposes of $493.9 million: $74.6 million will expire by 2019; $366.1 million will expire between 2019 and 2029; and $53.2 million of the carryforwards will never expire. Net operating losses and other carryforwards for international and U.S. federal income tax purposes are partially reserved. Deferred tax assets related to state net operating losses of $97.0 million and other state carryforwards of $8.9 million are fully reserved.</t>
  </si>
  <si>
    <t>Domestic and Puerto Rican companies contributed approximately 20 percent, 60 percent, and 55 percent for the years ended December 31, 2014, 2013, and 2012, respectively, to consolidated income before income taxes. We have a subsidiary operating in Puerto Rico under a tax incentive grant effective through the end of 2016. A similar, new tax incentive grant will begin in 2017 and will be in effect for 15 years.</t>
  </si>
  <si>
    <t xml:space="preserve">At December 31, 2014, U.S. income taxes have not been provided on approximately $25.7 billion of unremitted earnings of foreign subsidiaries as we consider these unremitted earnings to be indefinitely invested for continued use in our foreign operations. Additional tax provisions will be required if these earnings are repatriated in the future to the United States. Due to complexities in the tax laws and assumptions that we would have to make, it is not practicable to determine the amount of the related unrecognized deferred income tax liability. </t>
  </si>
  <si>
    <r>
      <t xml:space="preserve">Cash payments of income taxes totaled </t>
    </r>
    <r>
      <rPr>
        <sz val="10"/>
        <color rgb="FF000000"/>
        <rFont val="Arial"/>
        <family val="2"/>
      </rPr>
      <t>$729.7 million</t>
    </r>
    <r>
      <rPr>
        <sz val="10"/>
        <color theme="1"/>
        <rFont val="Arial"/>
        <family val="2"/>
      </rPr>
      <t xml:space="preserve">, </t>
    </r>
    <r>
      <rPr>
        <sz val="10"/>
        <color rgb="FF000000"/>
        <rFont val="Arial"/>
        <family val="2"/>
      </rPr>
      <t>$1.26 billion</t>
    </r>
    <r>
      <rPr>
        <sz val="10"/>
        <color theme="1"/>
        <rFont val="Arial"/>
        <family val="2"/>
      </rPr>
      <t xml:space="preserve">, and </t>
    </r>
    <r>
      <rPr>
        <sz val="10"/>
        <color rgb="FF000000"/>
        <rFont val="Arial"/>
        <family val="2"/>
      </rPr>
      <t>$992.0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</si>
  <si>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Following is a reconciliation of the income tax expense applying the U.S. federal statutory rate to income before income taxes to reported income tax expense:</t>
  </si>
  <si>
    <t>Income tax at the U.S. federal statutory tax rate</t>
  </si>
  <si>
    <t>Add (deduct):</t>
  </si>
  <si>
    <t>International operations, including Puerto Rico</t>
  </si>
  <si>
    <t>(344.8</t>
  </si>
  <si>
    <t>(778.3</t>
  </si>
  <si>
    <t>(593.8</t>
  </si>
  <si>
    <t>General business credits</t>
  </si>
  <si>
    <t>(44.3</t>
  </si>
  <si>
    <t>(175.6</t>
  </si>
  <si>
    <t>(11.2</t>
  </si>
  <si>
    <t>(51.2</t>
  </si>
  <si>
    <t>The American Taxpayer Relief Act of 2012, which included the reinstatement of the research tax credit for the year 2012, was enacted in early 2013. Therefore, the research tax credits for the years 2012 and 2013 are both included in 2013 with general business credits.</t>
  </si>
  <si>
    <t>A reconciliation of the beginning and ending amount of gross unrecognized tax benefits is as follows:</t>
  </si>
  <si>
    <t>Beginning balance at January 1</t>
  </si>
  <si>
    <t>Additions based on tax positions related to the current year</t>
  </si>
  <si>
    <t>Additions for tax positions of prior years</t>
  </si>
  <si>
    <t>Reductions for tax positions of prior years</t>
  </si>
  <si>
    <t>(32.1</t>
  </si>
  <si>
    <t>(358.2</t>
  </si>
  <si>
    <t>(38.5</t>
  </si>
  <si>
    <t>Settlements</t>
  </si>
  <si>
    <t>(4.2</t>
  </si>
  <si>
    <t>(404.9</t>
  </si>
  <si>
    <t>(9.2</t>
  </si>
  <si>
    <t>Lapses of statutes of limitation</t>
  </si>
  <si>
    <t>(3.5</t>
  </si>
  <si>
    <t>(24.9</t>
  </si>
  <si>
    <t>(4.6</t>
  </si>
  <si>
    <t>Changes related to the impact of foreign currency translation</t>
  </si>
  <si>
    <t>(16.8</t>
  </si>
  <si>
    <t>(3.9</t>
  </si>
  <si>
    <t>Ending balance at December 31</t>
  </si>
  <si>
    <r>
      <t xml:space="preserve">The total amount of unrecognized tax benefits that, if recognized, would affect our effective tax rate was </t>
    </r>
    <r>
      <rPr>
        <sz val="10"/>
        <color rgb="FF000000"/>
        <rFont val="Arial"/>
        <family val="2"/>
      </rPr>
      <t>$638.8 million</t>
    </r>
    <r>
      <rPr>
        <sz val="10"/>
        <color theme="1"/>
        <rFont val="Arial"/>
        <family val="2"/>
      </rPr>
      <t xml:space="preserve"> and </t>
    </r>
    <r>
      <rPr>
        <sz val="10"/>
        <color rgb="FF000000"/>
        <rFont val="Arial"/>
        <family val="2"/>
      </rPr>
      <t>$523.3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</si>
  <si>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We file income tax returns in the U.S. federal jurisdiction and various state, local, and non-U.S. jurisdictions. We are no longer subject to U.S. federal, state and local, or non-U.S. income tax examinations in most major taxing jurisdictions for years before 2007.</t>
  </si>
  <si>
    <t>During 2013, we reached resolution on the remaining matters related to tax years 2008–2009 that were not settled as part of a previous U.S. examination. Considering the impact of this resolution on periods that have not yet been examined, as well as its impact on tax asset carryforwards, there was an immaterial benefit to our consolidated results of operations. We made cash payments of approximately $135 million related to tax years 2008–2009 after application of available tax credit carryforwards and carrybacks. The examination of tax years 2010-2012 commenced during the fourth quarter of 2013. While it is reasonably possible that the U.S. examination of 2010-2012 could conclude within the next 12 months, resolution of certain matters is dependent upon a number of factors, including the potential for formal administrative and legal proceedings. As a result, it is not possible to estimate the range of the reasonably possible changes in unrecognized tax benefits that could occur within the next 12 months related to these years, nor is it possible to reliably estimate the total future cash flows related to these unrecognized tax benefits.</t>
  </si>
  <si>
    <r>
      <t xml:space="preserve">We recognize both accrued interest and penalties related to unrecognized tax benefits in income tax expense.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 recognized income tax expense (benefit) of </t>
    </r>
    <r>
      <rPr>
        <sz val="10"/>
        <color rgb="FF000000"/>
        <rFont val="Arial"/>
        <family val="2"/>
      </rPr>
      <t>$35.9 million</t>
    </r>
    <r>
      <rPr>
        <sz val="10"/>
        <color theme="1"/>
        <rFont val="Arial"/>
        <family val="2"/>
      </rPr>
      <t xml:space="preserve">, </t>
    </r>
    <r>
      <rPr>
        <sz val="10"/>
        <color rgb="FF000000"/>
        <rFont val="Arial"/>
        <family val="2"/>
      </rPr>
      <t>$(10.9) million</t>
    </r>
    <r>
      <rPr>
        <sz val="10"/>
        <color theme="1"/>
        <rFont val="Arial"/>
        <family val="2"/>
      </rPr>
      <t xml:space="preserve">, and </t>
    </r>
    <r>
      <rPr>
        <sz val="10"/>
        <color rgb="FF000000"/>
        <rFont val="Arial"/>
        <family val="2"/>
      </rPr>
      <t>$42.3 million</t>
    </r>
    <r>
      <rPr>
        <sz val="10"/>
        <color theme="1"/>
        <rFont val="Arial"/>
        <family val="2"/>
      </rPr>
      <t xml:space="preserve">, respectively, related to interest and penalties.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our accruals for the payment of interest and penalties totaled </t>
    </r>
    <r>
      <rPr>
        <sz val="10"/>
        <color rgb="FF000000"/>
        <rFont val="Arial"/>
        <family val="2"/>
      </rPr>
      <t>$207.2 million</t>
    </r>
    <r>
      <rPr>
        <sz val="10"/>
        <color theme="1"/>
        <rFont val="Arial"/>
        <family val="2"/>
      </rPr>
      <t xml:space="preserve"> and </t>
    </r>
    <r>
      <rPr>
        <sz val="10"/>
        <color rgb="FF000000"/>
        <rFont val="Arial"/>
        <family val="2"/>
      </rPr>
      <t>$161.5 million</t>
    </r>
    <r>
      <rPr>
        <sz val="10"/>
        <color theme="1"/>
        <rFont val="Arial"/>
        <family val="2"/>
      </rPr>
      <t>, respectively.</t>
    </r>
  </si>
  <si>
    <t>Retirement Benefits</t>
  </si>
  <si>
    <t>Defined Benefit Plans and Other Postretirement Benefit Plans Disclosures [Abstract]</t>
  </si>
  <si>
    <t>Retirement Benefits [Text Block]</t>
  </si>
  <si>
    <t>Note 14:    Retirement Benefits</t>
  </si>
  <si>
    <t>We use a measurement date of December 31 to develop the change in benefit obligation, change in plan assets, funded status, and amounts recognized in the consolidated balance sheets at December 31 for our defined benefit pension and retiree health benefit plans, which were as follows:</t>
  </si>
  <si>
    <t>Defined Benefit</t>
  </si>
  <si>
    <t>Pension Plans</t>
  </si>
  <si>
    <t>Retiree Health</t>
  </si>
  <si>
    <t>Benefit Plans</t>
  </si>
  <si>
    <r>
      <t> </t>
    </r>
    <r>
      <rPr>
        <sz val="8"/>
        <color theme="1"/>
        <rFont val="Arial"/>
        <family val="2"/>
      </rPr>
      <t> </t>
    </r>
  </si>
  <si>
    <t>Change in benefit obligation:</t>
  </si>
  <si>
    <t>Benefit obligation at beginning of year</t>
  </si>
  <si>
    <t>Service cost</t>
  </si>
  <si>
    <t>Interest cost</t>
  </si>
  <si>
    <t>Actuarial (gain) loss</t>
  </si>
  <si>
    <t>(792.2</t>
  </si>
  <si>
    <t>(642.5</t>
  </si>
  <si>
    <t>Benefits paid</t>
  </si>
  <si>
    <t>(421.2</t>
  </si>
  <si>
    <t>(402.3</t>
  </si>
  <si>
    <t>(76.1</t>
  </si>
  <si>
    <t>(79.6</t>
  </si>
  <si>
    <t>Plan amendments</t>
  </si>
  <si>
    <t>(2.4</t>
  </si>
  <si>
    <t>(533.6</t>
  </si>
  <si>
    <t>(4.1</t>
  </si>
  <si>
    <t>Foreign currency exchange rate changes and other adjustments</t>
  </si>
  <si>
    <t>(250.2</t>
  </si>
  <si>
    <t>(6.1</t>
  </si>
  <si>
    <t>(2.3</t>
  </si>
  <si>
    <t>Benefit obligation at end of year</t>
  </si>
  <si>
    <t>Change in plan assets:</t>
  </si>
  <si>
    <t>Fair value of plan assets at beginning of year</t>
  </si>
  <si>
    <t>Actual return on plan assets</t>
  </si>
  <si>
    <t>Employer contribution</t>
  </si>
  <si>
    <t>(42.2</t>
  </si>
  <si>
    <t>(165.6</t>
  </si>
  <si>
    <t>Fair value of plan assets at end of year</t>
  </si>
  <si>
    <t>Funded status</t>
  </si>
  <si>
    <t>(2,176.7</t>
  </si>
  <si>
    <t>(494.7</t>
  </si>
  <si>
    <t>Unrecognized net actuarial loss</t>
  </si>
  <si>
    <t>Unrecognized prior service (benefit) cost</t>
  </si>
  <si>
    <t>(666.7</t>
  </si>
  <si>
    <t>(171.5</t>
  </si>
  <si>
    <t>Net amount recognized</t>
  </si>
  <si>
    <t>Amounts recognized in the consolidated balance sheet consisted of:</t>
  </si>
  <si>
    <t>(62.3</t>
  </si>
  <si>
    <t>(62.8</t>
  </si>
  <si>
    <t>(6.9</t>
  </si>
  <si>
    <t>(7.7</t>
  </si>
  <si>
    <t>(2,325.6</t>
  </si>
  <si>
    <t>(1,313.1</t>
  </si>
  <si>
    <t>(237.3</t>
  </si>
  <si>
    <t>(236.3</t>
  </si>
  <si>
    <t>Accumulated other comprehensive (income) loss before income taxes</t>
  </si>
  <si>
    <t>(227.2</t>
  </si>
  <si>
    <r>
      <t xml:space="preserve">The unrecognized net actuarial loss and unrecognized prior service cost (benefit) have not yet been recognized in net periodic pension costs and are included in accumulated other comprehensive loss at </t>
    </r>
    <r>
      <rPr>
        <sz val="10"/>
        <color rgb="FF000000"/>
        <rFont val="Arial"/>
        <family val="2"/>
      </rPr>
      <t>December 31, 2014</t>
    </r>
    <r>
      <rPr>
        <sz val="10"/>
        <color theme="1"/>
        <rFont val="Arial"/>
        <family val="2"/>
      </rPr>
      <t>.</t>
    </r>
  </si>
  <si>
    <t>A change to our U.S. retiree health benefit plan was approved in 2014 and communicated to retirees in January 2015. Beginning in 2016, Medicare-eligible retirees and Medicare-eligible dependents will choose health care coverage from insurance providers through a private Medicare supplement marketplace, while still receiving financial support from Lilly. This change decreased our retiree health benefit obligation and increased our unrecognized prior service benefit as of December 31, 2014 by $520.8 million.</t>
  </si>
  <si>
    <r>
      <t xml:space="preserve">During </t>
    </r>
    <r>
      <rPr>
        <sz val="10"/>
        <color rgb="FF000000"/>
        <rFont val="Arial"/>
        <family val="2"/>
      </rPr>
      <t>2015</t>
    </r>
    <r>
      <rPr>
        <sz val="10"/>
        <color theme="1"/>
        <rFont val="Arial"/>
        <family val="2"/>
      </rPr>
      <t xml:space="preserve">, we expect the following components of accumulated other comprehensive loss to be recognized as components of net periodic benefit cost: </t>
    </r>
  </si>
  <si>
    <t>(92.1</t>
  </si>
  <si>
    <t>(54.2</t>
  </si>
  <si>
    <r>
      <t xml:space="preserve">We do not expect any plan assets to be returned to us in </t>
    </r>
    <r>
      <rPr>
        <sz val="10"/>
        <color rgb="FF000000"/>
        <rFont val="Arial"/>
        <family val="2"/>
      </rPr>
      <t>2015</t>
    </r>
    <r>
      <rPr>
        <sz val="10"/>
        <color theme="1"/>
        <rFont val="Arial"/>
        <family val="2"/>
      </rPr>
      <t>.</t>
    </r>
  </si>
  <si>
    <t>The following represents our weighted-average assumptions as of December 31:</t>
  </si>
  <si>
    <t>Discount rate for benefit obligation</t>
  </si>
  <si>
    <t>Discount rate for net benefit costs</t>
  </si>
  <si>
    <t>Rate of compensation increase for benefit obligation</t>
  </si>
  <si>
    <t>Rate of compensation increase for net benefit costs</t>
  </si>
  <si>
    <t>Expected return on plan assets for net benefit costs</t>
  </si>
  <si>
    <r>
      <t xml:space="preserve">We annually evaluate the expected return on plan assets in our defined benefit pension and retiree health benefit plans. In evaluating the expected rate of return, we consider many factors, with a primary analysis of current and projected market conditions; asset returns and asset allocations; and the views of leading financial advisers and economists. We may also review our historical assumptions compared with actual results, as well as the assumptions and trend rates utilized by similar plans, where applicable. Health-care-cost trend rates are assumed to increase at an annual rate of </t>
    </r>
    <r>
      <rPr>
        <sz val="10"/>
        <color rgb="FF000000"/>
        <rFont val="Arial"/>
        <family val="2"/>
      </rPr>
      <t>6.4 percent</t>
    </r>
    <r>
      <rPr>
        <sz val="10"/>
        <color theme="1"/>
        <rFont val="Arial"/>
        <family val="2"/>
      </rPr>
      <t xml:space="preserve"> for the year ended </t>
    </r>
    <r>
      <rPr>
        <sz val="10"/>
        <color rgb="FF000000"/>
        <rFont val="Arial"/>
        <family val="2"/>
      </rPr>
      <t>December 31, 2015</t>
    </r>
    <r>
      <rPr>
        <sz val="10"/>
        <color theme="1"/>
        <rFont val="Arial"/>
        <family val="2"/>
      </rPr>
      <t xml:space="preserve">, decreasing by approximately </t>
    </r>
    <r>
      <rPr>
        <sz val="10"/>
        <color rgb="FF000000"/>
        <rFont val="Arial"/>
        <family val="2"/>
      </rPr>
      <t>0.2 percent</t>
    </r>
    <r>
      <rPr>
        <sz val="10"/>
        <color theme="1"/>
        <rFont val="Arial"/>
        <family val="2"/>
      </rPr>
      <t xml:space="preserve"> per year to an ultimate rate of 5.0 percent by 2023.</t>
    </r>
  </si>
  <si>
    <t>The following benefit payments, which reflect expected future service, as appropriate, are expected to be paid as follows:</t>
  </si>
  <si>
    <t>2020-2024</t>
  </si>
  <si>
    <t>Defined benefit pension plans</t>
  </si>
  <si>
    <t>Retiree health benefit plans-gross</t>
  </si>
  <si>
    <t>Medicare rebates</t>
  </si>
  <si>
    <t>(6.5</t>
  </si>
  <si>
    <t>(0.8</t>
  </si>
  <si>
    <t>(4.9</t>
  </si>
  <si>
    <t>Retiree health benefit plans-net</t>
  </si>
  <si>
    <t>Amounts relating to defined benefit plans with projected benefit obligations in excess of plan assets were as follows at December 31:</t>
  </si>
  <si>
    <t>Projected benefit obligation</t>
  </si>
  <si>
    <t>Fair value of plan assets</t>
  </si>
  <si>
    <t>Amounts relating to defined benefit plans with accumulated benefit obligations in excess of plan assets were as follows at December 31:</t>
  </si>
  <si>
    <t>Accumulated benefit obligation</t>
  </si>
  <si>
    <r>
      <t xml:space="preserve">The total accumulated benefit obligation for our defined benefit pension plans was </t>
    </r>
    <r>
      <rPr>
        <sz val="10"/>
        <color rgb="FF000000"/>
        <rFont val="Arial"/>
        <family val="2"/>
      </rPr>
      <t>$10.88 billion</t>
    </r>
    <r>
      <rPr>
        <sz val="10"/>
        <color theme="1"/>
        <rFont val="Arial"/>
        <family val="2"/>
      </rPr>
      <t xml:space="preserve"> and </t>
    </r>
    <r>
      <rPr>
        <sz val="10"/>
        <color rgb="FF000000"/>
        <rFont val="Arial"/>
        <family val="2"/>
      </rPr>
      <t>$9.13 billion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t>
    </r>
  </si>
  <si>
    <t>Net pension and retiree health benefit expense included the following components:</t>
  </si>
  <si>
    <t>Components of net periodic benefit cost:</t>
  </si>
  <si>
    <t>Expected return on plan assets</t>
  </si>
  <si>
    <t>(756.6</t>
  </si>
  <si>
    <t>(701.9</t>
  </si>
  <si>
    <t>(684.8</t>
  </si>
  <si>
    <t>(146.4</t>
  </si>
  <si>
    <t>(130.7</t>
  </si>
  <si>
    <t>(127.2</t>
  </si>
  <si>
    <t>Amortization of prior service (benefit) cost</t>
  </si>
  <si>
    <t>(37.6</t>
  </si>
  <si>
    <t>(35.6</t>
  </si>
  <si>
    <t>(39.8</t>
  </si>
  <si>
    <t>Recognized actuarial loss</t>
  </si>
  <si>
    <t>Net periodic benefit cost</t>
  </si>
  <si>
    <t>(44.7</t>
  </si>
  <si>
    <r>
      <t xml:space="preserve">If the healthcare-cost trend rates were to be increased by one percentage point, the </t>
    </r>
    <r>
      <rPr>
        <sz val="10"/>
        <color rgb="FF000000"/>
        <rFont val="Arial"/>
        <family val="2"/>
      </rPr>
      <t>December 31, 2014</t>
    </r>
    <r>
      <rPr>
        <sz val="10"/>
        <color theme="1"/>
        <rFont val="Arial"/>
        <family val="2"/>
      </rPr>
      <t xml:space="preserve">, accumulated postretirement benefit obligation would increase by </t>
    </r>
    <r>
      <rPr>
        <sz val="10"/>
        <color rgb="FF000000"/>
        <rFont val="Arial"/>
        <family val="2"/>
      </rPr>
      <t>$50.2 million</t>
    </r>
    <r>
      <rPr>
        <sz val="10"/>
        <color theme="1"/>
        <rFont val="Arial"/>
        <family val="2"/>
      </rPr>
      <t xml:space="preserve"> and the aggregate of the service cost and interest cost components of the </t>
    </r>
    <r>
      <rPr>
        <sz val="10"/>
        <color rgb="FF000000"/>
        <rFont val="Arial"/>
        <family val="2"/>
      </rPr>
      <t>2014</t>
    </r>
    <r>
      <rPr>
        <sz val="10"/>
        <color theme="1"/>
        <rFont val="Arial"/>
        <family val="2"/>
      </rPr>
      <t xml:space="preserve"> annual expense would increase by </t>
    </r>
    <r>
      <rPr>
        <sz val="10"/>
        <color rgb="FF000000"/>
        <rFont val="Arial"/>
        <family val="2"/>
      </rPr>
      <t>$7.8 million</t>
    </r>
    <r>
      <rPr>
        <sz val="10"/>
        <color theme="1"/>
        <rFont val="Arial"/>
        <family val="2"/>
      </rPr>
      <t xml:space="preserve">. A one percentage point decrease in these rates would decrease the </t>
    </r>
    <r>
      <rPr>
        <sz val="10"/>
        <color rgb="FF000000"/>
        <rFont val="Arial"/>
        <family val="2"/>
      </rPr>
      <t>December 31, 2014</t>
    </r>
    <r>
      <rPr>
        <sz val="10"/>
        <color theme="1"/>
        <rFont val="Arial"/>
        <family val="2"/>
      </rPr>
      <t xml:space="preserve">, accumulated postretirement benefit obligation by </t>
    </r>
    <r>
      <rPr>
        <sz val="10"/>
        <color rgb="FF000000"/>
        <rFont val="Arial"/>
        <family val="2"/>
      </rPr>
      <t>$52.7 million</t>
    </r>
    <r>
      <rPr>
        <sz val="10"/>
        <color theme="1"/>
        <rFont val="Arial"/>
        <family val="2"/>
      </rPr>
      <t xml:space="preserve">, and the aggregate of the </t>
    </r>
    <r>
      <rPr>
        <sz val="10"/>
        <color rgb="FF000000"/>
        <rFont val="Arial"/>
        <family val="2"/>
      </rPr>
      <t>2014</t>
    </r>
    <r>
      <rPr>
        <sz val="10"/>
        <color theme="1"/>
        <rFont val="Arial"/>
        <family val="2"/>
      </rPr>
      <t xml:space="preserve"> service cost and interest cost by </t>
    </r>
    <r>
      <rPr>
        <sz val="10"/>
        <color rgb="FF000000"/>
        <rFont val="Arial"/>
        <family val="2"/>
      </rPr>
      <t>$6.6 million</t>
    </r>
    <r>
      <rPr>
        <sz val="10"/>
        <color theme="1"/>
        <rFont val="Arial"/>
        <family val="2"/>
      </rPr>
      <t>.</t>
    </r>
  </si>
  <si>
    <r>
      <t xml:space="preserve">The following represents the amounts recognized in other comprehensive income (loss) for the year ended </t>
    </r>
    <r>
      <rPr>
        <sz val="10"/>
        <color rgb="FF000000"/>
        <rFont val="Arial"/>
        <family val="2"/>
      </rPr>
      <t>December 31, 2014</t>
    </r>
    <r>
      <rPr>
        <sz val="10"/>
        <color theme="1"/>
        <rFont val="Arial"/>
        <family val="2"/>
      </rPr>
      <t>:</t>
    </r>
  </si>
  <si>
    <t>Defined Benefit</t>
  </si>
  <si>
    <t>Retiree Health</t>
  </si>
  <si>
    <t>Actuarial loss arising during period</t>
  </si>
  <si>
    <t>(1,939.3</t>
  </si>
  <si>
    <t>(282.9</t>
  </si>
  <si>
    <t>Plan amendments during period</t>
  </si>
  <si>
    <t>Amortization of prior service (benefit) cost included in net income</t>
  </si>
  <si>
    <t>Amortization of net actuarial loss included in net income</t>
  </si>
  <si>
    <t>Foreign currency exchange rate changes and other</t>
  </si>
  <si>
    <t>Total other comprehensive income during period</t>
  </si>
  <si>
    <t>(1,561.4</t>
  </si>
  <si>
    <r>
      <t xml:space="preserve">We have defined contribution savings plans that cover our eligible employees worldwide. The purpose of these plans is generally to provide additional financial security during retirement by providing employees with an incentive to save. Our contributions to the plans are based on employee contributions and the level of our match. Expenses under the plans totaled </t>
    </r>
    <r>
      <rPr>
        <sz val="10"/>
        <color rgb="FF000000"/>
        <rFont val="Arial"/>
        <family val="2"/>
      </rPr>
      <t>$153.3 million</t>
    </r>
    <r>
      <rPr>
        <sz val="10"/>
        <color theme="1"/>
        <rFont val="Arial"/>
        <family val="2"/>
      </rPr>
      <t xml:space="preserve">, </t>
    </r>
    <r>
      <rPr>
        <sz val="10"/>
        <color rgb="FF000000"/>
        <rFont val="Arial"/>
        <family val="2"/>
      </rPr>
      <t>$147.7 million</t>
    </r>
    <r>
      <rPr>
        <sz val="10"/>
        <color theme="1"/>
        <rFont val="Arial"/>
        <family val="2"/>
      </rPr>
      <t xml:space="preserve">, and </t>
    </r>
    <r>
      <rPr>
        <sz val="10"/>
        <color rgb="FF000000"/>
        <rFont val="Arial"/>
        <family val="2"/>
      </rPr>
      <t>$136.3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</si>
  <si>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We provide certain other postemployment benefits primarily related to disability benefits and accrue for the related cost over the service lives of employees. Expenses associated with these benefit plans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not material.</t>
    </r>
  </si>
  <si>
    <t>Benefit Plan Investments</t>
  </si>
  <si>
    <t>Our benefit plan investment policies are set with specific consideration of return and risk requirements in relationship to the respective liabilities. U.S. and Puerto Rico plans represent approximately 80 percent of our global investments. Given the long-term nature of our liabilities, these plans have the flexibility to manage an above-average degree of risk in the asset portfolios. At the investment-policy level, there are no specifically prohibited investments. However, within individual investment manager mandates, restrictions and limitations are contractually set to align with our investment objectives, ensure risk control, and limit concentrations.</t>
  </si>
  <si>
    <t>We manage our portfolio to minimize concentration of risk by allocating funds within asset categories. In addition, within a category we use different managers with various management objectives to eliminate any significant concentration of risk.</t>
  </si>
  <si>
    <t>Our global benefit plans may enter into contractual arrangements (derivatives) to implement the local investment policy or manage particular portfolio risks. Derivatives are principally used to increase or decrease exposure to a particular public equity, fixed income, commodity, or currency market more rapidly or less expensively than could be accomplished through the use of the cash markets. The plans utilize both exchange-traded and over-the-counter instruments. The maximum exposure to either a market or counterparty credit loss is limited to the carrying value of the receivable, and is managed within contractual limits. We expect all of our counterparties to meet their obligations. The gross values of these derivative receivables and payables are not material to the global asset portfolio, and their values are reflected within the tables below.</t>
  </si>
  <si>
    <t>The defined benefit pension and retiree health benefit plan allocation for the U.S. and Puerto Rico currently comprises approximately 85 percent growth investments and 15 percent fixed-income investments. The growth investment allocation encompasses U.S. and international public equity securities, hedge funds, private equity-like investments, and real estate. These portfolio allocations are intended to reduce overall risk by providing diversification, while seeking moderate to high returns over the long term.</t>
  </si>
  <si>
    <t>Public equity securities are well diversified and invested in U.S. and international small-to-large companies across various asset managers and styles. The remaining portion of the growth portfolio is invested in private alternative investments.</t>
  </si>
  <si>
    <t>Fixed-income investments primarily consist of fixed-income securities in U.S. treasuries and agencies, emerging market debt obligations, corporate bonds, mortgage-backed securities, and commercial mortgage-backed obligations.</t>
  </si>
  <si>
    <t>Hedge funds are privately owned institutional investment funds that generally have moderate liquidity. Hedge funds seek specified levels of absolute return regardless of overall market conditions, and generally have low correlations to public equity and debt markets. Hedge funds often invest substantially in financial market instruments (stocks, bonds, commodities, currencies, derivatives, etc.) using a very broad range of trading activities to manage portfolio risks. Hedge fund strategies focus primarily on security selection and seek to be neutral with respect to market moves. Common groupings of hedge fund strategies include relative value, tactical, and event driven. Relative value strategies include arbitrage, when the same asset can simultaneously be bought and sold at different prices, achieving an immediate profit. Tactical strategies often take long and short positions to reduce or eliminate overall market risks while seeking a particular investment opportunity. Event strategy opportunities can evolve from specific company announcements such as mergers and acquisitions, and typically have little correlation to overall market directional movements. Our hedge fund investments are made through limited partnership interests primarily in fund-of-funds structures to ensure diversification across many strategies and many individual managers. Plan holdings in hedge funds are valued based on net asset values (NAVs) calculated by each fund or general partner, as applicable, and we have the ability to redeem these investments at NAV.</t>
  </si>
  <si>
    <t>Private equity-like investment funds typically have low liquidity and are made through long-term partnerships or joint ventures that invest in pools of capital invested in primarily non-publicly traded entities. Underlying investments include venture capital (early stage investing), buyout, and special situation investing. Private equity management firms typically acquire and then reorganize private companies to create increased long term value. Private equity-like funds usually have a limited life of approximately 10-15 years, and require a minimum investment commitment from their limited partners. Our private investments are made both directly into funds and through fund-of-funds structures to ensure broad diversification of management styles and assets across the portfolio. Plan holdings in private equity-like investments are valued using the value reported by the partnership, adjusted for known cash flows and significant events through our reporting date. Values provided by the partnerships are primarily based on analysis of and judgments about the underlying investments. Inputs to these valuations include underlying NAVs, discounted cash flow valuations, comparable market valuations, and may also include adjustments for currency, credit, liquidity and other risks as applicable. The vast majority of these private partnerships provide us with annual audited financial statements including their compliance with fair valuation procedures consistent with applicable accounting standards.</t>
  </si>
  <si>
    <t>Real estate is composed of both public and private holdings. Real estate investments in registered investment companies that trade on an exchange are classified as Level 1 on the fair value hierarchy. Real estate investments in funds measured at fair value on the basis of NAV provided by the fund manager are classified as Level 3. These NAVs are developed with inputs including discounted cash flow, independent appraisal, and market comparable analyses.</t>
  </si>
  <si>
    <t>Other assets include cash and cash equivalents and mark-to-market value of derivatives.</t>
  </si>
  <si>
    <t>The cash value of the trust-owned insurance contract is invested in investment-grade publicly traded equity and fixed-income securities.</t>
  </si>
  <si>
    <t>Other than hedge funds, private equity-like investments, and real estate, which are discussed above, we determine fair values based on a market approach using quoted market values, significant other observable inputs for identical or comparable assets or liabilities, or discounted cash flow analyses.</t>
  </si>
  <si>
    <r>
      <t xml:space="preserve">The fair values of our defined benefit pension plan and retiree health plan assets as of </t>
    </r>
    <r>
      <rPr>
        <sz val="10"/>
        <color rgb="FF000000"/>
        <rFont val="Arial"/>
        <family val="2"/>
      </rPr>
      <t>December 31, 2014</t>
    </r>
    <r>
      <rPr>
        <sz val="10"/>
        <color theme="1"/>
        <rFont val="Arial"/>
        <family val="2"/>
      </rPr>
      <t xml:space="preserve"> by asset category are as follows:</t>
    </r>
  </si>
  <si>
    <t>Asset Class</t>
  </si>
  <si>
    <t>Quoted Prices in Active Markets for</t>
  </si>
  <si>
    <t>Identical Assets</t>
  </si>
  <si>
    <t>Observable Inputs</t>
  </si>
  <si>
    <t>Unobservable Inputs</t>
  </si>
  <si>
    <t>Defined Benefit Pension Plans</t>
  </si>
  <si>
    <t>Public equity securities:</t>
  </si>
  <si>
    <t>U.S.</t>
  </si>
  <si>
    <t>International</t>
  </si>
  <si>
    <t>Fixed income:</t>
  </si>
  <si>
    <t>Developed markets</t>
  </si>
  <si>
    <t>Emerging markets</t>
  </si>
  <si>
    <t>Private alternative investments:</t>
  </si>
  <si>
    <t>Hedge funds</t>
  </si>
  <si>
    <t>Equity-like funds</t>
  </si>
  <si>
    <t>Real estate</t>
  </si>
  <si>
    <t>Retiree Health Benefit Plans</t>
  </si>
  <si>
    <t>Cash value of trust owned insurance contract</t>
  </si>
  <si>
    <r>
      <t xml:space="preserve">No material transfers between Level 1, Level 2, or Level 3 occurred during the year ended </t>
    </r>
    <r>
      <rPr>
        <sz val="10"/>
        <color rgb="FF000000"/>
        <rFont val="Arial"/>
        <family val="2"/>
      </rPr>
      <t>December 31, 2014</t>
    </r>
    <r>
      <rPr>
        <sz val="10"/>
        <color theme="1"/>
        <rFont val="Arial"/>
        <family val="2"/>
      </rPr>
      <t>.</t>
    </r>
  </si>
  <si>
    <r>
      <t xml:space="preserve">The activity in the Level 3 investments during the year ended </t>
    </r>
    <r>
      <rPr>
        <sz val="10"/>
        <color rgb="FF000000"/>
        <rFont val="Arial"/>
        <family val="2"/>
      </rPr>
      <t>December 31, 2014</t>
    </r>
    <r>
      <rPr>
        <sz val="10"/>
        <color theme="1"/>
        <rFont val="Arial"/>
        <family val="2"/>
      </rPr>
      <t xml:space="preserve"> was as follows:</t>
    </r>
  </si>
  <si>
    <t>Fixed Income: Developed Markets</t>
  </si>
  <si>
    <t>Fixed Income: Emerging Markets</t>
  </si>
  <si>
    <t>Hedge</t>
  </si>
  <si>
    <t>Funds</t>
  </si>
  <si>
    <t>Equity-like</t>
  </si>
  <si>
    <t>Real</t>
  </si>
  <si>
    <t>Estate</t>
  </si>
  <si>
    <t>Beginning balance at January 1, 2014</t>
  </si>
  <si>
    <t>Actual return on plan assets, including changes in foreign exchange rates:</t>
  </si>
  <si>
    <t>Relating to assets still held at the reporting date</t>
  </si>
  <si>
    <t>(0.4</t>
  </si>
  <si>
    <t>Relating to assets sold during the period</t>
  </si>
  <si>
    <t>Purchases, sales, and settlements, net</t>
  </si>
  <si>
    <t>(3.3</t>
  </si>
  <si>
    <t>(30.3</t>
  </si>
  <si>
    <t>Transfers into (out of) Level 3</t>
  </si>
  <si>
    <t>(11.4</t>
  </si>
  <si>
    <t>Ending balance at December 31, 2014</t>
  </si>
  <si>
    <t>(0.3</t>
  </si>
  <si>
    <t>(2.6</t>
  </si>
  <si>
    <t>(0.5</t>
  </si>
  <si>
    <t>(1.1</t>
  </si>
  <si>
    <r>
      <t xml:space="preserve">The fair values of our defined benefit pension plan and retiree health plan assets as of </t>
    </r>
    <r>
      <rPr>
        <sz val="10"/>
        <color rgb="FF000000"/>
        <rFont val="Arial"/>
        <family val="2"/>
      </rPr>
      <t>December 31, 2013</t>
    </r>
    <r>
      <rPr>
        <sz val="10"/>
        <color theme="1"/>
        <rFont val="Arial"/>
        <family val="2"/>
      </rPr>
      <t xml:space="preserve"> by asset category are as follows:</t>
    </r>
  </si>
  <si>
    <t>Quoted Prices in Active Markets for Identical Assets</t>
  </si>
  <si>
    <t>Significant Observable Inputs</t>
  </si>
  <si>
    <t>Significant Unobservable Inputs</t>
  </si>
  <si>
    <r>
      <t xml:space="preserve">No material transfers between Level 1, Level 2, or Level 3 occurred during the year ended </t>
    </r>
    <r>
      <rPr>
        <sz val="10"/>
        <color rgb="FF000000"/>
        <rFont val="Arial"/>
        <family val="2"/>
      </rPr>
      <t>December 31, 2013</t>
    </r>
    <r>
      <rPr>
        <sz val="10"/>
        <color theme="1"/>
        <rFont val="Arial"/>
        <family val="2"/>
      </rPr>
      <t xml:space="preserve">. </t>
    </r>
  </si>
  <si>
    <r>
      <t xml:space="preserve">The activity in the Level 3 investments during the year ended </t>
    </r>
    <r>
      <rPr>
        <sz val="10"/>
        <color rgb="FF000000"/>
        <rFont val="Arial"/>
        <family val="2"/>
      </rPr>
      <t>December 31, 2013</t>
    </r>
    <r>
      <rPr>
        <sz val="10"/>
        <color theme="1"/>
        <rFont val="Arial"/>
        <family val="2"/>
      </rPr>
      <t xml:space="preserve"> was as follows:</t>
    </r>
  </si>
  <si>
    <t>Beginning balance at January 1, 2013</t>
  </si>
  <si>
    <t>(3.0</t>
  </si>
  <si>
    <t>(72.7</t>
  </si>
  <si>
    <t>Ending balance at December 31, 2013</t>
  </si>
  <si>
    <t>In 2015, we expect to contribute approximately $40 million to our defined benefit pension plans to satisfy minimum funding requirements for the year, along with approximately $270 million of additional discretionary contributions.</t>
  </si>
  <si>
    <t>Loss Contingency, Information about Litigation Matters [Abstract]</t>
  </si>
  <si>
    <t>Contingencies [Text Block]</t>
  </si>
  <si>
    <t>Note 15: Contingencies</t>
  </si>
  <si>
    <r>
      <t>We are a party to various legal actions and government investigations. The most significant of these are described below. It is not possible to determine the outcome of these matters, and we cannot reasonably estimate the maximum potential exposure or the range of possible loss in excess of amounts accrued for any of these matters; however, we believe that, except as noted below with respect to the Alimta</t>
    </r>
    <r>
      <rPr>
        <sz val="6"/>
        <color theme="1"/>
        <rFont val="Arial"/>
        <family val="2"/>
      </rPr>
      <t>®</t>
    </r>
    <r>
      <rPr>
        <sz val="10"/>
        <color theme="1"/>
        <rFont val="Arial"/>
        <family val="2"/>
      </rPr>
      <t xml:space="preserve"> patent litigation and administrative proceedings, the resolution of all such matters will not have a material adverse effect on our consolidated financial position or liquidity, but could possibly be material to our consolidated results of operations in any one accounting period.</t>
    </r>
  </si>
  <si>
    <t>Alimta Patent Litigation and Administrative Proceedings</t>
  </si>
  <si>
    <t>A number of generic manufacturers are seeking approvals in various countries to market generic forms of Alimta prior to the expiration of our vitamin dosage regimen patents, alleging that those patents are invalid, not infringed, or both. We believe our Alimta vitamin dosage patents are valid and enforceable against these generic manufacturers and we expect to prevail in these proceedings. However, it is not possible to determine the ultimate outcome of the proceedings, and accordingly, we can provide no assurance that we will prevail. An unfavorable outcome could have a material adverse impact on our future consolidated results of operations, liquidity, and financial position. We expect that a loss of exclusivity for Alimta would result in a rapid and severe decline in future revenues in the relevant market.</t>
  </si>
  <si>
    <t>U.S. Patent Litigation</t>
  </si>
  <si>
    <t xml:space="preserve">We are engaged in various U.S. patent litigation matters involving Alimta brought pursuant to procedures set out in the Hatch-Waxman Act. Teva Parenteral Medicines, Inc. (Teva); APP Pharmaceuticals, LLC (APP); Barr Laboratories, Inc. (Barr); Pliva Hrvatska D.O.O. (Pliva); Accord Healthcare Inc. (Accord), Apotex Inc. (Apotex), Sun Pharmaceutical Industries, Ltd. (Sun); Sun Pharma Global FZE (Sun Global); and Glenmark Generics Inc., USA (Glenmark), Nang Kuang Pharmaceutical Co., Ltd. (Nang Kuang), and Sandoz Inc. (Sandoz) each submitted Abbreviated New Drug Applications (ANDAs) seeking approval to market generic versions of Alimta prior to the expiration of our vitamin dosage regimen patent (expiring in 2021 plus pediatric exclusivity expiring in 2022) and alleging the patent is invalid. </t>
  </si>
  <si>
    <r>
      <t>In October 2010, we filed a lawsuit in the U.S. District Court for the Southern District of Indiana against Teva, APP, Pliva, and Barr seeking rulings that the U.S. vitamin dosage regimen patent is valid and infringed (the Teva/APP litigation). Teva and APP stipulated to infringement of our vitamin dosage regimen patent, with the contingency that Teva and APP would be permitted to litigate the issue of infringement if the U.S. Supreme Court vacated an en banc decision of the Federal Circuit that dealt with the issues of liability related to infringement (</t>
    </r>
    <r>
      <rPr>
        <i/>
        <sz val="10"/>
        <color theme="1"/>
        <rFont val="Arial"/>
        <family val="2"/>
      </rPr>
      <t>Akamai v. Limelight Networks</t>
    </r>
    <r>
      <rPr>
        <sz val="10"/>
        <color theme="1"/>
        <rFont val="Arial"/>
        <family val="2"/>
      </rPr>
      <t>). Thus, the sole issue before the district court was to determine the issue of patent validity.</t>
    </r>
  </si>
  <si>
    <t xml:space="preserve">Trial in the Teva/APP litigation occurred in August 2013. In March 2014, the court ruled that the asserted claims of the vitamin dosage patent are valid. The defendants filed their notice of appeal in April 2014. </t>
  </si>
  <si>
    <r>
      <t xml:space="preserve">In June 2014, the U.S. Supreme Court vacated the </t>
    </r>
    <r>
      <rPr>
        <i/>
        <sz val="10"/>
        <color theme="1"/>
        <rFont val="Arial"/>
        <family val="2"/>
      </rPr>
      <t>Akamai</t>
    </r>
    <r>
      <rPr>
        <sz val="10"/>
        <color theme="1"/>
        <rFont val="Arial"/>
        <family val="2"/>
      </rPr>
      <t xml:space="preserve"> decision. In July 2014, the court of appeals in the Teva/APP litigation entered an order remanding the case back to the district court to consider the issue of infringement. A hearing on the question of infringement has been scheduled for February 2015.</t>
    </r>
  </si>
  <si>
    <t>In January 2012 and April 2012, we filed similar lawsuits in the U.S. District Court for the Southern District of Indiana against Accord and Apotex, respectively. We filed a second lawsuit against Accord in February 2013. The Accord and Apotex cases have been consolidated and stayed by the court and the parties have agreed to be bound by the outcome of the Teva/APP litigation. In September 2013, we filed a similar lawsuit in the same court against Sun and Sun Global seeking a ruling that our patent is valid and infringed. This case has been stayed, and we and Sun have agreed to be bound by the outcome of the Teva/APP litigation. In January 2014, we filed a similar lawsuit in the same court against Glenmark seeking a ruling that our patent is valid and infringed. That case was amended in March 2014 to add two related Glenmark companies. This case has been stayed, and Lilly and Glenmark have agreed to be bound by the outcome of the Teva/APP litigation. In October 2014, we filed a lawsuit against Nang Kuang in the same court, seeking a ruling that our patents are valid and infringed. In December 2014, Lilly filed a lawsuit against Sandoz in the same court, seeking a ruling that our patent is valid and infringed. </t>
  </si>
  <si>
    <t>European Patent Litigation and Administrative Proceedings</t>
  </si>
  <si>
    <t xml:space="preserve">Generic manufacturers filed an opposition to the European Patent Office's decision to grant us a vitamin dosage regimen patent. The Opposition Division of the European Patent Office upheld the patent and the generic manufacturers lodged an appeal. In addition, in the United Kingdom (U.K.), Actavis Group ehf and other Actavis companies filed litigation asking for a declaratory judgment that commercialization of certain salt forms of pemetrexed (the active ingredient in Alimta) would not infringe the vitamin dosage regimen patents in the U.K., Italy, France, and Spain. This trial occurred in April 2014. In May 2014, the court ruled that the vitamin dosage patents for Alimta would not be infringed by the defendants' commercialization of alternative salt forms of pemetrexed, after expiration of the compound patents in December 2015. We filed a motion to appeal the court's ruling in June 2014, and a hearing is scheduled to occur in March 2015. </t>
  </si>
  <si>
    <t>We commenced separate infringement proceedings against certain Actavis companies in Germany. The German case was heard by the trial court in March 2014. In April 2014, the German trial court ruled in our favor. The defendants filed their notice of appeal in May 2014, and a hearing is scheduled to occur in March 2015.</t>
  </si>
  <si>
    <t>Japanese Administrative Proceedings</t>
  </si>
  <si>
    <t>Sawai Pharmaceutical Company Limited, has filed a demand for invalidation of our vitamin dosage regimen patents with the Japanese Patent Office. A hearing date has been scheduled for February 2015.</t>
  </si>
  <si>
    <t>Effient Patent Litigation and Administrative Proceedings</t>
  </si>
  <si>
    <t>We, along with Daiichi Sankyo, Daiichi Sankyo, Inc., and Ube Industries (Ube) are engaged in various U.S. patent litigation matters involving Effient brought pursuant to procedures set out in the Hatch-Waxman Act. Accord Healthcare Inc., USA (Accord USA); Amneal Pharmaceuticals LLC (Amneal); Apotex; Aurobindo Pharma Limited (Aurobindo); Dr. Reddy’s Laboratories, Ltd. and Dr. Reddy’s Laboratories, Inc. (Dr. Reddy’s); First Time US Generics LLC (FTUG); Glenmark; Hetero USA Inc. and Hetero Labs Limited Unit V (Hetero); Mylan Pharmaceuticals Inc. (Mylan); Panacea Biotec, Ltd. (Panacea); Sun Global; Teva Pharmaceuticals USA, Inc. (Teva USA); Watson Laboratories, Inc. (Watson); and Zydus Pharmaceuticals USA, Inc. (Zydus) each submitted ANDAs seeking approval to market generic versions of Effient prior to the expiration of Daiichi Sankyo’s and Ube’s patents (expiring in 2022) covering methods of using Effient with aspirin, and alleging the patents are invalid. The ANDA filed by Mylan also alleges that the compound patent for Effient (expiring in 2017) is invalid.</t>
  </si>
  <si>
    <t>In March 2014, we filed a lawsuit in the U.S. District Court for the Southern District of Indiana against Accord USA, Amneal, Aurobindo, Dr. Reddy’s, Glenmark, Hetero, Mylan, Sun Global, Teva USA, Watson and Zydus, and their related companies, seeking a ruling that the patents are valid and infringed. We filed similar lawsuits in the same court against Apotex (April 2014), Panacea (June 2014), and FTUG (July 2014). In October 2014, the court consolidated the pending cases. The lawsuits against Aurobindo, Hetero, and FTUG have been stayed, and the parties have agreed to be bound by the outcome of the consolidated litigation.</t>
  </si>
  <si>
    <t>We believe the Effient patents are valid and enforceable against these generic manufacturers and we expect to prevail in these proceedings. However, it is not possible to determine the outcome of the proceedings, and accordingly, we can provide no assurance that we will prevail. We expect a loss of exclusivity for Effient would result in a rapid and severe decline in future revenues for the product in the relevant market.</t>
  </si>
  <si>
    <r>
      <t>Actos</t>
    </r>
    <r>
      <rPr>
        <b/>
        <sz val="6"/>
        <color theme="1"/>
        <rFont val="Arial"/>
        <family val="2"/>
      </rPr>
      <t>®</t>
    </r>
    <r>
      <rPr>
        <b/>
        <sz val="10"/>
        <color theme="1"/>
        <rFont val="Arial"/>
        <family val="2"/>
      </rPr>
      <t xml:space="preserve"> Product Liability Litigation</t>
    </r>
  </si>
  <si>
    <t>We are named along with Takeda Chemical Industries, Ltd., and Takeda affiliates (collectively, Takeda) as a defendant in approximately 5,275 product liability cases in the U.S. related to the diabetes medication Actos, which we co-promoted with Takeda in the U.S. from 1999 until September 2006. In general, plaintiffs in these actions allege that Actos caused or contributed to their bladder cancer. Almost all of the active cases have been consolidated in federal multi-district litigation in the Western District of Louisiana or are pending in a coordinated state court proceeding in California or a coordinated state court proceeding in Illinois. We believe these lawsuits are without merit, and we and Takeda are prepared to defend against them vigorously.</t>
  </si>
  <si>
    <r>
      <t xml:space="preserve">In April 2014, a jury in the Western District of Louisiana found in favor of the plaintiffs in the case of </t>
    </r>
    <r>
      <rPr>
        <i/>
        <sz val="10"/>
        <color theme="1"/>
        <rFont val="Arial"/>
        <family val="2"/>
      </rPr>
      <t>Terrence Allen, et al. v. Takeda Pharmaceuticals, et al.,</t>
    </r>
    <r>
      <rPr>
        <sz val="10"/>
        <color theme="1"/>
        <rFont val="Arial"/>
        <family val="2"/>
      </rPr>
      <t xml:space="preserve"> no. 6:12-md-00064. In September 2014, judgment was entered awarding $1.3 million in compensatory damages to plaintiffs (allocated 75 percent to Takeda and 25 percent to us) and punitive damages of $6.00 billion against Takeda and $3.00 billion against us. In October 2014, the judge issued an order substantially reducing the amount of punitive damages awarded to approximately $28 million against Takeda and approximately $9 million against us. We continue to believe the evidence did not support plaintiffs’ claims and strongly disagree with the verdict. We and Takeda intend to vigorously challenge this outcome through all available legal means. We and Takeda have appealed this judgment and plaintiffs have filed a cross-appeal objecting to the reduction in punitive damages.</t>
    </r>
  </si>
  <si>
    <r>
      <t xml:space="preserve">Our agreement with Takeda calls for Takeda to defend and indemnify us against our losses and expenses with respect to the U.S. product liability litigation and other related expenses in accordance with the terms of the agreement. After the jury reached its verdict in </t>
    </r>
    <r>
      <rPr>
        <i/>
        <sz val="10"/>
        <color theme="1"/>
        <rFont val="Arial"/>
        <family val="2"/>
      </rPr>
      <t>Allen</t>
    </r>
    <r>
      <rPr>
        <sz val="10"/>
        <color theme="1"/>
        <rFont val="Arial"/>
        <family val="2"/>
      </rPr>
      <t xml:space="preserve">, Takeda notified us that it was reserving its right to challenge its obligations to defend and indemnify us with respect to the </t>
    </r>
    <r>
      <rPr>
        <i/>
        <sz val="10"/>
        <color theme="1"/>
        <rFont val="Arial"/>
        <family val="2"/>
      </rPr>
      <t>Allen</t>
    </r>
    <r>
      <rPr>
        <sz val="10"/>
        <color theme="1"/>
        <rFont val="Arial"/>
        <family val="2"/>
      </rPr>
      <t xml:space="preserve"> case. We believe we are entitled to full indemnification of our losses and expenses in </t>
    </r>
    <r>
      <rPr>
        <i/>
        <sz val="10"/>
        <color theme="1"/>
        <rFont val="Arial"/>
        <family val="2"/>
      </rPr>
      <t xml:space="preserve">Allen </t>
    </r>
    <r>
      <rPr>
        <sz val="10"/>
        <color theme="1"/>
        <rFont val="Arial"/>
        <family val="2"/>
      </rPr>
      <t>and all other U.S. cases</t>
    </r>
    <r>
      <rPr>
        <i/>
        <sz val="10"/>
        <color theme="1"/>
        <rFont val="Arial"/>
        <family val="2"/>
      </rPr>
      <t xml:space="preserve">; </t>
    </r>
    <r>
      <rPr>
        <sz val="10"/>
        <color theme="1"/>
        <rFont val="Arial"/>
        <family val="2"/>
      </rPr>
      <t>however, there can be no guarantee we will ultimately be successful in obtaining full indemnification.</t>
    </r>
  </si>
  <si>
    <r>
      <t>We are also named along with Takeda as a defendant in three purported product liability class actions in Canada related to Actos, including one in Ontario (</t>
    </r>
    <r>
      <rPr>
        <i/>
        <sz val="10"/>
        <color theme="1"/>
        <rFont val="Arial"/>
        <family val="2"/>
      </rPr>
      <t>Casseres et al. v. Takeda Pharmaceutical North America, Inc., et al</t>
    </r>
    <r>
      <rPr>
        <sz val="10"/>
        <color theme="1"/>
        <rFont val="Arial"/>
        <family val="2"/>
      </rPr>
      <t>.), one in Quebec (</t>
    </r>
    <r>
      <rPr>
        <i/>
        <sz val="10"/>
        <color theme="1"/>
        <rFont val="Arial"/>
        <family val="2"/>
      </rPr>
      <t>Whyte et al. v. Eli Lilly et al.</t>
    </r>
    <r>
      <rPr>
        <sz val="10"/>
        <color theme="1"/>
        <rFont val="Arial"/>
        <family val="2"/>
      </rPr>
      <t>), and one in Alberta (</t>
    </r>
    <r>
      <rPr>
        <i/>
        <sz val="10"/>
        <color theme="1"/>
        <rFont val="Arial"/>
        <family val="2"/>
      </rPr>
      <t>Epp v. Takeda Canada et al.</t>
    </r>
    <r>
      <rPr>
        <sz val="10"/>
        <color theme="1"/>
        <rFont val="Arial"/>
        <family val="2"/>
      </rPr>
      <t xml:space="preserve">). We promoted Actos in Canada until 2009. We believe these claims are without merit and are prepared to defend against them vigorously. </t>
    </r>
  </si>
  <si>
    <t>Byetta Product Liability Litigation</t>
  </si>
  <si>
    <t>We are named as a defendant in approximately 415 Byetta product liability lawsuits involving approximately 920 plaintiffs. Approximately 95 of these lawsuits, covering about 540 plaintiffs, are filed in California state court and coordinated in a Los Angeles Superior Court. Approximately 310 lawsuits, covering about 350 plaintiffs, are filed in federal court, the majority of which are coordinated in a multi-district litigation in the Southern District of California. The remaining approximately 10 lawsuits, representing about 30 plaintiffs, are in various state courts. Approximately 350 of the lawsuits, involving approximately 540 plaintiffs, contain allegations that Byetta caused or contributed to the plaintiffs' cancer (primarily pancreatic cancer or thyroid cancer). We are aware of approximately 395 additional claimants who have not yet filed suit. The majority of these additional claims allege damages for pancreatitis. We believe these lawsuits and claims are without merit and are prepared to defend against them vigorously.</t>
  </si>
  <si>
    <r>
      <t>Prozac</t>
    </r>
    <r>
      <rPr>
        <b/>
        <sz val="6"/>
        <color theme="1"/>
        <rFont val="Arial"/>
        <family val="2"/>
      </rPr>
      <t>®</t>
    </r>
    <r>
      <rPr>
        <b/>
        <sz val="10"/>
        <color theme="1"/>
        <rFont val="Arial"/>
        <family val="2"/>
      </rPr>
      <t xml:space="preserve"> Product Liability Litigation</t>
    </r>
  </si>
  <si>
    <t>We are named as a defendant in approximately 10 U.S. lawsuits primarily related to allegations that the antidepressant Prozac caused or contributed to birth defects in the children of women who ingested the drug during pregnancy. We are aware of approximately 470 additional claims related to birth defects, which have not yet been filed. We believe these lawsuits and claims are without merit and are prepared to defend against them vigorously.</t>
  </si>
  <si>
    <t>Brazil–Employee Litigation</t>
  </si>
  <si>
    <t>Our subsidiary in Brazil, Eli Lilly do Brasil (Lilly Brasil), is named in a lawsuit brought by the Labor Attorney for 15th Region in the Labor Court of Paulinia, State of Sao Paulo, Brazil, alleging possible harm to employees and former employees caused by exposure to heavy metals at a former Lilly manufacturing facility in Cosmopolis, Brazil, operated by the company between 1977 and 2003. The plaintiffs allege that some employees at the facility were exposed to benzene and heavy metals; however, Lilly Brasil maintains that these alleged contaminants were never used in the facility. In May 2014, the labor court judge ruled against Lilly Brasil. The judge's ruling orders Lilly Brasil to undertake several actions of unspecified financial impact, including paying lifetime medical insurance for the employees and contractors who worked at the Cosmopolis facility more than six months during the affected years and their children born during and after this period. While we cannot currently estimate the range of reasonably possible financial losses that could arise in the event we do not ultimately prevail in the litigation, the judge has estimated the total financial impact of the ruling to be approximately 1.0 billion Brazilian real (approximately $375 million as of December 31, 2014) plus interest. We strongly disagree with the decision and filed an appeal in May 2014. We are also named in approximately 30 lawsuits filed in the same court by individual former employees making similar claims. We believe these lawsuits are without merit and are prepared to defend against them vigorously.</t>
  </si>
  <si>
    <t>Product Liability Insurance</t>
  </si>
  <si>
    <t>Because of the nature of pharmaceutical products, it is possible that we could become subject to large numbers of product liability and related claims in the future. Due to a very restrictive market for product liability insurance, we are self-insured for product liability losses for all our currently marketed products.</t>
  </si>
  <si>
    <t>Other Comprehensive Income (Loss)</t>
  </si>
  <si>
    <t>Other Comprehensive Income (Loss), Tax [Abstract]</t>
  </si>
  <si>
    <t>Comprehensive Income (Loss) [Text Block]</t>
  </si>
  <si>
    <t>Note 16:    Other Comprehensive Income (Loss)</t>
  </si>
  <si>
    <t>The following table summarizes the activity related to each component of other comprehensive income (loss):</t>
  </si>
  <si>
    <t>(Amounts presented net of taxes)</t>
  </si>
  <si>
    <t>Foreign Currency Translation Gains (Losses)</t>
  </si>
  <si>
    <t>Unrealized Net Gains (Losses) on Securities</t>
  </si>
  <si>
    <t>Defined Benefit Pension and Retiree Health Benefit Plans</t>
  </si>
  <si>
    <t>Effective Portion of Cash Flow Hedges</t>
  </si>
  <si>
    <t>Accumulated Other Comprehensive Loss</t>
  </si>
  <si>
    <t>Beginning balance at January 1, 2012</t>
  </si>
  <si>
    <t>(4,032.2</t>
  </si>
  <si>
    <t>(107.1</t>
  </si>
  <si>
    <t>(3,858.6</t>
  </si>
  <si>
    <t>Unrealized gain (loss)</t>
  </si>
  <si>
    <t>Net amount reclassed to net income</t>
  </si>
  <si>
    <t>(46.4</t>
  </si>
  <si>
    <t>Net other comprehensive income (loss)</t>
  </si>
  <si>
    <t>(163.0</t>
  </si>
  <si>
    <t>Balance at December 31, 2012</t>
  </si>
  <si>
    <t>(4,195.2</t>
  </si>
  <si>
    <t>(101.2</t>
  </si>
  <si>
    <t>(3,797.1</t>
  </si>
  <si>
    <t>Other comprehensive income (loss) before reclassifications</t>
  </si>
  <si>
    <t>(86.5</t>
  </si>
  <si>
    <t>Net amount reclassified from accumulated other comprehensive loss</t>
  </si>
  <si>
    <t>(6.2</t>
  </si>
  <si>
    <t>(80.6</t>
  </si>
  <si>
    <t>Balance at December 31, 2013</t>
  </si>
  <si>
    <t>(2,489.1</t>
  </si>
  <si>
    <t>(181.8</t>
  </si>
  <si>
    <t>(2,002.7</t>
  </si>
  <si>
    <t>(961.4</t>
  </si>
  <si>
    <t>(1,098.5</t>
  </si>
  <si>
    <t>(15.2</t>
  </si>
  <si>
    <t>(1,969.9</t>
  </si>
  <si>
    <t>(210.7</t>
  </si>
  <si>
    <t>(19.2</t>
  </si>
  <si>
    <t>(105.5</t>
  </si>
  <si>
    <t>(912.9</t>
  </si>
  <si>
    <t>(9.3</t>
  </si>
  <si>
    <t>(1,989.1</t>
  </si>
  <si>
    <t>Ending Balance at December 31, 2014</t>
  </si>
  <si>
    <t>(498.4</t>
  </si>
  <si>
    <t>(3,402.0</t>
  </si>
  <si>
    <t>(191.1</t>
  </si>
  <si>
    <t>(3,991.8</t>
  </si>
  <si>
    <t>The tax effects on the net activity related to each component of other comprehensive income (loss) for the years ended December 31, were as follows:</t>
  </si>
  <si>
    <t>Tax (expense) benefit</t>
  </si>
  <si>
    <t>Unrealized net gains (losses) on securities</t>
  </si>
  <si>
    <t>(71.6</t>
  </si>
  <si>
    <t>(30.8</t>
  </si>
  <si>
    <t>Defined benefit pension and retiree health benefit plans</t>
  </si>
  <si>
    <t>(886.1</t>
  </si>
  <si>
    <t>(34.4</t>
  </si>
  <si>
    <t>Effective portion of cash flow hedges</t>
  </si>
  <si>
    <t>(2.8</t>
  </si>
  <si>
    <t>(914.5</t>
  </si>
  <si>
    <t>(68.0</t>
  </si>
  <si>
    <t>Income taxes were not provided for foreign currency translation. Generally, the assets and liabilities of foreign operations are translated into U.S. dollars using the current exchange rate. For those operations, changes in exchange rates generally do not affect cash flows; therefore, resulting translation adjustments are made in shareholders' equity rather than in income.</t>
  </si>
  <si>
    <t>Reclassifications Out of Accumulated Other Comprehensive Loss</t>
  </si>
  <si>
    <t xml:space="preserve">Details about Accumulated Other </t>
  </si>
  <si>
    <t>Comprehensive Loss Components</t>
  </si>
  <si>
    <t>Year Ended December 31,</t>
  </si>
  <si>
    <t>Affected Line Item in the Consolidated Statements of Operations</t>
  </si>
  <si>
    <t>Amortization of defined benefit items:</t>
  </si>
  <si>
    <t>Prior service benefits, net</t>
  </si>
  <si>
    <t>(34.0</t>
  </si>
  <si>
    <t>(31.9</t>
  </si>
  <si>
    <r>
      <t>(1)</t>
    </r>
    <r>
      <rPr>
        <sz val="10"/>
        <color theme="1"/>
        <rFont val="Arial"/>
        <family val="2"/>
      </rPr>
      <t> </t>
    </r>
  </si>
  <si>
    <t>Actuarial losses</t>
  </si>
  <si>
    <t>Total before tax</t>
  </si>
  <si>
    <t>Tax benefit</t>
  </si>
  <si>
    <t>(83.4</t>
  </si>
  <si>
    <t>(164.3</t>
  </si>
  <si>
    <t>Net of tax</t>
  </si>
  <si>
    <t>Unrealized gains/losses on available-for-sale securities:</t>
  </si>
  <si>
    <t>Realized gains, net</t>
  </si>
  <si>
    <t>(324.1</t>
  </si>
  <si>
    <t>(12.0</t>
  </si>
  <si>
    <t>Other—net, (income) expense</t>
  </si>
  <si>
    <t>Impairment losses</t>
  </si>
  <si>
    <t>(9.6</t>
  </si>
  <si>
    <t>Tax expense</t>
  </si>
  <si>
    <t>Other, net of tax</t>
  </si>
  <si>
    <t>Total reclassifications for the period (net of tax)</t>
  </si>
  <si>
    <t>These accumulated other comprehensive loss components are included in the computation of net periodic pension cost (see Note 14).</t>
  </si>
  <si>
    <t>Other-Net, Expense (Income)</t>
  </si>
  <si>
    <t>Nonoperating Income (Expense) [Abstract]</t>
  </si>
  <si>
    <t>Other - Net, Expense (Income) [Text Block]</t>
  </si>
  <si>
    <t>Note 17:    Other–Net, (Income) Expense</t>
  </si>
  <si>
    <t>Other–net, (income) expense consisted of the following:</t>
  </si>
  <si>
    <t>Income related to termination of the exenatide collaboration with Amylin (Note 4)</t>
  </si>
  <si>
    <t>(495.4</t>
  </si>
  <si>
    <t>(787.8</t>
  </si>
  <si>
    <t>Interest expense</t>
  </si>
  <si>
    <t>Interest income</t>
  </si>
  <si>
    <t>(121.0</t>
  </si>
  <si>
    <t>(119.7</t>
  </si>
  <si>
    <t>(105.0</t>
  </si>
  <si>
    <t>Other (income) expense</t>
  </si>
  <si>
    <t>(368.3</t>
  </si>
  <si>
    <t>(63.9</t>
  </si>
  <si>
    <t>Other–net, (income) expense</t>
  </si>
  <si>
    <t>(340.5</t>
  </si>
  <si>
    <t>(518.9</t>
  </si>
  <si>
    <t>(674.0</t>
  </si>
  <si>
    <t>For the year ended December 31, 2014, other–net, (income) expense is primarily related to net gains on investments (Note 7) and income related to the transfer to Boehringer Ingelheim of our license rights to co-promote linagliptin and empagliflozin in certain countries (Note 4). For the years ended December 31, 2013 and 2012, other–net, (income) expense primarily consists of income related to the termination of the exenatide collaboration with Amylin, including income recognized from the transfer to Amylin of exenatide commercial rights in all markets outside the U.S. in 2013 and income recognized from the early payment of the exenatide revenue-sharing obligation by Amylin in 2012 (Note 4).</t>
  </si>
  <si>
    <t>Segment Information</t>
  </si>
  <si>
    <t>Segment Reporting [Abstract]</t>
  </si>
  <si>
    <t>Segment Reporting Disclosure [Text Block]</t>
  </si>
  <si>
    <t>Note 18:    Segment Information</t>
  </si>
  <si>
    <t>We operate in two business segments—human pharmaceutical products and animal health. Our business segments are distinguished by the ultimate end user of the product—humans or animals. Performance is evaluated based on profit or loss from operations before income taxes. The accounting policies of the individual segments are the same as those described in the summary of significant accounting policies in Note 1 to the consolidated financial statements.</t>
  </si>
  <si>
    <r>
      <t>Our human pharmaceutical products segment includes the discovery, development, manufacturing, marketing, and sales of human pharmaceutical products worldwide in the following therapeutic areas: endocrinology, neuroscience, oncology, cardiovascular, and other. We lost U.S. patent exclusivity for Cymbalta</t>
    </r>
    <r>
      <rPr>
        <sz val="6"/>
        <color theme="1"/>
        <rFont val="Arial"/>
        <family val="2"/>
      </rPr>
      <t>®</t>
    </r>
    <r>
      <rPr>
        <sz val="10"/>
        <color theme="1"/>
        <rFont val="Arial"/>
        <family val="2"/>
      </rPr>
      <t xml:space="preserve"> in December 2013 and Evista</t>
    </r>
    <r>
      <rPr>
        <sz val="6"/>
        <color theme="1"/>
        <rFont val="Arial"/>
        <family val="2"/>
      </rPr>
      <t>®</t>
    </r>
    <r>
      <rPr>
        <sz val="10"/>
        <color theme="1"/>
        <rFont val="Arial"/>
        <family val="2"/>
      </rPr>
      <t xml:space="preserve"> in March 2014, which resulted in the immediate entry of generic competitors and a rapid and severe decline in revenue.</t>
    </r>
  </si>
  <si>
    <r>
      <t>Our animal health segment, operating through our Elanco animal health division, includes the development, manufacturing, marketing, and sales of animal health products worldwide for both food and companion animals. Animal health products include Rumensin</t>
    </r>
    <r>
      <rPr>
        <sz val="6"/>
        <color theme="1"/>
        <rFont val="Arial"/>
        <family val="2"/>
      </rPr>
      <t>®</t>
    </r>
    <r>
      <rPr>
        <sz val="10"/>
        <color theme="1"/>
        <rFont val="Arial"/>
        <family val="2"/>
      </rPr>
      <t>, Posilac</t>
    </r>
    <r>
      <rPr>
        <sz val="6"/>
        <color theme="1"/>
        <rFont val="Arial"/>
        <family val="2"/>
      </rPr>
      <t>®</t>
    </r>
    <r>
      <rPr>
        <sz val="10"/>
        <color theme="1"/>
        <rFont val="Arial"/>
        <family val="2"/>
      </rPr>
      <t>, Tylan</t>
    </r>
    <r>
      <rPr>
        <sz val="6"/>
        <color theme="1"/>
        <rFont val="Arial"/>
        <family val="2"/>
      </rPr>
      <t>®</t>
    </r>
    <r>
      <rPr>
        <sz val="10"/>
        <color theme="1"/>
        <rFont val="Arial"/>
        <family val="2"/>
      </rPr>
      <t>, Optaflexx</t>
    </r>
    <r>
      <rPr>
        <sz val="6"/>
        <color theme="1"/>
        <rFont val="Arial"/>
        <family val="2"/>
      </rPr>
      <t>®</t>
    </r>
    <r>
      <rPr>
        <sz val="10"/>
        <color theme="1"/>
        <rFont val="Arial"/>
        <family val="2"/>
      </rPr>
      <t>, Maxiban</t>
    </r>
    <r>
      <rPr>
        <sz val="6"/>
        <color theme="1"/>
        <rFont val="Arial"/>
        <family val="2"/>
      </rPr>
      <t>®</t>
    </r>
    <r>
      <rPr>
        <sz val="10"/>
        <color theme="1"/>
        <rFont val="Arial"/>
        <family val="2"/>
      </rPr>
      <t xml:space="preserve"> and other products for livestock and poultry, as well as Trifexis</t>
    </r>
    <r>
      <rPr>
        <sz val="6"/>
        <color theme="1"/>
        <rFont val="Arial"/>
        <family val="2"/>
      </rPr>
      <t>®</t>
    </r>
    <r>
      <rPr>
        <sz val="10"/>
        <color theme="1"/>
        <rFont val="Arial"/>
        <family val="2"/>
      </rPr>
      <t>, Comfortis</t>
    </r>
    <r>
      <rPr>
        <sz val="6"/>
        <color theme="1"/>
        <rFont val="Arial"/>
        <family val="2"/>
      </rPr>
      <t>®</t>
    </r>
    <r>
      <rPr>
        <sz val="10"/>
        <color theme="1"/>
        <rFont val="Arial"/>
        <family val="2"/>
      </rPr>
      <t>, and other products for companion animals.</t>
    </r>
  </si>
  <si>
    <r>
      <t xml:space="preserve">Most of our pharmaceutical products are distributed through wholesalers that serve pharmacies, physicians and other health care professionals, and hospitals.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our three largest wholesalers each accounted for between 8 percent and 19 percent of consolidated total revenue. Further, they each accounted for between 9 percent and 18 percent of accounts receivable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Animal health products are sold primarily to wholesale distributors.</t>
    </r>
  </si>
  <si>
    <t>We manage our assets on a total company basis, not by operating segment, as the assets of the animal health business are intermixed with those of the pharmaceutical products business. Therefore, our chief operating decision maker does not review any asset information by operating segment and, accordingly, we do not report asset information by operating segment.</t>
  </si>
  <si>
    <t>We are exposed to the risk of changes in social, political, and economic conditions inherent in foreign operations, and our results of operations and the value of our foreign assets are affected by fluctuations in foreign currency exchange rates.</t>
  </si>
  <si>
    <t>The following table summarizes our revenue activity for the years ended December 31, 2014, 2013, and 2012:</t>
  </si>
  <si>
    <t>Segment revenue—to unaffiliated customers:</t>
  </si>
  <si>
    <t>Human pharmaceutical products:</t>
  </si>
  <si>
    <t>Endocrinology:</t>
  </si>
  <si>
    <r>
      <t>Humalog</t>
    </r>
    <r>
      <rPr>
        <sz val="6"/>
        <color theme="1"/>
        <rFont val="Arial"/>
        <family val="2"/>
      </rPr>
      <t>®</t>
    </r>
  </si>
  <si>
    <r>
      <t>Humulin</t>
    </r>
    <r>
      <rPr>
        <sz val="6"/>
        <color theme="1"/>
        <rFont val="Arial"/>
        <family val="2"/>
      </rPr>
      <t>®</t>
    </r>
  </si>
  <si>
    <r>
      <t>Forteo</t>
    </r>
    <r>
      <rPr>
        <sz val="6"/>
        <color theme="1"/>
        <rFont val="Arial"/>
        <family val="2"/>
      </rPr>
      <t>®</t>
    </r>
  </si>
  <si>
    <t>Evista</t>
  </si>
  <si>
    <t>Trajenta</t>
  </si>
  <si>
    <t>Other Endocrinology</t>
  </si>
  <si>
    <t>Total Endocrinology</t>
  </si>
  <si>
    <t>Neuroscience:</t>
  </si>
  <si>
    <t>Cymbalta</t>
  </si>
  <si>
    <r>
      <t>Zyprexa</t>
    </r>
    <r>
      <rPr>
        <sz val="6"/>
        <color theme="1"/>
        <rFont val="Arial"/>
        <family val="2"/>
      </rPr>
      <t>®</t>
    </r>
  </si>
  <si>
    <r>
      <t>Strattera</t>
    </r>
    <r>
      <rPr>
        <sz val="6"/>
        <color theme="1"/>
        <rFont val="Arial"/>
        <family val="2"/>
      </rPr>
      <t>®</t>
    </r>
  </si>
  <si>
    <t>Other Neuroscience</t>
  </si>
  <si>
    <t>Total Neuroscience</t>
  </si>
  <si>
    <t>Oncology:</t>
  </si>
  <si>
    <t>Alimta</t>
  </si>
  <si>
    <t>Erbitux</t>
  </si>
  <si>
    <t>Other Oncology</t>
  </si>
  <si>
    <t>Total Oncology</t>
  </si>
  <si>
    <t>Cardiovascular:</t>
  </si>
  <si>
    <r>
      <t>Cialis</t>
    </r>
    <r>
      <rPr>
        <i/>
        <sz val="6"/>
        <color theme="1"/>
        <rFont val="Arial"/>
        <family val="2"/>
      </rPr>
      <t>®</t>
    </r>
  </si>
  <si>
    <t>Effient</t>
  </si>
  <si>
    <t>Other Cardiovascular</t>
  </si>
  <si>
    <t>Total Cardiovascular</t>
  </si>
  <si>
    <t>Other pharmaceuticals</t>
  </si>
  <si>
    <t>Total human pharmaceutical products</t>
  </si>
  <si>
    <t>Total segment revenue</t>
  </si>
  <si>
    <r>
      <t>Segment profits</t>
    </r>
    <r>
      <rPr>
        <sz val="6"/>
        <color theme="1"/>
        <rFont val="Arial"/>
        <family val="2"/>
      </rPr>
      <t>(1)</t>
    </r>
    <r>
      <rPr>
        <sz val="10"/>
        <color theme="1"/>
        <rFont val="Arial"/>
        <family val="2"/>
      </rPr>
      <t>:</t>
    </r>
  </si>
  <si>
    <t>Total segment profits</t>
  </si>
  <si>
    <t>Reconciliation of total segment profits to consolidated income before taxes:</t>
  </si>
  <si>
    <t>Segment profits</t>
  </si>
  <si>
    <t>Other profits (losses):</t>
  </si>
  <si>
    <t>Income related to termination of the exenatide collaboration with Amylin Pharmaceuticals, Inc. (Note 4)</t>
  </si>
  <si>
    <t>Income related to transfer of linagliptin and empagliflozin rights in certain countries to Boehringer Ingelheim (Note 4)</t>
  </si>
  <si>
    <t>Acquired in-process research and development (Notes 3 and 4)</t>
  </si>
  <si>
    <t>(200.2</t>
  </si>
  <si>
    <t>(57.1</t>
  </si>
  <si>
    <t>Asset impairment, restructuring, and other special charges (Note 5)</t>
  </si>
  <si>
    <t>(468.7</t>
  </si>
  <si>
    <t>(120.6</t>
  </si>
  <si>
    <t>(281.1</t>
  </si>
  <si>
    <t>U.S. Branded Prescription Drug Fee</t>
  </si>
  <si>
    <t>(119.0</t>
  </si>
  <si>
    <t>Total consolidated income before taxes</t>
  </si>
  <si>
    <t>Human pharmaceutical products segment profit includes total depreciation and amortization expense of $1.27 billion, $1.35 billion, and $1.37 billion for the years ended December 31, 2014, 2013, and 2012, respectively. Animal health segment profit includes total depreciation and amortization expense of $111.5 million, $99.4 million, and $91.1 million for the years ended December 31, 2014, 2013, and 2012, respectively.</t>
  </si>
  <si>
    <t>For internal management reporting presented to the chief operating decision maker, certain costs are fully allocated to our human pharmaceutical products segment and therefore are not reflected in the animal health segment's profit. Such items include costs associated with treasury-related financing, global administrative services, certain acquisition-related transaction costs, and certain manufacturing costs.</t>
  </si>
  <si>
    <t>Geographic Information</t>
  </si>
  <si>
    <r>
      <t>Revenue—to unaffiliated customers</t>
    </r>
    <r>
      <rPr>
        <sz val="6"/>
        <color theme="1"/>
        <rFont val="Arial"/>
        <family val="2"/>
      </rPr>
      <t>(1)</t>
    </r>
    <r>
      <rPr>
        <sz val="10"/>
        <color theme="1"/>
        <rFont val="Arial"/>
        <family val="2"/>
      </rPr>
      <t>:</t>
    </r>
  </si>
  <si>
    <t>United States</t>
  </si>
  <si>
    <t>Europe</t>
  </si>
  <si>
    <t>Japan</t>
  </si>
  <si>
    <t>Other foreign countries</t>
  </si>
  <si>
    <r>
      <t>Long-lived assets</t>
    </r>
    <r>
      <rPr>
        <sz val="6"/>
        <color theme="1"/>
        <rFont val="Arial"/>
        <family val="2"/>
      </rPr>
      <t>(2)</t>
    </r>
    <r>
      <rPr>
        <sz val="10"/>
        <color theme="1"/>
        <rFont val="Arial"/>
        <family val="2"/>
      </rPr>
      <t>:</t>
    </r>
  </si>
  <si>
    <t>Long-lived assets</t>
  </si>
  <si>
    <t>Revenue is attributed to the countries based on the location of the customer.</t>
  </si>
  <si>
    <t>Long-lived assets consist of property and equipment and certain sundry assets.</t>
  </si>
  <si>
    <t>Selected Quarterly Data (Notes)</t>
  </si>
  <si>
    <t>Quarterly Financial Information Disclosure [Abstract]</t>
  </si>
  <si>
    <t>Quarterly Financial Information [Text Block]</t>
  </si>
  <si>
    <t>Note 19: Selected Quarterly Data (unaudited)</t>
  </si>
  <si>
    <t>Fourth</t>
  </si>
  <si>
    <t>Third</t>
  </si>
  <si>
    <t>Second</t>
  </si>
  <si>
    <t>First</t>
  </si>
  <si>
    <r>
      <t>Operating expenses</t>
    </r>
    <r>
      <rPr>
        <sz val="6"/>
        <color theme="1"/>
        <rFont val="Arial"/>
        <family val="2"/>
      </rPr>
      <t>(1)</t>
    </r>
  </si>
  <si>
    <t>Acquired IPR&amp;D</t>
  </si>
  <si>
    <t>(137.2</t>
  </si>
  <si>
    <t>(93.5</t>
  </si>
  <si>
    <t>(53.8</t>
  </si>
  <si>
    <t>(56.0</t>
  </si>
  <si>
    <t>Earnings per share—basic</t>
  </si>
  <si>
    <t>Earnings per share—diluted</t>
  </si>
  <si>
    <t>Dividends paid per share</t>
  </si>
  <si>
    <t>Common stock closing prices:</t>
  </si>
  <si>
    <t>High</t>
  </si>
  <si>
    <t>Low</t>
  </si>
  <si>
    <t>(9.1</t>
  </si>
  <si>
    <t>(11.9</t>
  </si>
  <si>
    <t>(529.2</t>
  </si>
  <si>
    <r>
      <t>1</t>
    </r>
    <r>
      <rPr>
        <sz val="10"/>
        <color theme="1"/>
        <rFont val="Arial"/>
        <family val="2"/>
      </rPr>
      <t xml:space="preserve"> </t>
    </r>
    <r>
      <rPr>
        <sz val="8"/>
        <color theme="1"/>
        <rFont val="Arial"/>
        <family val="2"/>
      </rPr>
      <t>Includes research and development, marketing, selling, and administrative expenses</t>
    </r>
  </si>
  <si>
    <t>Our common stock is listed on the New York Stock Exchange (NYSE), NYSE Euronext, and SIX Swiss Exchange.</t>
  </si>
  <si>
    <t>Summary of Significant Accounting Policies (Policies)</t>
  </si>
  <si>
    <t>Cash and Cash Equivalents, Policy [Policy Text Block]</t>
  </si>
  <si>
    <t>Inventory, Policy [Policy Text Block]</t>
  </si>
  <si>
    <t>We state all inventories at the lower of cost or market. We use the last-in, first-out (LIFO) method for the majority of our inventories located in the continental United States (U.S.). Other inventories are valued by the first-in, first-out (FIFO) method. FIFO cost approximates current replacement cost.</t>
  </si>
  <si>
    <t>Investment, Policy [Policy Text Block]</t>
  </si>
  <si>
    <t>Derivatives, Policy [Policy Text Block]</t>
  </si>
  <si>
    <t>Goodwill and Intangible Assets, Policy [Policy Text Block]</t>
  </si>
  <si>
    <t>Property, Plant and Equipment, Policy [Policy Text Block]</t>
  </si>
  <si>
    <t>Commitments and Contingencies, Policy [Policy Text Block]</t>
  </si>
  <si>
    <t>Revenue Recognition, Policy [Policy Text Block]</t>
  </si>
  <si>
    <t>Research and Development Expense, Policy [Policy Text Block]</t>
  </si>
  <si>
    <t>Income Tax, Policy [Policy Text Block]</t>
  </si>
  <si>
    <t>Earnings Per Share, Policy [Policy Text Block]</t>
  </si>
  <si>
    <t>Share-based Compensation, Option and Incentive Plans Policy [Policy Text Block]</t>
  </si>
  <si>
    <t>Acquisitions Acquisitions (Policies)</t>
  </si>
  <si>
    <t>Business Combinations Policy [Policy Text Block]</t>
  </si>
  <si>
    <t xml:space="preserve">These acquisitions were accounted for as business combinations under the acquisition method of accounting. The assets acquired and liabilities assumed were recorded at their respective fair values as of the acquisition date in our consolidated financial statements. The determination of estimated fair value required management to make significant estimates and assumptions. The excess of the purchase price over the fair value of the acquired net assets, where applicable, has been recorded as goodwill. The results of operations of these acquisitions are included in our consolidated financial statements from the date of acquisition. </t>
  </si>
  <si>
    <t>Financial Instruments (Policies)</t>
  </si>
  <si>
    <t>Derivative Instruments and Hedging Activities Disclosure [Abstract]</t>
  </si>
  <si>
    <t>Summary of Significant Accounting Policies (Tables)</t>
  </si>
  <si>
    <t>Collaborations (Tables)</t>
  </si>
  <si>
    <t>Erbitux [Member]</t>
  </si>
  <si>
    <t>Schedule of Collaborative Arrangements and Non-collaborative Arrangement Transactions [Table Text Block]</t>
  </si>
  <si>
    <t>Exenatide [Member]</t>
  </si>
  <si>
    <t>The following table summarizes the revenue and other income recognized with respect to exenatide for the years ended December 31, 2013 and 2012:</t>
  </si>
  <si>
    <t>Asset Impairments, Restructuring, and Other Special Charges (Tables)</t>
  </si>
  <si>
    <t>Other Nonoperating Income (Expense) [Abstract]</t>
  </si>
  <si>
    <t>Schedule of Other Operating Cost and Expense, by Component [Table Text Block]</t>
  </si>
  <si>
    <t>Inventories (Tables)</t>
  </si>
  <si>
    <t>Inventory [Line Items]</t>
  </si>
  <si>
    <t>Schedule of Inventory, Current [Table Text Block]</t>
  </si>
  <si>
    <t>Financial Instruments (Tables)</t>
  </si>
  <si>
    <t>Fair Value, Liabilities Measured on Recurring and Nonrecurring Basis [Table Text Block]</t>
  </si>
  <si>
    <t>Schedule of Derivatives Instruments Statements of Financial Performance and Financial Position, Location [Table Text Block]</t>
  </si>
  <si>
    <t>Fair Value, Assets Measured on Recurring Basis [Table Text Block]</t>
  </si>
  <si>
    <t>Fair Value, Liabilities Measured on Recurring Basis [Table Text Block]</t>
  </si>
  <si>
    <t>Fair Value, by Balance Sheet Grouping [Table Text Block]</t>
  </si>
  <si>
    <t>Available-for-sale Securities [Table Text Block]</t>
  </si>
  <si>
    <t>Gain (Loss) on Investments [Table Text Block]</t>
  </si>
  <si>
    <t>Goodwill and Other Intangibles (Tables)</t>
  </si>
  <si>
    <t>Schedule of Indefinite-Lived Intangible Assets [Table Text Block]</t>
  </si>
  <si>
    <t>Schedule of Intangible Assets and Goodwill [Table Text Block]</t>
  </si>
  <si>
    <t>Property and Equipment (Tables)</t>
  </si>
  <si>
    <t>Property, Plant and Equipment [Line Items]</t>
  </si>
  <si>
    <t>Property, Plant and Equipment [Table Text Block]</t>
  </si>
  <si>
    <t>Borrowings (Tables)</t>
  </si>
  <si>
    <t>Schedule of Debt [Table Text Block]</t>
  </si>
  <si>
    <t>at December 31 consisted of the following:</t>
  </si>
  <si>
    <t>Stock-Based Compensation (Tables)</t>
  </si>
  <si>
    <t>Share-based Compensation Arrangement by Share-based Payment Award [Line Items]</t>
  </si>
  <si>
    <t>Share-based Compensation Awards, Fair Value Assumptions Used [Table Text Block]</t>
  </si>
  <si>
    <r>
      <t xml:space="preserve">The weighted-average fair values of the SVA units granted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t>
    </r>
    <r>
      <rPr>
        <sz val="10"/>
        <color rgb="FF000000"/>
        <rFont val="Arial"/>
        <family val="2"/>
      </rPr>
      <t>$41.97</t>
    </r>
    <r>
      <rPr>
        <sz val="10"/>
        <color theme="1"/>
        <rFont val="Arial"/>
        <family val="2"/>
      </rPr>
      <t xml:space="preserve">, </t>
    </r>
    <r>
      <rPr>
        <sz val="10"/>
        <color rgb="FF000000"/>
        <rFont val="Arial"/>
        <family val="2"/>
      </rPr>
      <t>$45.17</t>
    </r>
    <r>
      <rPr>
        <sz val="10"/>
        <color theme="1"/>
        <rFont val="Arial"/>
        <family val="2"/>
      </rPr>
      <t xml:space="preserve">, and </t>
    </r>
    <r>
      <rPr>
        <sz val="10"/>
        <color rgb="FF000000"/>
        <rFont val="Arial"/>
        <family val="2"/>
      </rPr>
      <t>$30.35</t>
    </r>
    <r>
      <rPr>
        <sz val="10"/>
        <color theme="1"/>
        <rFont val="Arial"/>
        <family val="2"/>
      </rPr>
      <t>, respectively, determined using the following assumptions:</t>
    </r>
  </si>
  <si>
    <t>Schedule of Share-based Compensation, Stock Options, Activity [Table Text Block]</t>
  </si>
  <si>
    <t>Shareholder Value Awards [Member]</t>
  </si>
  <si>
    <t>Schedule of Share-based Compensation, Activity [Table Text Block]</t>
  </si>
  <si>
    <t>Income Taxes (Tables)</t>
  </si>
  <si>
    <t>Schedule of Components of Income Tax Expense (Benefit) [Table Text Block]</t>
  </si>
  <si>
    <t>Schedule of Deferred Tax Assets and Liabilities [Table Text Block]</t>
  </si>
  <si>
    <t>Schedule of Effective Income Tax Rate Reconciliation [Table Text Block]</t>
  </si>
  <si>
    <t>Summary of Income Tax Contingencies [Table Text Block]</t>
  </si>
  <si>
    <t>Retirement Benefits (Tables)</t>
  </si>
  <si>
    <t>Schedule of Changes in Accumulated Postemployment Benefit Obligations [Table Text Block]</t>
  </si>
  <si>
    <t>Schedule of Changes in Fair Value of Plan Assets [Table Text Block]</t>
  </si>
  <si>
    <t>Schedule of Net Funded Status [Table Text Block]</t>
  </si>
  <si>
    <t>Schedule of Amounts Recognized in Balance Sheet [Table Text Block]</t>
  </si>
  <si>
    <t>Schedule of Amounts in Accumulated Other Comprehensive Income (Loss) to be Recognized over Next Fiscal Year [Table Text Block]</t>
  </si>
  <si>
    <t>Schedule of Assumptions Used [Table Text Block]</t>
  </si>
  <si>
    <t>Schedule of Expected Benefit Payments [Table Text Block]</t>
  </si>
  <si>
    <t>Schedule of Net Benefit Costs [Table Text Block]</t>
  </si>
  <si>
    <t>Schedule of Amounts Recognized in Other Comprehensive Income (Loss) [Table Text Block]</t>
  </si>
  <si>
    <t>Schedule of Allocation of Plan Assets [Table Text Block]</t>
  </si>
  <si>
    <t>Fair Value, Assets Measured on Recurring Basis, Unobservable Input Reconciliation [Table Text Block]</t>
  </si>
  <si>
    <t>Schedule of Benefit Obligations in Excess of Fair Value of Plan Assets [Table Text Block]</t>
  </si>
  <si>
    <t>Schedule of Accumulated Benefit Obligations in Excess of Fair Value of Plan Assets [Table Text Block]</t>
  </si>
  <si>
    <t>Other Comprehensive Income (Loss) (Tables)</t>
  </si>
  <si>
    <t>Schedule of Accumulated Other Comprehensive Income (Loss) [Table Text Block]</t>
  </si>
  <si>
    <t>Other - Net, Expense (Income) (Tables)</t>
  </si>
  <si>
    <t>Schedule of Other Nonoperating Income (Expense) [Table Text Block]</t>
  </si>
  <si>
    <t>Segment Information Segment Information (Tables)</t>
  </si>
  <si>
    <t>Reconciliation of Operating Profit (Loss) from Segments to Consolidated [Table Text Block]</t>
  </si>
  <si>
    <t>Schedule of Revenue from External Customers and Long-Lived Assets, by Geographical Areas [Table Text Block]</t>
  </si>
  <si>
    <t>Selected Quarterly Data (Tables)</t>
  </si>
  <si>
    <t>Schedule of Quarterly Financial Information [Table Text Block]</t>
  </si>
  <si>
    <t>Summary of Significant Accounting Policies (Details) (USD $)</t>
  </si>
  <si>
    <t>3 Months Ended</t>
  </si>
  <si>
    <t>Sep. 30, 2014</t>
  </si>
  <si>
    <t>Mar. 31, 2014</t>
  </si>
  <si>
    <t>Sep. 30, 2013</t>
  </si>
  <si>
    <t>Jun. 30, 2013</t>
  </si>
  <si>
    <t>Mar. 31, 2013</t>
  </si>
  <si>
    <t>Average Remaining Maturity of Foreign Currency Derivatives</t>
  </si>
  <si>
    <t>12 months</t>
  </si>
  <si>
    <t>Depreciation</t>
  </si>
  <si>
    <t>Operating Leases, Rent Expense</t>
  </si>
  <si>
    <t>Minimum [Member]</t>
  </si>
  <si>
    <t>Finite-Lived Intangible Assets, Useful Life, Minimum</t>
  </si>
  <si>
    <t>3 years</t>
  </si>
  <si>
    <t>Minimum [Member] | Building [Member]</t>
  </si>
  <si>
    <t>Property, Plant and Equipment, Useful Life, Minimum</t>
  </si>
  <si>
    <t>12 years</t>
  </si>
  <si>
    <t>Minimum [Member] | Equipment [Member]</t>
  </si>
  <si>
    <t>Maximum [Member]</t>
  </si>
  <si>
    <t>20 years</t>
  </si>
  <si>
    <t>Maximum [Member] | Building [Member]</t>
  </si>
  <si>
    <t>50 years</t>
  </si>
  <si>
    <t>Maximum [Member] | Equipment [Member]</t>
  </si>
  <si>
    <t>25 years</t>
  </si>
  <si>
    <t>Acquisitions (Details) (USD $)</t>
  </si>
  <si>
    <t>1 Months Ended</t>
  </si>
  <si>
    <t>0 Months Ended</t>
  </si>
  <si>
    <t>Feb. 17, 2012</t>
  </si>
  <si>
    <t>Apr. 30, 2014</t>
  </si>
  <si>
    <t>Jan. 31, 2015</t>
  </si>
  <si>
    <t>Jul. 31, 2014</t>
  </si>
  <si>
    <t>Payments to Acquire Businesses, Net of Cash Acquired</t>
  </si>
  <si>
    <t>ChemGen [Member]</t>
  </si>
  <si>
    <t>Business Combination, Consideration Transferred</t>
  </si>
  <si>
    <t>Business Combination, Recognized Identifiable Assets Acquired and Liabilities Assumed, Finite-Lived Intangibles</t>
  </si>
  <si>
    <t>Business Combination, Recognized Identifiable Assets Acquired and Liabilities Assumed, Net</t>
  </si>
  <si>
    <t>Lohmann Animal Health [Member]</t>
  </si>
  <si>
    <t>Business Combination, Recognized Identifiable Assets Acquired and Liabilities Assumed, Current Liabilities, Long-term Debt</t>
  </si>
  <si>
    <t>Business Combination, Recognized Identifiable Assets Acquired and Liabilities Assumed, Property, Plant, and Equipment</t>
  </si>
  <si>
    <t>Business Combination, Recognized Identifiable Assets Acquired and Liabilities Assumed, Deferred Tax Liabilities Noncurrent</t>
  </si>
  <si>
    <t>Novartis Animal Health [Member]</t>
  </si>
  <si>
    <t>Business Acquisition, Pro Forma Revenue</t>
  </si>
  <si>
    <t>Novartis Animal Health [Member] | Subsequent Event [Member]</t>
  </si>
  <si>
    <t>Immunocore Limited [Member]</t>
  </si>
  <si>
    <t>AstraZeneca [Member]</t>
  </si>
  <si>
    <t>Adocia [Member]</t>
  </si>
  <si>
    <t>Developed Technology Rights [Member] | Lohmann Animal Health [Member]</t>
  </si>
  <si>
    <t>Customer Relationships [Member] | Lohmann Animal Health [Member]</t>
  </si>
  <si>
    <t>United States [Member] | U.S. Sentinel Product Line [Member] | Subsequent Event [Member]</t>
  </si>
  <si>
    <t>Proceeds from Divestiture of Businesses</t>
  </si>
  <si>
    <t>Collaborations (Details) (USD $)</t>
  </si>
  <si>
    <t>6 Months Ended</t>
  </si>
  <si>
    <t>10 Months Ended</t>
  </si>
  <si>
    <t>Aug. 31, 2012</t>
  </si>
  <si>
    <t>Oct. 31, 2013</t>
  </si>
  <si>
    <t>Nov. 30, 2011</t>
  </si>
  <si>
    <t>Jun. 30, 2011</t>
  </si>
  <si>
    <t>Dec. 31, 2009</t>
  </si>
  <si>
    <t>Dec. 31, 2011</t>
  </si>
  <si>
    <t>Mar. 31, 2011</t>
  </si>
  <si>
    <t>Jun. 30, 2001</t>
  </si>
  <si>
    <t>Oct. 31, 2011</t>
  </si>
  <si>
    <t>Total Revenue</t>
  </si>
  <si>
    <t>Other Nonoperating Income (Expense)</t>
  </si>
  <si>
    <t>Research and Development Expense</t>
  </si>
  <si>
    <t>Amortization of Intangible Assets</t>
  </si>
  <si>
    <t>Sales Revenue, Goods, Net</t>
  </si>
  <si>
    <t>Effient [Member]</t>
  </si>
  <si>
    <t>Amylin [Member]</t>
  </si>
  <si>
    <t>Boerhringer Ingelheim (BI) [Member]</t>
  </si>
  <si>
    <t>BI compounds [Member]</t>
  </si>
  <si>
    <t>LLY compounds [Member]</t>
  </si>
  <si>
    <t>Tanezumab [Member]</t>
  </si>
  <si>
    <t>United States [Member]</t>
  </si>
  <si>
    <t>Secured Note [Member] | Amylin [Member]</t>
  </si>
  <si>
    <t>Debt Instrument, Interest Rate, Stated Percentage</t>
  </si>
  <si>
    <t>Revenue Share [Member] | Amylin [Member]</t>
  </si>
  <si>
    <t>Collaborative Arrangement, Rights and Obligations, Terms</t>
  </si>
  <si>
    <t>Revenue Share [Member] | United States [Member] | Amylin [Member]</t>
  </si>
  <si>
    <t>Collaborative Arrangement, Rights and Obligations Percent</t>
  </si>
  <si>
    <t>Revenue Share [Member] | Outside the United States [Member] | Amylin [Member]</t>
  </si>
  <si>
    <t>Milestone Payments [Member] | Solanezumab [Member]</t>
  </si>
  <si>
    <t>Milestone Payments, Sales-based [Member] | Baricitinib [Member]</t>
  </si>
  <si>
    <t>Milestone Payments, Sales-based [Member] | Tanezumab [Member]</t>
  </si>
  <si>
    <t>Milestone Payments, Development and Regulatory [Member] | Trajenta (BI) [Member]</t>
  </si>
  <si>
    <t>Milestone Payments, Development and Regulatory [Member] | Amylin [Member]</t>
  </si>
  <si>
    <t>Milestone Payments, Development and Regulatory [Member] | Jardiance [Member]</t>
  </si>
  <si>
    <t>Milestone Payments, Development and Regulatory [Member] | LLY compounds [Member]</t>
  </si>
  <si>
    <t>Milestone Payments, Development and Regulatory [Member] | Baricitinib [Member]</t>
  </si>
  <si>
    <t>Milestone Payments, Development and Regulatory [Member] | Tanezumab [Member]</t>
  </si>
  <si>
    <t>Profit And Development And Marketing Share [Member] | Effient [Member]</t>
  </si>
  <si>
    <t>Upfront Payment [Member] | Amylin [Member]</t>
  </si>
  <si>
    <t>Sales Reported [Member] | Amylin [Member]</t>
  </si>
  <si>
    <t>Sales Reported [Member] | Outside the United States [Member] | Exenatide [Member]</t>
  </si>
  <si>
    <t>Research And Development Exp [Member] | Baricitinib [Member]</t>
  </si>
  <si>
    <t>Royalty Payments Received [Member] | Solanezumab [Member]</t>
  </si>
  <si>
    <t>Collaborative Arrangement, Rights and Obligations, Term of Arrangement</t>
  </si>
  <si>
    <t>10 years</t>
  </si>
  <si>
    <t>Royalty Payments Received [Member] | Baricitinib [Member]</t>
  </si>
  <si>
    <t>Collaborative Arrangement [Member]</t>
  </si>
  <si>
    <t>Asset Impairments, Restructuring, and Other Special Charges (Details) (USD $)</t>
  </si>
  <si>
    <t>Unusual or Infrequent Item [Line Items]</t>
  </si>
  <si>
    <t>Asset Impairment Charges</t>
  </si>
  <si>
    <t>Severance Costs</t>
  </si>
  <si>
    <t>Xigris [Member]</t>
  </si>
  <si>
    <t>Device Delivery Platform [Member]</t>
  </si>
  <si>
    <t>Liprotamase [Member]</t>
  </si>
  <si>
    <t>PUERTO RICO</t>
  </si>
  <si>
    <t>Inventories (Details) (USD $)</t>
  </si>
  <si>
    <t>LIFO Inventory Amount</t>
  </si>
  <si>
    <t>Inventory, Gross, Total</t>
  </si>
  <si>
    <t>Financial Instruments (Details)</t>
  </si>
  <si>
    <t>USD ($)</t>
  </si>
  <si>
    <t>Hedged Fixed-Rate Debt [Member]</t>
  </si>
  <si>
    <t>Equity Contract [Member]</t>
  </si>
  <si>
    <t>Interest Rate Contract [Member]</t>
  </si>
  <si>
    <t>Interest Rate Swap [Member]</t>
  </si>
  <si>
    <t>Foreign Exchange Contract [Member]</t>
  </si>
  <si>
    <t>Carrying (Reported) Amount, Fair Value Disclosure [Member]</t>
  </si>
  <si>
    <t>Fair Value, Inputs, Level 1 [Member]</t>
  </si>
  <si>
    <t>Available-for-Sale Securities, Amortized Cost [Member]</t>
  </si>
  <si>
    <t>Fair Value, Inputs, Level 2 [Member]</t>
  </si>
  <si>
    <t>Fair Value, Inputs, Level 3 [Member]</t>
  </si>
  <si>
    <t>Estimate of Fair Value, Fair Value Disclosure [Member]</t>
  </si>
  <si>
    <t>Corporate Debt Securities [Member]</t>
  </si>
  <si>
    <t>US Government Agencies Debt Securities [Member]</t>
  </si>
  <si>
    <t>Other Debt Obligations [Member]</t>
  </si>
  <si>
    <t>Collateralized Mortgage Backed Securities [Member]</t>
  </si>
  <si>
    <t>Asset-backed Securities [Member]</t>
  </si>
  <si>
    <t>Equity Securities [Member]</t>
  </si>
  <si>
    <t>Equity Method and Other Investments [Member]</t>
  </si>
  <si>
    <t>Buy euro Sell US dollar [Member]</t>
  </si>
  <si>
    <t>EUR (€)</t>
  </si>
  <si>
    <t>Buy USD Sell Euro [Member]</t>
  </si>
  <si>
    <t>Buy GBP Sell Euro [Member]</t>
  </si>
  <si>
    <t>GBP (£)</t>
  </si>
  <si>
    <t>Buy USD Sell Japanese Yen [Member]</t>
  </si>
  <si>
    <t>JPY (¥)</t>
  </si>
  <si>
    <t>Designated as Hedging Instrument [Member]</t>
  </si>
  <si>
    <t>Not Designated as Hedging Instrument [Member]</t>
  </si>
  <si>
    <t>Commercial Paper</t>
  </si>
  <si>
    <t>Derivative Liability, Notional Amount</t>
  </si>
  <si>
    <t>Derivative Asset, Notional Amount</t>
  </si>
  <si>
    <t>Proceeds from Sale of Available-for-sale Securities</t>
  </si>
  <si>
    <t>Cash and Cash Equivalents, Fair Value Disclosure</t>
  </si>
  <si>
    <t>Long-term Debt</t>
  </si>
  <si>
    <t>Derivative Assets, Current</t>
  </si>
  <si>
    <t>Available-for-sale, Securities in Unrealized Loss Positions, Qualitative Disclosure, Other, Percentage of Nonperforming Assets</t>
  </si>
  <si>
    <t>Maximum Remaining Maturity of Foreign Currency Derivatives</t>
  </si>
  <si>
    <t>30 days</t>
  </si>
  <si>
    <t>Long-term Debt, Percentage Bearing Variable Interest, Percentage Rate</t>
  </si>
  <si>
    <t>Change in Unrealized Gain (Loss) on Hedged Item in Fair Value Hedge</t>
  </si>
  <si>
    <t>Change in Unrealized Gain (Loss) on Fair Value Hedging Instruments</t>
  </si>
  <si>
    <t>Interest Rate Cash Flow Hedge Gain (Loss) to be Reclassified During Next 12 Months, Net</t>
  </si>
  <si>
    <t>Derivative Instruments, Loss Reclassified from Accumulated OCI into Income, Effective Portion</t>
  </si>
  <si>
    <t>Gain (Loss) on Foreign Currency Derivative Instruments Not Designated as Hedging Instruments</t>
  </si>
  <si>
    <t>Derivative Instruments, Gain (Loss) Recognized in Other Comprehensive Income (Loss), Effective Portion, Net</t>
  </si>
  <si>
    <t>Derivative Assets, Noncurrent</t>
  </si>
  <si>
    <t>Derivative Liability, Noncurrent</t>
  </si>
  <si>
    <t>Derivative Liabilities, Current</t>
  </si>
  <si>
    <t>Available-for-sale Securities, Continuous Unrealized Gain Position, Fair Value</t>
  </si>
  <si>
    <t>Available-for-sale Securities, Continuous Unrealized Loss Position, Fair Value</t>
  </si>
  <si>
    <t>Other than Temporary Impairment Losses, Investments</t>
  </si>
  <si>
    <t>Available-for-sale Securities, Accumulated Gross Unrealized Loss, before Tax</t>
  </si>
  <si>
    <t>Available-for-sale Securities, Accumulated Gross Unrealized Gain, before Tax</t>
  </si>
  <si>
    <t>Available-for-sale Securities, Gross Realized Gains</t>
  </si>
  <si>
    <t>Available-for-sale Securities, Gross Realized Losses</t>
  </si>
  <si>
    <t>Available-for-sale Securities, Current [Abstract]</t>
  </si>
  <si>
    <t>Available-for-sale Securities, Debt Securities, Current</t>
  </si>
  <si>
    <t>Available-for-sale Securities, Equity Securities</t>
  </si>
  <si>
    <t>Available-for-sale Securities, Current, Total</t>
  </si>
  <si>
    <t>Available-for-sale Securities, Noncurrent [Abstract]</t>
  </si>
  <si>
    <t>Available-for-sale Securities, Debt Securities, Noncurrent</t>
  </si>
  <si>
    <t>Available-for-sale Securities, Equity Securities, Noncurrent</t>
  </si>
  <si>
    <t>Available-for-sale Securities, Noncurrent, Total</t>
  </si>
  <si>
    <t>Available-for-sale Securities, Debt Maturities, Next Twelve Months, Fair Value</t>
  </si>
  <si>
    <t>Available-for-sale Securities, Debt Maturities, Year Two Through Five, Fair Value</t>
  </si>
  <si>
    <t>Available-for-sale Securities, Debt Maturities, Year Six Through Ten, Fair Value</t>
  </si>
  <si>
    <t>Available-for-sale Securities, Debt Maturities, after Ten Years, Fair Value</t>
  </si>
  <si>
    <t>Available-for-sale Securities, Debt Securities</t>
  </si>
  <si>
    <t>Derivative, Notional Amount</t>
  </si>
  <si>
    <t>Gain (Loss) on Interest Rate Derivative Instruments Not Designated as Hedging Instruments</t>
  </si>
  <si>
    <t>Derivative, Remaining Maturity</t>
  </si>
  <si>
    <t>3 months</t>
  </si>
  <si>
    <t>Payments for (Proceeds from) Derivative Instrument, Financing Activities</t>
  </si>
  <si>
    <t>Goodwill and Other Intangibles (Details) (USD $)</t>
  </si>
  <si>
    <t>Finite-Lived Intangible Assets, Gross</t>
  </si>
  <si>
    <t>Impairment of Intangible Assets, Finite-lived</t>
  </si>
  <si>
    <t>Goodwill, Impairment Loss</t>
  </si>
  <si>
    <t>Finite-Lived Intangible Assets, Accumulated Amortization</t>
  </si>
  <si>
    <t>Finite-Lived Intangible Assets, Net</t>
  </si>
  <si>
    <t>Finite-Lived Intangible Assets, Weighted-Average Useful Life</t>
  </si>
  <si>
    <t>Future Amortization Expense, Year One</t>
  </si>
  <si>
    <t>Future Amortization Expense, Year Two</t>
  </si>
  <si>
    <t>Future Amortization Expense, Year Three</t>
  </si>
  <si>
    <t>Future Amortization Expense, Year Four</t>
  </si>
  <si>
    <t>Future Amortization Expense, Year Five</t>
  </si>
  <si>
    <t>Indefinite-Lived Intangible Assets, Gross</t>
  </si>
  <si>
    <t>In-process Research and Development [Member]</t>
  </si>
  <si>
    <t>Indefinite-Lived Intangible Assets (Excluding Goodwill)</t>
  </si>
  <si>
    <t>Human Pharmaceutical Products [Member]</t>
  </si>
  <si>
    <t>Animal Health Products [Member]</t>
  </si>
  <si>
    <t>Developed Technology Rights [Member]</t>
  </si>
  <si>
    <t>Other Intangible Assets [Member]</t>
  </si>
  <si>
    <t>Property and Equipment (Details) (USD $)</t>
  </si>
  <si>
    <t>Property and Equipment [Abstract]</t>
  </si>
  <si>
    <t>Property and equipment, gross</t>
  </si>
  <si>
    <t>Borrowings (Details) (USD $)</t>
  </si>
  <si>
    <t>Aug. 31, 2014</t>
  </si>
  <si>
    <t>Feb. 28, 2014</t>
  </si>
  <si>
    <t>Short-term Debt, Weighted Average Interest Rate</t>
  </si>
  <si>
    <t>Debt Instrument, Interest Rate, Stated Percentage Rate Range, Minimum</t>
  </si>
  <si>
    <t>Repayments of Long-term Debt</t>
  </si>
  <si>
    <t>Notes Payable</t>
  </si>
  <si>
    <t>Other Notes Payable</t>
  </si>
  <si>
    <t>Long-term Debt, Fair Value Adjustment</t>
  </si>
  <si>
    <t>Debt, Long-term and Short-term, Combined Amount</t>
  </si>
  <si>
    <t>Description of Derivative Activity Volume Percent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</si>
  <si>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</si>
  <si>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</si>
  <si>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</si>
  <si>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</si>
  <si>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</si>
  <si>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Line of Credit Facility, Remaining Borrowing Capacity</t>
  </si>
  <si>
    <t>Line of Credit Facility, Amount Outstanding</t>
  </si>
  <si>
    <t>Interest Paid, Net</t>
  </si>
  <si>
    <t>Debt Instrument, Interest Rate, Effective Percentage</t>
  </si>
  <si>
    <t>Debt Instrument, Interest Rate, Stated Percentage Rate Range, Maximum</t>
  </si>
  <si>
    <t>Maturity Date, 2019 [Member]</t>
  </si>
  <si>
    <t>Line of Credit Facility, Maximum Borrowing Capacity</t>
  </si>
  <si>
    <t>Maturity Date, 2015 [Member]</t>
  </si>
  <si>
    <t>Maturity Date, 2044 [Member]</t>
  </si>
  <si>
    <t>Stock-Based Compensation (Details) (USD $)</t>
  </si>
  <si>
    <t>In Millions, except Share data, unless otherwise specified</t>
  </si>
  <si>
    <t>Allocated Share-based Compensation Expense</t>
  </si>
  <si>
    <t>Employee Service Share-based Compensation, Tax Benefit from Compensation Expense</t>
  </si>
  <si>
    <t>Share-based Compensation Arrangement by Share-based Payment Award, Number of Shares Available for Grant</t>
  </si>
  <si>
    <t>Performance Shares [Member]</t>
  </si>
  <si>
    <t>Employee Service Share-based Compensation, Nonvested Awards, Total Compensation Cost Not yet Recognized</t>
  </si>
  <si>
    <t>Employee Service Share-based Compensation, Nonvested Awards, Total Compensation Cost Not yet Recognized, Period for Recognition</t>
  </si>
  <si>
    <t>Share-based Compensation Arrangement by Share-based Payment Award, Shares Issued in Period</t>
  </si>
  <si>
    <t>Share Based Compensation Arrangement by Share-based Payment Award, Expected Shares To Be Issued</t>
  </si>
  <si>
    <t>Share-based Compensation Arrangement by Share-based Payment Award, Equity Instruments Other than Options, Grants in Period, Weighted Average Grant Date Fair Value</t>
  </si>
  <si>
    <t>Share-based Compensation Arrangement by Share-based Payment Award, Award Vesting Period</t>
  </si>
  <si>
    <t>2 years</t>
  </si>
  <si>
    <t>20 months</t>
  </si>
  <si>
    <t>Share-based Compensation Arrangement by Share-based Payment Award, Fair Value Assumptions, Expected Dividend Rate</t>
  </si>
  <si>
    <t>Share-based Compensation Arrangement by Share-based Payment Award, Fair Value Assumptions, Risk Free Interest Rate, Maximum</t>
  </si>
  <si>
    <t>Share-based Compensation Arrangement by Share-based Payment Award, Fair Value Assumptions, Risk Free Interest Rate, Minimum</t>
  </si>
  <si>
    <t>Share-based Compensation Arrangement by Share-based Payment Award, Fair Value Assumptions, Expected Volatility Rate, Minimum</t>
  </si>
  <si>
    <t>Share-based Compensation Arrangement by Share-based Payment Award, Fair Value Assumptions, Expected Volatility Rate, Maximum</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</si>
  <si>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</si>
  <si>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</si>
  <si>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</si>
  <si>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Forfeited in Period</t>
  </si>
  <si>
    <t>Restricted Stock Units (RSUs) [Member]</t>
  </si>
  <si>
    <t>27 months</t>
  </si>
  <si>
    <t>Employee Stock Option [Member]</t>
  </si>
  <si>
    <t>Share-based Compensation Arrangement by Share-based Payment Award, Options, Exercises in Period, Intrinsic Value</t>
  </si>
  <si>
    <t>Proceeds from Stock Options Exercised</t>
  </si>
  <si>
    <t>Share-based Compensation Arrangement by Share-based Payment Award, Expiration Date</t>
  </si>
  <si>
    <t>P10Y</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</si>
  <si>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</si>
  <si>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</si>
  <si>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Exercises in Period</t>
  </si>
  <si>
    <t>Share-based Compensation Arrangement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</si>
  <si>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</si>
  <si>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</si>
  <si>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Outstanding, Weighted Average Remaining Contractual Term</t>
  </si>
  <si>
    <t>0 years 11 months</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</si>
  <si>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</si>
  <si>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</si>
  <si>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</si>
  <si>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</si>
  <si>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Share-based Compensation Arrangement by Share-based Payment Award, Options, Exercisable, Intrinsic Value</t>
  </si>
  <si>
    <t>Shareholders' Equity (Details) (USD $)</t>
  </si>
  <si>
    <t>Dec. 31, 2000</t>
  </si>
  <si>
    <t>Treasury Stock, Value, Acquired, Cost Method</t>
  </si>
  <si>
    <t>Stockholders' Equity, Including Portion Attributable to Noncontrolling Interest</t>
  </si>
  <si>
    <t>Treasury Stock, Retired, Cost Method, Amount</t>
  </si>
  <si>
    <t>Preferred Stock, Shares Authorized</t>
  </si>
  <si>
    <t>Preferred Stock, Shares Issued</t>
  </si>
  <si>
    <t>Common Stock, Shares Held in Employee Trust, Shares</t>
  </si>
  <si>
    <t>Treasury Stock, Shares, Retired</t>
  </si>
  <si>
    <t>2000 Share Repurchase Program [Member]</t>
  </si>
  <si>
    <t>Stock Repurchase Program, Authorized Amount</t>
  </si>
  <si>
    <t>2012 Share Repurchase Program [Member]</t>
  </si>
  <si>
    <t>2013 Share Repurchase Program [Member]</t>
  </si>
  <si>
    <t>Stock Repurchase Program, Remaining Authorized Repurchase Amount</t>
  </si>
  <si>
    <t>Earnings (Loss) Per Share (Details) (USD $)</t>
  </si>
  <si>
    <t>Income Taxes (Composition and Deferreds) (Details) (USD $)</t>
  </si>
  <si>
    <t>Unremitted Earnings of Foreign Subsidiaries</t>
  </si>
  <si>
    <t>Current Federal Tax Expense (Benefit)</t>
  </si>
  <si>
    <t>Current Foreign Tax Expense (Benefit)</t>
  </si>
  <si>
    <t>Current State and Local Tax Expense (Benefit)</t>
  </si>
  <si>
    <t>Current Income Tax Expense (Benefit), Total</t>
  </si>
  <si>
    <t>Deferred Federal Income Tax Expense (Benefit)</t>
  </si>
  <si>
    <t>Deferred Foreign Income Tax Expense (Benefit)</t>
  </si>
  <si>
    <t>Deferred State and Local Income Tax Expense (Benefit)</t>
  </si>
  <si>
    <t>Deferred Income Tax Expense (Benefit), Total</t>
  </si>
  <si>
    <t>Deferred Tax Assets, Tax Deferred Expense, Compensation and Benefits</t>
  </si>
  <si>
    <t>Tax Credit Carryforward, Deferred Tax Asset</t>
  </si>
  <si>
    <t>Deferred Tax Assets, Tax Deferred Expense, Reserves and Accruals, Reserves</t>
  </si>
  <si>
    <t>Deferred Tax Assets, Operating Loss Carryforwards</t>
  </si>
  <si>
    <t>Deferred Tax Assets, Goodwill and Intangible Assets</t>
  </si>
  <si>
    <t>Deferred Tax Assets, Inventory</t>
  </si>
  <si>
    <t>Deferred Tax Asset, Fair Value Adjustments</t>
  </si>
  <si>
    <t>Deferred Tax Assets, Tax Deferred Expense, Reserves and Accruals, Contingencies</t>
  </si>
  <si>
    <t>Deferred Tax Assets, Other</t>
  </si>
  <si>
    <t>Deferred Tax Assets, Gross, Total</t>
  </si>
  <si>
    <t>Deferred Tax Assets, Valuation Allowance</t>
  </si>
  <si>
    <t>Deferred Tax Assets, Net, Total</t>
  </si>
  <si>
    <t>Deferred Tax Liabilities, Undistributed Foreign Earnings</t>
  </si>
  <si>
    <t>Deferred Tax Liabilities, Goodwill and Intangible Assets</t>
  </si>
  <si>
    <t>Deferred Tax Liabilities, Prepaid Expenses</t>
  </si>
  <si>
    <t>Deferred Tax Liabilities, Deferred Expense, Capitalized Inventory Costs</t>
  </si>
  <si>
    <t>Deferred Tax Liabilities, Property, Plant and Equipment</t>
  </si>
  <si>
    <t>Deferred Tax Liabilities, Derivatives</t>
  </si>
  <si>
    <t>Deferred Tax Liabilities, Total</t>
  </si>
  <si>
    <t>Deferred Tax Assets (Liabilities), Net, Total</t>
  </si>
  <si>
    <t>Deferred Tax Assets, Operating Loss Carryforwards, State and Local</t>
  </si>
  <si>
    <t>Deferred Tax Assets, Tax Credit Carryforwards, Other</t>
  </si>
  <si>
    <t>Carryforward [Member]</t>
  </si>
  <si>
    <t>Operating Loss Carryforwards</t>
  </si>
  <si>
    <t>Tax Credit Carryforward, Amount</t>
  </si>
  <si>
    <t>Expiration 5 years [Member]</t>
  </si>
  <si>
    <t>Expiration 5-20 years [Member]</t>
  </si>
  <si>
    <t>Expiration 5-20 years, Minimum [Member]</t>
  </si>
  <si>
    <t>Operating Loss Carryforwards, Expiration Dates</t>
  </si>
  <si>
    <t>Expiration 5-20 years, Maximum [Member]</t>
  </si>
  <si>
    <t>Expiration 10-20 years [Member]</t>
  </si>
  <si>
    <t>Expiration 10-20 years, Maximum [Member]</t>
  </si>
  <si>
    <t>Other Tax Carryforward, Expiration Dates</t>
  </si>
  <si>
    <t>No Expiration [Member]</t>
  </si>
  <si>
    <t>Internal Revenue Service (IRS) [Member] | Designated Unusable [Member]</t>
  </si>
  <si>
    <t>State and Local Jurisdiction [Member] | Designated Unusable [Member]</t>
  </si>
  <si>
    <t>Foreign Tax Authority [Member] | Designated Unusable [Member]</t>
  </si>
  <si>
    <t>Income Taxes (Income Tax Expense and Unrecognized Tax Benefits) (Details) (USD $)</t>
  </si>
  <si>
    <t>Domestic Contribution to Income before Income Taxes</t>
  </si>
  <si>
    <t>Income Tax Holiday, Termination Date</t>
  </si>
  <si>
    <t>Income Tax Holiday, Commencement Date</t>
  </si>
  <si>
    <t>Income Tax Holiday, Description</t>
  </si>
  <si>
    <t>P15Y</t>
  </si>
  <si>
    <t>Income Taxes Paid</t>
  </si>
  <si>
    <t>Income Tax Reconciliation, Income Tax Expense (Benefit), at Federal Statutory Income Tax Rate</t>
  </si>
  <si>
    <t>Income Tax Reconciliation, Deductions, Extraterritorial Income Exclusion</t>
  </si>
  <si>
    <t>Income Tax Reconciliation, Tax Credits</t>
  </si>
  <si>
    <t>Income Tax Reconciliation, Other Adjustments</t>
  </si>
  <si>
    <t>Unrecognized Tax Benefits, Beginning Balance</t>
  </si>
  <si>
    <t>Unrecognized Tax Benefits, Increases Resulting from Current Period Tax Positions</t>
  </si>
  <si>
    <t>Unrecognized Tax Benefits, Increases Resulting from Prior Period Tax Positions</t>
  </si>
  <si>
    <t>Unrecognized Tax Benefits, Decreases Resulting from Prior Period Tax Positions</t>
  </si>
  <si>
    <t>Unrecognized Tax Benefits, Reductions Resulting from Lapse of Applicable Statute of Limitations</t>
  </si>
  <si>
    <t>Unrecognized Tax Benefits, Decreases Resulting from Settlements with Taxing Authorities</t>
  </si>
  <si>
    <t>Unrecognized Tax Benefits, Increases Resulting from Foreign Currency Translation</t>
  </si>
  <si>
    <t>Unrecognized Tax Benefits, Ending Balance</t>
  </si>
  <si>
    <t>Unrecognized Tax Benefits that Would Impact Effective Tax Rate</t>
  </si>
  <si>
    <t>Income Tax Examination, Liability (Refund) Adjustment from Settlement with Taxing Authority</t>
  </si>
  <si>
    <t>Unrecognized Tax Benefits, Income Tax Penalties and Interest Expense</t>
  </si>
  <si>
    <t>Unrecognized Tax Benefits, Income Tax Penalties and Interest Accrued</t>
  </si>
  <si>
    <t>Retirement Benefits (Schedule of Benefit Obligations and Plan Assets) (Details) (USD $)</t>
  </si>
  <si>
    <t>Pension Plans, Defined Benefit [Member]</t>
  </si>
  <si>
    <t>Defined Benefit Plan, Benefit Obligation, Beginning Balance</t>
  </si>
  <si>
    <t>Defined Benefit Plan, Service Cost</t>
  </si>
  <si>
    <t>Defined Benefit Plan, Interest Cost</t>
  </si>
  <si>
    <t>Defined Benefit Plan, Actuarial Net (Gains) Losses</t>
  </si>
  <si>
    <t>Defined Benefit Plan, Benefits Paid</t>
  </si>
  <si>
    <t>Defined Benefit Plan, Plan Amendments</t>
  </si>
  <si>
    <t>Defined Benefit Plan, Foreign Currency Exchange Rate Changes, Benefit Obligation</t>
  </si>
  <si>
    <t>Defined Benefit Plan, Benefit Obligation, Ending Balance</t>
  </si>
  <si>
    <t>Defined Benefit Plan, Fair Value of Plan Assets, Beginning Balance</t>
  </si>
  <si>
    <t>Defined Benefit Plan, Actual Return on Plan Assets</t>
  </si>
  <si>
    <t>Defined Benefit Plan, Contributions by Employer</t>
  </si>
  <si>
    <t>Defined Benefit Plan, Foreign Currency Exchange Rate Changes, Plan Assets</t>
  </si>
  <si>
    <t>Defined Benefit Plan, Fair Value of Plan Assets, Ending Balance</t>
  </si>
  <si>
    <t>Defined Benefit Plan, Funded Status of Plan</t>
  </si>
  <si>
    <t>Pension and Other Postretirement Benefit Plans, Accumulated Other Comprehensive Income (Loss), Net Gains (Losses), before Tax</t>
  </si>
  <si>
    <t>Pension and Other Postretirement Benefit Plans, Accumulated Other Comprehensive Income (Loss), Net Prior Service Cost (Credit), before Tax</t>
  </si>
  <si>
    <t>Defined Benefit Plan, Amounts Recognized in Balance Sheet, Total</t>
  </si>
  <si>
    <t>Other Postretirement Benefit Plans, Defined Benefit [Member]</t>
  </si>
  <si>
    <t>Fair Value, Inputs, Level 2 [Member] | Pension Plans, Defined Benefit [Member]</t>
  </si>
  <si>
    <t>Fair Value, Inputs, Level 2 [Member] | Other Postretirement Benefit Plans, Defined Benefit [Member]</t>
  </si>
  <si>
    <t>Fair Value, Inputs, Level 3 [Member] | Pension Plans, Defined Benefit [Member]</t>
  </si>
  <si>
    <t>Fair Value, Inputs, Level 3 [Member] | Other Postretirement Benefit Plans, Defined Benefit [Member]</t>
  </si>
  <si>
    <t>Fair Value, Inputs, Level 1 [Member] | Pension Plans, Defined Benefit [Member]</t>
  </si>
  <si>
    <t>Fair Value, Inputs, Level 1 [Member] | Other Postretirement Benefit Plans, Defined Benefit [Member]</t>
  </si>
  <si>
    <t>Equity Securities [Member] | Pension Plans, Defined Benefit [Member]</t>
  </si>
  <si>
    <t>Equity Securities [Member] | Other Postretirement Benefit Plans, Defined Benefit [Member]</t>
  </si>
  <si>
    <t>Equity Securities [Member] | Fair Value, Inputs, Level 2 [Member] | Pension Plans, Defined Benefit [Member]</t>
  </si>
  <si>
    <t>Equity Securities [Member] | Fair Value, Inputs, Level 2 [Member] | Other Postretirement Benefit Plans, Defined Benefit [Member]</t>
  </si>
  <si>
    <t>Equity Securities [Member] | Fair Value, Inputs, Level 3 [Member] | Pension Plans, Defined Benefit [Member]</t>
  </si>
  <si>
    <t>Equity Securities [Member] | Fair Value, Inputs, Level 3 [Member] | Other Postretirement Benefit Plans, Defined Benefit [Member]</t>
  </si>
  <si>
    <t>Equity Securities [Member] | Fair Value, Inputs, Level 1 [Member] | Pension Plans, Defined Benefit [Member]</t>
  </si>
  <si>
    <t>Equity Securities [Member] | Fair Value, Inputs, Level 1 [Member] | Other Postretirement Benefit Plans, Defined Benefit [Member]</t>
  </si>
  <si>
    <t>Equity Securities - International [Member] | Pension Plans, Defined Benefit [Member]</t>
  </si>
  <si>
    <t>Equity Securities - International [Member] | Other Postretirement Benefit Plans, Defined Benefit [Member]</t>
  </si>
  <si>
    <t>Equity Securities - International [Member] | Fair Value, Inputs, Level 2 [Member] | Pension Plans, Defined Benefit [Member]</t>
  </si>
  <si>
    <t>Equity Securities - International [Member] | Fair Value, Inputs, Level 2 [Member] | Other Postretirement Benefit Plans, Defined Benefit [Member]</t>
  </si>
  <si>
    <t>Equity Securities - International [Member] | Fair Value, Inputs, Level 3 [Member] | Pension Plans, Defined Benefit [Member]</t>
  </si>
  <si>
    <t>Equity Securities - International [Member] | Fair Value, Inputs, Level 3 [Member] | Other Postretirement Benefit Plans, Defined Benefit [Member]</t>
  </si>
  <si>
    <t>Equity Securities - International [Member] | Fair Value, Inputs, Level 1 [Member] | Pension Plans, Defined Benefit [Member]</t>
  </si>
  <si>
    <t>Equity Securities - International [Member] | Fair Value, Inputs, Level 1 [Member] | Other Postretirement Benefit Plans, Defined Benefit [Member]</t>
  </si>
  <si>
    <t>Retirement Benefits (Schedule of Components in Consolidated Balance Sheets) (Details) (USD $)</t>
  </si>
  <si>
    <t>Pension and Other Postretirement Defined Benefit Plans, Liabilities, Noncurrent</t>
  </si>
  <si>
    <t>Other Comprehensive Income (Loss), Amortization, Pension and Other Postretirement Benefit Plans, Net Prior Service Cost (Credit) Recognized in Net Periodic Benefit Cost, before Tax</t>
  </si>
  <si>
    <t>Defined Benefit Plan, Amortization of Net Gains (Losses)</t>
  </si>
  <si>
    <t>Defined Benefit Plan, Assets for Plan Benefits, Noncurrent</t>
  </si>
  <si>
    <t>Pension and Other Postretirement Defined Benefit Plans, Current Liabilities</t>
  </si>
  <si>
    <t>Pension and Other Postretirement Benefit Plans, Accumulated Other Comprehensive Income (Loss), before Tax</t>
  </si>
  <si>
    <t>Defined Benefit Plan, Amounts Recognized in Other Comprehensive Income (Loss), Net Gain (Loss), before Tax</t>
  </si>
  <si>
    <t>Change in Retiree Health Plan - Impact on Unrecognized Prior Service Cost</t>
  </si>
  <si>
    <t>Retirement Benefits (Schedule of Weighted Average Assumptions) (Details)</t>
  </si>
  <si>
    <t>Defined Benefit Plan, Health Care Cost Trend Rate Assumed for Next Fiscal Year</t>
  </si>
  <si>
    <t>Defined Benefit Plan, Direction and Pattern for Assumed Health Care Cost Trend Rate</t>
  </si>
  <si>
    <t>Defined Benefit Plan, Ultimate Health Care Cost Trend Rate</t>
  </si>
  <si>
    <t>Defined Benefit Plan, Assumptions Used Calculating Benefit Obligation, Discount Rate</t>
  </si>
  <si>
    <t>Defined Benefit Plan, Assumptions Used Calculating Net Periodic Benefit Cost, Discount Rate</t>
  </si>
  <si>
    <t>Defined Benefit Plan, Assumptions Used Calculating Benefit Obligation, Rate of Compensation Increase</t>
  </si>
  <si>
    <t>Defined Benefit Plan, Assumptions Used Calculating Net Periodic Benefit Cost, Rate of Compensation Increase</t>
  </si>
  <si>
    <t>Defined Benefit Plan, Assumptions Used Calculating Net Periodic Benefit Cost, Expected Long-term Return on Assets</t>
  </si>
  <si>
    <t>Retirement Benefits (Schedule of Expected Benefit Payments, Contributions and Expense) (Details) (USD $)</t>
  </si>
  <si>
    <t>Defined Benefit Plan, Estimated Future Employer Contributions in Next Fiscal Year, Description</t>
  </si>
  <si>
    <t>Defined Benefit Plan, Accumulated Benefit Obligation</t>
  </si>
  <si>
    <t>Defined Benefit Plan, Plans with Benefit Obligations in Excess of Plan Assets, Aggregate Benefit Obligation</t>
  </si>
  <si>
    <t>Defined Benefit Plan, Plans with Benefit Obligations in Excess of Plan Assets, Aggregate Fair Value of Plan Assets</t>
  </si>
  <si>
    <t>Defined Benefit Plan, Pension Plans with Accumulated Benefit Obligations in Excess of Plan Assets, Aggregate Accumulated Benefit Obligation</t>
  </si>
  <si>
    <t>Defined Benefit Plan, Pension Plans with Accumulated Benefit Obligations in Excess of Plan Assets, Aggregate Fair Value of Plan Assets</t>
  </si>
  <si>
    <t>Defined Benefit Plan, Effect of One Percentage Point Increase on Accumulated Postretirement Benefit Obligation</t>
  </si>
  <si>
    <t>Defined Benefit Plan, Effect of One Percentage Point Increase on Service and Interest Cost Components</t>
  </si>
  <si>
    <t>Defined Benefit Plan, Effect of One Percentage Point Decrease on Accumulated Postretirement Benefit Obligation</t>
  </si>
  <si>
    <t>Defined Benefit Plan, Effect of One Percentage Point Decrease on Service and Interest Cost Components</t>
  </si>
  <si>
    <t>Defined Contribution Plan, Cost Recognized</t>
  </si>
  <si>
    <t>Defined Benefit Plan, Estimated Future Employer Contributions in Current Fiscal Year, Description</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</si>
  <si>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</si>
  <si>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</si>
  <si>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</si>
  <si>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</si>
  <si>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</si>
  <si>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</si>
  <si>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Defined Benefit Plan, Expected Return on Plan Assets</t>
  </si>
  <si>
    <t>Defined Benefit Plan, Amortization of Prior Service Cost (Credit)</t>
  </si>
  <si>
    <t>Defined Benefit Plan, Amortization of Gains (Losses)</t>
  </si>
  <si>
    <t>Defined Benefit Plan, Future Amortization of Prior Service Cost (Credit)</t>
  </si>
  <si>
    <t>Defined Benefit Plan, Net Periodic Benefit Cost, Total</t>
  </si>
  <si>
    <t>Other Comprehensive Income (Loss), Pension and Other Postretirement Benefit Plans, Net Unamortized Gain (Loss) Arising During Period, before Tax</t>
  </si>
  <si>
    <t>Other Comprehensive Income (Loss), Pension and Other Postretirement Benefit Plans, Net Prior Service Cost (Credit) Arising During Period, before Tax</t>
  </si>
  <si>
    <t>Defined Benefit Plan, Amount to be Amortized from Accumulated Other Comprehensive Income (Loss) Next Fiscal Year</t>
  </si>
  <si>
    <t>Foreign currency translation gains (losses)</t>
  </si>
  <si>
    <t>Other Postretirement Benefit Plans, Defined Benefit, Gross [Member]</t>
  </si>
  <si>
    <t>Other Postretirement Benefit Plans, Defined Benefit Plans, Medicare Rebates [Member]</t>
  </si>
  <si>
    <t>Retirement Benefits (Fair Value Disclosures) (Details) (USD $)</t>
  </si>
  <si>
    <t>Defined Benefit Plan, Percentage of Global Investments in Plan Assets</t>
  </si>
  <si>
    <t>Fixed Income Funds [Member]</t>
  </si>
  <si>
    <t>Defined Benefit Plan, Target Allocation Percentage of Assets</t>
  </si>
  <si>
    <t>Fixed Income Funds [Member] | Other Postretirement Benefit Plans, Defined Benefit [Member]</t>
  </si>
  <si>
    <t>Fixed Income Funds [Member] | Pension Plans, Defined Benefit [Member]</t>
  </si>
  <si>
    <t>Equity Funds [Member] | Other Postretirement Benefit Plans, Defined Benefit [Member]</t>
  </si>
  <si>
    <t>Equity Funds [Member] | Pension Plans, Defined Benefit [Member]</t>
  </si>
  <si>
    <t>Fixed Income Funds, Emerging Markets [Member] | Other Postretirement Benefit Plans, Defined Benefit [Member]</t>
  </si>
  <si>
    <t>Fixed Income Funds, Emerging Markets [Member] | Pension Plans, Defined Benefit [Member]</t>
  </si>
  <si>
    <t>Hedge Funds [Member] | Other Postretirement Benefit Plans, Defined Benefit [Member]</t>
  </si>
  <si>
    <t>Hedge Funds [Member] | Pension Plans, Defined Benefit [Member]</t>
  </si>
  <si>
    <t>Real Estate [Member] | Other Postretirement Benefit Plans, Defined Benefit [Member]</t>
  </si>
  <si>
    <t>Real Estate [Member] | Pension Plans, Defined Benefit [Member]</t>
  </si>
  <si>
    <t>Other Assets [Member] | Other Postretirement Benefit Plans, Defined Benefit [Member]</t>
  </si>
  <si>
    <t>Other Assets [Member] | Pension Plans, Defined Benefit [Member]</t>
  </si>
  <si>
    <t>Other Contract [Member] | Other Postretirement Benefit Plans, Defined Benefit [Member]</t>
  </si>
  <si>
    <t>Fair Value, Inputs, Level 1 [Member] | Fixed Income Funds [Member] | Other Postretirement Benefit Plans, Defined Benefit [Member]</t>
  </si>
  <si>
    <t>Fair Value, Inputs, Level 1 [Member] | Fixed Income Funds [Member] | Pension Plans, Defined Benefit [Member]</t>
  </si>
  <si>
    <t>Fair Value, Inputs, Level 1 [Member] | Equity Funds [Member] | Other Postretirement Benefit Plans, Defined Benefit [Member]</t>
  </si>
  <si>
    <t>Fair Value, Inputs, Level 1 [Member] | Equity Funds [Member] | Pension Plans, Defined Benefit [Member]</t>
  </si>
  <si>
    <t>Fair Value, Inputs, Level 1 [Member] | Equity Securities [Member] | Other Postretirement Benefit Plans, Defined Benefit [Member]</t>
  </si>
  <si>
    <t>Fair Value, Inputs, Level 1 [Member] | Equity Securities [Member] | Pension Plans, Defined Benefit [Member]</t>
  </si>
  <si>
    <t>Fair Value, Inputs, Level 1 [Member] | Equity Securities - International [Member] | Other Postretirement Benefit Plans, Defined Benefit [Member]</t>
  </si>
  <si>
    <t>Fair Value, Inputs, Level 1 [Member] | Equity Securities - International [Member] | Pension Plans, Defined Benefit [Member]</t>
  </si>
  <si>
    <t>Fair Value, Inputs, Level 1 [Member] | Fixed Income Funds, Emerging Markets [Member] | Other Postretirement Benefit Plans, Defined Benefit [Member]</t>
  </si>
  <si>
    <t>Fair Value, Inputs, Level 1 [Member] | Fixed Income Funds, Emerging Markets [Member] | Pension Plans, Defined Benefit [Member]</t>
  </si>
  <si>
    <t>Fair Value, Inputs, Level 1 [Member] | Hedge Funds [Member] | Other Postretirement Benefit Plans, Defined Benefit [Member]</t>
  </si>
  <si>
    <t>Fair Value, Inputs, Level 1 [Member] | Hedge Funds [Member] | Pension Plans, Defined Benefit [Member]</t>
  </si>
  <si>
    <t>Fair Value, Inputs, Level 1 [Member] | Real Estate [Member] | Other Postretirement Benefit Plans, Defined Benefit [Member]</t>
  </si>
  <si>
    <t>Fair Value, Inputs, Level 1 [Member] | Real Estate [Member] | Pension Plans, Defined Benefit [Member]</t>
  </si>
  <si>
    <t>Fair Value, Inputs, Level 1 [Member] | Other Assets [Member] | Other Postretirement Benefit Plans, Defined Benefit [Member]</t>
  </si>
  <si>
    <t>Fair Value, Inputs, Level 1 [Member] | Other Assets [Member] | Pension Plans, Defined Benefit [Member]</t>
  </si>
  <si>
    <t>Fair Value, Inputs, Level 1 [Member] | Other Contract [Member] | Other Postretirement Benefit Plans, Defined Benefit [Member]</t>
  </si>
  <si>
    <t>Fair Value, Inputs, Level 2 [Member] | Fixed Income Funds [Member] | Other Postretirement Benefit Plans, Defined Benefit [Member]</t>
  </si>
  <si>
    <t>Fair Value, Inputs, Level 2 [Member] | Fixed Income Funds [Member] | Pension Plans, Defined Benefit [Member]</t>
  </si>
  <si>
    <t>Fair Value, Inputs, Level 2 [Member] | Equity Funds [Member] | Other Postretirement Benefit Plans, Defined Benefit [Member]</t>
  </si>
  <si>
    <t>Fair Value, Inputs, Level 2 [Member] | Equity Funds [Member] | Pension Plans, Defined Benefit [Member]</t>
  </si>
  <si>
    <t>Fair Value, Inputs, Level 2 [Member] | Equity Securities [Member] | Other Postretirement Benefit Plans, Defined Benefit [Member]</t>
  </si>
  <si>
    <t>Fair Value, Inputs, Level 2 [Member] | Equity Securities [Member] | Pension Plans, Defined Benefit [Member]</t>
  </si>
  <si>
    <t>Fair Value, Inputs, Level 2 [Member] | Equity Securities - International [Member] | Other Postretirement Benefit Plans, Defined Benefit [Member]</t>
  </si>
  <si>
    <t>Fair Value, Inputs, Level 2 [Member] | Equity Securities - International [Member] | Pension Plans, Defined Benefit [Member]</t>
  </si>
  <si>
    <t>Fair Value, Inputs, Level 2 [Member] | Fixed Income Funds, Emerging Markets [Member] | Other Postretirement Benefit Plans, Defined Benefit [Member]</t>
  </si>
  <si>
    <t>Fair Value, Inputs, Level 2 [Member] | Fixed Income Funds, Emerging Markets [Member] | Pension Plans, Defined Benefit [Member]</t>
  </si>
  <si>
    <t>Fair Value, Inputs, Level 2 [Member] | Hedge Funds [Member] | Other Postretirement Benefit Plans, Defined Benefit [Member]</t>
  </si>
  <si>
    <t>Fair Value, Inputs, Level 2 [Member] | Hedge Funds [Member] | Pension Plans, Defined Benefit [Member]</t>
  </si>
  <si>
    <t>Fair Value, Inputs, Level 2 [Member] | Real Estate [Member] | Other Postretirement Benefit Plans, Defined Benefit [Member]</t>
  </si>
  <si>
    <t>Fair Value, Inputs, Level 2 [Member] | Real Estate [Member] | Pension Plans, Defined Benefit [Member]</t>
  </si>
  <si>
    <t>Fair Value, Inputs, Level 2 [Member] | Other Assets [Member] | Other Postretirement Benefit Plans, Defined Benefit [Member]</t>
  </si>
  <si>
    <t>Fair Value, Inputs, Level 2 [Member] | Other Assets [Member] | Pension Plans, Defined Benefit [Member]</t>
  </si>
  <si>
    <t>Fair Value, Inputs, Level 2 [Member] | Other Contract [Member] | Other Postretirement Benefit Plans, Defined Benefit [Member]</t>
  </si>
  <si>
    <t>Defined Benefit Plan, Actual Return on Plan Assets Still Held</t>
  </si>
  <si>
    <t>Defined Benefit Plan, Actual Return on Plan Assets Sold During Period</t>
  </si>
  <si>
    <t>Defined Benefit Plan, Purchases, Sales, and Settlements</t>
  </si>
  <si>
    <t>Defined Benefit Plan, Transfers Between Measurement Levels</t>
  </si>
  <si>
    <t>Fair Value, Inputs, Level 3 [Member] | Fixed Income Funds [Member] | Other Postretirement Benefit Plans, Defined Benefit [Member]</t>
  </si>
  <si>
    <t>Fair Value, Inputs, Level 3 [Member] | Fixed Income Funds [Member] | Pension Plans, Defined Benefit [Member]</t>
  </si>
  <si>
    <t>Fair Value, Inputs, Level 3 [Member] | Equity Funds [Member] | Other Postretirement Benefit Plans, Defined Benefit [Member]</t>
  </si>
  <si>
    <t>Fair Value, Inputs, Level 3 [Member] | Equity Funds [Member] | Pension Plans, Defined Benefit [Member]</t>
  </si>
  <si>
    <t>Fair Value, Inputs, Level 3 [Member] | Equity Securities [Member] | Other Postretirement Benefit Plans, Defined Benefit [Member]</t>
  </si>
  <si>
    <t>Fair Value, Inputs, Level 3 [Member] | Equity Securities [Member] | Pension Plans, Defined Benefit [Member]</t>
  </si>
  <si>
    <t>Fair Value, Inputs, Level 3 [Member] | Equity Securities - International [Member] | Other Postretirement Benefit Plans, Defined Benefit [Member]</t>
  </si>
  <si>
    <t>Fair Value, Inputs, Level 3 [Member] | Equity Securities - International [Member] | Pension Plans, Defined Benefit [Member]</t>
  </si>
  <si>
    <t>Fair Value, Inputs, Level 3 [Member] | Fixed Income Funds, Emerging Markets [Member] | Other Postretirement Benefit Plans, Defined Benefit [Member]</t>
  </si>
  <si>
    <t>Fair Value, Inputs, Level 3 [Member] | Fixed Income Funds, Emerging Markets [Member] | Pension Plans, Defined Benefit [Member]</t>
  </si>
  <si>
    <t>Fair Value, Inputs, Level 3 [Member] | Hedge Funds [Member] | Other Postretirement Benefit Plans, Defined Benefit [Member]</t>
  </si>
  <si>
    <t>Fair Value, Inputs, Level 3 [Member] | Hedge Funds [Member] | Pension Plans, Defined Benefit [Member]</t>
  </si>
  <si>
    <t>Fair Value, Inputs, Level 3 [Member] | Real Estate [Member] | Other Postretirement Benefit Plans, Defined Benefit [Member]</t>
  </si>
  <si>
    <t>Fair Value, Inputs, Level 3 [Member] | Real Estate [Member] | Pension Plans, Defined Benefit [Member]</t>
  </si>
  <si>
    <t>Fair Value, Inputs, Level 3 [Member] | Other Assets [Member] | Other Postretirement Benefit Plans, Defined Benefit [Member]</t>
  </si>
  <si>
    <t>Fair Value, Inputs, Level 3 [Member] | Other Assets [Member] | Pension Plans, Defined Benefit [Member]</t>
  </si>
  <si>
    <t>Fair Value, Inputs, Level 3 [Member] | Other Contract [Member] | Other Postretirement Benefit Plans, Defined Benefit [Member]</t>
  </si>
  <si>
    <t>Contingencies (Details)</t>
  </si>
  <si>
    <t>Actos [Member]</t>
  </si>
  <si>
    <t>Product Liability Litigation [Member]</t>
  </si>
  <si>
    <t>Byetta [Member]</t>
  </si>
  <si>
    <t>Multi District Litigation Mdl [Member]</t>
  </si>
  <si>
    <t>Prozac [Member]</t>
  </si>
  <si>
    <t>Compensatory Damages [Member]</t>
  </si>
  <si>
    <t>Takeda Portion [Member]</t>
  </si>
  <si>
    <t>Lilly Portion [Member]</t>
  </si>
  <si>
    <t>Oct. 31, 2014</t>
  </si>
  <si>
    <t>Punitive Damages [Member]</t>
  </si>
  <si>
    <t>Damages from Product, Cancer [Member]</t>
  </si>
  <si>
    <t>CANADA</t>
  </si>
  <si>
    <t>CALIFORNIA</t>
  </si>
  <si>
    <t>Other states [Member]</t>
  </si>
  <si>
    <t>Brazil [Member]</t>
  </si>
  <si>
    <t>Employee Litigation [Member]</t>
  </si>
  <si>
    <t>BRL</t>
  </si>
  <si>
    <t>ONTARIO</t>
  </si>
  <si>
    <t>QUEBEC</t>
  </si>
  <si>
    <t>ALBERTA</t>
  </si>
  <si>
    <t>Loss Contingency, Number of Cases</t>
  </si>
  <si>
    <t>Loss Contingency, Damages Awarded, Value</t>
  </si>
  <si>
    <t>Loss Contingency, Parties Jointly and Severally Liable in Litigation, Percent Share</t>
  </si>
  <si>
    <t>Loss Contingency, Number of Claimants</t>
  </si>
  <si>
    <t>Loss Contingency, Number of Lawsuits</t>
  </si>
  <si>
    <t>Loss Contingency, Number of Plaintiffs</t>
  </si>
  <si>
    <t>Other Comprehensive Income (Loss) (Details) (USD $)</t>
  </si>
  <si>
    <t>Other Comprehensive Income (Loss), Unrealized Holding Gain (Loss) on Securities Arising During Period, Tax</t>
  </si>
  <si>
    <t>Accumulated Other Comprehensive Income (Loss), Net of Tax</t>
  </si>
  <si>
    <t>Other Comprehensive (Income) Loss, Reclassification Adjustment from AOCI, Pension and Other Postretirement Benefit Plans, before Tax</t>
  </si>
  <si>
    <t>Other Comprehensive Income (Loss), Reclassification Adjustment from AOCI, Pension and Other Postretirement Benefit Plans, for Net Gain (Loss), before Tax</t>
  </si>
  <si>
    <t>Other Comprehensive (Income) Loss, Reclassification Adjustment from AOCI, Pension and Other Postretirement Benefit Plans, Tax</t>
  </si>
  <si>
    <t>Other Comprehensive (Income) Loss, Reclassification Adjustment from AOCI, Pension and Other Postretirement Benefit Plans, Net of Tax</t>
  </si>
  <si>
    <t>Other Comprehensive Income (Loss), Reclassification Adjustment from AOCI for Sale of Securities, before Tax</t>
  </si>
  <si>
    <t>Other Comprehensive (Income) Loss, Reclassification Adjustment from AOCI for Write-down of Securities, before Tax</t>
  </si>
  <si>
    <t>Other Comprehensive Income (Loss), Reclasification Adjustment from AOCI, Available-for-Sale Securities, before Tax, Total</t>
  </si>
  <si>
    <t>Other Comprehensive Income (Loss), Reclassification Adjustment from AOCI for Sale of Securities, Tax</t>
  </si>
  <si>
    <t>Other Comprehensive Income (Loss), Reclassification Adjustment from AOCI, Available-for-Sale Securities, Net of Tax, Total</t>
  </si>
  <si>
    <t>Other Comprehensive Income, Other, Net of Tax</t>
  </si>
  <si>
    <t>Reclassification from Accumulated Other Comprehensive Income, Current Period, Net of Tax</t>
  </si>
  <si>
    <t>Other Comprehensive Income (Loss), Unrealized Gain (Loss) on Derivatives Arising During Period, Tax</t>
  </si>
  <si>
    <t>Other Comprehensive (Income) Loss, Pension and Other Postretirement Benefit Plans, before Reclassification Adjustments, Tax</t>
  </si>
  <si>
    <t>Other Comprehensive Income (Loss), Tax</t>
  </si>
  <si>
    <t>Other Comprehensive Income (Loss), before Reclassifications, Net of Tax</t>
  </si>
  <si>
    <t>Accumulated Translation Adjustment [Member]</t>
  </si>
  <si>
    <t>Accumulated Net Unrealized Investment Gain (Loss) [Member]</t>
  </si>
  <si>
    <t>Other Comprehensive Income (Loss), Available-for-sale Securities Adjustment, Net of Tax</t>
  </si>
  <si>
    <t>Accumulated Defined Benefit Plans Adjustment [Member]</t>
  </si>
  <si>
    <t>Accumulated Net Gain (Loss) from Designated or Qualifying Cash Flow Hedges [Member]</t>
  </si>
  <si>
    <t>Other Comprehensive Income (Loss), Unrealized Gain (Loss) on Derivatives Arising During Period, before Tax</t>
  </si>
  <si>
    <t>Other Comprehensive Income (Loss), Reclassification Adjustment on Derivatives Included in Net Income, Net of Tax</t>
  </si>
  <si>
    <t>Other - Net, Expense (Income) (Details) (USD $)</t>
  </si>
  <si>
    <t>Other Revenue, Net</t>
  </si>
  <si>
    <t>Interest Expense</t>
  </si>
  <si>
    <t>Investment Income, Interest</t>
  </si>
  <si>
    <t>Other (income)expense</t>
  </si>
  <si>
    <t>Nonoperating Income (Expense), Total</t>
  </si>
  <si>
    <t>Segment Information Segment Information (Details) (USD $)</t>
  </si>
  <si>
    <t>Segment Reporting Information [Line Items]</t>
  </si>
  <si>
    <t>Long-Lived Assets</t>
  </si>
  <si>
    <t>Selling, General and Administrative Expense</t>
  </si>
  <si>
    <t>Gain (Loss) on Contract Termination</t>
  </si>
  <si>
    <t>Europe [Member]</t>
  </si>
  <si>
    <t>JAPAN</t>
  </si>
  <si>
    <t>Other Foreign Countries [Member]</t>
  </si>
  <si>
    <t>Total segment [Member]</t>
  </si>
  <si>
    <t>Endocrinology [Member]</t>
  </si>
  <si>
    <t>Neuroscience [Member]</t>
  </si>
  <si>
    <t>Oncology [Member]</t>
  </si>
  <si>
    <t>Cardiovascular [Member]</t>
  </si>
  <si>
    <t>Other Pharmaceuticals [Member]</t>
  </si>
  <si>
    <t>Human Pharmaceutical Products Total [Member]</t>
  </si>
  <si>
    <t>Corporate, Non-Segment [Member]</t>
  </si>
  <si>
    <t>Amylin [Member] | Corporate, Non-Segment [Member]</t>
  </si>
  <si>
    <t>Cymbalta [Member] | Neuroscience [Member]</t>
  </si>
  <si>
    <t>Humalog [Member] | Endocrinology [Member]</t>
  </si>
  <si>
    <t>Humulin [Member] | Endocrinology [Member]</t>
  </si>
  <si>
    <t>Forteo [Member] | Endocrinology [Member]</t>
  </si>
  <si>
    <t>Evista [Member] | Endocrinology [Member]</t>
  </si>
  <si>
    <t>Trajenta (BI) [Member] | Endocrinology [Member]</t>
  </si>
  <si>
    <t>Other Endocrinology [Member] | Endocrinology [Member]</t>
  </si>
  <si>
    <t>Zyprexa [Member] | Neuroscience [Member]</t>
  </si>
  <si>
    <t>Strattera [Member] | Neuroscience [Member]</t>
  </si>
  <si>
    <t>Other Neuroscience [Member] | Neuroscience [Member]</t>
  </si>
  <si>
    <t>Alimta [Member] | Oncology [Member]</t>
  </si>
  <si>
    <t>Erbitux [Member] | Oncology [Member]</t>
  </si>
  <si>
    <t>Other Oncology [Member] | Oncology [Member]</t>
  </si>
  <si>
    <t>Cialis [Member] | Cardiovascular [Member]</t>
  </si>
  <si>
    <t>Effient [Member] | Cardiovascular [Member]</t>
  </si>
  <si>
    <t>Other Cardiovascular [Member] | Cardiovascular [Member]</t>
  </si>
  <si>
    <t>BI compounds [Member] | Corporate, Non-Segment [Member]</t>
  </si>
  <si>
    <t>Minimum [Member] | Sales Revenue, Goods, Net [Member]</t>
  </si>
  <si>
    <t>Concentration Risk, Percentage</t>
  </si>
  <si>
    <t>Minimum [Member] | Accounts Receivable [Member]</t>
  </si>
  <si>
    <t>Maximum [Member] | Sales Revenue, Goods, Net [Member]</t>
  </si>
  <si>
    <t>Maximum [Member] | Accounts Receivable [Member]</t>
  </si>
  <si>
    <t>Selected Quarterly Data (Details) (USD $)</t>
  </si>
  <si>
    <t>In Millions, except Per Share data, unless otherwise specified</t>
  </si>
  <si>
    <t>Operating Expenses</t>
  </si>
  <si>
    <t>Common Stock, Dividends, Per Share, Cash Paid</t>
  </si>
  <si>
    <t>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</si>
</sst>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CC0000"/>
      <name val="Arial"/>
      <family val="2"/>
    </font>
    <font>
      <b/>
      <sz val="10"/>
      <color theme="1"/>
      <name val="Arial"/>
      <family val="2"/>
    </font>
    <font>
      <sz val="10"/>
      <color theme="1"/>
      <name val="Arial"/>
      <family val="2"/>
    </font>
    <font>
      <sz val="10"/>
      <color rgb="FF000000"/>
      <name val="Arial"/>
      <family val="2"/>
    </font>
    <font>
      <i/>
      <u/>
      <sz val="10"/>
      <color theme="1"/>
      <name val="Arial"/>
      <family val="2"/>
    </font>
    <font>
      <i/>
      <sz val="10"/>
      <color theme="1"/>
      <name val="Arial"/>
      <family val="2"/>
    </font>
    <font>
      <sz val="6"/>
      <color theme="1"/>
      <name val="Arial"/>
      <family val="2"/>
    </font>
    <font>
      <sz val="10"/>
      <color theme="1"/>
      <name val="Inherit"/>
    </font>
    <font>
      <i/>
      <u/>
      <sz val="9.75"/>
      <color theme="1"/>
      <name val="Arial"/>
      <family val="2"/>
    </font>
    <font>
      <b/>
      <sz val="6"/>
      <color theme="1"/>
      <name val="Arial"/>
      <family val="2"/>
    </font>
    <font>
      <b/>
      <sz val="8"/>
      <color theme="1"/>
      <name val="Arial"/>
      <family val="2"/>
    </font>
    <font>
      <i/>
      <sz val="9.75"/>
      <color theme="1"/>
      <name val="Arial"/>
      <family val="2"/>
    </font>
    <font>
      <sz val="8"/>
      <color theme="1"/>
      <name val="Arial"/>
      <family val="2"/>
    </font>
    <font>
      <sz val="7"/>
      <color theme="1"/>
      <name val="Arial"/>
      <family val="2"/>
    </font>
    <font>
      <b/>
      <sz val="7"/>
      <color theme="1"/>
      <name val="Arial"/>
      <family val="2"/>
    </font>
    <font>
      <b/>
      <sz val="9"/>
      <color theme="1"/>
      <name val="Arial"/>
      <family val="2"/>
    </font>
    <font>
      <sz val="9"/>
      <color theme="1"/>
      <name val="Arial"/>
      <family val="2"/>
    </font>
    <font>
      <u/>
      <sz val="10"/>
      <color theme="1"/>
      <name val="Arial"/>
      <family val="2"/>
    </font>
    <font>
      <i/>
      <sz val="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8D8D8"/>
        <bgColor indexed="64"/>
      </patternFill>
    </fill>
    <fill>
      <patternFill patternType="solid">
        <fgColor rgb="FFDDDDDD"/>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wrapText="1"/>
    </xf>
    <xf numFmtId="0" fontId="27" fillId="0" borderId="0" xfId="0" applyFont="1" applyAlignment="1">
      <alignment wrapText="1"/>
    </xf>
    <xf numFmtId="0" fontId="26" fillId="0" borderId="10"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6" fillId="33" borderId="0" xfId="0" applyFont="1" applyFill="1" applyAlignment="1">
      <alignment wrapText="1"/>
    </xf>
    <xf numFmtId="0" fontId="26" fillId="33" borderId="11" xfId="0" applyFont="1" applyFill="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right" wrapText="1"/>
    </xf>
    <xf numFmtId="0" fontId="26" fillId="0" borderId="0" xfId="0" applyFont="1" applyAlignment="1">
      <alignment wrapText="1"/>
    </xf>
    <xf numFmtId="0" fontId="21" fillId="0" borderId="0" xfId="0" applyFont="1" applyAlignment="1">
      <alignment horizontal="right" wrapText="1"/>
    </xf>
    <xf numFmtId="0" fontId="26" fillId="33" borderId="12" xfId="0" applyFont="1" applyFill="1" applyBorder="1" applyAlignment="1">
      <alignment wrapText="1"/>
    </xf>
    <xf numFmtId="0" fontId="18" fillId="0" borderId="0" xfId="0" applyFont="1" applyAlignment="1">
      <alignment wrapText="1"/>
    </xf>
    <xf numFmtId="0" fontId="29"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6" fillId="33" borderId="0" xfId="0" applyFont="1" applyFill="1" applyAlignment="1">
      <alignment wrapText="1"/>
    </xf>
    <xf numFmtId="0" fontId="26" fillId="33" borderId="12" xfId="0" applyFont="1" applyFill="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xf>
    <xf numFmtId="0" fontId="26" fillId="0" borderId="13" xfId="0" applyFont="1" applyBorder="1" applyAlignment="1">
      <alignment wrapText="1"/>
    </xf>
    <xf numFmtId="0" fontId="21" fillId="33" borderId="0" xfId="0" applyFont="1" applyFill="1" applyAlignment="1">
      <alignment horizontal="left" wrapText="1" indent="1"/>
    </xf>
    <xf numFmtId="0" fontId="30" fillId="0" borderId="0" xfId="0" applyFont="1" applyAlignment="1">
      <alignment wrapText="1"/>
    </xf>
    <xf numFmtId="0" fontId="25" fillId="0" borderId="0" xfId="0" applyFont="1" applyAlignment="1">
      <alignment wrapText="1"/>
    </xf>
    <xf numFmtId="0" fontId="26" fillId="33" borderId="10" xfId="0" applyFont="1" applyFill="1" applyBorder="1" applyAlignment="1">
      <alignment wrapText="1"/>
    </xf>
    <xf numFmtId="0" fontId="20" fillId="33" borderId="10" xfId="0" applyFont="1" applyFill="1" applyBorder="1" applyAlignment="1">
      <alignment horizontal="left" wrapText="1" indent="1"/>
    </xf>
    <xf numFmtId="0" fontId="21" fillId="33" borderId="10" xfId="0" applyFont="1" applyFill="1" applyBorder="1" applyAlignment="1">
      <alignment horizontal="left" wrapText="1" indent="1"/>
    </xf>
    <xf numFmtId="0" fontId="20" fillId="0" borderId="0" xfId="0" applyFont="1" applyAlignment="1">
      <alignment horizontal="left" wrapText="1"/>
    </xf>
    <xf numFmtId="0" fontId="26" fillId="0" borderId="12" xfId="0" applyFont="1" applyBorder="1" applyAlignment="1">
      <alignment wrapText="1"/>
    </xf>
    <xf numFmtId="4" fontId="20" fillId="0" borderId="0" xfId="0" applyNumberFormat="1" applyFont="1" applyAlignment="1">
      <alignment horizontal="right" wrapText="1"/>
    </xf>
    <xf numFmtId="4" fontId="21" fillId="0" borderId="0" xfId="0" applyNumberFormat="1" applyFont="1" applyAlignment="1">
      <alignment horizontal="right" wrapText="1"/>
    </xf>
    <xf numFmtId="0" fontId="20" fillId="33" borderId="10" xfId="0" applyFont="1" applyFill="1" applyBorder="1" applyAlignment="1">
      <alignment horizontal="right" wrapText="1"/>
    </xf>
    <xf numFmtId="0" fontId="26" fillId="33" borderId="10" xfId="0" applyFont="1" applyFill="1" applyBorder="1" applyAlignment="1">
      <alignment wrapText="1"/>
    </xf>
    <xf numFmtId="0" fontId="21" fillId="33" borderId="10" xfId="0" applyFont="1" applyFill="1" applyBorder="1" applyAlignment="1">
      <alignment horizontal="right" wrapText="1"/>
    </xf>
    <xf numFmtId="4" fontId="20" fillId="0" borderId="11" xfId="0" applyNumberFormat="1" applyFont="1" applyBorder="1" applyAlignment="1">
      <alignment horizontal="right" wrapText="1"/>
    </xf>
    <xf numFmtId="0" fontId="26" fillId="0" borderId="11" xfId="0" applyFont="1" applyBorder="1" applyAlignment="1">
      <alignment wrapText="1"/>
    </xf>
    <xf numFmtId="4" fontId="21" fillId="0" borderId="11" xfId="0" applyNumberFormat="1" applyFont="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2" xfId="0" applyNumberFormat="1" applyFont="1" applyBorder="1" applyAlignment="1">
      <alignment horizontal="right" wrapText="1"/>
    </xf>
    <xf numFmtId="0" fontId="26" fillId="0" borderId="12"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4" fontId="21" fillId="0" borderId="12" xfId="0" applyNumberFormat="1" applyFont="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indent="2"/>
    </xf>
    <xf numFmtId="0" fontId="21" fillId="33" borderId="0" xfId="0" applyFont="1" applyFill="1" applyAlignment="1">
      <alignment horizontal="left" vertical="top" wrapText="1" indent="1"/>
    </xf>
    <xf numFmtId="0" fontId="20" fillId="33" borderId="0" xfId="0" applyFont="1" applyFill="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vertical="top" wrapText="1" indent="1"/>
    </xf>
    <xf numFmtId="0" fontId="21" fillId="0" borderId="0" xfId="0" applyFont="1" applyAlignment="1">
      <alignment horizontal="left" wrapText="1" indent="2"/>
    </xf>
    <xf numFmtId="0" fontId="21" fillId="33" borderId="0" xfId="0" applyFont="1" applyFill="1" applyAlignment="1">
      <alignment horizontal="left" vertical="top" wrapText="1" indent="1"/>
    </xf>
    <xf numFmtId="0" fontId="20" fillId="33" borderId="0" xfId="0" applyFont="1" applyFill="1" applyAlignment="1">
      <alignment horizontal="left" wrapText="1" indent="2"/>
    </xf>
    <xf numFmtId="0" fontId="21" fillId="33" borderId="0" xfId="0" applyFont="1" applyFill="1" applyAlignment="1">
      <alignment horizontal="left" wrapText="1" indent="2"/>
    </xf>
    <xf numFmtId="0" fontId="25" fillId="0" borderId="0" xfId="0" applyFont="1" applyAlignment="1">
      <alignment vertical="top" wrapText="1"/>
    </xf>
    <xf numFmtId="0" fontId="31" fillId="0" borderId="0" xfId="0" applyFont="1" applyAlignment="1">
      <alignment vertical="top" wrapText="1"/>
    </xf>
    <xf numFmtId="0" fontId="32" fillId="0" borderId="0" xfId="0" applyFont="1" applyAlignment="1">
      <alignment horizontal="left" wrapText="1"/>
    </xf>
    <xf numFmtId="0" fontId="0" fillId="0" borderId="10" xfId="0" applyBorder="1" applyAlignment="1">
      <alignment wrapText="1"/>
    </xf>
    <xf numFmtId="15" fontId="20" fillId="33" borderId="11" xfId="0" applyNumberFormat="1" applyFont="1" applyFill="1" applyBorder="1" applyAlignment="1">
      <alignment horizontal="left" vertical="top" wrapText="1"/>
    </xf>
    <xf numFmtId="15" fontId="20" fillId="33" borderId="0" xfId="0" applyNumberFormat="1" applyFont="1" applyFill="1" applyAlignment="1">
      <alignment horizontal="left" wrapText="1"/>
    </xf>
    <xf numFmtId="0" fontId="21" fillId="0" borderId="0" xfId="0" applyFont="1" applyAlignment="1">
      <alignment horizontal="left" wrapText="1" indent="1"/>
    </xf>
    <xf numFmtId="0" fontId="32" fillId="0" borderId="0" xfId="0" applyFont="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center" wrapText="1"/>
    </xf>
    <xf numFmtId="0" fontId="0" fillId="0" borderId="10" xfId="0" applyBorder="1" applyAlignment="1">
      <alignment wrapText="1"/>
    </xf>
    <xf numFmtId="0" fontId="33" fillId="0" borderId="0" xfId="0" applyFont="1" applyAlignment="1">
      <alignment horizontal="center" wrapText="1"/>
    </xf>
    <xf numFmtId="0" fontId="33" fillId="0" borderId="11" xfId="0" applyFont="1" applyBorder="1" applyAlignment="1">
      <alignment horizontal="center" wrapText="1"/>
    </xf>
    <xf numFmtId="0" fontId="33" fillId="0" borderId="10" xfId="0" applyFont="1" applyBorder="1" applyAlignment="1">
      <alignment horizontal="center" wrapText="1"/>
    </xf>
    <xf numFmtId="0" fontId="26" fillId="33" borderId="13" xfId="0" applyFont="1" applyFill="1" applyBorder="1" applyAlignment="1">
      <alignment wrapText="1"/>
    </xf>
    <xf numFmtId="0" fontId="34" fillId="0" borderId="0" xfId="0" applyFont="1" applyAlignment="1">
      <alignment horizontal="left" wrapText="1"/>
    </xf>
    <xf numFmtId="0" fontId="34" fillId="0" borderId="0" xfId="0" applyFont="1" applyAlignment="1">
      <alignment horizontal="right" wrapText="1"/>
    </xf>
    <xf numFmtId="4" fontId="21" fillId="33" borderId="0" xfId="0" applyNumberFormat="1" applyFont="1" applyFill="1" applyAlignment="1">
      <alignment horizontal="right" wrapText="1"/>
    </xf>
    <xf numFmtId="0" fontId="21" fillId="0" borderId="0" xfId="0" applyFont="1" applyAlignment="1">
      <alignment horizontal="left" wrapText="1" indent="1"/>
    </xf>
    <xf numFmtId="4" fontId="21" fillId="33" borderId="11"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35" fillId="0" borderId="0" xfId="0" applyFont="1" applyAlignment="1">
      <alignment vertical="top" wrapText="1"/>
    </xf>
    <xf numFmtId="0" fontId="31" fillId="0" borderId="0" xfId="0" applyFont="1" applyAlignment="1">
      <alignment horizontal="left" wrapText="1"/>
    </xf>
    <xf numFmtId="0" fontId="20" fillId="33" borderId="0" xfId="0" applyFont="1" applyFill="1" applyAlignment="1">
      <alignment horizontal="left" vertical="top" wrapText="1" indent="1"/>
    </xf>
    <xf numFmtId="0" fontId="31" fillId="0" borderId="0" xfId="0" applyFont="1" applyAlignment="1">
      <alignment horizontal="left" wrapText="1"/>
    </xf>
    <xf numFmtId="15" fontId="21" fillId="33" borderId="0" xfId="0" applyNumberFormat="1" applyFont="1" applyFill="1" applyAlignment="1">
      <alignment horizontal="left" wrapText="1"/>
    </xf>
    <xf numFmtId="0" fontId="21" fillId="33" borderId="0" xfId="0" applyFont="1" applyFill="1" applyAlignment="1">
      <alignment horizontal="left" vertical="top" wrapText="1" indent="3"/>
    </xf>
    <xf numFmtId="15" fontId="20" fillId="33" borderId="0" xfId="0" applyNumberFormat="1"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10" xfId="0" applyFont="1" applyBorder="1" applyAlignment="1">
      <alignment horizontal="left" wrapText="1"/>
    </xf>
    <xf numFmtId="4" fontId="21" fillId="33" borderId="0" xfId="0" applyNumberFormat="1" applyFont="1" applyFill="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4" fillId="0" borderId="0" xfId="0" applyFont="1" applyAlignment="1">
      <alignment horizontal="left" wrapText="1"/>
    </xf>
    <xf numFmtId="0" fontId="29" fillId="0" borderId="11" xfId="0" applyFont="1" applyBorder="1" applyAlignment="1">
      <alignment horizontal="center" wrapText="1"/>
    </xf>
    <xf numFmtId="0" fontId="20" fillId="0" borderId="10" xfId="0" applyFont="1" applyBorder="1" applyAlignment="1">
      <alignment horizontal="left" wrapText="1"/>
    </xf>
    <xf numFmtId="4" fontId="20" fillId="33" borderId="12" xfId="0" applyNumberFormat="1" applyFont="1" applyFill="1" applyBorder="1" applyAlignment="1">
      <alignment horizontal="right" wrapText="1"/>
    </xf>
    <xf numFmtId="0" fontId="22"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horizontal="left" wrapText="1" indent="1"/>
    </xf>
    <xf numFmtId="4" fontId="20" fillId="0" borderId="10" xfId="0" applyNumberFormat="1" applyFont="1" applyBorder="1" applyAlignment="1">
      <alignment horizontal="right" wrapText="1"/>
    </xf>
    <xf numFmtId="4" fontId="21" fillId="0" borderId="10" xfId="0" applyNumberFormat="1" applyFont="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9"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12"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0" xfId="0" applyFont="1" applyFill="1" applyBorder="1" applyAlignment="1">
      <alignment horizontal="left" wrapText="1" indent="3"/>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6" fillId="0" borderId="0" xfId="0" applyFont="1" applyBorder="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6" fillId="34" borderId="0" xfId="0" applyFont="1" applyFill="1" applyAlignment="1">
      <alignment wrapText="1"/>
    </xf>
    <xf numFmtId="0" fontId="20" fillId="34" borderId="0" xfId="0" applyFont="1" applyFill="1" applyAlignment="1">
      <alignment horizontal="left" wrapText="1"/>
    </xf>
    <xf numFmtId="0" fontId="21" fillId="34" borderId="0" xfId="0" applyFont="1" applyFill="1" applyAlignment="1">
      <alignment horizontal="left" wrapText="1"/>
    </xf>
    <xf numFmtId="0" fontId="20" fillId="33" borderId="14" xfId="0" applyFont="1" applyFill="1" applyBorder="1" applyAlignment="1">
      <alignment horizontal="left" wrapText="1"/>
    </xf>
    <xf numFmtId="0" fontId="26" fillId="33" borderId="14" xfId="0" applyFont="1" applyFill="1" applyBorder="1" applyAlignment="1">
      <alignment wrapText="1"/>
    </xf>
    <xf numFmtId="0" fontId="21" fillId="33" borderId="14"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34" borderId="0" xfId="0" applyFont="1" applyFill="1" applyAlignment="1">
      <alignment horizontal="right" wrapText="1"/>
    </xf>
    <xf numFmtId="0" fontId="26" fillId="34" borderId="0" xfId="0" applyFont="1" applyFill="1" applyAlignment="1">
      <alignment wrapText="1"/>
    </xf>
    <xf numFmtId="0" fontId="21" fillId="34" borderId="0" xfId="0" applyFont="1" applyFill="1" applyAlignment="1">
      <alignment horizontal="right" wrapText="1"/>
    </xf>
    <xf numFmtId="0" fontId="20" fillId="33" borderId="14" xfId="0" applyFont="1" applyFill="1" applyBorder="1" applyAlignment="1">
      <alignment horizontal="right" wrapText="1"/>
    </xf>
    <xf numFmtId="0" fontId="21" fillId="33" borderId="14" xfId="0" applyFont="1" applyFill="1" applyBorder="1" applyAlignment="1">
      <alignment horizontal="right" wrapText="1"/>
    </xf>
    <xf numFmtId="0" fontId="20" fillId="0" borderId="12" xfId="0" applyFont="1" applyBorder="1" applyAlignment="1">
      <alignment horizontal="right" wrapText="1"/>
    </xf>
    <xf numFmtId="0" fontId="21" fillId="0" borderId="10" xfId="0" applyFont="1" applyBorder="1" applyAlignment="1">
      <alignment wrapText="1"/>
    </xf>
    <xf numFmtId="0" fontId="26" fillId="0" borderId="14" xfId="0" applyFont="1" applyBorder="1" applyAlignment="1">
      <alignment wrapText="1"/>
    </xf>
    <xf numFmtId="0" fontId="29" fillId="0" borderId="14" xfId="0" applyFont="1" applyBorder="1" applyAlignment="1">
      <alignment horizontal="center" wrapText="1"/>
    </xf>
    <xf numFmtId="0" fontId="21" fillId="0" borderId="12" xfId="0" applyFont="1" applyBorder="1" applyAlignment="1">
      <alignment horizontal="right" wrapText="1"/>
    </xf>
    <xf numFmtId="4" fontId="20" fillId="33" borderId="10" xfId="0" applyNumberFormat="1" applyFont="1" applyFill="1" applyBorder="1" applyAlignment="1">
      <alignment horizontal="right" wrapText="1"/>
    </xf>
    <xf numFmtId="4" fontId="21" fillId="33" borderId="10" xfId="0" applyNumberFormat="1" applyFont="1" applyFill="1" applyBorder="1" applyAlignment="1">
      <alignment horizontal="right" wrapText="1"/>
    </xf>
    <xf numFmtId="0" fontId="31" fillId="0" borderId="10" xfId="0" applyFont="1" applyBorder="1" applyAlignment="1">
      <alignment horizontal="lef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20" fillId="33" borderId="0" xfId="0" applyFont="1" applyFill="1" applyAlignment="1">
      <alignment horizontal="left" vertical="top" wrapText="1"/>
    </xf>
    <xf numFmtId="0" fontId="36"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33" borderId="11" xfId="0" applyFont="1" applyFill="1" applyBorder="1" applyAlignment="1">
      <alignment horizontal="left" wrapText="1" indent="1"/>
    </xf>
    <xf numFmtId="0" fontId="21" fillId="0" borderId="10" xfId="0" applyFont="1" applyBorder="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indent="1"/>
    </xf>
    <xf numFmtId="0" fontId="20" fillId="33" borderId="11" xfId="0" applyFont="1" applyFill="1" applyBorder="1" applyAlignment="1">
      <alignment horizontal="left" wrapText="1" indent="1"/>
    </xf>
    <xf numFmtId="0" fontId="20" fillId="33" borderId="12" xfId="0" applyFont="1" applyFill="1" applyBorder="1" applyAlignment="1">
      <alignment horizontal="left" wrapText="1" indent="1"/>
    </xf>
    <xf numFmtId="0" fontId="21" fillId="33" borderId="0" xfId="0" applyFont="1" applyFill="1" applyBorder="1" applyAlignment="1">
      <alignment horizontal="left" wrapText="1" indent="1"/>
    </xf>
    <xf numFmtId="0" fontId="21" fillId="33" borderId="10" xfId="0" applyFont="1" applyFill="1" applyBorder="1" applyAlignment="1">
      <alignment horizontal="left" wrapText="1" indent="1"/>
    </xf>
    <xf numFmtId="0" fontId="21" fillId="0" borderId="11" xfId="0" applyFont="1" applyBorder="1" applyAlignment="1">
      <alignment horizontal="left" wrapText="1" indent="1"/>
    </xf>
    <xf numFmtId="0" fontId="21" fillId="0" borderId="12" xfId="0" applyFont="1" applyBorder="1" applyAlignment="1">
      <alignment horizontal="left" wrapText="1" indent="1"/>
    </xf>
    <xf numFmtId="0" fontId="25" fillId="0" borderId="0" xfId="0" applyFont="1" applyAlignment="1">
      <alignment horizontal="left" wrapText="1"/>
    </xf>
    <xf numFmtId="0" fontId="25" fillId="33" borderId="0" xfId="0" applyFont="1" applyFill="1" applyAlignment="1">
      <alignment horizontal="left" wrapText="1"/>
    </xf>
    <xf numFmtId="0" fontId="20" fillId="0" borderId="0" xfId="0" applyFont="1" applyBorder="1" applyAlignment="1">
      <alignment horizontal="right" wrapText="1"/>
    </xf>
    <xf numFmtId="0" fontId="21" fillId="0" borderId="0" xfId="0" applyFont="1" applyBorder="1" applyAlignment="1">
      <alignment horizontal="right" wrapText="1"/>
    </xf>
    <xf numFmtId="0" fontId="20" fillId="0" borderId="11" xfId="0" applyFont="1" applyBorder="1" applyAlignment="1">
      <alignment horizontal="left" wrapText="1" indent="1"/>
    </xf>
    <xf numFmtId="0" fontId="20" fillId="0" borderId="12" xfId="0" applyFont="1" applyBorder="1" applyAlignment="1">
      <alignment horizontal="left" wrapText="1" indent="1"/>
    </xf>
    <xf numFmtId="0" fontId="18" fillId="0" borderId="0" xfId="0" applyFont="1" applyAlignment="1">
      <alignment horizont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indent="2"/>
    </xf>
    <xf numFmtId="0" fontId="21" fillId="33" borderId="11" xfId="0" applyFont="1" applyFill="1" applyBorder="1" applyAlignment="1">
      <alignment horizontal="left" vertical="top" wrapText="1" indent="1"/>
    </xf>
    <xf numFmtId="0" fontId="21" fillId="33" borderId="11" xfId="0" applyFont="1" applyFill="1" applyBorder="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indent="2"/>
    </xf>
    <xf numFmtId="0" fontId="21" fillId="0" borderId="10" xfId="0" applyFont="1" applyBorder="1" applyAlignment="1">
      <alignment horizontal="left" wrapText="1" indent="2"/>
    </xf>
    <xf numFmtId="0" fontId="21" fillId="0" borderId="0" xfId="0" applyFont="1" applyAlignment="1">
      <alignment horizontal="left" wrapText="1" indent="4"/>
    </xf>
    <xf numFmtId="0" fontId="24" fillId="33" borderId="0" xfId="0" applyFont="1" applyFill="1" applyAlignment="1">
      <alignment horizontal="left" vertical="top" wrapText="1" indent="6"/>
    </xf>
    <xf numFmtId="0" fontId="24" fillId="0" borderId="0" xfId="0" applyFont="1" applyAlignment="1">
      <alignment horizontal="left" vertical="top" wrapText="1" indent="6"/>
    </xf>
    <xf numFmtId="0" fontId="21" fillId="33" borderId="0" xfId="0" applyFont="1" applyFill="1" applyAlignment="1">
      <alignment horizontal="left" vertical="top" wrapText="1" indent="5"/>
    </xf>
    <xf numFmtId="0" fontId="21" fillId="33" borderId="0" xfId="0" applyFont="1" applyFill="1" applyAlignment="1">
      <alignment horizontal="left" wrapText="1" indent="4"/>
    </xf>
    <xf numFmtId="0" fontId="21" fillId="0" borderId="0" xfId="0" applyFont="1" applyAlignment="1">
      <alignment horizontal="left" vertical="top" wrapText="1" indent="5"/>
    </xf>
    <xf numFmtId="4" fontId="20" fillId="0" borderId="0" xfId="0" applyNumberFormat="1" applyFont="1" applyBorder="1" applyAlignment="1">
      <alignment horizontal="right" wrapText="1"/>
    </xf>
    <xf numFmtId="4" fontId="21" fillId="0" borderId="0" xfId="0" applyNumberFormat="1" applyFont="1" applyBorder="1" applyAlignment="1">
      <alignment horizontal="right" wrapText="1"/>
    </xf>
    <xf numFmtId="0" fontId="21" fillId="0" borderId="11" xfId="0" applyFont="1" applyBorder="1" applyAlignment="1">
      <alignment horizontal="left" vertical="top" wrapText="1" indent="3"/>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0" fillId="33" borderId="11" xfId="0" applyFont="1" applyFill="1" applyBorder="1" applyAlignment="1">
      <alignment horizontal="left" vertical="top" wrapText="1"/>
    </xf>
    <xf numFmtId="0" fontId="21" fillId="33" borderId="0" xfId="0" applyFont="1" applyFill="1" applyAlignment="1">
      <alignment vertical="top"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59478</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60777000000</v>
      </c>
    </row>
    <row r="17" spans="1:4" ht="30">
      <c r="A17" s="2" t="s">
        <v>25</v>
      </c>
      <c r="B17" s="4"/>
      <c r="C17" s="7">
        <v>1111103942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1.28515625" bestFit="1" customWidth="1"/>
    <col min="2" max="2" width="36.5703125" bestFit="1" customWidth="1"/>
  </cols>
  <sheetData>
    <row r="1" spans="1:2">
      <c r="A1" s="8" t="s">
        <v>230</v>
      </c>
      <c r="B1" s="1" t="s">
        <v>1</v>
      </c>
    </row>
    <row r="2" spans="1:2">
      <c r="A2" s="8"/>
      <c r="B2" s="1" t="s">
        <v>2</v>
      </c>
    </row>
    <row r="3" spans="1:2">
      <c r="A3" s="3" t="s">
        <v>231</v>
      </c>
      <c r="B3" s="4"/>
    </row>
    <row r="4" spans="1:2">
      <c r="A4" s="18" t="s">
        <v>232</v>
      </c>
      <c r="B4" s="11" t="s">
        <v>233</v>
      </c>
    </row>
    <row r="5" spans="1:2" ht="294">
      <c r="A5" s="18"/>
      <c r="B5" s="13" t="s">
        <v>234</v>
      </c>
    </row>
    <row r="6" spans="1:2" ht="77.25">
      <c r="A6" s="18"/>
      <c r="B6" s="13" t="s">
        <v>235</v>
      </c>
    </row>
    <row r="7" spans="1:2" ht="192">
      <c r="A7" s="18"/>
      <c r="B7" s="13" t="s">
        <v>236</v>
      </c>
    </row>
    <row r="8" spans="1:2">
      <c r="A8" s="18"/>
      <c r="B8" s="12" t="s">
        <v>237</v>
      </c>
    </row>
    <row r="9" spans="1:2" ht="26.25">
      <c r="A9" s="18"/>
      <c r="B9" s="23" t="s">
        <v>238</v>
      </c>
    </row>
    <row r="10" spans="1:2">
      <c r="A10" s="18"/>
      <c r="B10" s="24" t="s">
        <v>239</v>
      </c>
    </row>
    <row r="11" spans="1:2" ht="230.25">
      <c r="A11" s="18"/>
      <c r="B11" s="22" t="s">
        <v>240</v>
      </c>
    </row>
    <row r="12" spans="1:2" ht="115.5">
      <c r="A12" s="18"/>
      <c r="B12" s="22" t="s">
        <v>241</v>
      </c>
    </row>
    <row r="13" spans="1:2" ht="153.75">
      <c r="A13" s="18"/>
      <c r="B13" s="22" t="s">
        <v>242</v>
      </c>
    </row>
    <row r="14" spans="1:2">
      <c r="A14" s="18"/>
      <c r="B14" s="24" t="s">
        <v>243</v>
      </c>
    </row>
    <row r="15" spans="1:2" ht="128.25">
      <c r="A15" s="18"/>
      <c r="B15" s="22" t="s">
        <v>244</v>
      </c>
    </row>
    <row r="16" spans="1:2">
      <c r="A16" s="18"/>
      <c r="B16" s="24" t="s">
        <v>245</v>
      </c>
    </row>
    <row r="17" spans="1:2" ht="141">
      <c r="A17" s="18"/>
      <c r="B17" s="22" t="s">
        <v>246</v>
      </c>
    </row>
    <row r="18" spans="1:2">
      <c r="A18" s="18"/>
      <c r="B18" s="25" t="s">
        <v>247</v>
      </c>
    </row>
    <row r="19" spans="1:2" ht="357.75">
      <c r="A19" s="18"/>
      <c r="B19" s="13" t="s">
        <v>248</v>
      </c>
    </row>
    <row r="20" spans="1:2">
      <c r="A20" s="18"/>
      <c r="B20" s="26" t="s">
        <v>249</v>
      </c>
    </row>
    <row r="21" spans="1:2" ht="166.5">
      <c r="A21" s="18"/>
      <c r="B21" s="13" t="s">
        <v>250</v>
      </c>
    </row>
    <row r="22" spans="1:2">
      <c r="A22" s="18"/>
      <c r="B22" s="12" t="s">
        <v>251</v>
      </c>
    </row>
    <row r="23" spans="1:2" ht="102.75">
      <c r="A23" s="18"/>
      <c r="B23" s="13" t="s">
        <v>252</v>
      </c>
    </row>
    <row r="24" spans="1:2" ht="115.5">
      <c r="A24" s="18"/>
      <c r="B24" s="13" t="s">
        <v>253</v>
      </c>
    </row>
    <row r="25" spans="1:2" ht="345">
      <c r="A25" s="18"/>
      <c r="B25" s="13" t="s">
        <v>254</v>
      </c>
    </row>
    <row r="26" spans="1:2" ht="192">
      <c r="A26" s="18"/>
      <c r="B26" s="13" t="s">
        <v>255</v>
      </c>
    </row>
    <row r="27" spans="1:2" ht="128.25">
      <c r="A27" s="18"/>
      <c r="B27" s="13" t="s">
        <v>256</v>
      </c>
    </row>
  </sheetData>
  <mergeCells count="2">
    <mergeCell ref="A1:A2"/>
    <mergeCell ref="A4:A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6.28515625" customWidth="1"/>
    <col min="4" max="4" width="19" customWidth="1"/>
    <col min="5" max="6" width="28.85546875" customWidth="1"/>
    <col min="7" max="7" width="6.28515625" customWidth="1"/>
    <col min="8" max="8" width="19" customWidth="1"/>
    <col min="9" max="10" width="28.85546875" customWidth="1"/>
    <col min="11" max="11" width="6.28515625" customWidth="1"/>
    <col min="12" max="12" width="15.7109375" customWidth="1"/>
    <col min="13" max="13" width="28.85546875" customWidth="1"/>
  </cols>
  <sheetData>
    <row r="1" spans="1:13" ht="15" customHeight="1">
      <c r="A1" s="8" t="s">
        <v>257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258</v>
      </c>
      <c r="B3" s="17"/>
      <c r="C3" s="17"/>
      <c r="D3" s="17"/>
      <c r="E3" s="17"/>
      <c r="F3" s="17"/>
      <c r="G3" s="17"/>
      <c r="H3" s="17"/>
      <c r="I3" s="17"/>
      <c r="J3" s="17"/>
      <c r="K3" s="17"/>
      <c r="L3" s="17"/>
      <c r="M3" s="17"/>
    </row>
    <row r="4" spans="1:13">
      <c r="A4" s="18" t="s">
        <v>259</v>
      </c>
      <c r="B4" s="19" t="s">
        <v>260</v>
      </c>
      <c r="C4" s="19"/>
      <c r="D4" s="19"/>
      <c r="E4" s="19"/>
      <c r="F4" s="19"/>
      <c r="G4" s="19"/>
      <c r="H4" s="19"/>
      <c r="I4" s="19"/>
      <c r="J4" s="19"/>
      <c r="K4" s="19"/>
      <c r="L4" s="19"/>
      <c r="M4" s="19"/>
    </row>
    <row r="5" spans="1:13" ht="76.5" customHeight="1">
      <c r="A5" s="18"/>
      <c r="B5" s="21" t="s">
        <v>261</v>
      </c>
      <c r="C5" s="21"/>
      <c r="D5" s="21"/>
      <c r="E5" s="21"/>
      <c r="F5" s="21"/>
      <c r="G5" s="21"/>
      <c r="H5" s="21"/>
      <c r="I5" s="21"/>
      <c r="J5" s="21"/>
      <c r="K5" s="21"/>
      <c r="L5" s="21"/>
      <c r="M5" s="21"/>
    </row>
    <row r="6" spans="1:13">
      <c r="A6" s="18"/>
      <c r="B6" s="20" t="s">
        <v>262</v>
      </c>
      <c r="C6" s="20"/>
      <c r="D6" s="20"/>
      <c r="E6" s="20"/>
      <c r="F6" s="20"/>
      <c r="G6" s="20"/>
      <c r="H6" s="20"/>
      <c r="I6" s="20"/>
      <c r="J6" s="20"/>
      <c r="K6" s="20"/>
      <c r="L6" s="20"/>
      <c r="M6" s="20"/>
    </row>
    <row r="7" spans="1:13" ht="25.5" customHeight="1">
      <c r="A7" s="18"/>
      <c r="B7" s="21" t="s">
        <v>263</v>
      </c>
      <c r="C7" s="21"/>
      <c r="D7" s="21"/>
      <c r="E7" s="21"/>
      <c r="F7" s="21"/>
      <c r="G7" s="21"/>
      <c r="H7" s="21"/>
      <c r="I7" s="21"/>
      <c r="J7" s="21"/>
      <c r="K7" s="21"/>
      <c r="L7" s="21"/>
      <c r="M7" s="21"/>
    </row>
    <row r="8" spans="1:13" ht="51" customHeight="1">
      <c r="A8" s="18"/>
      <c r="B8" s="21" t="s">
        <v>264</v>
      </c>
      <c r="C8" s="21"/>
      <c r="D8" s="21"/>
      <c r="E8" s="21"/>
      <c r="F8" s="21"/>
      <c r="G8" s="21"/>
      <c r="H8" s="21"/>
      <c r="I8" s="21"/>
      <c r="J8" s="21"/>
      <c r="K8" s="21"/>
      <c r="L8" s="21"/>
      <c r="M8" s="21"/>
    </row>
    <row r="9" spans="1:13">
      <c r="A9" s="18"/>
      <c r="B9" s="21" t="s">
        <v>265</v>
      </c>
      <c r="C9" s="21"/>
      <c r="D9" s="21"/>
      <c r="E9" s="21"/>
      <c r="F9" s="21"/>
      <c r="G9" s="21"/>
      <c r="H9" s="21"/>
      <c r="I9" s="21"/>
      <c r="J9" s="21"/>
      <c r="K9" s="21"/>
      <c r="L9" s="21"/>
      <c r="M9" s="21"/>
    </row>
    <row r="10" spans="1:13" ht="25.5" customHeight="1">
      <c r="A10" s="18"/>
      <c r="B10" s="21" t="s">
        <v>266</v>
      </c>
      <c r="C10" s="21"/>
      <c r="D10" s="21"/>
      <c r="E10" s="21"/>
      <c r="F10" s="21"/>
      <c r="G10" s="21"/>
      <c r="H10" s="21"/>
      <c r="I10" s="21"/>
      <c r="J10" s="21"/>
      <c r="K10" s="21"/>
      <c r="L10" s="21"/>
      <c r="M10" s="21"/>
    </row>
    <row r="11" spans="1:13" ht="38.25" customHeight="1">
      <c r="A11" s="18"/>
      <c r="B11" s="21" t="s">
        <v>267</v>
      </c>
      <c r="C11" s="21"/>
      <c r="D11" s="21"/>
      <c r="E11" s="21"/>
      <c r="F11" s="21"/>
      <c r="G11" s="21"/>
      <c r="H11" s="21"/>
      <c r="I11" s="21"/>
      <c r="J11" s="21"/>
      <c r="K11" s="21"/>
      <c r="L11" s="21"/>
      <c r="M11" s="21"/>
    </row>
    <row r="12" spans="1:13" ht="63.75" customHeight="1">
      <c r="A12" s="18"/>
      <c r="B12" s="21" t="s">
        <v>268</v>
      </c>
      <c r="C12" s="21"/>
      <c r="D12" s="21"/>
      <c r="E12" s="21"/>
      <c r="F12" s="21"/>
      <c r="G12" s="21"/>
      <c r="H12" s="21"/>
      <c r="I12" s="21"/>
      <c r="J12" s="21"/>
      <c r="K12" s="21"/>
      <c r="L12" s="21"/>
      <c r="M12" s="21"/>
    </row>
    <row r="13" spans="1:13" ht="38.25" customHeight="1">
      <c r="A13" s="18"/>
      <c r="B13" s="21" t="s">
        <v>269</v>
      </c>
      <c r="C13" s="21"/>
      <c r="D13" s="21"/>
      <c r="E13" s="21"/>
      <c r="F13" s="21"/>
      <c r="G13" s="21"/>
      <c r="H13" s="21"/>
      <c r="I13" s="21"/>
      <c r="J13" s="21"/>
      <c r="K13" s="21"/>
      <c r="L13" s="21"/>
      <c r="M13" s="21"/>
    </row>
    <row r="14" spans="1:13">
      <c r="A14" s="18"/>
      <c r="B14" s="20" t="s">
        <v>270</v>
      </c>
      <c r="C14" s="20"/>
      <c r="D14" s="20"/>
      <c r="E14" s="20"/>
      <c r="F14" s="20"/>
      <c r="G14" s="20"/>
      <c r="H14" s="20"/>
      <c r="I14" s="20"/>
      <c r="J14" s="20"/>
      <c r="K14" s="20"/>
      <c r="L14" s="20"/>
      <c r="M14" s="20"/>
    </row>
    <row r="15" spans="1:13" ht="51" customHeight="1">
      <c r="A15" s="18"/>
      <c r="B15" s="21" t="s">
        <v>271</v>
      </c>
      <c r="C15" s="21"/>
      <c r="D15" s="21"/>
      <c r="E15" s="21"/>
      <c r="F15" s="21"/>
      <c r="G15" s="21"/>
      <c r="H15" s="21"/>
      <c r="I15" s="21"/>
      <c r="J15" s="21"/>
      <c r="K15" s="21"/>
      <c r="L15" s="21"/>
      <c r="M15" s="21"/>
    </row>
    <row r="16" spans="1:13">
      <c r="A16" s="18"/>
      <c r="B16" s="20" t="s">
        <v>272</v>
      </c>
      <c r="C16" s="20"/>
      <c r="D16" s="20"/>
      <c r="E16" s="20"/>
      <c r="F16" s="20"/>
      <c r="G16" s="20"/>
      <c r="H16" s="20"/>
      <c r="I16" s="20"/>
      <c r="J16" s="20"/>
      <c r="K16" s="20"/>
      <c r="L16" s="20"/>
      <c r="M16" s="20"/>
    </row>
    <row r="17" spans="1:13" ht="25.5" customHeight="1">
      <c r="A17" s="18"/>
      <c r="B17" s="21" t="s">
        <v>273</v>
      </c>
      <c r="C17" s="21"/>
      <c r="D17" s="21"/>
      <c r="E17" s="21"/>
      <c r="F17" s="21"/>
      <c r="G17" s="21"/>
      <c r="H17" s="21"/>
      <c r="I17" s="21"/>
      <c r="J17" s="21"/>
      <c r="K17" s="21"/>
      <c r="L17" s="21"/>
      <c r="M17" s="21"/>
    </row>
    <row r="18" spans="1:13">
      <c r="A18" s="18"/>
      <c r="B18" s="21" t="s">
        <v>274</v>
      </c>
      <c r="C18" s="21"/>
      <c r="D18" s="21"/>
      <c r="E18" s="21"/>
      <c r="F18" s="21"/>
      <c r="G18" s="21"/>
      <c r="H18" s="21"/>
      <c r="I18" s="21"/>
      <c r="J18" s="21"/>
      <c r="K18" s="21"/>
      <c r="L18" s="21"/>
      <c r="M18" s="21"/>
    </row>
    <row r="19" spans="1:13">
      <c r="A19" s="18"/>
      <c r="B19" s="45"/>
      <c r="C19" s="45"/>
      <c r="D19" s="45"/>
      <c r="E19" s="45"/>
      <c r="F19" s="45"/>
      <c r="G19" s="45"/>
      <c r="H19" s="45"/>
      <c r="I19" s="45"/>
      <c r="J19" s="45"/>
      <c r="K19" s="45"/>
      <c r="L19" s="45"/>
      <c r="M19" s="45"/>
    </row>
    <row r="20" spans="1:13">
      <c r="A20" s="18"/>
      <c r="B20" s="14"/>
      <c r="C20" s="14"/>
      <c r="D20" s="14"/>
      <c r="E20" s="14"/>
      <c r="F20" s="14"/>
      <c r="G20" s="14"/>
      <c r="H20" s="14"/>
      <c r="I20" s="14"/>
      <c r="J20" s="14"/>
      <c r="K20" s="14"/>
      <c r="L20" s="14"/>
      <c r="M20" s="14"/>
    </row>
    <row r="21" spans="1:13" ht="15.75" thickBot="1">
      <c r="A21" s="18"/>
      <c r="B21" s="27"/>
      <c r="C21" s="46">
        <v>2014</v>
      </c>
      <c r="D21" s="46"/>
      <c r="E21" s="46"/>
      <c r="F21" s="27"/>
      <c r="G21" s="46">
        <v>2013</v>
      </c>
      <c r="H21" s="46"/>
      <c r="I21" s="46"/>
      <c r="J21" s="27"/>
      <c r="K21" s="46">
        <v>2012</v>
      </c>
      <c r="L21" s="46"/>
      <c r="M21" s="46"/>
    </row>
    <row r="22" spans="1:13">
      <c r="A22" s="18"/>
      <c r="B22" s="48" t="s">
        <v>275</v>
      </c>
      <c r="C22" s="49" t="s">
        <v>276</v>
      </c>
      <c r="D22" s="51">
        <v>46.1</v>
      </c>
      <c r="E22" s="53"/>
      <c r="F22" s="53"/>
      <c r="G22" s="55" t="s">
        <v>276</v>
      </c>
      <c r="H22" s="57">
        <v>58.5</v>
      </c>
      <c r="I22" s="53"/>
      <c r="J22" s="53"/>
      <c r="K22" s="55" t="s">
        <v>276</v>
      </c>
      <c r="L22" s="57">
        <v>76.400000000000006</v>
      </c>
      <c r="M22" s="53"/>
    </row>
    <row r="23" spans="1:13">
      <c r="A23" s="18"/>
      <c r="B23" s="47"/>
      <c r="C23" s="50"/>
      <c r="D23" s="52"/>
      <c r="E23" s="54"/>
      <c r="F23" s="54"/>
      <c r="G23" s="56"/>
      <c r="H23" s="58"/>
      <c r="I23" s="54"/>
      <c r="J23" s="54"/>
      <c r="K23" s="56"/>
      <c r="L23" s="58"/>
      <c r="M23" s="54"/>
    </row>
    <row r="24" spans="1:13">
      <c r="A24" s="18"/>
      <c r="B24" s="59" t="s">
        <v>277</v>
      </c>
      <c r="C24" s="60">
        <v>327.2</v>
      </c>
      <c r="D24" s="60"/>
      <c r="E24" s="62"/>
      <c r="F24" s="62"/>
      <c r="G24" s="64">
        <v>315.2</v>
      </c>
      <c r="H24" s="64"/>
      <c r="I24" s="62"/>
      <c r="J24" s="62"/>
      <c r="K24" s="64">
        <v>320.60000000000002</v>
      </c>
      <c r="L24" s="64"/>
      <c r="M24" s="62"/>
    </row>
    <row r="25" spans="1:13" ht="15.75" thickBot="1">
      <c r="A25" s="18"/>
      <c r="B25" s="59"/>
      <c r="C25" s="61"/>
      <c r="D25" s="61"/>
      <c r="E25" s="63"/>
      <c r="F25" s="63"/>
      <c r="G25" s="65"/>
      <c r="H25" s="65"/>
      <c r="I25" s="63"/>
      <c r="J25" s="63"/>
      <c r="K25" s="65"/>
      <c r="L25" s="65"/>
      <c r="M25" s="63"/>
    </row>
    <row r="26" spans="1:13">
      <c r="A26" s="18"/>
      <c r="B26" s="47" t="s">
        <v>278</v>
      </c>
      <c r="C26" s="49" t="s">
        <v>276</v>
      </c>
      <c r="D26" s="51">
        <v>373.3</v>
      </c>
      <c r="E26" s="53"/>
      <c r="F26" s="53"/>
      <c r="G26" s="55" t="s">
        <v>276</v>
      </c>
      <c r="H26" s="57">
        <v>373.7</v>
      </c>
      <c r="I26" s="53"/>
      <c r="J26" s="53"/>
      <c r="K26" s="55" t="s">
        <v>276</v>
      </c>
      <c r="L26" s="57">
        <v>397</v>
      </c>
      <c r="M26" s="53"/>
    </row>
    <row r="27" spans="1:13" ht="15.75" thickBot="1">
      <c r="A27" s="18"/>
      <c r="B27" s="47"/>
      <c r="C27" s="67"/>
      <c r="D27" s="69"/>
      <c r="E27" s="71"/>
      <c r="F27" s="71"/>
      <c r="G27" s="73"/>
      <c r="H27" s="75"/>
      <c r="I27" s="71"/>
      <c r="J27" s="71"/>
      <c r="K27" s="73"/>
      <c r="L27" s="75"/>
      <c r="M27" s="71"/>
    </row>
    <row r="28" spans="1:13" ht="15.75" thickTop="1">
      <c r="A28" s="18"/>
      <c r="B28" s="80" t="s">
        <v>279</v>
      </c>
      <c r="C28" s="80"/>
      <c r="D28" s="80"/>
      <c r="E28" s="80"/>
      <c r="F28" s="80"/>
      <c r="G28" s="80"/>
      <c r="H28" s="80"/>
      <c r="I28" s="80"/>
      <c r="J28" s="80"/>
      <c r="K28" s="80"/>
      <c r="L28" s="80"/>
      <c r="M28" s="80"/>
    </row>
    <row r="29" spans="1:13" ht="25.5" customHeight="1">
      <c r="A29" s="18"/>
      <c r="B29" s="21" t="s">
        <v>280</v>
      </c>
      <c r="C29" s="21"/>
      <c r="D29" s="21"/>
      <c r="E29" s="21"/>
      <c r="F29" s="21"/>
      <c r="G29" s="21"/>
      <c r="H29" s="21"/>
      <c r="I29" s="21"/>
      <c r="J29" s="21"/>
      <c r="K29" s="21"/>
      <c r="L29" s="21"/>
      <c r="M29" s="21"/>
    </row>
    <row r="30" spans="1:13" ht="38.25" customHeight="1">
      <c r="A30" s="18"/>
      <c r="B30" s="21" t="s">
        <v>281</v>
      </c>
      <c r="C30" s="21"/>
      <c r="D30" s="21"/>
      <c r="E30" s="21"/>
      <c r="F30" s="21"/>
      <c r="G30" s="21"/>
      <c r="H30" s="21"/>
      <c r="I30" s="21"/>
      <c r="J30" s="21"/>
      <c r="K30" s="21"/>
      <c r="L30" s="21"/>
      <c r="M30" s="21"/>
    </row>
    <row r="31" spans="1:13" ht="25.5" customHeight="1">
      <c r="A31" s="18"/>
      <c r="B31" s="21" t="s">
        <v>282</v>
      </c>
      <c r="C31" s="21"/>
      <c r="D31" s="21"/>
      <c r="E31" s="21"/>
      <c r="F31" s="21"/>
      <c r="G31" s="21"/>
      <c r="H31" s="21"/>
      <c r="I31" s="21"/>
      <c r="J31" s="21"/>
      <c r="K31" s="21"/>
      <c r="L31" s="21"/>
      <c r="M31" s="21"/>
    </row>
    <row r="32" spans="1:13">
      <c r="A32" s="18"/>
      <c r="B32" s="80" t="s">
        <v>283</v>
      </c>
      <c r="C32" s="80"/>
      <c r="D32" s="80"/>
      <c r="E32" s="80"/>
      <c r="F32" s="80"/>
      <c r="G32" s="80"/>
      <c r="H32" s="80"/>
      <c r="I32" s="80"/>
      <c r="J32" s="80"/>
      <c r="K32" s="80"/>
      <c r="L32" s="80"/>
      <c r="M32" s="80"/>
    </row>
    <row r="33" spans="1:13">
      <c r="A33" s="18"/>
      <c r="B33" s="21" t="s">
        <v>284</v>
      </c>
      <c r="C33" s="21"/>
      <c r="D33" s="21"/>
      <c r="E33" s="21"/>
      <c r="F33" s="21"/>
      <c r="G33" s="21"/>
      <c r="H33" s="21"/>
      <c r="I33" s="21"/>
      <c r="J33" s="21"/>
      <c r="K33" s="21"/>
      <c r="L33" s="21"/>
      <c r="M33" s="21"/>
    </row>
    <row r="34" spans="1:13" ht="25.5" customHeight="1">
      <c r="A34" s="18"/>
      <c r="B34" s="21" t="s">
        <v>285</v>
      </c>
      <c r="C34" s="21"/>
      <c r="D34" s="21"/>
      <c r="E34" s="21"/>
      <c r="F34" s="21"/>
      <c r="G34" s="21"/>
      <c r="H34" s="21"/>
      <c r="I34" s="21"/>
      <c r="J34" s="21"/>
      <c r="K34" s="21"/>
      <c r="L34" s="21"/>
      <c r="M34" s="21"/>
    </row>
    <row r="35" spans="1:13">
      <c r="A35" s="18"/>
      <c r="B35" s="20" t="s">
        <v>286</v>
      </c>
      <c r="C35" s="20"/>
      <c r="D35" s="20"/>
      <c r="E35" s="20"/>
      <c r="F35" s="20"/>
      <c r="G35" s="20"/>
      <c r="H35" s="20"/>
      <c r="I35" s="20"/>
      <c r="J35" s="20"/>
      <c r="K35" s="20"/>
      <c r="L35" s="20"/>
      <c r="M35" s="20"/>
    </row>
    <row r="36" spans="1:13" ht="51" customHeight="1">
      <c r="A36" s="18"/>
      <c r="B36" s="21" t="s">
        <v>287</v>
      </c>
      <c r="C36" s="21"/>
      <c r="D36" s="21"/>
      <c r="E36" s="21"/>
      <c r="F36" s="21"/>
      <c r="G36" s="21"/>
      <c r="H36" s="21"/>
      <c r="I36" s="21"/>
      <c r="J36" s="21"/>
      <c r="K36" s="21"/>
      <c r="L36" s="21"/>
      <c r="M36" s="21"/>
    </row>
    <row r="37" spans="1:13" ht="25.5" customHeight="1">
      <c r="A37" s="18"/>
      <c r="B37" s="21" t="s">
        <v>288</v>
      </c>
      <c r="C37" s="21"/>
      <c r="D37" s="21"/>
      <c r="E37" s="21"/>
      <c r="F37" s="21"/>
      <c r="G37" s="21"/>
      <c r="H37" s="21"/>
      <c r="I37" s="21"/>
      <c r="J37" s="21"/>
      <c r="K37" s="21"/>
      <c r="L37" s="21"/>
      <c r="M37" s="21"/>
    </row>
    <row r="38" spans="1:13" ht="38.25" customHeight="1">
      <c r="A38" s="18"/>
      <c r="B38" s="21" t="s">
        <v>289</v>
      </c>
      <c r="C38" s="21"/>
      <c r="D38" s="21"/>
      <c r="E38" s="21"/>
      <c r="F38" s="21"/>
      <c r="G38" s="21"/>
      <c r="H38" s="21"/>
      <c r="I38" s="21"/>
      <c r="J38" s="21"/>
      <c r="K38" s="21"/>
      <c r="L38" s="21"/>
      <c r="M38" s="21"/>
    </row>
    <row r="39" spans="1:13" ht="25.5" customHeight="1">
      <c r="A39" s="18"/>
      <c r="B39" s="21" t="s">
        <v>290</v>
      </c>
      <c r="C39" s="21"/>
      <c r="D39" s="21"/>
      <c r="E39" s="21"/>
      <c r="F39" s="21"/>
      <c r="G39" s="21"/>
      <c r="H39" s="21"/>
      <c r="I39" s="21"/>
      <c r="J39" s="21"/>
      <c r="K39" s="21"/>
      <c r="L39" s="21"/>
      <c r="M39" s="21"/>
    </row>
    <row r="40" spans="1:13">
      <c r="A40" s="18"/>
      <c r="B40" s="21" t="s">
        <v>291</v>
      </c>
      <c r="C40" s="21"/>
      <c r="D40" s="21"/>
      <c r="E40" s="21"/>
      <c r="F40" s="21"/>
      <c r="G40" s="21"/>
      <c r="H40" s="21"/>
      <c r="I40" s="21"/>
      <c r="J40" s="21"/>
      <c r="K40" s="21"/>
      <c r="L40" s="21"/>
      <c r="M40" s="21"/>
    </row>
    <row r="41" spans="1:13">
      <c r="A41" s="18"/>
      <c r="B41" s="45"/>
      <c r="C41" s="45"/>
      <c r="D41" s="45"/>
      <c r="E41" s="45"/>
      <c r="F41" s="45"/>
      <c r="G41" s="45"/>
      <c r="H41" s="45"/>
      <c r="I41" s="45"/>
    </row>
    <row r="42" spans="1:13">
      <c r="A42" s="18"/>
      <c r="B42" s="14"/>
      <c r="C42" s="14"/>
      <c r="D42" s="14"/>
      <c r="E42" s="14"/>
      <c r="F42" s="14"/>
      <c r="G42" s="14"/>
      <c r="H42" s="14"/>
      <c r="I42" s="14"/>
    </row>
    <row r="43" spans="1:13" ht="15.75" thickBot="1">
      <c r="A43" s="18"/>
      <c r="B43" s="27"/>
      <c r="C43" s="46">
        <v>2013</v>
      </c>
      <c r="D43" s="46"/>
      <c r="E43" s="46"/>
      <c r="F43" s="27"/>
      <c r="G43" s="46">
        <v>2012</v>
      </c>
      <c r="H43" s="46"/>
      <c r="I43" s="46"/>
    </row>
    <row r="44" spans="1:13">
      <c r="A44" s="18"/>
      <c r="B44" s="55" t="s">
        <v>275</v>
      </c>
      <c r="C44" s="55" t="s">
        <v>276</v>
      </c>
      <c r="D44" s="57">
        <v>133.1</v>
      </c>
      <c r="E44" s="53"/>
      <c r="F44" s="53"/>
      <c r="G44" s="55" t="s">
        <v>276</v>
      </c>
      <c r="H44" s="57">
        <v>207.8</v>
      </c>
      <c r="I44" s="53"/>
    </row>
    <row r="45" spans="1:13">
      <c r="A45" s="18"/>
      <c r="B45" s="72"/>
      <c r="C45" s="56"/>
      <c r="D45" s="58"/>
      <c r="E45" s="54"/>
      <c r="F45" s="54"/>
      <c r="G45" s="56"/>
      <c r="H45" s="58"/>
      <c r="I45" s="54"/>
    </row>
    <row r="46" spans="1:13">
      <c r="A46" s="18"/>
      <c r="B46" s="77" t="s">
        <v>277</v>
      </c>
      <c r="C46" s="64" t="s">
        <v>292</v>
      </c>
      <c r="D46" s="64"/>
      <c r="E46" s="62"/>
      <c r="F46" s="62"/>
      <c r="G46" s="64">
        <v>70.099999999999994</v>
      </c>
      <c r="H46" s="64"/>
      <c r="I46" s="62"/>
    </row>
    <row r="47" spans="1:13" ht="15.75" thickBot="1">
      <c r="A47" s="18"/>
      <c r="B47" s="77"/>
      <c r="C47" s="65"/>
      <c r="D47" s="65"/>
      <c r="E47" s="63"/>
      <c r="F47" s="63"/>
      <c r="G47" s="65"/>
      <c r="H47" s="65"/>
      <c r="I47" s="63"/>
    </row>
    <row r="48" spans="1:13">
      <c r="A48" s="18"/>
      <c r="B48" s="72" t="s">
        <v>278</v>
      </c>
      <c r="C48" s="55" t="s">
        <v>276</v>
      </c>
      <c r="D48" s="57">
        <v>133.1</v>
      </c>
      <c r="E48" s="53"/>
      <c r="F48" s="53"/>
      <c r="G48" s="55" t="s">
        <v>276</v>
      </c>
      <c r="H48" s="57">
        <v>277.89999999999998</v>
      </c>
      <c r="I48" s="53"/>
    </row>
    <row r="49" spans="1:13" ht="15.75" thickBot="1">
      <c r="A49" s="18"/>
      <c r="B49" s="72"/>
      <c r="C49" s="73"/>
      <c r="D49" s="75"/>
      <c r="E49" s="71"/>
      <c r="F49" s="71"/>
      <c r="G49" s="73"/>
      <c r="H49" s="75"/>
      <c r="I49" s="71"/>
    </row>
    <row r="50" spans="1:13" ht="15.75" thickTop="1">
      <c r="A50" s="18"/>
      <c r="B50" s="42"/>
      <c r="C50" s="78"/>
      <c r="D50" s="78"/>
      <c r="E50" s="78"/>
      <c r="F50" s="42"/>
      <c r="G50" s="78"/>
      <c r="H50" s="78"/>
      <c r="I50" s="78"/>
    </row>
    <row r="51" spans="1:13">
      <c r="A51" s="18"/>
      <c r="B51" s="79" t="s">
        <v>293</v>
      </c>
      <c r="C51" s="72" t="s">
        <v>276</v>
      </c>
      <c r="D51" s="74">
        <v>495.4</v>
      </c>
      <c r="E51" s="70"/>
      <c r="F51" s="70"/>
      <c r="G51" s="72" t="s">
        <v>276</v>
      </c>
      <c r="H51" s="74">
        <v>787.8</v>
      </c>
      <c r="I51" s="70"/>
    </row>
    <row r="52" spans="1:13">
      <c r="A52" s="18"/>
      <c r="B52" s="79"/>
      <c r="C52" s="72"/>
      <c r="D52" s="74"/>
      <c r="E52" s="70"/>
      <c r="F52" s="70"/>
      <c r="G52" s="72"/>
      <c r="H52" s="74"/>
      <c r="I52" s="70"/>
    </row>
    <row r="53" spans="1:13">
      <c r="A53" s="18"/>
      <c r="B53" s="81" t="s">
        <v>294</v>
      </c>
      <c r="C53" s="81"/>
      <c r="D53" s="81"/>
      <c r="E53" s="81"/>
      <c r="F53" s="81"/>
      <c r="G53" s="81"/>
      <c r="H53" s="81"/>
      <c r="I53" s="81"/>
      <c r="J53" s="81"/>
      <c r="K53" s="81"/>
      <c r="L53" s="81"/>
      <c r="M53" s="81"/>
    </row>
    <row r="54" spans="1:13">
      <c r="A54" s="18"/>
      <c r="B54" s="20" t="s">
        <v>295</v>
      </c>
      <c r="C54" s="20"/>
      <c r="D54" s="20"/>
      <c r="E54" s="20"/>
      <c r="F54" s="20"/>
      <c r="G54" s="20"/>
      <c r="H54" s="20"/>
      <c r="I54" s="20"/>
      <c r="J54" s="20"/>
      <c r="K54" s="20"/>
      <c r="L54" s="20"/>
      <c r="M54" s="20"/>
    </row>
    <row r="55" spans="1:13" ht="25.5" customHeight="1">
      <c r="A55" s="18"/>
      <c r="B55" s="21" t="s">
        <v>296</v>
      </c>
      <c r="C55" s="21"/>
      <c r="D55" s="21"/>
      <c r="E55" s="21"/>
      <c r="F55" s="21"/>
      <c r="G55" s="21"/>
      <c r="H55" s="21"/>
      <c r="I55" s="21"/>
      <c r="J55" s="21"/>
      <c r="K55" s="21"/>
      <c r="L55" s="21"/>
      <c r="M55" s="21"/>
    </row>
    <row r="56" spans="1:13">
      <c r="A56" s="18"/>
      <c r="B56" s="20" t="s">
        <v>297</v>
      </c>
      <c r="C56" s="20"/>
      <c r="D56" s="20"/>
      <c r="E56" s="20"/>
      <c r="F56" s="20"/>
      <c r="G56" s="20"/>
      <c r="H56" s="20"/>
      <c r="I56" s="20"/>
      <c r="J56" s="20"/>
      <c r="K56" s="20"/>
      <c r="L56" s="20"/>
      <c r="M56" s="20"/>
    </row>
    <row r="57" spans="1:13" ht="76.5" customHeight="1">
      <c r="A57" s="18"/>
      <c r="B57" s="21" t="s">
        <v>298</v>
      </c>
      <c r="C57" s="21"/>
      <c r="D57" s="21"/>
      <c r="E57" s="21"/>
      <c r="F57" s="21"/>
      <c r="G57" s="21"/>
      <c r="H57" s="21"/>
      <c r="I57" s="21"/>
      <c r="J57" s="21"/>
      <c r="K57" s="21"/>
      <c r="L57" s="21"/>
      <c r="M57" s="21"/>
    </row>
    <row r="58" spans="1:13">
      <c r="A58" s="18"/>
      <c r="B58" s="20" t="s">
        <v>299</v>
      </c>
      <c r="C58" s="20"/>
      <c r="D58" s="20"/>
      <c r="E58" s="20"/>
      <c r="F58" s="20"/>
      <c r="G58" s="20"/>
      <c r="H58" s="20"/>
      <c r="I58" s="20"/>
      <c r="J58" s="20"/>
      <c r="K58" s="20"/>
      <c r="L58" s="20"/>
      <c r="M58" s="20"/>
    </row>
    <row r="59" spans="1:13" ht="51" customHeight="1">
      <c r="A59" s="18"/>
      <c r="B59" s="21" t="s">
        <v>300</v>
      </c>
      <c r="C59" s="21"/>
      <c r="D59" s="21"/>
      <c r="E59" s="21"/>
      <c r="F59" s="21"/>
      <c r="G59" s="21"/>
      <c r="H59" s="21"/>
      <c r="I59" s="21"/>
      <c r="J59" s="21"/>
      <c r="K59" s="21"/>
      <c r="L59" s="21"/>
      <c r="M59" s="21"/>
    </row>
    <row r="60" spans="1:13">
      <c r="A60" s="18"/>
      <c r="B60" s="20" t="s">
        <v>301</v>
      </c>
      <c r="C60" s="20"/>
      <c r="D60" s="20"/>
      <c r="E60" s="20"/>
      <c r="F60" s="20"/>
      <c r="G60" s="20"/>
      <c r="H60" s="20"/>
      <c r="I60" s="20"/>
      <c r="J60" s="20"/>
      <c r="K60" s="20"/>
      <c r="L60" s="20"/>
      <c r="M60" s="20"/>
    </row>
    <row r="61" spans="1:13" ht="25.5" customHeight="1">
      <c r="A61" s="18"/>
      <c r="B61" s="21" t="s">
        <v>302</v>
      </c>
      <c r="C61" s="21"/>
      <c r="D61" s="21"/>
      <c r="E61" s="21"/>
      <c r="F61" s="21"/>
      <c r="G61" s="21"/>
      <c r="H61" s="21"/>
      <c r="I61" s="21"/>
      <c r="J61" s="21"/>
      <c r="K61" s="21"/>
      <c r="L61" s="21"/>
      <c r="M61" s="21"/>
    </row>
  </sheetData>
  <mergeCells count="114">
    <mergeCell ref="B56:M56"/>
    <mergeCell ref="B57:M57"/>
    <mergeCell ref="B58:M58"/>
    <mergeCell ref="B59:M59"/>
    <mergeCell ref="B60:M60"/>
    <mergeCell ref="B61:M61"/>
    <mergeCell ref="B38:M38"/>
    <mergeCell ref="B39:M39"/>
    <mergeCell ref="B40:M40"/>
    <mergeCell ref="B53:M53"/>
    <mergeCell ref="B54:M54"/>
    <mergeCell ref="B55:M55"/>
    <mergeCell ref="B32:M32"/>
    <mergeCell ref="B33:M33"/>
    <mergeCell ref="B34:M34"/>
    <mergeCell ref="B35:M35"/>
    <mergeCell ref="B36:M36"/>
    <mergeCell ref="B37:M37"/>
    <mergeCell ref="B13:M13"/>
    <mergeCell ref="B14:M14"/>
    <mergeCell ref="B15:M15"/>
    <mergeCell ref="B16:M16"/>
    <mergeCell ref="B17:M17"/>
    <mergeCell ref="B18:M18"/>
    <mergeCell ref="B7:M7"/>
    <mergeCell ref="B8:M8"/>
    <mergeCell ref="B9:M9"/>
    <mergeCell ref="B10:M10"/>
    <mergeCell ref="B11:M11"/>
    <mergeCell ref="B12:M12"/>
    <mergeCell ref="H51:H52"/>
    <mergeCell ref="I51:I52"/>
    <mergeCell ref="A1:A2"/>
    <mergeCell ref="B1:M1"/>
    <mergeCell ref="B2:M2"/>
    <mergeCell ref="B3:M3"/>
    <mergeCell ref="A4:A61"/>
    <mergeCell ref="B4:M4"/>
    <mergeCell ref="B5:M5"/>
    <mergeCell ref="B6:M6"/>
    <mergeCell ref="H48:H49"/>
    <mergeCell ref="I48:I49"/>
    <mergeCell ref="C50:E50"/>
    <mergeCell ref="G50:I50"/>
    <mergeCell ref="B51:B52"/>
    <mergeCell ref="C51:C52"/>
    <mergeCell ref="D51:D52"/>
    <mergeCell ref="E51:E52"/>
    <mergeCell ref="F51:F52"/>
    <mergeCell ref="G51:G52"/>
    <mergeCell ref="B48:B49"/>
    <mergeCell ref="C48:C49"/>
    <mergeCell ref="D48:D49"/>
    <mergeCell ref="E48:E49"/>
    <mergeCell ref="F48:F49"/>
    <mergeCell ref="G48:G49"/>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I26:I27"/>
    <mergeCell ref="J26:J27"/>
    <mergeCell ref="K26:K27"/>
    <mergeCell ref="L26:L27"/>
    <mergeCell ref="M26:M27"/>
    <mergeCell ref="B41:I41"/>
    <mergeCell ref="B28:M28"/>
    <mergeCell ref="B29:M29"/>
    <mergeCell ref="B30:M30"/>
    <mergeCell ref="B31:M31"/>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5.85546875" customWidth="1"/>
    <col min="4" max="4" width="17.5703125" customWidth="1"/>
    <col min="5" max="6" width="26.85546875" customWidth="1"/>
    <col min="7" max="7" width="5.85546875" customWidth="1"/>
    <col min="8" max="8" width="17.5703125" customWidth="1"/>
    <col min="9" max="10" width="26.85546875" customWidth="1"/>
    <col min="11" max="11" width="5.85546875" customWidth="1"/>
    <col min="12" max="12" width="17.5703125" customWidth="1"/>
    <col min="13" max="13" width="26.85546875" customWidth="1"/>
  </cols>
  <sheetData>
    <row r="1" spans="1:13" ht="15" customHeight="1">
      <c r="A1" s="8" t="s">
        <v>303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304</v>
      </c>
      <c r="B3" s="17"/>
      <c r="C3" s="17"/>
      <c r="D3" s="17"/>
      <c r="E3" s="17"/>
      <c r="F3" s="17"/>
      <c r="G3" s="17"/>
      <c r="H3" s="17"/>
      <c r="I3" s="17"/>
      <c r="J3" s="17"/>
      <c r="K3" s="17"/>
      <c r="L3" s="17"/>
      <c r="M3" s="17"/>
    </row>
    <row r="4" spans="1:13">
      <c r="A4" s="18" t="s">
        <v>305</v>
      </c>
      <c r="B4" s="19" t="s">
        <v>306</v>
      </c>
      <c r="C4" s="19"/>
      <c r="D4" s="19"/>
      <c r="E4" s="19"/>
      <c r="F4" s="19"/>
      <c r="G4" s="19"/>
      <c r="H4" s="19"/>
      <c r="I4" s="19"/>
      <c r="J4" s="19"/>
      <c r="K4" s="19"/>
      <c r="L4" s="19"/>
      <c r="M4" s="19"/>
    </row>
    <row r="5" spans="1:13">
      <c r="A5" s="18"/>
      <c r="B5" s="21" t="s">
        <v>307</v>
      </c>
      <c r="C5" s="21"/>
      <c r="D5" s="21"/>
      <c r="E5" s="21"/>
      <c r="F5" s="21"/>
      <c r="G5" s="21"/>
      <c r="H5" s="21"/>
      <c r="I5" s="21"/>
      <c r="J5" s="21"/>
      <c r="K5" s="21"/>
      <c r="L5" s="21"/>
      <c r="M5" s="21"/>
    </row>
    <row r="6" spans="1:13">
      <c r="A6" s="18"/>
      <c r="B6" s="45"/>
      <c r="C6" s="45"/>
      <c r="D6" s="45"/>
      <c r="E6" s="45"/>
      <c r="F6" s="45"/>
      <c r="G6" s="45"/>
      <c r="H6" s="45"/>
      <c r="I6" s="45"/>
      <c r="J6" s="45"/>
      <c r="K6" s="45"/>
      <c r="L6" s="45"/>
      <c r="M6" s="45"/>
    </row>
    <row r="7" spans="1:13">
      <c r="A7" s="18"/>
      <c r="B7" s="14"/>
      <c r="C7" s="14"/>
      <c r="D7" s="14"/>
      <c r="E7" s="14"/>
      <c r="F7" s="14"/>
      <c r="G7" s="14"/>
      <c r="H7" s="14"/>
      <c r="I7" s="14"/>
      <c r="J7" s="14"/>
      <c r="K7" s="14"/>
      <c r="L7" s="14"/>
      <c r="M7" s="14"/>
    </row>
    <row r="8" spans="1:13" ht="15.75" thickBot="1">
      <c r="A8" s="18"/>
      <c r="B8" s="27"/>
      <c r="C8" s="46">
        <v>2014</v>
      </c>
      <c r="D8" s="46"/>
      <c r="E8" s="46"/>
      <c r="F8" s="27"/>
      <c r="G8" s="46">
        <v>2013</v>
      </c>
      <c r="H8" s="46"/>
      <c r="I8" s="46"/>
      <c r="J8" s="27"/>
      <c r="K8" s="46">
        <v>2012</v>
      </c>
      <c r="L8" s="46"/>
      <c r="M8" s="46"/>
    </row>
    <row r="9" spans="1:13">
      <c r="A9" s="18"/>
      <c r="B9" s="48" t="s">
        <v>308</v>
      </c>
      <c r="C9" s="49" t="s">
        <v>276</v>
      </c>
      <c r="D9" s="51">
        <v>225.5</v>
      </c>
      <c r="E9" s="53"/>
      <c r="F9" s="53"/>
      <c r="G9" s="55" t="s">
        <v>276</v>
      </c>
      <c r="H9" s="57">
        <v>90.6</v>
      </c>
      <c r="I9" s="53"/>
      <c r="J9" s="53"/>
      <c r="K9" s="55" t="s">
        <v>276</v>
      </c>
      <c r="L9" s="57">
        <v>74.5</v>
      </c>
      <c r="M9" s="53"/>
    </row>
    <row r="10" spans="1:13">
      <c r="A10" s="18"/>
      <c r="B10" s="47"/>
      <c r="C10" s="66"/>
      <c r="D10" s="68"/>
      <c r="E10" s="70"/>
      <c r="F10" s="70"/>
      <c r="G10" s="72"/>
      <c r="H10" s="74"/>
      <c r="I10" s="70"/>
      <c r="J10" s="70"/>
      <c r="K10" s="72"/>
      <c r="L10" s="74"/>
      <c r="M10" s="70"/>
    </row>
    <row r="11" spans="1:13">
      <c r="A11" s="18"/>
      <c r="B11" s="59" t="s">
        <v>309</v>
      </c>
      <c r="C11" s="60">
        <v>243.2</v>
      </c>
      <c r="D11" s="60"/>
      <c r="E11" s="62"/>
      <c r="F11" s="62"/>
      <c r="G11" s="64">
        <v>30</v>
      </c>
      <c r="H11" s="64"/>
      <c r="I11" s="62"/>
      <c r="J11" s="62"/>
      <c r="K11" s="64">
        <v>206.6</v>
      </c>
      <c r="L11" s="64"/>
      <c r="M11" s="62"/>
    </row>
    <row r="12" spans="1:13" ht="15.75" thickBot="1">
      <c r="A12" s="18"/>
      <c r="B12" s="59"/>
      <c r="C12" s="61"/>
      <c r="D12" s="61"/>
      <c r="E12" s="63"/>
      <c r="F12" s="63"/>
      <c r="G12" s="65"/>
      <c r="H12" s="65"/>
      <c r="I12" s="63"/>
      <c r="J12" s="63"/>
      <c r="K12" s="65"/>
      <c r="L12" s="65"/>
      <c r="M12" s="63"/>
    </row>
    <row r="13" spans="1:13">
      <c r="A13" s="18"/>
      <c r="B13" s="47" t="s">
        <v>35</v>
      </c>
      <c r="C13" s="49" t="s">
        <v>276</v>
      </c>
      <c r="D13" s="51">
        <v>468.7</v>
      </c>
      <c r="E13" s="53"/>
      <c r="F13" s="53"/>
      <c r="G13" s="55" t="s">
        <v>276</v>
      </c>
      <c r="H13" s="57">
        <v>120.6</v>
      </c>
      <c r="I13" s="53"/>
      <c r="J13" s="53"/>
      <c r="K13" s="55" t="s">
        <v>276</v>
      </c>
      <c r="L13" s="57">
        <v>281.10000000000002</v>
      </c>
      <c r="M13" s="53"/>
    </row>
    <row r="14" spans="1:13" ht="15.75" thickBot="1">
      <c r="A14" s="18"/>
      <c r="B14" s="47"/>
      <c r="C14" s="67"/>
      <c r="D14" s="69"/>
      <c r="E14" s="71"/>
      <c r="F14" s="71"/>
      <c r="G14" s="73"/>
      <c r="H14" s="75"/>
      <c r="I14" s="71"/>
      <c r="J14" s="71"/>
      <c r="K14" s="73"/>
      <c r="L14" s="75"/>
      <c r="M14" s="71"/>
    </row>
    <row r="15" spans="1:13" ht="25.5" customHeight="1" thickTop="1">
      <c r="A15" s="18"/>
      <c r="B15" s="21" t="s">
        <v>310</v>
      </c>
      <c r="C15" s="21"/>
      <c r="D15" s="21"/>
      <c r="E15" s="21"/>
      <c r="F15" s="21"/>
      <c r="G15" s="21"/>
      <c r="H15" s="21"/>
      <c r="I15" s="21"/>
      <c r="J15" s="21"/>
      <c r="K15" s="21"/>
      <c r="L15" s="21"/>
      <c r="M15" s="21"/>
    </row>
    <row r="16" spans="1:13" ht="25.5" customHeight="1">
      <c r="A16" s="18"/>
      <c r="B16" s="21" t="s">
        <v>311</v>
      </c>
      <c r="C16" s="21"/>
      <c r="D16" s="21"/>
      <c r="E16" s="21"/>
      <c r="F16" s="21"/>
      <c r="G16" s="21"/>
      <c r="H16" s="21"/>
      <c r="I16" s="21"/>
      <c r="J16" s="21"/>
      <c r="K16" s="21"/>
      <c r="L16" s="21"/>
      <c r="M16" s="21"/>
    </row>
    <row r="17" spans="1:13">
      <c r="A17" s="18"/>
      <c r="B17" s="21" t="s">
        <v>312</v>
      </c>
      <c r="C17" s="21"/>
      <c r="D17" s="21"/>
      <c r="E17" s="21"/>
      <c r="F17" s="21"/>
      <c r="G17" s="21"/>
      <c r="H17" s="21"/>
      <c r="I17" s="21"/>
      <c r="J17" s="21"/>
      <c r="K17" s="21"/>
      <c r="L17" s="21"/>
      <c r="M17" s="21"/>
    </row>
    <row r="18" spans="1:13" ht="25.5" customHeight="1">
      <c r="A18" s="18"/>
      <c r="B18" s="21" t="s">
        <v>313</v>
      </c>
      <c r="C18" s="21"/>
      <c r="D18" s="21"/>
      <c r="E18" s="21"/>
      <c r="F18" s="21"/>
      <c r="G18" s="21"/>
      <c r="H18" s="21"/>
      <c r="I18" s="21"/>
      <c r="J18" s="21"/>
      <c r="K18" s="21"/>
      <c r="L18" s="21"/>
      <c r="M18" s="21"/>
    </row>
  </sheetData>
  <mergeCells count="48">
    <mergeCell ref="B4:M4"/>
    <mergeCell ref="B5:M5"/>
    <mergeCell ref="B15:M15"/>
    <mergeCell ref="B16:M16"/>
    <mergeCell ref="B17:M17"/>
    <mergeCell ref="B18:M18"/>
    <mergeCell ref="I13:I14"/>
    <mergeCell ref="J13:J14"/>
    <mergeCell ref="K13:K14"/>
    <mergeCell ref="L13:L14"/>
    <mergeCell ref="M13:M14"/>
    <mergeCell ref="A1:A2"/>
    <mergeCell ref="B1:M1"/>
    <mergeCell ref="B2:M2"/>
    <mergeCell ref="B3:M3"/>
    <mergeCell ref="A4:A18"/>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7109375" bestFit="1" customWidth="1"/>
    <col min="2" max="2" width="36.5703125" customWidth="1"/>
    <col min="3" max="3" width="3.5703125" customWidth="1"/>
    <col min="4" max="4" width="14.85546875" customWidth="1"/>
    <col min="5" max="5" width="5.140625" customWidth="1"/>
    <col min="6" max="6" width="16.7109375" customWidth="1"/>
    <col min="7" max="7" width="3.5703125" customWidth="1"/>
    <col min="8" max="8" width="14.85546875" customWidth="1"/>
    <col min="9" max="9" width="5.140625" customWidth="1"/>
  </cols>
  <sheetData>
    <row r="1" spans="1:9" ht="15" customHeight="1">
      <c r="A1" s="8" t="s">
        <v>314</v>
      </c>
      <c r="B1" s="8" t="s">
        <v>1</v>
      </c>
      <c r="C1" s="8"/>
      <c r="D1" s="8"/>
      <c r="E1" s="8"/>
      <c r="F1" s="8"/>
      <c r="G1" s="8"/>
      <c r="H1" s="8"/>
      <c r="I1" s="8"/>
    </row>
    <row r="2" spans="1:9" ht="15" customHeight="1">
      <c r="A2" s="8"/>
      <c r="B2" s="8" t="s">
        <v>2</v>
      </c>
      <c r="C2" s="8"/>
      <c r="D2" s="8"/>
      <c r="E2" s="8"/>
      <c r="F2" s="8"/>
      <c r="G2" s="8"/>
      <c r="H2" s="8"/>
      <c r="I2" s="8"/>
    </row>
    <row r="3" spans="1:9">
      <c r="A3" s="3" t="s">
        <v>315</v>
      </c>
      <c r="B3" s="17"/>
      <c r="C3" s="17"/>
      <c r="D3" s="17"/>
      <c r="E3" s="17"/>
      <c r="F3" s="17"/>
      <c r="G3" s="17"/>
      <c r="H3" s="17"/>
      <c r="I3" s="17"/>
    </row>
    <row r="4" spans="1:9">
      <c r="A4" s="18" t="s">
        <v>316</v>
      </c>
      <c r="B4" s="19" t="s">
        <v>317</v>
      </c>
      <c r="C4" s="19"/>
      <c r="D4" s="19"/>
      <c r="E4" s="19"/>
      <c r="F4" s="19"/>
      <c r="G4" s="19"/>
      <c r="H4" s="19"/>
      <c r="I4" s="19"/>
    </row>
    <row r="5" spans="1:9">
      <c r="A5" s="18"/>
      <c r="B5" s="21" t="s">
        <v>318</v>
      </c>
      <c r="C5" s="21"/>
      <c r="D5" s="21"/>
      <c r="E5" s="21"/>
      <c r="F5" s="21"/>
      <c r="G5" s="21"/>
      <c r="H5" s="21"/>
      <c r="I5" s="21"/>
    </row>
    <row r="6" spans="1:9">
      <c r="A6" s="18"/>
      <c r="B6" s="45"/>
      <c r="C6" s="45"/>
      <c r="D6" s="45"/>
      <c r="E6" s="45"/>
      <c r="F6" s="45"/>
      <c r="G6" s="45"/>
      <c r="H6" s="45"/>
      <c r="I6" s="45"/>
    </row>
    <row r="7" spans="1:9">
      <c r="A7" s="18"/>
      <c r="B7" s="14"/>
      <c r="C7" s="14"/>
      <c r="D7" s="14"/>
      <c r="E7" s="14"/>
      <c r="F7" s="14"/>
      <c r="G7" s="14"/>
      <c r="H7" s="14"/>
      <c r="I7" s="14"/>
    </row>
    <row r="8" spans="1:9" ht="15.75" thickBot="1">
      <c r="A8" s="18"/>
      <c r="B8" s="27"/>
      <c r="C8" s="46">
        <v>2014</v>
      </c>
      <c r="D8" s="46"/>
      <c r="E8" s="46"/>
      <c r="F8" s="27"/>
      <c r="G8" s="46">
        <v>2013</v>
      </c>
      <c r="H8" s="46"/>
      <c r="I8" s="46"/>
    </row>
    <row r="9" spans="1:9">
      <c r="A9" s="18"/>
      <c r="B9" s="48" t="s">
        <v>319</v>
      </c>
      <c r="C9" s="49" t="s">
        <v>276</v>
      </c>
      <c r="D9" s="51">
        <v>838</v>
      </c>
      <c r="E9" s="53"/>
      <c r="F9" s="53"/>
      <c r="G9" s="55" t="s">
        <v>276</v>
      </c>
      <c r="H9" s="57">
        <v>968.1</v>
      </c>
      <c r="I9" s="53"/>
    </row>
    <row r="10" spans="1:9">
      <c r="A10" s="18"/>
      <c r="B10" s="47"/>
      <c r="C10" s="50"/>
      <c r="D10" s="52"/>
      <c r="E10" s="54"/>
      <c r="F10" s="54"/>
      <c r="G10" s="56"/>
      <c r="H10" s="58"/>
      <c r="I10" s="54"/>
    </row>
    <row r="11" spans="1:9">
      <c r="A11" s="18"/>
      <c r="B11" s="59" t="s">
        <v>320</v>
      </c>
      <c r="C11" s="87">
        <v>1715.4</v>
      </c>
      <c r="D11" s="87"/>
      <c r="E11" s="62"/>
      <c r="F11" s="62"/>
      <c r="G11" s="88">
        <v>1868.3</v>
      </c>
      <c r="H11" s="88"/>
      <c r="I11" s="62"/>
    </row>
    <row r="12" spans="1:9">
      <c r="A12" s="18"/>
      <c r="B12" s="59"/>
      <c r="C12" s="87"/>
      <c r="D12" s="87"/>
      <c r="E12" s="62"/>
      <c r="F12" s="62"/>
      <c r="G12" s="88"/>
      <c r="H12" s="88"/>
      <c r="I12" s="62"/>
    </row>
    <row r="13" spans="1:9">
      <c r="A13" s="18"/>
      <c r="B13" s="47" t="s">
        <v>321</v>
      </c>
      <c r="C13" s="68">
        <v>315</v>
      </c>
      <c r="D13" s="68"/>
      <c r="E13" s="70"/>
      <c r="F13" s="70"/>
      <c r="G13" s="74">
        <v>259</v>
      </c>
      <c r="H13" s="74"/>
      <c r="I13" s="70"/>
    </row>
    <row r="14" spans="1:9" ht="15.75" thickBot="1">
      <c r="A14" s="18"/>
      <c r="B14" s="47"/>
      <c r="C14" s="89"/>
      <c r="D14" s="89"/>
      <c r="E14" s="90"/>
      <c r="F14" s="90"/>
      <c r="G14" s="91"/>
      <c r="H14" s="91"/>
      <c r="I14" s="90"/>
    </row>
    <row r="15" spans="1:9">
      <c r="A15" s="18"/>
      <c r="B15" s="59" t="s">
        <v>322</v>
      </c>
      <c r="C15" s="92">
        <v>2868.4</v>
      </c>
      <c r="D15" s="92"/>
      <c r="E15" s="93"/>
      <c r="F15" s="93"/>
      <c r="G15" s="94">
        <v>3095.4</v>
      </c>
      <c r="H15" s="94"/>
      <c r="I15" s="93"/>
    </row>
    <row r="16" spans="1:9">
      <c r="A16" s="18"/>
      <c r="B16" s="59"/>
      <c r="C16" s="87"/>
      <c r="D16" s="87"/>
      <c r="E16" s="62"/>
      <c r="F16" s="62"/>
      <c r="G16" s="88"/>
      <c r="H16" s="88"/>
      <c r="I16" s="62"/>
    </row>
    <row r="17" spans="1:9" ht="15.75" thickBot="1">
      <c r="A17" s="18"/>
      <c r="B17" s="30" t="s">
        <v>323</v>
      </c>
      <c r="C17" s="89" t="s">
        <v>324</v>
      </c>
      <c r="D17" s="89"/>
      <c r="E17" s="83" t="s">
        <v>325</v>
      </c>
      <c r="F17" s="82"/>
      <c r="G17" s="91" t="s">
        <v>326</v>
      </c>
      <c r="H17" s="91"/>
      <c r="I17" s="84" t="s">
        <v>325</v>
      </c>
    </row>
    <row r="18" spans="1:9">
      <c r="A18" s="18"/>
      <c r="B18" s="59" t="s">
        <v>61</v>
      </c>
      <c r="C18" s="96" t="s">
        <v>276</v>
      </c>
      <c r="D18" s="92">
        <v>2740</v>
      </c>
      <c r="E18" s="93"/>
      <c r="F18" s="93"/>
      <c r="G18" s="100" t="s">
        <v>276</v>
      </c>
      <c r="H18" s="94">
        <v>2928.8</v>
      </c>
      <c r="I18" s="93"/>
    </row>
    <row r="19" spans="1:9" ht="15.75" thickBot="1">
      <c r="A19" s="18"/>
      <c r="B19" s="59"/>
      <c r="C19" s="97"/>
      <c r="D19" s="98"/>
      <c r="E19" s="99"/>
      <c r="F19" s="99"/>
      <c r="G19" s="101"/>
      <c r="H19" s="102"/>
      <c r="I19" s="99"/>
    </row>
    <row r="20" spans="1:9" ht="25.5" customHeight="1" thickTop="1">
      <c r="A20" s="18"/>
      <c r="B20" s="21" t="s">
        <v>327</v>
      </c>
      <c r="C20" s="21"/>
      <c r="D20" s="21"/>
      <c r="E20" s="21"/>
      <c r="F20" s="21"/>
      <c r="G20" s="21"/>
      <c r="H20" s="21"/>
      <c r="I20" s="21"/>
    </row>
  </sheetData>
  <mergeCells count="47">
    <mergeCell ref="I18:I19"/>
    <mergeCell ref="A1:A2"/>
    <mergeCell ref="B1:I1"/>
    <mergeCell ref="B2:I2"/>
    <mergeCell ref="B3:I3"/>
    <mergeCell ref="A4:A20"/>
    <mergeCell ref="B4:I4"/>
    <mergeCell ref="B5:I5"/>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6"/>
  <sheetViews>
    <sheetView showGridLines="0" workbookViewId="0"/>
  </sheetViews>
  <sheetFormatPr defaultRowHeight="15"/>
  <cols>
    <col min="1" max="1" width="31.5703125" bestFit="1" customWidth="1"/>
    <col min="2" max="3" width="36.5703125" bestFit="1" customWidth="1"/>
    <col min="4" max="4" width="29.140625" customWidth="1"/>
    <col min="5" max="5" width="13.140625" customWidth="1"/>
    <col min="6" max="6" width="29.140625" customWidth="1"/>
    <col min="7" max="7" width="6.28515625" customWidth="1"/>
    <col min="8" max="8" width="29.140625" customWidth="1"/>
    <col min="9" max="9" width="13.140625" customWidth="1"/>
    <col min="10" max="10" width="29.140625" customWidth="1"/>
    <col min="11" max="11" width="6.28515625" customWidth="1"/>
    <col min="12" max="12" width="25.85546875" customWidth="1"/>
    <col min="13" max="13" width="13.140625" customWidth="1"/>
    <col min="14" max="14" width="29.140625" customWidth="1"/>
    <col min="15" max="15" width="6.28515625" customWidth="1"/>
    <col min="16" max="16" width="19.140625" customWidth="1"/>
    <col min="17" max="18" width="29.140625" customWidth="1"/>
    <col min="19" max="19" width="6.28515625" customWidth="1"/>
    <col min="20" max="20" width="24.5703125" customWidth="1"/>
    <col min="21" max="21" width="5" customWidth="1"/>
    <col min="22" max="22" width="29.140625" customWidth="1"/>
    <col min="23" max="23" width="6.28515625" customWidth="1"/>
    <col min="24" max="24" width="25.85546875" customWidth="1"/>
    <col min="25" max="25" width="29.140625" customWidth="1"/>
  </cols>
  <sheetData>
    <row r="1" spans="1:25" ht="15" customHeight="1">
      <c r="A1" s="8" t="s">
        <v>328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329</v>
      </c>
      <c r="B3" s="17"/>
      <c r="C3" s="17"/>
      <c r="D3" s="17"/>
      <c r="E3" s="17"/>
      <c r="F3" s="17"/>
      <c r="G3" s="17"/>
      <c r="H3" s="17"/>
      <c r="I3" s="17"/>
      <c r="J3" s="17"/>
      <c r="K3" s="17"/>
      <c r="L3" s="17"/>
      <c r="M3" s="17"/>
      <c r="N3" s="17"/>
      <c r="O3" s="17"/>
      <c r="P3" s="17"/>
      <c r="Q3" s="17"/>
      <c r="R3" s="17"/>
      <c r="S3" s="17"/>
      <c r="T3" s="17"/>
      <c r="U3" s="17"/>
      <c r="V3" s="17"/>
      <c r="W3" s="17"/>
      <c r="X3" s="17"/>
      <c r="Y3" s="17"/>
    </row>
    <row r="4" spans="1:25">
      <c r="A4" s="18" t="s">
        <v>330</v>
      </c>
      <c r="B4" s="19" t="s">
        <v>331</v>
      </c>
      <c r="C4" s="19"/>
      <c r="D4" s="19"/>
      <c r="E4" s="19"/>
      <c r="F4" s="19"/>
      <c r="G4" s="19"/>
      <c r="H4" s="19"/>
      <c r="I4" s="19"/>
      <c r="J4" s="19"/>
      <c r="K4" s="19"/>
      <c r="L4" s="19"/>
      <c r="M4" s="19"/>
      <c r="N4" s="19"/>
      <c r="O4" s="19"/>
      <c r="P4" s="19"/>
      <c r="Q4" s="19"/>
      <c r="R4" s="19"/>
      <c r="S4" s="19"/>
      <c r="T4" s="19"/>
      <c r="U4" s="19"/>
      <c r="V4" s="19"/>
      <c r="W4" s="19"/>
      <c r="X4" s="19"/>
      <c r="Y4" s="19"/>
    </row>
    <row r="5" spans="1:25" ht="25.5" customHeight="1">
      <c r="A5" s="18"/>
      <c r="B5" s="21" t="s">
        <v>332</v>
      </c>
      <c r="C5" s="21"/>
      <c r="D5" s="21"/>
      <c r="E5" s="21"/>
      <c r="F5" s="21"/>
      <c r="G5" s="21"/>
      <c r="H5" s="21"/>
      <c r="I5" s="21"/>
      <c r="J5" s="21"/>
      <c r="K5" s="21"/>
      <c r="L5" s="21"/>
      <c r="M5" s="21"/>
      <c r="N5" s="21"/>
      <c r="O5" s="21"/>
      <c r="P5" s="21"/>
      <c r="Q5" s="21"/>
      <c r="R5" s="21"/>
      <c r="S5" s="21"/>
      <c r="T5" s="21"/>
      <c r="U5" s="21"/>
      <c r="V5" s="21"/>
      <c r="W5" s="21"/>
      <c r="X5" s="21"/>
      <c r="Y5" s="21"/>
    </row>
    <row r="6" spans="1:25">
      <c r="A6" s="18"/>
      <c r="B6" s="21" t="s">
        <v>333</v>
      </c>
      <c r="C6" s="21"/>
      <c r="D6" s="21"/>
      <c r="E6" s="21"/>
      <c r="F6" s="21"/>
      <c r="G6" s="21"/>
      <c r="H6" s="21"/>
      <c r="I6" s="21"/>
      <c r="J6" s="21"/>
      <c r="K6" s="21"/>
      <c r="L6" s="21"/>
      <c r="M6" s="21"/>
      <c r="N6" s="21"/>
      <c r="O6" s="21"/>
      <c r="P6" s="21"/>
      <c r="Q6" s="21"/>
      <c r="R6" s="21"/>
      <c r="S6" s="21"/>
      <c r="T6" s="21"/>
      <c r="U6" s="21"/>
      <c r="V6" s="21"/>
      <c r="W6" s="21"/>
      <c r="X6" s="21"/>
      <c r="Y6" s="21"/>
    </row>
    <row r="7" spans="1:25">
      <c r="A7" s="18"/>
      <c r="B7" s="21" t="s">
        <v>334</v>
      </c>
      <c r="C7" s="21"/>
      <c r="D7" s="21"/>
      <c r="E7" s="21"/>
      <c r="F7" s="21"/>
      <c r="G7" s="21"/>
      <c r="H7" s="21"/>
      <c r="I7" s="21"/>
      <c r="J7" s="21"/>
      <c r="K7" s="21"/>
      <c r="L7" s="21"/>
      <c r="M7" s="21"/>
      <c r="N7" s="21"/>
      <c r="O7" s="21"/>
      <c r="P7" s="21"/>
      <c r="Q7" s="21"/>
      <c r="R7" s="21"/>
      <c r="S7" s="21"/>
      <c r="T7" s="21"/>
      <c r="U7" s="21"/>
      <c r="V7" s="21"/>
      <c r="W7" s="21"/>
      <c r="X7" s="21"/>
      <c r="Y7" s="21"/>
    </row>
    <row r="8" spans="1:25">
      <c r="A8" s="18"/>
      <c r="B8" s="21" t="s">
        <v>335</v>
      </c>
      <c r="C8" s="21"/>
      <c r="D8" s="21"/>
      <c r="E8" s="21"/>
      <c r="F8" s="21"/>
      <c r="G8" s="21"/>
      <c r="H8" s="21"/>
      <c r="I8" s="21"/>
      <c r="J8" s="21"/>
      <c r="K8" s="21"/>
      <c r="L8" s="21"/>
      <c r="M8" s="21"/>
      <c r="N8" s="21"/>
      <c r="O8" s="21"/>
      <c r="P8" s="21"/>
      <c r="Q8" s="21"/>
      <c r="R8" s="21"/>
      <c r="S8" s="21"/>
      <c r="T8" s="21"/>
      <c r="U8" s="21"/>
      <c r="V8" s="21"/>
      <c r="W8" s="21"/>
      <c r="X8" s="21"/>
      <c r="Y8" s="21"/>
    </row>
    <row r="9" spans="1:25">
      <c r="A9" s="18"/>
      <c r="B9" s="20" t="s">
        <v>336</v>
      </c>
      <c r="C9" s="20"/>
      <c r="D9" s="20"/>
      <c r="E9" s="20"/>
      <c r="F9" s="20"/>
      <c r="G9" s="20"/>
      <c r="H9" s="20"/>
      <c r="I9" s="20"/>
      <c r="J9" s="20"/>
      <c r="K9" s="20"/>
      <c r="L9" s="20"/>
      <c r="M9" s="20"/>
      <c r="N9" s="20"/>
      <c r="O9" s="20"/>
      <c r="P9" s="20"/>
      <c r="Q9" s="20"/>
      <c r="R9" s="20"/>
      <c r="S9" s="20"/>
      <c r="T9" s="20"/>
      <c r="U9" s="20"/>
      <c r="V9" s="20"/>
      <c r="W9" s="20"/>
      <c r="X9" s="20"/>
      <c r="Y9" s="20"/>
    </row>
    <row r="10" spans="1:25">
      <c r="A10" s="18"/>
      <c r="B10" s="21" t="s">
        <v>337</v>
      </c>
      <c r="C10" s="21"/>
      <c r="D10" s="21"/>
      <c r="E10" s="21"/>
      <c r="F10" s="21"/>
      <c r="G10" s="21"/>
      <c r="H10" s="21"/>
      <c r="I10" s="21"/>
      <c r="J10" s="21"/>
      <c r="K10" s="21"/>
      <c r="L10" s="21"/>
      <c r="M10" s="21"/>
      <c r="N10" s="21"/>
      <c r="O10" s="21"/>
      <c r="P10" s="21"/>
      <c r="Q10" s="21"/>
      <c r="R10" s="21"/>
      <c r="S10" s="21"/>
      <c r="T10" s="21"/>
      <c r="U10" s="21"/>
      <c r="V10" s="21"/>
      <c r="W10" s="21"/>
      <c r="X10" s="21"/>
      <c r="Y10" s="21"/>
    </row>
    <row r="11" spans="1:25">
      <c r="A11" s="18"/>
      <c r="B11" s="45"/>
      <c r="C11" s="45"/>
      <c r="D11" s="45"/>
      <c r="E11" s="45"/>
      <c r="F11" s="45"/>
      <c r="G11" s="45"/>
      <c r="H11" s="45"/>
      <c r="I11" s="45"/>
      <c r="J11" s="45"/>
      <c r="K11" s="45"/>
      <c r="L11" s="45"/>
      <c r="M11" s="45"/>
    </row>
    <row r="12" spans="1:25">
      <c r="A12" s="18"/>
      <c r="B12" s="14"/>
      <c r="C12" s="14"/>
      <c r="D12" s="14"/>
      <c r="E12" s="14"/>
      <c r="F12" s="14"/>
      <c r="G12" s="14"/>
      <c r="H12" s="14"/>
      <c r="I12" s="14"/>
      <c r="J12" s="14"/>
      <c r="K12" s="14"/>
      <c r="L12" s="14"/>
      <c r="M12" s="14"/>
    </row>
    <row r="13" spans="1:25" ht="15.75" thickBot="1">
      <c r="A13" s="18"/>
      <c r="B13" s="27"/>
      <c r="C13" s="46">
        <v>2014</v>
      </c>
      <c r="D13" s="46"/>
      <c r="E13" s="46"/>
      <c r="F13" s="27"/>
      <c r="G13" s="46">
        <v>2013</v>
      </c>
      <c r="H13" s="46"/>
      <c r="I13" s="46"/>
      <c r="J13" s="27"/>
      <c r="K13" s="46">
        <v>2012</v>
      </c>
      <c r="L13" s="46"/>
      <c r="M13" s="46"/>
    </row>
    <row r="14" spans="1:25">
      <c r="A14" s="18"/>
      <c r="B14" s="30" t="s">
        <v>338</v>
      </c>
      <c r="C14" s="53"/>
      <c r="D14" s="53"/>
      <c r="E14" s="53"/>
      <c r="F14" s="35"/>
      <c r="G14" s="53"/>
      <c r="H14" s="53"/>
      <c r="I14" s="53"/>
      <c r="J14" s="35"/>
      <c r="K14" s="53"/>
      <c r="L14" s="53"/>
      <c r="M14" s="53"/>
    </row>
    <row r="15" spans="1:25">
      <c r="A15" s="18"/>
      <c r="B15" s="108" t="s">
        <v>339</v>
      </c>
      <c r="C15" s="95" t="s">
        <v>276</v>
      </c>
      <c r="D15" s="60">
        <v>156.9</v>
      </c>
      <c r="E15" s="62"/>
      <c r="F15" s="62"/>
      <c r="G15" s="77" t="s">
        <v>276</v>
      </c>
      <c r="H15" s="64" t="s">
        <v>340</v>
      </c>
      <c r="I15" s="109" t="s">
        <v>325</v>
      </c>
      <c r="J15" s="62"/>
      <c r="K15" s="77" t="s">
        <v>276</v>
      </c>
      <c r="L15" s="64">
        <v>51.5</v>
      </c>
      <c r="M15" s="62"/>
    </row>
    <row r="16" spans="1:25">
      <c r="A16" s="18"/>
      <c r="B16" s="108"/>
      <c r="C16" s="95"/>
      <c r="D16" s="60"/>
      <c r="E16" s="62"/>
      <c r="F16" s="62"/>
      <c r="G16" s="77"/>
      <c r="H16" s="64"/>
      <c r="I16" s="109"/>
      <c r="J16" s="62"/>
      <c r="K16" s="77"/>
      <c r="L16" s="64"/>
      <c r="M16" s="62"/>
    </row>
    <row r="17" spans="1:25">
      <c r="A17" s="18"/>
      <c r="B17" s="110" t="s">
        <v>341</v>
      </c>
      <c r="C17" s="68" t="s">
        <v>342</v>
      </c>
      <c r="D17" s="68"/>
      <c r="E17" s="111" t="s">
        <v>325</v>
      </c>
      <c r="F17" s="70"/>
      <c r="G17" s="74">
        <v>308.2</v>
      </c>
      <c r="H17" s="74"/>
      <c r="I17" s="70"/>
      <c r="J17" s="70"/>
      <c r="K17" s="74" t="s">
        <v>343</v>
      </c>
      <c r="L17" s="74"/>
      <c r="M17" s="112" t="s">
        <v>325</v>
      </c>
    </row>
    <row r="18" spans="1:25">
      <c r="A18" s="18"/>
      <c r="B18" s="110"/>
      <c r="C18" s="68"/>
      <c r="D18" s="68"/>
      <c r="E18" s="111"/>
      <c r="F18" s="70"/>
      <c r="G18" s="74"/>
      <c r="H18" s="74"/>
      <c r="I18" s="70"/>
      <c r="J18" s="70"/>
      <c r="K18" s="74"/>
      <c r="L18" s="74"/>
      <c r="M18" s="112"/>
    </row>
    <row r="19" spans="1:25">
      <c r="A19" s="18"/>
      <c r="B19" s="16" t="s">
        <v>344</v>
      </c>
      <c r="C19" s="62"/>
      <c r="D19" s="62"/>
      <c r="E19" s="62"/>
      <c r="F19" s="42"/>
      <c r="G19" s="62"/>
      <c r="H19" s="62"/>
      <c r="I19" s="62"/>
      <c r="J19" s="42"/>
      <c r="K19" s="62"/>
      <c r="L19" s="62"/>
      <c r="M19" s="62"/>
    </row>
    <row r="20" spans="1:25" ht="23.25" customHeight="1">
      <c r="A20" s="18"/>
      <c r="B20" s="110" t="s">
        <v>345</v>
      </c>
      <c r="C20" s="68">
        <v>129</v>
      </c>
      <c r="D20" s="68"/>
      <c r="E20" s="70"/>
      <c r="F20" s="70"/>
      <c r="G20" s="74" t="s">
        <v>292</v>
      </c>
      <c r="H20" s="74"/>
      <c r="I20" s="70"/>
      <c r="J20" s="70"/>
      <c r="K20" s="74" t="s">
        <v>292</v>
      </c>
      <c r="L20" s="74"/>
      <c r="M20" s="70"/>
    </row>
    <row r="21" spans="1:25">
      <c r="A21" s="18"/>
      <c r="B21" s="110"/>
      <c r="C21" s="68"/>
      <c r="D21" s="68"/>
      <c r="E21" s="70"/>
      <c r="F21" s="70"/>
      <c r="G21" s="74"/>
      <c r="H21" s="74"/>
      <c r="I21" s="70"/>
      <c r="J21" s="70"/>
      <c r="K21" s="74"/>
      <c r="L21" s="74"/>
      <c r="M21" s="70"/>
    </row>
    <row r="22" spans="1:25" ht="23.25" customHeight="1">
      <c r="A22" s="18"/>
      <c r="B22" s="108" t="s">
        <v>346</v>
      </c>
      <c r="C22" s="60">
        <v>9</v>
      </c>
      <c r="D22" s="60"/>
      <c r="E22" s="62"/>
      <c r="F22" s="62"/>
      <c r="G22" s="64">
        <v>9</v>
      </c>
      <c r="H22" s="64"/>
      <c r="I22" s="62"/>
      <c r="J22" s="62"/>
      <c r="K22" s="64">
        <v>9</v>
      </c>
      <c r="L22" s="64"/>
      <c r="M22" s="62"/>
    </row>
    <row r="23" spans="1:25">
      <c r="A23" s="18"/>
      <c r="B23" s="108"/>
      <c r="C23" s="60"/>
      <c r="D23" s="60"/>
      <c r="E23" s="62"/>
      <c r="F23" s="62"/>
      <c r="G23" s="64"/>
      <c r="H23" s="64"/>
      <c r="I23" s="62"/>
      <c r="J23" s="62"/>
      <c r="K23" s="64"/>
      <c r="L23" s="64"/>
      <c r="M23" s="62"/>
    </row>
    <row r="24" spans="1:25" ht="23.25" customHeight="1">
      <c r="A24" s="18"/>
      <c r="B24" s="110" t="s">
        <v>347</v>
      </c>
      <c r="C24" s="68" t="s">
        <v>348</v>
      </c>
      <c r="D24" s="68"/>
      <c r="E24" s="111" t="s">
        <v>325</v>
      </c>
      <c r="F24" s="70"/>
      <c r="G24" s="74">
        <v>15.4</v>
      </c>
      <c r="H24" s="74"/>
      <c r="I24" s="70"/>
      <c r="J24" s="70"/>
      <c r="K24" s="74" t="s">
        <v>349</v>
      </c>
      <c r="L24" s="74"/>
      <c r="M24" s="112" t="s">
        <v>325</v>
      </c>
    </row>
    <row r="25" spans="1:25">
      <c r="A25" s="18"/>
      <c r="B25" s="110"/>
      <c r="C25" s="68"/>
      <c r="D25" s="68"/>
      <c r="E25" s="111"/>
      <c r="F25" s="70"/>
      <c r="G25" s="74"/>
      <c r="H25" s="74"/>
      <c r="I25" s="70"/>
      <c r="J25" s="70"/>
      <c r="K25" s="74"/>
      <c r="L25" s="74"/>
      <c r="M25" s="112"/>
    </row>
    <row r="26" spans="1:25">
      <c r="A26" s="18"/>
      <c r="B26" s="108" t="s">
        <v>350</v>
      </c>
      <c r="C26" s="60">
        <v>3.4</v>
      </c>
      <c r="D26" s="60"/>
      <c r="E26" s="62"/>
      <c r="F26" s="62"/>
      <c r="G26" s="64" t="s">
        <v>292</v>
      </c>
      <c r="H26" s="64"/>
      <c r="I26" s="62"/>
      <c r="J26" s="62"/>
      <c r="K26" s="64" t="s">
        <v>292</v>
      </c>
      <c r="L26" s="64"/>
      <c r="M26" s="62"/>
    </row>
    <row r="27" spans="1:25">
      <c r="A27" s="18"/>
      <c r="B27" s="108"/>
      <c r="C27" s="60"/>
      <c r="D27" s="60"/>
      <c r="E27" s="62"/>
      <c r="F27" s="62"/>
      <c r="G27" s="64"/>
      <c r="H27" s="64"/>
      <c r="I27" s="62"/>
      <c r="J27" s="62"/>
      <c r="K27" s="64"/>
      <c r="L27" s="64"/>
      <c r="M27" s="62"/>
    </row>
    <row r="28" spans="1:25">
      <c r="A28" s="18"/>
      <c r="B28" s="14"/>
      <c r="C28" s="14"/>
    </row>
    <row r="29" spans="1:25" ht="78.75">
      <c r="A29" s="18"/>
      <c r="B29" s="113" t="s">
        <v>351</v>
      </c>
      <c r="C29" s="114" t="s">
        <v>352</v>
      </c>
    </row>
    <row r="30" spans="1:25">
      <c r="A30" s="18"/>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c r="A31" s="18"/>
      <c r="B31" s="21" t="s">
        <v>353</v>
      </c>
      <c r="C31" s="21"/>
      <c r="D31" s="21"/>
      <c r="E31" s="21"/>
      <c r="F31" s="21"/>
      <c r="G31" s="21"/>
      <c r="H31" s="21"/>
      <c r="I31" s="21"/>
      <c r="J31" s="21"/>
      <c r="K31" s="21"/>
      <c r="L31" s="21"/>
      <c r="M31" s="21"/>
      <c r="N31" s="21"/>
      <c r="O31" s="21"/>
      <c r="P31" s="21"/>
      <c r="Q31" s="21"/>
      <c r="R31" s="21"/>
      <c r="S31" s="21"/>
      <c r="T31" s="21"/>
      <c r="U31" s="21"/>
      <c r="V31" s="21"/>
      <c r="W31" s="21"/>
      <c r="X31" s="21"/>
      <c r="Y31" s="21"/>
    </row>
    <row r="32" spans="1:25">
      <c r="A32" s="18"/>
      <c r="B32" s="149" t="s">
        <v>354</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row>
    <row r="33" spans="1:25">
      <c r="A33" s="18"/>
      <c r="B33" s="77" t="s">
        <v>355</v>
      </c>
      <c r="C33" s="77"/>
      <c r="D33" s="77"/>
      <c r="E33" s="77"/>
      <c r="F33" s="77"/>
      <c r="G33" s="77"/>
      <c r="H33" s="77"/>
      <c r="I33" s="77"/>
      <c r="J33" s="77"/>
      <c r="K33" s="77"/>
      <c r="L33" s="77"/>
      <c r="M33" s="77"/>
      <c r="N33" s="77"/>
      <c r="O33" s="77"/>
      <c r="P33" s="77"/>
      <c r="Q33" s="77"/>
      <c r="R33" s="77"/>
      <c r="S33" s="77"/>
      <c r="T33" s="77"/>
      <c r="U33" s="77"/>
      <c r="V33" s="77"/>
      <c r="W33" s="77"/>
      <c r="X33" s="77"/>
      <c r="Y33" s="77"/>
    </row>
    <row r="34" spans="1:25">
      <c r="A34" s="18"/>
      <c r="B34" s="149" t="s">
        <v>356</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row>
    <row r="35" spans="1:25" ht="25.5" customHeight="1">
      <c r="A35" s="18"/>
      <c r="B35" s="77" t="s">
        <v>357</v>
      </c>
      <c r="C35" s="77"/>
      <c r="D35" s="77"/>
      <c r="E35" s="77"/>
      <c r="F35" s="77"/>
      <c r="G35" s="77"/>
      <c r="H35" s="77"/>
      <c r="I35" s="77"/>
      <c r="J35" s="77"/>
      <c r="K35" s="77"/>
      <c r="L35" s="77"/>
      <c r="M35" s="77"/>
      <c r="N35" s="77"/>
      <c r="O35" s="77"/>
      <c r="P35" s="77"/>
      <c r="Q35" s="77"/>
      <c r="R35" s="77"/>
      <c r="S35" s="77"/>
      <c r="T35" s="77"/>
      <c r="U35" s="77"/>
      <c r="V35" s="77"/>
      <c r="W35" s="77"/>
      <c r="X35" s="77"/>
      <c r="Y35" s="77"/>
    </row>
    <row r="36" spans="1:25">
      <c r="A36" s="18"/>
      <c r="B36" s="21" t="s">
        <v>358</v>
      </c>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18"/>
      <c r="B37" s="21" t="s">
        <v>359</v>
      </c>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18"/>
      <c r="B38" s="149" t="s">
        <v>360</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row>
    <row r="39" spans="1:25">
      <c r="A39" s="18"/>
      <c r="B39" s="21" t="s">
        <v>361</v>
      </c>
      <c r="C39" s="21"/>
      <c r="D39" s="21"/>
      <c r="E39" s="21"/>
      <c r="F39" s="21"/>
      <c r="G39" s="21"/>
      <c r="H39" s="21"/>
      <c r="I39" s="21"/>
      <c r="J39" s="21"/>
      <c r="K39" s="21"/>
      <c r="L39" s="21"/>
      <c r="M39" s="21"/>
      <c r="N39" s="21"/>
      <c r="O39" s="21"/>
      <c r="P39" s="21"/>
      <c r="Q39" s="21"/>
      <c r="R39" s="21"/>
      <c r="S39" s="21"/>
      <c r="T39" s="21"/>
      <c r="U39" s="21"/>
      <c r="V39" s="21"/>
      <c r="W39" s="21"/>
      <c r="X39" s="21"/>
      <c r="Y39" s="21"/>
    </row>
    <row r="40" spans="1:25">
      <c r="A40" s="18"/>
      <c r="B40" s="20" t="s">
        <v>362</v>
      </c>
      <c r="C40" s="20"/>
      <c r="D40" s="20"/>
      <c r="E40" s="20"/>
      <c r="F40" s="20"/>
      <c r="G40" s="20"/>
      <c r="H40" s="20"/>
      <c r="I40" s="20"/>
      <c r="J40" s="20"/>
      <c r="K40" s="20"/>
      <c r="L40" s="20"/>
      <c r="M40" s="20"/>
      <c r="N40" s="20"/>
      <c r="O40" s="20"/>
      <c r="P40" s="20"/>
      <c r="Q40" s="20"/>
      <c r="R40" s="20"/>
      <c r="S40" s="20"/>
      <c r="T40" s="20"/>
      <c r="U40" s="20"/>
      <c r="V40" s="20"/>
      <c r="W40" s="20"/>
      <c r="X40" s="20"/>
      <c r="Y40" s="20"/>
    </row>
    <row r="41" spans="1:25">
      <c r="A41" s="18"/>
      <c r="B41" s="21" t="s">
        <v>363</v>
      </c>
      <c r="C41" s="21"/>
      <c r="D41" s="21"/>
      <c r="E41" s="21"/>
      <c r="F41" s="21"/>
      <c r="G41" s="21"/>
      <c r="H41" s="21"/>
      <c r="I41" s="21"/>
      <c r="J41" s="21"/>
      <c r="K41" s="21"/>
      <c r="L41" s="21"/>
      <c r="M41" s="21"/>
      <c r="N41" s="21"/>
      <c r="O41" s="21"/>
      <c r="P41" s="21"/>
      <c r="Q41" s="21"/>
      <c r="R41" s="21"/>
      <c r="S41" s="21"/>
      <c r="T41" s="21"/>
      <c r="U41" s="21"/>
      <c r="V41" s="21"/>
      <c r="W41" s="21"/>
      <c r="X41" s="21"/>
      <c r="Y41" s="21"/>
    </row>
    <row r="42" spans="1:25">
      <c r="A42" s="18"/>
      <c r="B42" s="45"/>
      <c r="C42" s="45"/>
      <c r="D42" s="45"/>
      <c r="E42" s="45"/>
      <c r="F42" s="45"/>
      <c r="G42" s="45"/>
      <c r="H42" s="45"/>
      <c r="I42" s="45"/>
      <c r="J42" s="45"/>
      <c r="K42" s="45"/>
      <c r="L42" s="45"/>
      <c r="M42" s="45"/>
      <c r="N42" s="45"/>
      <c r="O42" s="45"/>
      <c r="P42" s="45"/>
      <c r="Q42" s="45"/>
      <c r="R42" s="45"/>
      <c r="S42" s="45"/>
      <c r="T42" s="45"/>
      <c r="U42" s="45"/>
      <c r="V42" s="45"/>
      <c r="W42" s="45"/>
      <c r="X42" s="45"/>
      <c r="Y42" s="45"/>
    </row>
    <row r="43" spans="1:25">
      <c r="A43" s="18"/>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ht="15.75" thickBot="1">
      <c r="A44" s="18"/>
      <c r="B44" s="115"/>
      <c r="C44" s="120"/>
      <c r="D44" s="120"/>
      <c r="E44" s="120"/>
      <c r="F44" s="42"/>
      <c r="G44" s="120"/>
      <c r="H44" s="120"/>
      <c r="I44" s="120"/>
      <c r="J44" s="42"/>
      <c r="K44" s="46" t="s">
        <v>364</v>
      </c>
      <c r="L44" s="46"/>
      <c r="M44" s="46"/>
      <c r="N44" s="46"/>
      <c r="O44" s="46"/>
      <c r="P44" s="46"/>
      <c r="Q44" s="46"/>
      <c r="R44" s="46"/>
      <c r="S44" s="46"/>
      <c r="T44" s="46"/>
      <c r="U44" s="46"/>
      <c r="V44" s="42"/>
      <c r="W44" s="120"/>
      <c r="X44" s="120"/>
      <c r="Y44" s="120"/>
    </row>
    <row r="45" spans="1:25">
      <c r="A45" s="18"/>
      <c r="B45" s="121" t="s">
        <v>365</v>
      </c>
      <c r="C45" s="123" t="s">
        <v>366</v>
      </c>
      <c r="D45" s="123"/>
      <c r="E45" s="123"/>
      <c r="F45" s="62"/>
      <c r="G45" s="123" t="s">
        <v>368</v>
      </c>
      <c r="H45" s="123"/>
      <c r="I45" s="123"/>
      <c r="J45" s="62"/>
      <c r="K45" s="126" t="s">
        <v>370</v>
      </c>
      <c r="L45" s="126"/>
      <c r="M45" s="126"/>
      <c r="N45" s="93"/>
      <c r="O45" s="126" t="s">
        <v>372</v>
      </c>
      <c r="P45" s="126"/>
      <c r="Q45" s="126"/>
      <c r="R45" s="93"/>
      <c r="S45" s="126" t="s">
        <v>372</v>
      </c>
      <c r="T45" s="126"/>
      <c r="U45" s="126"/>
      <c r="V45" s="62"/>
      <c r="W45" s="123" t="s">
        <v>379</v>
      </c>
      <c r="X45" s="123"/>
      <c r="Y45" s="123"/>
    </row>
    <row r="46" spans="1:25">
      <c r="A46" s="18"/>
      <c r="B46" s="121"/>
      <c r="C46" s="123" t="s">
        <v>367</v>
      </c>
      <c r="D46" s="123"/>
      <c r="E46" s="123"/>
      <c r="F46" s="62"/>
      <c r="G46" s="123" t="s">
        <v>369</v>
      </c>
      <c r="H46" s="123"/>
      <c r="I46" s="123"/>
      <c r="J46" s="62"/>
      <c r="K46" s="125" t="s">
        <v>371</v>
      </c>
      <c r="L46" s="125"/>
      <c r="M46" s="125"/>
      <c r="N46" s="62"/>
      <c r="O46" s="125" t="s">
        <v>373</v>
      </c>
      <c r="P46" s="125"/>
      <c r="Q46" s="125"/>
      <c r="R46" s="62"/>
      <c r="S46" s="125" t="s">
        <v>377</v>
      </c>
      <c r="T46" s="125"/>
      <c r="U46" s="125"/>
      <c r="V46" s="62"/>
      <c r="W46" s="123" t="s">
        <v>380</v>
      </c>
      <c r="X46" s="123"/>
      <c r="Y46" s="123"/>
    </row>
    <row r="47" spans="1:25">
      <c r="A47" s="18"/>
      <c r="B47" s="121"/>
      <c r="C47" s="17"/>
      <c r="D47" s="17"/>
      <c r="E47" s="17"/>
      <c r="F47" s="62"/>
      <c r="G47" s="17"/>
      <c r="H47" s="17"/>
      <c r="I47" s="17"/>
      <c r="J47" s="62"/>
      <c r="K47" s="17"/>
      <c r="L47" s="17"/>
      <c r="M47" s="17"/>
      <c r="N47" s="62"/>
      <c r="O47" s="125" t="s">
        <v>374</v>
      </c>
      <c r="P47" s="125"/>
      <c r="Q47" s="125"/>
      <c r="R47" s="62"/>
      <c r="S47" s="125" t="s">
        <v>375</v>
      </c>
      <c r="T47" s="125"/>
      <c r="U47" s="125"/>
      <c r="V47" s="62"/>
      <c r="W47" s="17"/>
      <c r="X47" s="17"/>
      <c r="Y47" s="17"/>
    </row>
    <row r="48" spans="1:25">
      <c r="A48" s="18"/>
      <c r="B48" s="121"/>
      <c r="C48" s="17"/>
      <c r="D48" s="17"/>
      <c r="E48" s="17"/>
      <c r="F48" s="62"/>
      <c r="G48" s="17"/>
      <c r="H48" s="17"/>
      <c r="I48" s="17"/>
      <c r="J48" s="62"/>
      <c r="K48" s="17"/>
      <c r="L48" s="17"/>
      <c r="M48" s="17"/>
      <c r="N48" s="62"/>
      <c r="O48" s="125" t="s">
        <v>375</v>
      </c>
      <c r="P48" s="125"/>
      <c r="Q48" s="125"/>
      <c r="R48" s="62"/>
      <c r="S48" s="125" t="s">
        <v>378</v>
      </c>
      <c r="T48" s="125"/>
      <c r="U48" s="125"/>
      <c r="V48" s="62"/>
      <c r="W48" s="17"/>
      <c r="X48" s="17"/>
      <c r="Y48" s="17"/>
    </row>
    <row r="49" spans="1:25" ht="15.75" thickBot="1">
      <c r="A49" s="18"/>
      <c r="B49" s="122"/>
      <c r="C49" s="124"/>
      <c r="D49" s="124"/>
      <c r="E49" s="124"/>
      <c r="F49" s="63"/>
      <c r="G49" s="124"/>
      <c r="H49" s="124"/>
      <c r="I49" s="124"/>
      <c r="J49" s="63"/>
      <c r="K49" s="124"/>
      <c r="L49" s="124"/>
      <c r="M49" s="124"/>
      <c r="N49" s="63"/>
      <c r="O49" s="127" t="s">
        <v>376</v>
      </c>
      <c r="P49" s="127"/>
      <c r="Q49" s="127"/>
      <c r="R49" s="63"/>
      <c r="S49" s="124"/>
      <c r="T49" s="124"/>
      <c r="U49" s="124"/>
      <c r="V49" s="63"/>
      <c r="W49" s="124"/>
      <c r="X49" s="124"/>
      <c r="Y49" s="124"/>
    </row>
    <row r="50" spans="1:25">
      <c r="A50" s="18"/>
      <c r="B50" s="117">
        <v>42004</v>
      </c>
      <c r="C50" s="53"/>
      <c r="D50" s="53"/>
      <c r="E50" s="53"/>
      <c r="F50" s="35"/>
      <c r="G50" s="53"/>
      <c r="H50" s="53"/>
      <c r="I50" s="53"/>
      <c r="J50" s="35"/>
      <c r="K50" s="53"/>
      <c r="L50" s="53"/>
      <c r="M50" s="53"/>
      <c r="N50" s="35"/>
      <c r="O50" s="53"/>
      <c r="P50" s="53"/>
      <c r="Q50" s="53"/>
      <c r="R50" s="35"/>
      <c r="S50" s="53"/>
      <c r="T50" s="53"/>
      <c r="U50" s="53"/>
      <c r="V50" s="35"/>
      <c r="W50" s="53"/>
      <c r="X50" s="53"/>
      <c r="Y50" s="53"/>
    </row>
    <row r="51" spans="1:25">
      <c r="A51" s="18"/>
      <c r="B51" s="59" t="s">
        <v>184</v>
      </c>
      <c r="C51" s="95" t="s">
        <v>276</v>
      </c>
      <c r="D51" s="87">
        <v>2443.5</v>
      </c>
      <c r="E51" s="62"/>
      <c r="F51" s="62"/>
      <c r="G51" s="95" t="s">
        <v>276</v>
      </c>
      <c r="H51" s="87">
        <v>2443.5</v>
      </c>
      <c r="I51" s="62"/>
      <c r="J51" s="62"/>
      <c r="K51" s="95" t="s">
        <v>276</v>
      </c>
      <c r="L51" s="87">
        <v>2415.5</v>
      </c>
      <c r="M51" s="62"/>
      <c r="N51" s="62"/>
      <c r="O51" s="95" t="s">
        <v>276</v>
      </c>
      <c r="P51" s="60">
        <v>28</v>
      </c>
      <c r="Q51" s="62"/>
      <c r="R51" s="62"/>
      <c r="S51" s="95" t="s">
        <v>276</v>
      </c>
      <c r="T51" s="60" t="s">
        <v>292</v>
      </c>
      <c r="U51" s="62"/>
      <c r="V51" s="62"/>
      <c r="W51" s="95" t="s">
        <v>276</v>
      </c>
      <c r="X51" s="87">
        <v>2443.5</v>
      </c>
      <c r="Y51" s="62"/>
    </row>
    <row r="52" spans="1:25" ht="15.75" thickBot="1">
      <c r="A52" s="18"/>
      <c r="B52" s="59"/>
      <c r="C52" s="97"/>
      <c r="D52" s="98"/>
      <c r="E52" s="99"/>
      <c r="F52" s="99"/>
      <c r="G52" s="97"/>
      <c r="H52" s="98"/>
      <c r="I52" s="99"/>
      <c r="J52" s="62"/>
      <c r="K52" s="95"/>
      <c r="L52" s="87"/>
      <c r="M52" s="62"/>
      <c r="N52" s="62"/>
      <c r="O52" s="95"/>
      <c r="P52" s="60"/>
      <c r="Q52" s="62"/>
      <c r="R52" s="62"/>
      <c r="S52" s="95"/>
      <c r="T52" s="60"/>
      <c r="U52" s="62"/>
      <c r="V52" s="62"/>
      <c r="W52" s="95"/>
      <c r="X52" s="87"/>
      <c r="Y52" s="62"/>
    </row>
    <row r="53" spans="1:25" ht="15.75" thickTop="1">
      <c r="A53" s="18"/>
      <c r="B53" s="37" t="s">
        <v>381</v>
      </c>
      <c r="C53" s="128"/>
      <c r="D53" s="128"/>
      <c r="E53" s="128"/>
      <c r="F53" s="35"/>
      <c r="G53" s="128"/>
      <c r="H53" s="128"/>
      <c r="I53" s="128"/>
      <c r="J53" s="35"/>
      <c r="K53" s="70"/>
      <c r="L53" s="70"/>
      <c r="M53" s="70"/>
      <c r="N53" s="35"/>
      <c r="O53" s="70"/>
      <c r="P53" s="70"/>
      <c r="Q53" s="70"/>
      <c r="R53" s="35"/>
      <c r="S53" s="70"/>
      <c r="T53" s="70"/>
      <c r="U53" s="70"/>
      <c r="V53" s="35"/>
      <c r="W53" s="70"/>
      <c r="X53" s="70"/>
      <c r="Y53" s="70"/>
    </row>
    <row r="54" spans="1:25">
      <c r="A54" s="18"/>
      <c r="B54" s="108" t="s">
        <v>382</v>
      </c>
      <c r="C54" s="95" t="s">
        <v>276</v>
      </c>
      <c r="D54" s="60">
        <v>185.5</v>
      </c>
      <c r="E54" s="62"/>
      <c r="F54" s="62"/>
      <c r="G54" s="95" t="s">
        <v>276</v>
      </c>
      <c r="H54" s="60">
        <v>185.6</v>
      </c>
      <c r="I54" s="62"/>
      <c r="J54" s="62"/>
      <c r="K54" s="95" t="s">
        <v>276</v>
      </c>
      <c r="L54" s="60">
        <v>156.5</v>
      </c>
      <c r="M54" s="62"/>
      <c r="N54" s="62"/>
      <c r="O54" s="95" t="s">
        <v>276</v>
      </c>
      <c r="P54" s="60">
        <v>29</v>
      </c>
      <c r="Q54" s="62"/>
      <c r="R54" s="62"/>
      <c r="S54" s="129" t="s">
        <v>276</v>
      </c>
      <c r="T54" s="130" t="s">
        <v>292</v>
      </c>
      <c r="U54" s="62"/>
      <c r="V54" s="62"/>
      <c r="W54" s="95" t="s">
        <v>276</v>
      </c>
      <c r="X54" s="60">
        <v>185.5</v>
      </c>
      <c r="Y54" s="62"/>
    </row>
    <row r="55" spans="1:25">
      <c r="A55" s="18"/>
      <c r="B55" s="108"/>
      <c r="C55" s="95"/>
      <c r="D55" s="60"/>
      <c r="E55" s="62"/>
      <c r="F55" s="62"/>
      <c r="G55" s="95"/>
      <c r="H55" s="60"/>
      <c r="I55" s="62"/>
      <c r="J55" s="62"/>
      <c r="K55" s="95"/>
      <c r="L55" s="60"/>
      <c r="M55" s="62"/>
      <c r="N55" s="62"/>
      <c r="O55" s="95"/>
      <c r="P55" s="60"/>
      <c r="Q55" s="62"/>
      <c r="R55" s="62"/>
      <c r="S55" s="129"/>
      <c r="T55" s="130"/>
      <c r="U55" s="62"/>
      <c r="V55" s="62"/>
      <c r="W55" s="95"/>
      <c r="X55" s="60"/>
      <c r="Y55" s="62"/>
    </row>
    <row r="56" spans="1:25">
      <c r="A56" s="18"/>
      <c r="B56" s="110" t="s">
        <v>383</v>
      </c>
      <c r="C56" s="68">
        <v>767.4</v>
      </c>
      <c r="D56" s="68"/>
      <c r="E56" s="70"/>
      <c r="F56" s="70"/>
      <c r="G56" s="68">
        <v>766.7</v>
      </c>
      <c r="H56" s="68"/>
      <c r="I56" s="70"/>
      <c r="J56" s="70"/>
      <c r="K56" s="68" t="s">
        <v>292</v>
      </c>
      <c r="L56" s="68"/>
      <c r="M56" s="70"/>
      <c r="N56" s="70"/>
      <c r="O56" s="68">
        <v>767.4</v>
      </c>
      <c r="P56" s="68"/>
      <c r="Q56" s="70"/>
      <c r="R56" s="70"/>
      <c r="S56" s="68" t="s">
        <v>292</v>
      </c>
      <c r="T56" s="68"/>
      <c r="U56" s="70"/>
      <c r="V56" s="70"/>
      <c r="W56" s="68">
        <v>767.4</v>
      </c>
      <c r="X56" s="68"/>
      <c r="Y56" s="70"/>
    </row>
    <row r="57" spans="1:25">
      <c r="A57" s="18"/>
      <c r="B57" s="110"/>
      <c r="C57" s="68"/>
      <c r="D57" s="68"/>
      <c r="E57" s="70"/>
      <c r="F57" s="70"/>
      <c r="G57" s="68"/>
      <c r="H57" s="68"/>
      <c r="I57" s="70"/>
      <c r="J57" s="70"/>
      <c r="K57" s="68"/>
      <c r="L57" s="68"/>
      <c r="M57" s="70"/>
      <c r="N57" s="70"/>
      <c r="O57" s="68"/>
      <c r="P57" s="68"/>
      <c r="Q57" s="70"/>
      <c r="R57" s="70"/>
      <c r="S57" s="68"/>
      <c r="T57" s="68"/>
      <c r="U57" s="70"/>
      <c r="V57" s="70"/>
      <c r="W57" s="68"/>
      <c r="X57" s="68"/>
      <c r="Y57" s="70"/>
    </row>
    <row r="58" spans="1:25">
      <c r="A58" s="18"/>
      <c r="B58" s="108" t="s">
        <v>384</v>
      </c>
      <c r="C58" s="60">
        <v>2.5</v>
      </c>
      <c r="D58" s="60"/>
      <c r="E58" s="62"/>
      <c r="F58" s="62"/>
      <c r="G58" s="60">
        <v>2.5</v>
      </c>
      <c r="H58" s="60"/>
      <c r="I58" s="62"/>
      <c r="J58" s="62"/>
      <c r="K58" s="60" t="s">
        <v>292</v>
      </c>
      <c r="L58" s="60"/>
      <c r="M58" s="62"/>
      <c r="N58" s="62"/>
      <c r="O58" s="60">
        <v>2.5</v>
      </c>
      <c r="P58" s="60"/>
      <c r="Q58" s="62"/>
      <c r="R58" s="62"/>
      <c r="S58" s="60" t="s">
        <v>292</v>
      </c>
      <c r="T58" s="60"/>
      <c r="U58" s="62"/>
      <c r="V58" s="62"/>
      <c r="W58" s="60">
        <v>2.5</v>
      </c>
      <c r="X58" s="60"/>
      <c r="Y58" s="62"/>
    </row>
    <row r="59" spans="1:25" ht="15.75" thickBot="1">
      <c r="A59" s="18"/>
      <c r="B59" s="108"/>
      <c r="C59" s="61"/>
      <c r="D59" s="61"/>
      <c r="E59" s="63"/>
      <c r="F59" s="63"/>
      <c r="G59" s="61"/>
      <c r="H59" s="61"/>
      <c r="I59" s="63"/>
      <c r="J59" s="62"/>
      <c r="K59" s="60"/>
      <c r="L59" s="60"/>
      <c r="M59" s="62"/>
      <c r="N59" s="62"/>
      <c r="O59" s="60"/>
      <c r="P59" s="60"/>
      <c r="Q59" s="62"/>
      <c r="R59" s="62"/>
      <c r="S59" s="60"/>
      <c r="T59" s="60"/>
      <c r="U59" s="62"/>
      <c r="V59" s="62"/>
      <c r="W59" s="60"/>
      <c r="X59" s="60"/>
      <c r="Y59" s="62"/>
    </row>
    <row r="60" spans="1:25">
      <c r="A60" s="18"/>
      <c r="B60" s="110" t="s">
        <v>58</v>
      </c>
      <c r="C60" s="49" t="s">
        <v>276</v>
      </c>
      <c r="D60" s="51">
        <v>955.4</v>
      </c>
      <c r="E60" s="53"/>
      <c r="F60" s="53"/>
      <c r="G60" s="49" t="s">
        <v>276</v>
      </c>
      <c r="H60" s="51">
        <v>954.8</v>
      </c>
      <c r="I60" s="53"/>
      <c r="J60" s="70"/>
      <c r="K60" s="70"/>
      <c r="L60" s="70"/>
      <c r="M60" s="70"/>
      <c r="N60" s="70"/>
      <c r="O60" s="70"/>
      <c r="P60" s="70"/>
      <c r="Q60" s="70"/>
      <c r="R60" s="70"/>
      <c r="S60" s="70"/>
      <c r="T60" s="70"/>
      <c r="U60" s="70"/>
      <c r="V60" s="70"/>
      <c r="W60" s="70"/>
      <c r="X60" s="70"/>
      <c r="Y60" s="70"/>
    </row>
    <row r="61" spans="1:25" ht="15.75" thickBot="1">
      <c r="A61" s="18"/>
      <c r="B61" s="110"/>
      <c r="C61" s="67"/>
      <c r="D61" s="69"/>
      <c r="E61" s="71"/>
      <c r="F61" s="71"/>
      <c r="G61" s="67"/>
      <c r="H61" s="69"/>
      <c r="I61" s="71"/>
      <c r="J61" s="70"/>
      <c r="K61" s="70"/>
      <c r="L61" s="70"/>
      <c r="M61" s="70"/>
      <c r="N61" s="70"/>
      <c r="O61" s="70"/>
      <c r="P61" s="70"/>
      <c r="Q61" s="70"/>
      <c r="R61" s="70"/>
      <c r="S61" s="70"/>
      <c r="T61" s="70"/>
      <c r="U61" s="70"/>
      <c r="V61" s="70"/>
      <c r="W61" s="70"/>
      <c r="X61" s="70"/>
      <c r="Y61" s="70"/>
    </row>
    <row r="62" spans="1:25" ht="15.75" thickTop="1">
      <c r="A62" s="18"/>
      <c r="B62" s="77" t="s">
        <v>385</v>
      </c>
      <c r="C62" s="77"/>
      <c r="D62" s="77"/>
      <c r="E62" s="77"/>
      <c r="F62" s="77"/>
      <c r="G62" s="77"/>
      <c r="H62" s="77"/>
      <c r="I62" s="77"/>
      <c r="J62" s="77"/>
      <c r="K62" s="77"/>
      <c r="L62" s="77"/>
      <c r="M62" s="77"/>
      <c r="N62" s="77"/>
      <c r="O62" s="77"/>
      <c r="P62" s="77"/>
      <c r="Q62" s="77"/>
      <c r="R62" s="77"/>
      <c r="S62" s="77"/>
      <c r="T62" s="77"/>
      <c r="U62" s="77"/>
      <c r="V62" s="77"/>
      <c r="W62" s="77"/>
      <c r="X62" s="77"/>
      <c r="Y62" s="77"/>
    </row>
    <row r="63" spans="1:25">
      <c r="A63" s="18"/>
      <c r="B63" s="110" t="s">
        <v>382</v>
      </c>
      <c r="C63" s="66" t="s">
        <v>276</v>
      </c>
      <c r="D63" s="68">
        <v>756.7</v>
      </c>
      <c r="E63" s="70"/>
      <c r="F63" s="70"/>
      <c r="G63" s="66" t="s">
        <v>276</v>
      </c>
      <c r="H63" s="68">
        <v>757.5</v>
      </c>
      <c r="I63" s="70"/>
      <c r="J63" s="70"/>
      <c r="K63" s="66" t="s">
        <v>276</v>
      </c>
      <c r="L63" s="68">
        <v>747.5</v>
      </c>
      <c r="M63" s="70"/>
      <c r="N63" s="70"/>
      <c r="O63" s="66" t="s">
        <v>276</v>
      </c>
      <c r="P63" s="68">
        <v>9.1999999999999993</v>
      </c>
      <c r="Q63" s="70"/>
      <c r="R63" s="70"/>
      <c r="S63" s="66" t="s">
        <v>276</v>
      </c>
      <c r="T63" s="68" t="s">
        <v>292</v>
      </c>
      <c r="U63" s="70"/>
      <c r="V63" s="70"/>
      <c r="W63" s="66" t="s">
        <v>276</v>
      </c>
      <c r="X63" s="68">
        <v>756.7</v>
      </c>
      <c r="Y63" s="70"/>
    </row>
    <row r="64" spans="1:25">
      <c r="A64" s="18"/>
      <c r="B64" s="110"/>
      <c r="C64" s="66"/>
      <c r="D64" s="68"/>
      <c r="E64" s="70"/>
      <c r="F64" s="70"/>
      <c r="G64" s="66"/>
      <c r="H64" s="68"/>
      <c r="I64" s="70"/>
      <c r="J64" s="70"/>
      <c r="K64" s="66"/>
      <c r="L64" s="68"/>
      <c r="M64" s="70"/>
      <c r="N64" s="70"/>
      <c r="O64" s="66"/>
      <c r="P64" s="68"/>
      <c r="Q64" s="70"/>
      <c r="R64" s="70"/>
      <c r="S64" s="66"/>
      <c r="T64" s="68"/>
      <c r="U64" s="70"/>
      <c r="V64" s="70"/>
      <c r="W64" s="66"/>
      <c r="X64" s="68"/>
      <c r="Y64" s="70"/>
    </row>
    <row r="65" spans="1:25">
      <c r="A65" s="18"/>
      <c r="B65" s="108" t="s">
        <v>383</v>
      </c>
      <c r="C65" s="87">
        <v>2462.6999999999998</v>
      </c>
      <c r="D65" s="87"/>
      <c r="E65" s="62"/>
      <c r="F65" s="62"/>
      <c r="G65" s="87">
        <v>2468.9</v>
      </c>
      <c r="H65" s="87"/>
      <c r="I65" s="62"/>
      <c r="J65" s="62"/>
      <c r="K65" s="60" t="s">
        <v>292</v>
      </c>
      <c r="L65" s="60"/>
      <c r="M65" s="62"/>
      <c r="N65" s="62"/>
      <c r="O65" s="87">
        <v>2462.6999999999998</v>
      </c>
      <c r="P65" s="87"/>
      <c r="Q65" s="62"/>
      <c r="R65" s="62"/>
      <c r="S65" s="60" t="s">
        <v>292</v>
      </c>
      <c r="T65" s="60"/>
      <c r="U65" s="62"/>
      <c r="V65" s="62"/>
      <c r="W65" s="87">
        <v>2462.6999999999998</v>
      </c>
      <c r="X65" s="87"/>
      <c r="Y65" s="62"/>
    </row>
    <row r="66" spans="1:25">
      <c r="A66" s="18"/>
      <c r="B66" s="108"/>
      <c r="C66" s="87"/>
      <c r="D66" s="87"/>
      <c r="E66" s="62"/>
      <c r="F66" s="62"/>
      <c r="G66" s="87"/>
      <c r="H66" s="87"/>
      <c r="I66" s="62"/>
      <c r="J66" s="62"/>
      <c r="K66" s="60"/>
      <c r="L66" s="60"/>
      <c r="M66" s="62"/>
      <c r="N66" s="62"/>
      <c r="O66" s="87"/>
      <c r="P66" s="87"/>
      <c r="Q66" s="62"/>
      <c r="R66" s="62"/>
      <c r="S66" s="60"/>
      <c r="T66" s="60"/>
      <c r="U66" s="62"/>
      <c r="V66" s="62"/>
      <c r="W66" s="87"/>
      <c r="X66" s="87"/>
      <c r="Y66" s="62"/>
    </row>
    <row r="67" spans="1:25">
      <c r="A67" s="18"/>
      <c r="B67" s="110" t="s">
        <v>386</v>
      </c>
      <c r="C67" s="68">
        <v>217</v>
      </c>
      <c r="D67" s="68"/>
      <c r="E67" s="70"/>
      <c r="F67" s="70"/>
      <c r="G67" s="68">
        <v>217.6</v>
      </c>
      <c r="H67" s="68"/>
      <c r="I67" s="70"/>
      <c r="J67" s="70"/>
      <c r="K67" s="68" t="s">
        <v>292</v>
      </c>
      <c r="L67" s="68"/>
      <c r="M67" s="70"/>
      <c r="N67" s="70"/>
      <c r="O67" s="68">
        <v>217</v>
      </c>
      <c r="P67" s="68"/>
      <c r="Q67" s="70"/>
      <c r="R67" s="70"/>
      <c r="S67" s="68" t="s">
        <v>292</v>
      </c>
      <c r="T67" s="68"/>
      <c r="U67" s="70"/>
      <c r="V67" s="70"/>
      <c r="W67" s="68">
        <v>217</v>
      </c>
      <c r="X67" s="68"/>
      <c r="Y67" s="70"/>
    </row>
    <row r="68" spans="1:25">
      <c r="A68" s="18"/>
      <c r="B68" s="110"/>
      <c r="C68" s="68"/>
      <c r="D68" s="68"/>
      <c r="E68" s="70"/>
      <c r="F68" s="70"/>
      <c r="G68" s="68"/>
      <c r="H68" s="68"/>
      <c r="I68" s="70"/>
      <c r="J68" s="70"/>
      <c r="K68" s="68"/>
      <c r="L68" s="68"/>
      <c r="M68" s="70"/>
      <c r="N68" s="70"/>
      <c r="O68" s="68"/>
      <c r="P68" s="68"/>
      <c r="Q68" s="70"/>
      <c r="R68" s="70"/>
      <c r="S68" s="68"/>
      <c r="T68" s="68"/>
      <c r="U68" s="70"/>
      <c r="V68" s="70"/>
      <c r="W68" s="68"/>
      <c r="X68" s="68"/>
      <c r="Y68" s="70"/>
    </row>
    <row r="69" spans="1:25">
      <c r="A69" s="18"/>
      <c r="B69" s="108" t="s">
        <v>387</v>
      </c>
      <c r="C69" s="60">
        <v>477.8</v>
      </c>
      <c r="D69" s="60"/>
      <c r="E69" s="62"/>
      <c r="F69" s="62"/>
      <c r="G69" s="60">
        <v>478</v>
      </c>
      <c r="H69" s="60"/>
      <c r="I69" s="62"/>
      <c r="J69" s="62"/>
      <c r="K69" s="60" t="s">
        <v>292</v>
      </c>
      <c r="L69" s="60"/>
      <c r="M69" s="62"/>
      <c r="N69" s="62"/>
      <c r="O69" s="60">
        <v>477.8</v>
      </c>
      <c r="P69" s="60"/>
      <c r="Q69" s="62"/>
      <c r="R69" s="62"/>
      <c r="S69" s="60" t="s">
        <v>292</v>
      </c>
      <c r="T69" s="60"/>
      <c r="U69" s="62"/>
      <c r="V69" s="62"/>
      <c r="W69" s="60">
        <v>477.8</v>
      </c>
      <c r="X69" s="60"/>
      <c r="Y69" s="62"/>
    </row>
    <row r="70" spans="1:25">
      <c r="A70" s="18"/>
      <c r="B70" s="108"/>
      <c r="C70" s="60"/>
      <c r="D70" s="60"/>
      <c r="E70" s="62"/>
      <c r="F70" s="62"/>
      <c r="G70" s="60"/>
      <c r="H70" s="60"/>
      <c r="I70" s="62"/>
      <c r="J70" s="62"/>
      <c r="K70" s="60"/>
      <c r="L70" s="60"/>
      <c r="M70" s="62"/>
      <c r="N70" s="62"/>
      <c r="O70" s="60"/>
      <c r="P70" s="60"/>
      <c r="Q70" s="62"/>
      <c r="R70" s="62"/>
      <c r="S70" s="60"/>
      <c r="T70" s="60"/>
      <c r="U70" s="62"/>
      <c r="V70" s="62"/>
      <c r="W70" s="60"/>
      <c r="X70" s="60"/>
      <c r="Y70" s="62"/>
    </row>
    <row r="71" spans="1:25">
      <c r="A71" s="18"/>
      <c r="B71" s="110" t="s">
        <v>384</v>
      </c>
      <c r="C71" s="68">
        <v>3.2</v>
      </c>
      <c r="D71" s="68"/>
      <c r="E71" s="70"/>
      <c r="F71" s="70"/>
      <c r="G71" s="68">
        <v>3.2</v>
      </c>
      <c r="H71" s="68"/>
      <c r="I71" s="70"/>
      <c r="J71" s="70"/>
      <c r="K71" s="68" t="s">
        <v>292</v>
      </c>
      <c r="L71" s="68"/>
      <c r="M71" s="70"/>
      <c r="N71" s="70"/>
      <c r="O71" s="68">
        <v>3.2</v>
      </c>
      <c r="P71" s="68"/>
      <c r="Q71" s="70"/>
      <c r="R71" s="70"/>
      <c r="S71" s="68" t="s">
        <v>292</v>
      </c>
      <c r="T71" s="68"/>
      <c r="U71" s="70"/>
      <c r="V71" s="70"/>
      <c r="W71" s="68">
        <v>3.2</v>
      </c>
      <c r="X71" s="68"/>
      <c r="Y71" s="70"/>
    </row>
    <row r="72" spans="1:25">
      <c r="A72" s="18"/>
      <c r="B72" s="110"/>
      <c r="C72" s="68"/>
      <c r="D72" s="68"/>
      <c r="E72" s="70"/>
      <c r="F72" s="70"/>
      <c r="G72" s="68"/>
      <c r="H72" s="68"/>
      <c r="I72" s="70"/>
      <c r="J72" s="70"/>
      <c r="K72" s="68"/>
      <c r="L72" s="68"/>
      <c r="M72" s="70"/>
      <c r="N72" s="70"/>
      <c r="O72" s="68"/>
      <c r="P72" s="68"/>
      <c r="Q72" s="70"/>
      <c r="R72" s="70"/>
      <c r="S72" s="68"/>
      <c r="T72" s="68"/>
      <c r="U72" s="70"/>
      <c r="V72" s="70"/>
      <c r="W72" s="68"/>
      <c r="X72" s="68"/>
      <c r="Y72" s="70"/>
    </row>
    <row r="73" spans="1:25">
      <c r="A73" s="18"/>
      <c r="B73" s="108" t="s">
        <v>388</v>
      </c>
      <c r="C73" s="60">
        <v>204.8</v>
      </c>
      <c r="D73" s="60"/>
      <c r="E73" s="62"/>
      <c r="F73" s="62"/>
      <c r="G73" s="60">
        <v>44</v>
      </c>
      <c r="H73" s="60"/>
      <c r="I73" s="62"/>
      <c r="J73" s="62"/>
      <c r="K73" s="60">
        <v>204.8</v>
      </c>
      <c r="L73" s="60"/>
      <c r="M73" s="62"/>
      <c r="N73" s="62"/>
      <c r="O73" s="60" t="s">
        <v>292</v>
      </c>
      <c r="P73" s="60"/>
      <c r="Q73" s="62"/>
      <c r="R73" s="62"/>
      <c r="S73" s="60" t="s">
        <v>292</v>
      </c>
      <c r="T73" s="60"/>
      <c r="U73" s="62"/>
      <c r="V73" s="62"/>
      <c r="W73" s="60">
        <v>204.8</v>
      </c>
      <c r="X73" s="60"/>
      <c r="Y73" s="62"/>
    </row>
    <row r="74" spans="1:25">
      <c r="A74" s="18"/>
      <c r="B74" s="108"/>
      <c r="C74" s="60"/>
      <c r="D74" s="60"/>
      <c r="E74" s="62"/>
      <c r="F74" s="62"/>
      <c r="G74" s="60"/>
      <c r="H74" s="60"/>
      <c r="I74" s="62"/>
      <c r="J74" s="62"/>
      <c r="K74" s="60"/>
      <c r="L74" s="60"/>
      <c r="M74" s="62"/>
      <c r="N74" s="62"/>
      <c r="O74" s="60"/>
      <c r="P74" s="60"/>
      <c r="Q74" s="62"/>
      <c r="R74" s="62"/>
      <c r="S74" s="60"/>
      <c r="T74" s="60"/>
      <c r="U74" s="62"/>
      <c r="V74" s="62"/>
      <c r="W74" s="60"/>
      <c r="X74" s="60"/>
      <c r="Y74" s="62"/>
    </row>
    <row r="75" spans="1:25">
      <c r="A75" s="18"/>
      <c r="B75" s="79" t="s">
        <v>389</v>
      </c>
      <c r="C75" s="68">
        <v>446.7</v>
      </c>
      <c r="D75" s="68"/>
      <c r="E75" s="70"/>
      <c r="F75" s="70"/>
      <c r="G75" s="68">
        <v>446.7</v>
      </c>
      <c r="H75" s="68"/>
      <c r="I75" s="70"/>
      <c r="J75" s="70"/>
      <c r="K75" s="70"/>
      <c r="L75" s="70"/>
      <c r="M75" s="70"/>
      <c r="N75" s="70"/>
      <c r="O75" s="70"/>
      <c r="P75" s="70"/>
      <c r="Q75" s="70"/>
      <c r="R75" s="70"/>
      <c r="S75" s="70"/>
      <c r="T75" s="70"/>
      <c r="U75" s="70"/>
      <c r="V75" s="70"/>
      <c r="W75" s="70"/>
      <c r="X75" s="70"/>
      <c r="Y75" s="70"/>
    </row>
    <row r="76" spans="1:25" ht="15.75" thickBot="1">
      <c r="A76" s="18"/>
      <c r="B76" s="79"/>
      <c r="C76" s="89"/>
      <c r="D76" s="89"/>
      <c r="E76" s="90"/>
      <c r="F76" s="90"/>
      <c r="G76" s="89"/>
      <c r="H76" s="89"/>
      <c r="I76" s="90"/>
      <c r="J76" s="70"/>
      <c r="K76" s="70"/>
      <c r="L76" s="70"/>
      <c r="M76" s="70"/>
      <c r="N76" s="70"/>
      <c r="O76" s="70"/>
      <c r="P76" s="70"/>
      <c r="Q76" s="70"/>
      <c r="R76" s="70"/>
      <c r="S76" s="70"/>
      <c r="T76" s="70"/>
      <c r="U76" s="70"/>
      <c r="V76" s="70"/>
      <c r="W76" s="70"/>
      <c r="X76" s="70"/>
      <c r="Y76" s="70"/>
    </row>
    <row r="77" spans="1:25">
      <c r="A77" s="18"/>
      <c r="B77" s="108" t="s">
        <v>390</v>
      </c>
      <c r="C77" s="96" t="s">
        <v>276</v>
      </c>
      <c r="D77" s="92">
        <v>4568.8999999999996</v>
      </c>
      <c r="E77" s="93"/>
      <c r="F77" s="93"/>
      <c r="G77" s="96" t="s">
        <v>276</v>
      </c>
      <c r="H77" s="92">
        <v>4415.8999999999996</v>
      </c>
      <c r="I77" s="93"/>
      <c r="J77" s="62"/>
      <c r="K77" s="62"/>
      <c r="L77" s="62"/>
      <c r="M77" s="62"/>
      <c r="N77" s="62"/>
      <c r="O77" s="62"/>
      <c r="P77" s="62"/>
      <c r="Q77" s="62"/>
      <c r="R77" s="62"/>
      <c r="S77" s="62"/>
      <c r="T77" s="62"/>
      <c r="U77" s="62"/>
      <c r="V77" s="62"/>
      <c r="W77" s="62"/>
      <c r="X77" s="62"/>
      <c r="Y77" s="62"/>
    </row>
    <row r="78" spans="1:25" ht="15.75" thickBot="1">
      <c r="A78" s="18"/>
      <c r="B78" s="108"/>
      <c r="C78" s="97"/>
      <c r="D78" s="98"/>
      <c r="E78" s="99"/>
      <c r="F78" s="99"/>
      <c r="G78" s="97"/>
      <c r="H78" s="98"/>
      <c r="I78" s="99"/>
      <c r="J78" s="62"/>
      <c r="K78" s="62"/>
      <c r="L78" s="62"/>
      <c r="M78" s="62"/>
      <c r="N78" s="62"/>
      <c r="O78" s="62"/>
      <c r="P78" s="62"/>
      <c r="Q78" s="62"/>
      <c r="R78" s="62"/>
      <c r="S78" s="62"/>
      <c r="T78" s="62"/>
      <c r="U78" s="62"/>
      <c r="V78" s="62"/>
      <c r="W78" s="62"/>
      <c r="X78" s="62"/>
      <c r="Y78" s="62"/>
    </row>
    <row r="79" spans="1:25" ht="15.75" thickTop="1">
      <c r="A79" s="18"/>
      <c r="B79" s="42"/>
      <c r="C79" s="78"/>
      <c r="D79" s="78"/>
      <c r="E79" s="78"/>
      <c r="F79" s="42"/>
      <c r="G79" s="78"/>
      <c r="H79" s="78"/>
      <c r="I79" s="78"/>
      <c r="J79" s="42"/>
      <c r="K79" s="62"/>
      <c r="L79" s="62"/>
      <c r="M79" s="62"/>
      <c r="N79" s="42"/>
      <c r="O79" s="62"/>
      <c r="P79" s="62"/>
      <c r="Q79" s="62"/>
      <c r="R79" s="42"/>
      <c r="S79" s="62"/>
      <c r="T79" s="62"/>
      <c r="U79" s="62"/>
      <c r="V79" s="42"/>
      <c r="W79" s="62"/>
      <c r="X79" s="62"/>
      <c r="Y79" s="62"/>
    </row>
    <row r="80" spans="1:25">
      <c r="A80" s="18"/>
      <c r="B80" s="118">
        <v>41639</v>
      </c>
      <c r="C80" s="70"/>
      <c r="D80" s="70"/>
      <c r="E80" s="70"/>
      <c r="F80" s="35"/>
      <c r="G80" s="70"/>
      <c r="H80" s="70"/>
      <c r="I80" s="70"/>
      <c r="J80" s="35"/>
      <c r="K80" s="70"/>
      <c r="L80" s="70"/>
      <c r="M80" s="70"/>
      <c r="N80" s="35"/>
      <c r="O80" s="70"/>
      <c r="P80" s="70"/>
      <c r="Q80" s="70"/>
      <c r="R80" s="35"/>
      <c r="S80" s="70"/>
      <c r="T80" s="70"/>
      <c r="U80" s="70"/>
      <c r="V80" s="35"/>
      <c r="W80" s="70"/>
      <c r="X80" s="70"/>
      <c r="Y80" s="70"/>
    </row>
    <row r="81" spans="1:25">
      <c r="A81" s="18"/>
      <c r="B81" s="59" t="s">
        <v>184</v>
      </c>
      <c r="C81" s="77" t="s">
        <v>276</v>
      </c>
      <c r="D81" s="88">
        <v>2574.6999999999998</v>
      </c>
      <c r="E81" s="62"/>
      <c r="F81" s="62"/>
      <c r="G81" s="77" t="s">
        <v>276</v>
      </c>
      <c r="H81" s="88">
        <v>2574.6999999999998</v>
      </c>
      <c r="I81" s="62"/>
      <c r="J81" s="62"/>
      <c r="K81" s="77" t="s">
        <v>276</v>
      </c>
      <c r="L81" s="88">
        <v>2517.1</v>
      </c>
      <c r="M81" s="62"/>
      <c r="N81" s="62"/>
      <c r="O81" s="77" t="s">
        <v>276</v>
      </c>
      <c r="P81" s="64">
        <v>57.6</v>
      </c>
      <c r="Q81" s="62"/>
      <c r="R81" s="62"/>
      <c r="S81" s="77" t="s">
        <v>276</v>
      </c>
      <c r="T81" s="64" t="s">
        <v>292</v>
      </c>
      <c r="U81" s="62"/>
      <c r="V81" s="62"/>
      <c r="W81" s="77" t="s">
        <v>276</v>
      </c>
      <c r="X81" s="88">
        <v>2574.6999999999998</v>
      </c>
      <c r="Y81" s="62"/>
    </row>
    <row r="82" spans="1:25" ht="15.75" thickBot="1">
      <c r="A82" s="18"/>
      <c r="B82" s="59"/>
      <c r="C82" s="101"/>
      <c r="D82" s="102"/>
      <c r="E82" s="99"/>
      <c r="F82" s="99"/>
      <c r="G82" s="101"/>
      <c r="H82" s="102"/>
      <c r="I82" s="99"/>
      <c r="J82" s="62"/>
      <c r="K82" s="77"/>
      <c r="L82" s="88"/>
      <c r="M82" s="62"/>
      <c r="N82" s="62"/>
      <c r="O82" s="77"/>
      <c r="P82" s="64"/>
      <c r="Q82" s="62"/>
      <c r="R82" s="62"/>
      <c r="S82" s="77"/>
      <c r="T82" s="64"/>
      <c r="U82" s="62"/>
      <c r="V82" s="62"/>
      <c r="W82" s="77"/>
      <c r="X82" s="88"/>
      <c r="Y82" s="62"/>
    </row>
    <row r="83" spans="1:25" ht="15.75" thickTop="1">
      <c r="A83" s="18"/>
      <c r="B83" s="37" t="s">
        <v>381</v>
      </c>
      <c r="C83" s="128"/>
      <c r="D83" s="128"/>
      <c r="E83" s="128"/>
      <c r="F83" s="35"/>
      <c r="G83" s="128"/>
      <c r="H83" s="128"/>
      <c r="I83" s="128"/>
      <c r="J83" s="35"/>
      <c r="K83" s="70"/>
      <c r="L83" s="70"/>
      <c r="M83" s="70"/>
      <c r="N83" s="35"/>
      <c r="O83" s="70"/>
      <c r="P83" s="70"/>
      <c r="Q83" s="70"/>
      <c r="R83" s="35"/>
      <c r="S83" s="70"/>
      <c r="T83" s="70"/>
      <c r="U83" s="70"/>
      <c r="V83" s="35"/>
      <c r="W83" s="70"/>
      <c r="X83" s="70"/>
      <c r="Y83" s="70"/>
    </row>
    <row r="84" spans="1:25">
      <c r="A84" s="18"/>
      <c r="B84" s="108" t="s">
        <v>382</v>
      </c>
      <c r="C84" s="77" t="s">
        <v>276</v>
      </c>
      <c r="D84" s="64">
        <v>276.39999999999998</v>
      </c>
      <c r="E84" s="62"/>
      <c r="F84" s="62"/>
      <c r="G84" s="77" t="s">
        <v>276</v>
      </c>
      <c r="H84" s="64">
        <v>276.60000000000002</v>
      </c>
      <c r="I84" s="62"/>
      <c r="J84" s="62"/>
      <c r="K84" s="77" t="s">
        <v>276</v>
      </c>
      <c r="L84" s="64">
        <v>276.39999999999998</v>
      </c>
      <c r="M84" s="62"/>
      <c r="N84" s="62"/>
      <c r="O84" s="77" t="s">
        <v>276</v>
      </c>
      <c r="P84" s="64" t="s">
        <v>292</v>
      </c>
      <c r="Q84" s="62"/>
      <c r="R84" s="62"/>
      <c r="S84" s="77" t="s">
        <v>276</v>
      </c>
      <c r="T84" s="64" t="s">
        <v>292</v>
      </c>
      <c r="U84" s="62"/>
      <c r="V84" s="62"/>
      <c r="W84" s="77" t="s">
        <v>276</v>
      </c>
      <c r="X84" s="64">
        <v>276.39999999999998</v>
      </c>
      <c r="Y84" s="62"/>
    </row>
    <row r="85" spans="1:25">
      <c r="A85" s="18"/>
      <c r="B85" s="108"/>
      <c r="C85" s="77"/>
      <c r="D85" s="64"/>
      <c r="E85" s="62"/>
      <c r="F85" s="62"/>
      <c r="G85" s="77"/>
      <c r="H85" s="64"/>
      <c r="I85" s="62"/>
      <c r="J85" s="62"/>
      <c r="K85" s="77"/>
      <c r="L85" s="64"/>
      <c r="M85" s="62"/>
      <c r="N85" s="62"/>
      <c r="O85" s="77"/>
      <c r="P85" s="64"/>
      <c r="Q85" s="62"/>
      <c r="R85" s="62"/>
      <c r="S85" s="77"/>
      <c r="T85" s="64"/>
      <c r="U85" s="62"/>
      <c r="V85" s="62"/>
      <c r="W85" s="77"/>
      <c r="X85" s="64"/>
      <c r="Y85" s="62"/>
    </row>
    <row r="86" spans="1:25">
      <c r="A86" s="18"/>
      <c r="B86" s="110" t="s">
        <v>383</v>
      </c>
      <c r="C86" s="74">
        <v>931.7</v>
      </c>
      <c r="D86" s="74"/>
      <c r="E86" s="70"/>
      <c r="F86" s="70"/>
      <c r="G86" s="74">
        <v>929.8</v>
      </c>
      <c r="H86" s="74"/>
      <c r="I86" s="70"/>
      <c r="J86" s="70"/>
      <c r="K86" s="74" t="s">
        <v>292</v>
      </c>
      <c r="L86" s="74"/>
      <c r="M86" s="70"/>
      <c r="N86" s="70"/>
      <c r="O86" s="74">
        <v>931.7</v>
      </c>
      <c r="P86" s="74"/>
      <c r="Q86" s="70"/>
      <c r="R86" s="70"/>
      <c r="S86" s="74" t="s">
        <v>292</v>
      </c>
      <c r="T86" s="74"/>
      <c r="U86" s="70"/>
      <c r="V86" s="70"/>
      <c r="W86" s="74">
        <v>931.7</v>
      </c>
      <c r="X86" s="74"/>
      <c r="Y86" s="70"/>
    </row>
    <row r="87" spans="1:25">
      <c r="A87" s="18"/>
      <c r="B87" s="110"/>
      <c r="C87" s="74"/>
      <c r="D87" s="74"/>
      <c r="E87" s="70"/>
      <c r="F87" s="70"/>
      <c r="G87" s="74"/>
      <c r="H87" s="74"/>
      <c r="I87" s="70"/>
      <c r="J87" s="70"/>
      <c r="K87" s="74"/>
      <c r="L87" s="74"/>
      <c r="M87" s="70"/>
      <c r="N87" s="70"/>
      <c r="O87" s="74"/>
      <c r="P87" s="74"/>
      <c r="Q87" s="70"/>
      <c r="R87" s="70"/>
      <c r="S87" s="74"/>
      <c r="T87" s="74"/>
      <c r="U87" s="70"/>
      <c r="V87" s="70"/>
      <c r="W87" s="74"/>
      <c r="X87" s="74"/>
      <c r="Y87" s="70"/>
    </row>
    <row r="88" spans="1:25">
      <c r="A88" s="18"/>
      <c r="B88" s="108" t="s">
        <v>384</v>
      </c>
      <c r="C88" s="64">
        <v>2.7</v>
      </c>
      <c r="D88" s="64"/>
      <c r="E88" s="62"/>
      <c r="F88" s="62"/>
      <c r="G88" s="64">
        <v>2.7</v>
      </c>
      <c r="H88" s="64"/>
      <c r="I88" s="62"/>
      <c r="J88" s="62"/>
      <c r="K88" s="64" t="s">
        <v>292</v>
      </c>
      <c r="L88" s="64"/>
      <c r="M88" s="62"/>
      <c r="N88" s="62"/>
      <c r="O88" s="64">
        <v>2.7</v>
      </c>
      <c r="P88" s="64"/>
      <c r="Q88" s="62"/>
      <c r="R88" s="62"/>
      <c r="S88" s="64" t="s">
        <v>292</v>
      </c>
      <c r="T88" s="64"/>
      <c r="U88" s="62"/>
      <c r="V88" s="62"/>
      <c r="W88" s="64">
        <v>2.7</v>
      </c>
      <c r="X88" s="64"/>
      <c r="Y88" s="62"/>
    </row>
    <row r="89" spans="1:25">
      <c r="A89" s="18"/>
      <c r="B89" s="108"/>
      <c r="C89" s="64"/>
      <c r="D89" s="64"/>
      <c r="E89" s="62"/>
      <c r="F89" s="62"/>
      <c r="G89" s="64"/>
      <c r="H89" s="64"/>
      <c r="I89" s="62"/>
      <c r="J89" s="62"/>
      <c r="K89" s="64"/>
      <c r="L89" s="64"/>
      <c r="M89" s="62"/>
      <c r="N89" s="62"/>
      <c r="O89" s="64"/>
      <c r="P89" s="64"/>
      <c r="Q89" s="62"/>
      <c r="R89" s="62"/>
      <c r="S89" s="64"/>
      <c r="T89" s="64"/>
      <c r="U89" s="62"/>
      <c r="V89" s="62"/>
      <c r="W89" s="64"/>
      <c r="X89" s="64"/>
      <c r="Y89" s="62"/>
    </row>
    <row r="90" spans="1:25">
      <c r="A90" s="18"/>
      <c r="B90" s="110" t="s">
        <v>388</v>
      </c>
      <c r="C90" s="74">
        <v>356.3</v>
      </c>
      <c r="D90" s="74"/>
      <c r="E90" s="70"/>
      <c r="F90" s="70"/>
      <c r="G90" s="74">
        <v>75</v>
      </c>
      <c r="H90" s="74"/>
      <c r="I90" s="70"/>
      <c r="J90" s="70"/>
      <c r="K90" s="74">
        <v>356.3</v>
      </c>
      <c r="L90" s="74"/>
      <c r="M90" s="70"/>
      <c r="N90" s="70"/>
      <c r="O90" s="74" t="s">
        <v>292</v>
      </c>
      <c r="P90" s="74"/>
      <c r="Q90" s="70"/>
      <c r="R90" s="70"/>
      <c r="S90" s="74" t="s">
        <v>292</v>
      </c>
      <c r="T90" s="74"/>
      <c r="U90" s="70"/>
      <c r="V90" s="70"/>
      <c r="W90" s="74">
        <v>356.3</v>
      </c>
      <c r="X90" s="74"/>
      <c r="Y90" s="70"/>
    </row>
    <row r="91" spans="1:25" ht="15.75" thickBot="1">
      <c r="A91" s="18"/>
      <c r="B91" s="110"/>
      <c r="C91" s="91"/>
      <c r="D91" s="91"/>
      <c r="E91" s="90"/>
      <c r="F91" s="90"/>
      <c r="G91" s="91"/>
      <c r="H91" s="91"/>
      <c r="I91" s="90"/>
      <c r="J91" s="70"/>
      <c r="K91" s="74"/>
      <c r="L91" s="74"/>
      <c r="M91" s="70"/>
      <c r="N91" s="70"/>
      <c r="O91" s="74"/>
      <c r="P91" s="74"/>
      <c r="Q91" s="70"/>
      <c r="R91" s="70"/>
      <c r="S91" s="74"/>
      <c r="T91" s="74"/>
      <c r="U91" s="70"/>
      <c r="V91" s="70"/>
      <c r="W91" s="74"/>
      <c r="X91" s="74"/>
      <c r="Y91" s="70"/>
    </row>
    <row r="92" spans="1:25">
      <c r="A92" s="18"/>
      <c r="B92" s="108" t="s">
        <v>58</v>
      </c>
      <c r="C92" s="100" t="s">
        <v>276</v>
      </c>
      <c r="D92" s="94">
        <v>1567.1</v>
      </c>
      <c r="E92" s="93"/>
      <c r="F92" s="93"/>
      <c r="G92" s="100" t="s">
        <v>276</v>
      </c>
      <c r="H92" s="94">
        <v>1284.0999999999999</v>
      </c>
      <c r="I92" s="93"/>
      <c r="J92" s="62"/>
      <c r="K92" s="62"/>
      <c r="L92" s="62"/>
      <c r="M92" s="62"/>
      <c r="N92" s="62"/>
      <c r="O92" s="62"/>
      <c r="P92" s="62"/>
      <c r="Q92" s="62"/>
      <c r="R92" s="62"/>
      <c r="S92" s="62"/>
      <c r="T92" s="62"/>
      <c r="U92" s="62"/>
      <c r="V92" s="62"/>
      <c r="W92" s="21"/>
      <c r="X92" s="21"/>
      <c r="Y92" s="62"/>
    </row>
    <row r="93" spans="1:25" ht="15.75" thickBot="1">
      <c r="A93" s="18"/>
      <c r="B93" s="108"/>
      <c r="C93" s="101"/>
      <c r="D93" s="102"/>
      <c r="E93" s="99"/>
      <c r="F93" s="99"/>
      <c r="G93" s="101"/>
      <c r="H93" s="102"/>
      <c r="I93" s="99"/>
      <c r="J93" s="62"/>
      <c r="K93" s="62"/>
      <c r="L93" s="62"/>
      <c r="M93" s="62"/>
      <c r="N93" s="62"/>
      <c r="O93" s="62"/>
      <c r="P93" s="62"/>
      <c r="Q93" s="62"/>
      <c r="R93" s="62"/>
      <c r="S93" s="62"/>
      <c r="T93" s="62"/>
      <c r="U93" s="62"/>
      <c r="V93" s="62"/>
      <c r="W93" s="21"/>
      <c r="X93" s="21"/>
      <c r="Y93" s="62"/>
    </row>
    <row r="94" spans="1:25" ht="15.75" thickTop="1">
      <c r="A94" s="18"/>
      <c r="B94" s="37" t="s">
        <v>385</v>
      </c>
      <c r="C94" s="128"/>
      <c r="D94" s="128"/>
      <c r="E94" s="128"/>
      <c r="F94" s="35"/>
      <c r="G94" s="128"/>
      <c r="H94" s="128"/>
      <c r="I94" s="128"/>
      <c r="J94" s="35"/>
      <c r="K94" s="70"/>
      <c r="L94" s="70"/>
      <c r="M94" s="70"/>
      <c r="N94" s="35"/>
      <c r="O94" s="70"/>
      <c r="P94" s="70"/>
      <c r="Q94" s="70"/>
      <c r="R94" s="35"/>
      <c r="S94" s="70"/>
      <c r="T94" s="70"/>
      <c r="U94" s="70"/>
      <c r="V94" s="35"/>
      <c r="W94" s="70"/>
      <c r="X94" s="70"/>
      <c r="Y94" s="70"/>
    </row>
    <row r="95" spans="1:25">
      <c r="A95" s="18"/>
      <c r="B95" s="108" t="s">
        <v>382</v>
      </c>
      <c r="C95" s="77" t="s">
        <v>276</v>
      </c>
      <c r="D95" s="88">
        <v>1115.5999999999999</v>
      </c>
      <c r="E95" s="62"/>
      <c r="F95" s="62"/>
      <c r="G95" s="77" t="s">
        <v>276</v>
      </c>
      <c r="H95" s="88">
        <v>1126.0999999999999</v>
      </c>
      <c r="I95" s="62"/>
      <c r="J95" s="62"/>
      <c r="K95" s="77" t="s">
        <v>276</v>
      </c>
      <c r="L95" s="88">
        <v>1035.5999999999999</v>
      </c>
      <c r="M95" s="62"/>
      <c r="N95" s="62"/>
      <c r="O95" s="77" t="s">
        <v>276</v>
      </c>
      <c r="P95" s="64">
        <v>80</v>
      </c>
      <c r="Q95" s="62"/>
      <c r="R95" s="62"/>
      <c r="S95" s="77" t="s">
        <v>276</v>
      </c>
      <c r="T95" s="64" t="s">
        <v>292</v>
      </c>
      <c r="U95" s="62"/>
      <c r="V95" s="62"/>
      <c r="W95" s="77" t="s">
        <v>276</v>
      </c>
      <c r="X95" s="88">
        <v>1115.5999999999999</v>
      </c>
      <c r="Y95" s="62"/>
    </row>
    <row r="96" spans="1:25">
      <c r="A96" s="18"/>
      <c r="B96" s="108"/>
      <c r="C96" s="77"/>
      <c r="D96" s="88"/>
      <c r="E96" s="62"/>
      <c r="F96" s="62"/>
      <c r="G96" s="77"/>
      <c r="H96" s="88"/>
      <c r="I96" s="62"/>
      <c r="J96" s="62"/>
      <c r="K96" s="77"/>
      <c r="L96" s="88"/>
      <c r="M96" s="62"/>
      <c r="N96" s="62"/>
      <c r="O96" s="77"/>
      <c r="P96" s="64"/>
      <c r="Q96" s="62"/>
      <c r="R96" s="62"/>
      <c r="S96" s="77"/>
      <c r="T96" s="64"/>
      <c r="U96" s="62"/>
      <c r="V96" s="62"/>
      <c r="W96" s="77"/>
      <c r="X96" s="88"/>
      <c r="Y96" s="62"/>
    </row>
    <row r="97" spans="1:25">
      <c r="A97" s="18"/>
      <c r="B97" s="110" t="s">
        <v>383</v>
      </c>
      <c r="C97" s="131">
        <v>4940.5</v>
      </c>
      <c r="D97" s="131"/>
      <c r="E97" s="70"/>
      <c r="F97" s="70"/>
      <c r="G97" s="131">
        <v>4933.7</v>
      </c>
      <c r="H97" s="131"/>
      <c r="I97" s="70"/>
      <c r="J97" s="70"/>
      <c r="K97" s="74" t="s">
        <v>292</v>
      </c>
      <c r="L97" s="74"/>
      <c r="M97" s="70"/>
      <c r="N97" s="70"/>
      <c r="O97" s="131">
        <v>4940.5</v>
      </c>
      <c r="P97" s="131"/>
      <c r="Q97" s="70"/>
      <c r="R97" s="70"/>
      <c r="S97" s="74" t="s">
        <v>292</v>
      </c>
      <c r="T97" s="74"/>
      <c r="U97" s="70"/>
      <c r="V97" s="70"/>
      <c r="W97" s="131">
        <v>4940.5</v>
      </c>
      <c r="X97" s="131"/>
      <c r="Y97" s="70"/>
    </row>
    <row r="98" spans="1:25">
      <c r="A98" s="18"/>
      <c r="B98" s="110"/>
      <c r="C98" s="131"/>
      <c r="D98" s="131"/>
      <c r="E98" s="70"/>
      <c r="F98" s="70"/>
      <c r="G98" s="131"/>
      <c r="H98" s="131"/>
      <c r="I98" s="70"/>
      <c r="J98" s="70"/>
      <c r="K98" s="74"/>
      <c r="L98" s="74"/>
      <c r="M98" s="70"/>
      <c r="N98" s="70"/>
      <c r="O98" s="131"/>
      <c r="P98" s="131"/>
      <c r="Q98" s="70"/>
      <c r="R98" s="70"/>
      <c r="S98" s="74"/>
      <c r="T98" s="74"/>
      <c r="U98" s="70"/>
      <c r="V98" s="70"/>
      <c r="W98" s="131"/>
      <c r="X98" s="131"/>
      <c r="Y98" s="70"/>
    </row>
    <row r="99" spans="1:25">
      <c r="A99" s="18"/>
      <c r="B99" s="108" t="s">
        <v>386</v>
      </c>
      <c r="C99" s="64">
        <v>636</v>
      </c>
      <c r="D99" s="64"/>
      <c r="E99" s="62"/>
      <c r="F99" s="62"/>
      <c r="G99" s="64">
        <v>652.4</v>
      </c>
      <c r="H99" s="64"/>
      <c r="I99" s="62"/>
      <c r="J99" s="62"/>
      <c r="K99" s="64" t="s">
        <v>292</v>
      </c>
      <c r="L99" s="64"/>
      <c r="M99" s="62"/>
      <c r="N99" s="62"/>
      <c r="O99" s="64">
        <v>636</v>
      </c>
      <c r="P99" s="64"/>
      <c r="Q99" s="62"/>
      <c r="R99" s="62"/>
      <c r="S99" s="64" t="s">
        <v>292</v>
      </c>
      <c r="T99" s="64"/>
      <c r="U99" s="62"/>
      <c r="V99" s="62"/>
      <c r="W99" s="64">
        <v>636</v>
      </c>
      <c r="X99" s="64"/>
      <c r="Y99" s="62"/>
    </row>
    <row r="100" spans="1:25">
      <c r="A100" s="18"/>
      <c r="B100" s="108"/>
      <c r="C100" s="64"/>
      <c r="D100" s="64"/>
      <c r="E100" s="62"/>
      <c r="F100" s="62"/>
      <c r="G100" s="64"/>
      <c r="H100" s="64"/>
      <c r="I100" s="62"/>
      <c r="J100" s="62"/>
      <c r="K100" s="64"/>
      <c r="L100" s="64"/>
      <c r="M100" s="62"/>
      <c r="N100" s="62"/>
      <c r="O100" s="64"/>
      <c r="P100" s="64"/>
      <c r="Q100" s="62"/>
      <c r="R100" s="62"/>
      <c r="S100" s="64"/>
      <c r="T100" s="64"/>
      <c r="U100" s="62"/>
      <c r="V100" s="62"/>
      <c r="W100" s="64"/>
      <c r="X100" s="64"/>
      <c r="Y100" s="62"/>
    </row>
    <row r="101" spans="1:25">
      <c r="A101" s="18"/>
      <c r="B101" s="110" t="s">
        <v>387</v>
      </c>
      <c r="C101" s="74">
        <v>490</v>
      </c>
      <c r="D101" s="74"/>
      <c r="E101" s="70"/>
      <c r="F101" s="70"/>
      <c r="G101" s="74">
        <v>494.5</v>
      </c>
      <c r="H101" s="74"/>
      <c r="I101" s="70"/>
      <c r="J101" s="70"/>
      <c r="K101" s="74" t="s">
        <v>292</v>
      </c>
      <c r="L101" s="74"/>
      <c r="M101" s="70"/>
      <c r="N101" s="70"/>
      <c r="O101" s="74">
        <v>490</v>
      </c>
      <c r="P101" s="74"/>
      <c r="Q101" s="70"/>
      <c r="R101" s="70"/>
      <c r="S101" s="74" t="s">
        <v>292</v>
      </c>
      <c r="T101" s="74"/>
      <c r="U101" s="70"/>
      <c r="V101" s="70"/>
      <c r="W101" s="74">
        <v>490</v>
      </c>
      <c r="X101" s="74"/>
      <c r="Y101" s="70"/>
    </row>
    <row r="102" spans="1:25">
      <c r="A102" s="18"/>
      <c r="B102" s="110"/>
      <c r="C102" s="74"/>
      <c r="D102" s="74"/>
      <c r="E102" s="70"/>
      <c r="F102" s="70"/>
      <c r="G102" s="74"/>
      <c r="H102" s="74"/>
      <c r="I102" s="70"/>
      <c r="J102" s="70"/>
      <c r="K102" s="74"/>
      <c r="L102" s="74"/>
      <c r="M102" s="70"/>
      <c r="N102" s="70"/>
      <c r="O102" s="74"/>
      <c r="P102" s="74"/>
      <c r="Q102" s="70"/>
      <c r="R102" s="70"/>
      <c r="S102" s="74"/>
      <c r="T102" s="74"/>
      <c r="U102" s="70"/>
      <c r="V102" s="70"/>
      <c r="W102" s="74"/>
      <c r="X102" s="74"/>
      <c r="Y102" s="70"/>
    </row>
    <row r="103" spans="1:25">
      <c r="A103" s="18"/>
      <c r="B103" s="108" t="s">
        <v>384</v>
      </c>
      <c r="C103" s="64">
        <v>7.3</v>
      </c>
      <c r="D103" s="64"/>
      <c r="E103" s="62"/>
      <c r="F103" s="62"/>
      <c r="G103" s="64">
        <v>8.3000000000000007</v>
      </c>
      <c r="H103" s="64"/>
      <c r="I103" s="62"/>
      <c r="J103" s="62"/>
      <c r="K103" s="64" t="s">
        <v>292</v>
      </c>
      <c r="L103" s="64"/>
      <c r="M103" s="62"/>
      <c r="N103" s="62"/>
      <c r="O103" s="64">
        <v>7.3</v>
      </c>
      <c r="P103" s="64"/>
      <c r="Q103" s="62"/>
      <c r="R103" s="62"/>
      <c r="S103" s="64" t="s">
        <v>292</v>
      </c>
      <c r="T103" s="64"/>
      <c r="U103" s="62"/>
      <c r="V103" s="62"/>
      <c r="W103" s="64">
        <v>7.3</v>
      </c>
      <c r="X103" s="64"/>
      <c r="Y103" s="62"/>
    </row>
    <row r="104" spans="1:25">
      <c r="A104" s="18"/>
      <c r="B104" s="108"/>
      <c r="C104" s="64"/>
      <c r="D104" s="64"/>
      <c r="E104" s="62"/>
      <c r="F104" s="62"/>
      <c r="G104" s="64"/>
      <c r="H104" s="64"/>
      <c r="I104" s="62"/>
      <c r="J104" s="62"/>
      <c r="K104" s="64"/>
      <c r="L104" s="64"/>
      <c r="M104" s="62"/>
      <c r="N104" s="62"/>
      <c r="O104" s="64"/>
      <c r="P104" s="64"/>
      <c r="Q104" s="62"/>
      <c r="R104" s="62"/>
      <c r="S104" s="64"/>
      <c r="T104" s="64"/>
      <c r="U104" s="62"/>
      <c r="V104" s="62"/>
      <c r="W104" s="64"/>
      <c r="X104" s="64"/>
      <c r="Y104" s="62"/>
    </row>
    <row r="105" spans="1:25">
      <c r="A105" s="18"/>
      <c r="B105" s="110" t="s">
        <v>388</v>
      </c>
      <c r="C105" s="74">
        <v>81.2</v>
      </c>
      <c r="D105" s="74"/>
      <c r="E105" s="70"/>
      <c r="F105" s="70"/>
      <c r="G105" s="74">
        <v>22.8</v>
      </c>
      <c r="H105" s="74"/>
      <c r="I105" s="70"/>
      <c r="J105" s="70"/>
      <c r="K105" s="74">
        <v>81.2</v>
      </c>
      <c r="L105" s="74"/>
      <c r="M105" s="70"/>
      <c r="N105" s="70"/>
      <c r="O105" s="74" t="s">
        <v>292</v>
      </c>
      <c r="P105" s="74"/>
      <c r="Q105" s="70"/>
      <c r="R105" s="70"/>
      <c r="S105" s="74" t="s">
        <v>292</v>
      </c>
      <c r="T105" s="74"/>
      <c r="U105" s="70"/>
      <c r="V105" s="70"/>
      <c r="W105" s="74">
        <v>81.2</v>
      </c>
      <c r="X105" s="74"/>
      <c r="Y105" s="70"/>
    </row>
    <row r="106" spans="1:25">
      <c r="A106" s="18"/>
      <c r="B106" s="110"/>
      <c r="C106" s="74"/>
      <c r="D106" s="74"/>
      <c r="E106" s="70"/>
      <c r="F106" s="70"/>
      <c r="G106" s="74"/>
      <c r="H106" s="74"/>
      <c r="I106" s="70"/>
      <c r="J106" s="70"/>
      <c r="K106" s="74"/>
      <c r="L106" s="74"/>
      <c r="M106" s="70"/>
      <c r="N106" s="70"/>
      <c r="O106" s="74"/>
      <c r="P106" s="74"/>
      <c r="Q106" s="70"/>
      <c r="R106" s="70"/>
      <c r="S106" s="74"/>
      <c r="T106" s="74"/>
      <c r="U106" s="70"/>
      <c r="V106" s="70"/>
      <c r="W106" s="74"/>
      <c r="X106" s="74"/>
      <c r="Y106" s="70"/>
    </row>
    <row r="107" spans="1:25">
      <c r="A107" s="18"/>
      <c r="B107" s="132" t="s">
        <v>389</v>
      </c>
      <c r="C107" s="64">
        <v>354.3</v>
      </c>
      <c r="D107" s="64"/>
      <c r="E107" s="62"/>
      <c r="F107" s="62"/>
      <c r="G107" s="64">
        <v>354.3</v>
      </c>
      <c r="H107" s="64"/>
      <c r="I107" s="62"/>
      <c r="J107" s="62"/>
      <c r="K107" s="62"/>
      <c r="L107" s="62"/>
      <c r="M107" s="62"/>
      <c r="N107" s="62"/>
      <c r="O107" s="62"/>
      <c r="P107" s="62"/>
      <c r="Q107" s="62"/>
      <c r="R107" s="62"/>
      <c r="S107" s="62"/>
      <c r="T107" s="62"/>
      <c r="U107" s="62"/>
      <c r="V107" s="62"/>
      <c r="W107" s="62"/>
      <c r="X107" s="62"/>
      <c r="Y107" s="62"/>
    </row>
    <row r="108" spans="1:25" ht="15.75" thickBot="1">
      <c r="A108" s="18"/>
      <c r="B108" s="132"/>
      <c r="C108" s="65"/>
      <c r="D108" s="65"/>
      <c r="E108" s="63"/>
      <c r="F108" s="63"/>
      <c r="G108" s="65"/>
      <c r="H108" s="65"/>
      <c r="I108" s="63"/>
      <c r="J108" s="62"/>
      <c r="K108" s="62"/>
      <c r="L108" s="62"/>
      <c r="M108" s="62"/>
      <c r="N108" s="62"/>
      <c r="O108" s="62"/>
      <c r="P108" s="62"/>
      <c r="Q108" s="62"/>
      <c r="R108" s="62"/>
      <c r="S108" s="62"/>
      <c r="T108" s="62"/>
      <c r="U108" s="62"/>
      <c r="V108" s="62"/>
      <c r="W108" s="62"/>
      <c r="X108" s="62"/>
      <c r="Y108" s="62"/>
    </row>
    <row r="109" spans="1:25">
      <c r="A109" s="18"/>
      <c r="B109" s="110" t="s">
        <v>390</v>
      </c>
      <c r="C109" s="55" t="s">
        <v>276</v>
      </c>
      <c r="D109" s="133">
        <v>7624.9</v>
      </c>
      <c r="E109" s="53"/>
      <c r="F109" s="53"/>
      <c r="G109" s="55" t="s">
        <v>276</v>
      </c>
      <c r="H109" s="133">
        <v>7592.1</v>
      </c>
      <c r="I109" s="53"/>
      <c r="J109" s="70"/>
      <c r="K109" s="70"/>
      <c r="L109" s="70"/>
      <c r="M109" s="70"/>
      <c r="N109" s="70"/>
      <c r="O109" s="70"/>
      <c r="P109" s="70"/>
      <c r="Q109" s="70"/>
      <c r="R109" s="70"/>
      <c r="S109" s="70"/>
      <c r="T109" s="70"/>
      <c r="U109" s="70"/>
      <c r="V109" s="70"/>
      <c r="W109" s="70"/>
      <c r="X109" s="70"/>
      <c r="Y109" s="70"/>
    </row>
    <row r="110" spans="1:25" ht="15.75" thickBot="1">
      <c r="A110" s="18"/>
      <c r="B110" s="110"/>
      <c r="C110" s="73"/>
      <c r="D110" s="134"/>
      <c r="E110" s="71"/>
      <c r="F110" s="71"/>
      <c r="G110" s="73"/>
      <c r="H110" s="134"/>
      <c r="I110" s="71"/>
      <c r="J110" s="70"/>
      <c r="K110" s="70"/>
      <c r="L110" s="70"/>
      <c r="M110" s="70"/>
      <c r="N110" s="70"/>
      <c r="O110" s="70"/>
      <c r="P110" s="70"/>
      <c r="Q110" s="70"/>
      <c r="R110" s="70"/>
      <c r="S110" s="70"/>
      <c r="T110" s="70"/>
      <c r="U110" s="70"/>
      <c r="V110" s="70"/>
      <c r="W110" s="70"/>
      <c r="X110" s="70"/>
      <c r="Y110" s="70"/>
    </row>
    <row r="111" spans="1:25" ht="15.75" thickTop="1">
      <c r="A111" s="18"/>
      <c r="B111" s="14"/>
      <c r="C111" s="14"/>
    </row>
    <row r="112" spans="1:25">
      <c r="A112" s="18"/>
      <c r="B112" s="113" t="s">
        <v>351</v>
      </c>
      <c r="C112" s="135" t="s">
        <v>391</v>
      </c>
    </row>
    <row r="113" spans="1:21">
      <c r="A113" s="18"/>
      <c r="B113" s="45"/>
      <c r="C113" s="45"/>
      <c r="D113" s="45"/>
      <c r="E113" s="45"/>
      <c r="F113" s="45"/>
      <c r="G113" s="45"/>
      <c r="H113" s="45"/>
      <c r="I113" s="45"/>
      <c r="J113" s="45"/>
      <c r="K113" s="45"/>
      <c r="L113" s="45"/>
      <c r="M113" s="45"/>
      <c r="N113" s="45"/>
      <c r="O113" s="45"/>
      <c r="P113" s="45"/>
      <c r="Q113" s="45"/>
      <c r="R113" s="45"/>
      <c r="S113" s="45"/>
      <c r="T113" s="45"/>
      <c r="U113" s="45"/>
    </row>
    <row r="114" spans="1:21">
      <c r="A114" s="18"/>
      <c r="B114" s="14"/>
      <c r="C114" s="14"/>
      <c r="D114" s="14"/>
      <c r="E114" s="14"/>
      <c r="F114" s="14"/>
      <c r="G114" s="14"/>
      <c r="H114" s="14"/>
      <c r="I114" s="14"/>
      <c r="J114" s="14"/>
      <c r="K114" s="14"/>
      <c r="L114" s="14"/>
      <c r="M114" s="14"/>
      <c r="N114" s="14"/>
      <c r="O114" s="14"/>
      <c r="P114" s="14"/>
      <c r="Q114" s="14"/>
      <c r="R114" s="14"/>
      <c r="S114" s="14"/>
      <c r="T114" s="14"/>
      <c r="U114" s="14"/>
    </row>
    <row r="115" spans="1:21" ht="15.75" thickBot="1">
      <c r="A115" s="18"/>
      <c r="B115" s="136"/>
      <c r="C115" s="62"/>
      <c r="D115" s="62"/>
      <c r="E115" s="62"/>
      <c r="F115" s="42"/>
      <c r="G115" s="46" t="s">
        <v>364</v>
      </c>
      <c r="H115" s="46"/>
      <c r="I115" s="46"/>
      <c r="J115" s="46"/>
      <c r="K115" s="46"/>
      <c r="L115" s="46"/>
      <c r="M115" s="46"/>
      <c r="N115" s="46"/>
      <c r="O115" s="46"/>
      <c r="P115" s="46"/>
      <c r="Q115" s="46"/>
      <c r="R115" s="42"/>
      <c r="S115" s="138"/>
      <c r="T115" s="138"/>
      <c r="U115" s="138"/>
    </row>
    <row r="116" spans="1:21">
      <c r="A116" s="18"/>
      <c r="B116" s="121" t="s">
        <v>365</v>
      </c>
      <c r="C116" s="123" t="s">
        <v>366</v>
      </c>
      <c r="D116" s="123"/>
      <c r="E116" s="123"/>
      <c r="F116" s="62"/>
      <c r="G116" s="126" t="s">
        <v>370</v>
      </c>
      <c r="H116" s="126"/>
      <c r="I116" s="126"/>
      <c r="J116" s="93"/>
      <c r="K116" s="126" t="s">
        <v>372</v>
      </c>
      <c r="L116" s="126"/>
      <c r="M116" s="126"/>
      <c r="N116" s="93"/>
      <c r="O116" s="126" t="s">
        <v>372</v>
      </c>
      <c r="P116" s="126"/>
      <c r="Q116" s="126"/>
      <c r="R116" s="62"/>
      <c r="S116" s="123" t="s">
        <v>379</v>
      </c>
      <c r="T116" s="123"/>
      <c r="U116" s="123"/>
    </row>
    <row r="117" spans="1:21">
      <c r="A117" s="18"/>
      <c r="B117" s="121"/>
      <c r="C117" s="123" t="s">
        <v>367</v>
      </c>
      <c r="D117" s="123"/>
      <c r="E117" s="123"/>
      <c r="F117" s="62"/>
      <c r="G117" s="125" t="s">
        <v>392</v>
      </c>
      <c r="H117" s="125"/>
      <c r="I117" s="125"/>
      <c r="J117" s="62"/>
      <c r="K117" s="125" t="s">
        <v>373</v>
      </c>
      <c r="L117" s="125"/>
      <c r="M117" s="125"/>
      <c r="N117" s="62"/>
      <c r="O117" s="125" t="s">
        <v>377</v>
      </c>
      <c r="P117" s="125"/>
      <c r="Q117" s="125"/>
      <c r="R117" s="62"/>
      <c r="S117" s="123" t="s">
        <v>380</v>
      </c>
      <c r="T117" s="123"/>
      <c r="U117" s="123"/>
    </row>
    <row r="118" spans="1:21">
      <c r="A118" s="18"/>
      <c r="B118" s="121"/>
      <c r="C118" s="17"/>
      <c r="D118" s="17"/>
      <c r="E118" s="17"/>
      <c r="F118" s="62"/>
      <c r="G118" s="17"/>
      <c r="H118" s="17"/>
      <c r="I118" s="17"/>
      <c r="J118" s="62"/>
      <c r="K118" s="125" t="s">
        <v>374</v>
      </c>
      <c r="L118" s="125"/>
      <c r="M118" s="125"/>
      <c r="N118" s="62"/>
      <c r="O118" s="125" t="s">
        <v>375</v>
      </c>
      <c r="P118" s="125"/>
      <c r="Q118" s="125"/>
      <c r="R118" s="62"/>
      <c r="S118" s="17"/>
      <c r="T118" s="17"/>
      <c r="U118" s="17"/>
    </row>
    <row r="119" spans="1:21">
      <c r="A119" s="18"/>
      <c r="B119" s="121"/>
      <c r="C119" s="17"/>
      <c r="D119" s="17"/>
      <c r="E119" s="17"/>
      <c r="F119" s="62"/>
      <c r="G119" s="17"/>
      <c r="H119" s="17"/>
      <c r="I119" s="17"/>
      <c r="J119" s="62"/>
      <c r="K119" s="125" t="s">
        <v>375</v>
      </c>
      <c r="L119" s="125"/>
      <c r="M119" s="125"/>
      <c r="N119" s="62"/>
      <c r="O119" s="125" t="s">
        <v>394</v>
      </c>
      <c r="P119" s="125"/>
      <c r="Q119" s="125"/>
      <c r="R119" s="62"/>
      <c r="S119" s="17"/>
      <c r="T119" s="17"/>
      <c r="U119" s="17"/>
    </row>
    <row r="120" spans="1:21" ht="15.75" thickBot="1">
      <c r="A120" s="18"/>
      <c r="B120" s="122"/>
      <c r="C120" s="124"/>
      <c r="D120" s="124"/>
      <c r="E120" s="124"/>
      <c r="F120" s="63"/>
      <c r="G120" s="124"/>
      <c r="H120" s="124"/>
      <c r="I120" s="124"/>
      <c r="J120" s="63"/>
      <c r="K120" s="127" t="s">
        <v>393</v>
      </c>
      <c r="L120" s="127"/>
      <c r="M120" s="127"/>
      <c r="N120" s="63"/>
      <c r="O120" s="124"/>
      <c r="P120" s="124"/>
      <c r="Q120" s="124"/>
      <c r="R120" s="63"/>
      <c r="S120" s="124"/>
      <c r="T120" s="124"/>
      <c r="U120" s="124"/>
    </row>
    <row r="121" spans="1:21" ht="25.5">
      <c r="A121" s="18"/>
      <c r="B121" s="137" t="s">
        <v>395</v>
      </c>
      <c r="C121" s="53"/>
      <c r="D121" s="53"/>
      <c r="E121" s="53"/>
      <c r="F121" s="35"/>
      <c r="G121" s="53"/>
      <c r="H121" s="53"/>
      <c r="I121" s="53"/>
      <c r="J121" s="35"/>
      <c r="K121" s="53"/>
      <c r="L121" s="53"/>
      <c r="M121" s="53"/>
      <c r="N121" s="35"/>
      <c r="O121" s="53"/>
      <c r="P121" s="53"/>
      <c r="Q121" s="53"/>
      <c r="R121" s="35"/>
      <c r="S121" s="53"/>
      <c r="T121" s="53"/>
      <c r="U121" s="53"/>
    </row>
    <row r="122" spans="1:21">
      <c r="A122" s="18"/>
      <c r="B122" s="95" t="s">
        <v>396</v>
      </c>
      <c r="C122" s="95" t="s">
        <v>276</v>
      </c>
      <c r="D122" s="60" t="s">
        <v>397</v>
      </c>
      <c r="E122" s="95" t="s">
        <v>325</v>
      </c>
      <c r="F122" s="62"/>
      <c r="G122" s="95" t="s">
        <v>276</v>
      </c>
      <c r="H122" s="60" t="s">
        <v>292</v>
      </c>
      <c r="I122" s="62"/>
      <c r="J122" s="62"/>
      <c r="K122" s="95" t="s">
        <v>276</v>
      </c>
      <c r="L122" s="60" t="s">
        <v>397</v>
      </c>
      <c r="M122" s="95" t="s">
        <v>325</v>
      </c>
      <c r="N122" s="62"/>
      <c r="O122" s="95" t="s">
        <v>276</v>
      </c>
      <c r="P122" s="60" t="s">
        <v>292</v>
      </c>
      <c r="Q122" s="62"/>
      <c r="R122" s="62"/>
      <c r="S122" s="95" t="s">
        <v>276</v>
      </c>
      <c r="T122" s="60" t="s">
        <v>397</v>
      </c>
      <c r="U122" s="95" t="s">
        <v>325</v>
      </c>
    </row>
    <row r="123" spans="1:21">
      <c r="A123" s="18"/>
      <c r="B123" s="95"/>
      <c r="C123" s="95"/>
      <c r="D123" s="60"/>
      <c r="E123" s="95"/>
      <c r="F123" s="62"/>
      <c r="G123" s="95"/>
      <c r="H123" s="60"/>
      <c r="I123" s="62"/>
      <c r="J123" s="62"/>
      <c r="K123" s="95"/>
      <c r="L123" s="60"/>
      <c r="M123" s="95"/>
      <c r="N123" s="62"/>
      <c r="O123" s="95"/>
      <c r="P123" s="60"/>
      <c r="Q123" s="62"/>
      <c r="R123" s="62"/>
      <c r="S123" s="95"/>
      <c r="T123" s="60"/>
      <c r="U123" s="95"/>
    </row>
    <row r="124" spans="1:21">
      <c r="A124" s="18"/>
      <c r="B124" s="139">
        <v>41639</v>
      </c>
      <c r="C124" s="74" t="s">
        <v>292</v>
      </c>
      <c r="D124" s="74"/>
      <c r="E124" s="70"/>
      <c r="F124" s="70"/>
      <c r="G124" s="74" t="s">
        <v>292</v>
      </c>
      <c r="H124" s="74"/>
      <c r="I124" s="70"/>
      <c r="J124" s="70"/>
      <c r="K124" s="74" t="s">
        <v>292</v>
      </c>
      <c r="L124" s="74"/>
      <c r="M124" s="70"/>
      <c r="N124" s="70"/>
      <c r="O124" s="74" t="s">
        <v>292</v>
      </c>
      <c r="P124" s="74"/>
      <c r="Q124" s="70"/>
      <c r="R124" s="70"/>
      <c r="S124" s="74" t="s">
        <v>292</v>
      </c>
      <c r="T124" s="74"/>
      <c r="U124" s="70"/>
    </row>
    <row r="125" spans="1:21">
      <c r="A125" s="18"/>
      <c r="B125" s="139"/>
      <c r="C125" s="74"/>
      <c r="D125" s="74"/>
      <c r="E125" s="70"/>
      <c r="F125" s="70"/>
      <c r="G125" s="74"/>
      <c r="H125" s="74"/>
      <c r="I125" s="70"/>
      <c r="J125" s="70"/>
      <c r="K125" s="74"/>
      <c r="L125" s="74"/>
      <c r="M125" s="70"/>
      <c r="N125" s="70"/>
      <c r="O125" s="74"/>
      <c r="P125" s="74"/>
      <c r="Q125" s="70"/>
      <c r="R125" s="70"/>
      <c r="S125" s="74"/>
      <c r="T125" s="74"/>
      <c r="U125" s="70"/>
    </row>
    <row r="126" spans="1:21">
      <c r="A126" s="18"/>
      <c r="B126" s="42"/>
      <c r="C126" s="62"/>
      <c r="D126" s="62"/>
      <c r="E126" s="62"/>
      <c r="F126" s="42"/>
      <c r="G126" s="62"/>
      <c r="H126" s="62"/>
      <c r="I126" s="62"/>
      <c r="J126" s="42"/>
      <c r="K126" s="62"/>
      <c r="L126" s="62"/>
      <c r="M126" s="62"/>
      <c r="N126" s="42"/>
      <c r="O126" s="62"/>
      <c r="P126" s="62"/>
      <c r="Q126" s="62"/>
      <c r="R126" s="42"/>
      <c r="S126" s="62"/>
      <c r="T126" s="62"/>
      <c r="U126" s="62"/>
    </row>
    <row r="127" spans="1:21" ht="25.5">
      <c r="A127" s="18"/>
      <c r="B127" s="137" t="s">
        <v>398</v>
      </c>
      <c r="C127" s="70"/>
      <c r="D127" s="70"/>
      <c r="E127" s="70"/>
      <c r="F127" s="35"/>
      <c r="G127" s="70"/>
      <c r="H127" s="70"/>
      <c r="I127" s="70"/>
      <c r="J127" s="35"/>
      <c r="K127" s="70"/>
      <c r="L127" s="70"/>
      <c r="M127" s="70"/>
      <c r="N127" s="35"/>
      <c r="O127" s="70"/>
      <c r="P127" s="70"/>
      <c r="Q127" s="70"/>
      <c r="R127" s="35"/>
      <c r="S127" s="70"/>
      <c r="T127" s="70"/>
      <c r="U127" s="70"/>
    </row>
    <row r="128" spans="1:21">
      <c r="A128" s="18"/>
      <c r="B128" s="95" t="s">
        <v>396</v>
      </c>
      <c r="C128" s="95" t="s">
        <v>276</v>
      </c>
      <c r="D128" s="60" t="s">
        <v>399</v>
      </c>
      <c r="E128" s="95" t="s">
        <v>325</v>
      </c>
      <c r="F128" s="62"/>
      <c r="G128" s="95" t="s">
        <v>276</v>
      </c>
      <c r="H128" s="60" t="s">
        <v>292</v>
      </c>
      <c r="I128" s="62"/>
      <c r="J128" s="62"/>
      <c r="K128" s="95" t="s">
        <v>276</v>
      </c>
      <c r="L128" s="60" t="s">
        <v>400</v>
      </c>
      <c r="M128" s="95" t="s">
        <v>325</v>
      </c>
      <c r="N128" s="62"/>
      <c r="O128" s="95" t="s">
        <v>276</v>
      </c>
      <c r="P128" s="60" t="s">
        <v>292</v>
      </c>
      <c r="Q128" s="62"/>
      <c r="R128" s="62"/>
      <c r="S128" s="95" t="s">
        <v>276</v>
      </c>
      <c r="T128" s="60" t="s">
        <v>400</v>
      </c>
      <c r="U128" s="95" t="s">
        <v>325</v>
      </c>
    </row>
    <row r="129" spans="1:25">
      <c r="A129" s="18"/>
      <c r="B129" s="95"/>
      <c r="C129" s="95"/>
      <c r="D129" s="60"/>
      <c r="E129" s="95"/>
      <c r="F129" s="62"/>
      <c r="G129" s="95"/>
      <c r="H129" s="60"/>
      <c r="I129" s="62"/>
      <c r="J129" s="62"/>
      <c r="K129" s="95"/>
      <c r="L129" s="60"/>
      <c r="M129" s="95"/>
      <c r="N129" s="62"/>
      <c r="O129" s="95"/>
      <c r="P129" s="60"/>
      <c r="Q129" s="62"/>
      <c r="R129" s="62"/>
      <c r="S129" s="95"/>
      <c r="T129" s="60"/>
      <c r="U129" s="95"/>
    </row>
    <row r="130" spans="1:25">
      <c r="A130" s="18"/>
      <c r="B130" s="139">
        <v>41639</v>
      </c>
      <c r="C130" s="74" t="s">
        <v>401</v>
      </c>
      <c r="D130" s="74"/>
      <c r="E130" s="72" t="s">
        <v>325</v>
      </c>
      <c r="F130" s="70"/>
      <c r="G130" s="74" t="s">
        <v>292</v>
      </c>
      <c r="H130" s="74"/>
      <c r="I130" s="70"/>
      <c r="J130" s="70"/>
      <c r="K130" s="74" t="s">
        <v>402</v>
      </c>
      <c r="L130" s="74"/>
      <c r="M130" s="72" t="s">
        <v>325</v>
      </c>
      <c r="N130" s="70"/>
      <c r="O130" s="74" t="s">
        <v>292</v>
      </c>
      <c r="P130" s="74"/>
      <c r="Q130" s="70"/>
      <c r="R130" s="70"/>
      <c r="S130" s="74" t="s">
        <v>402</v>
      </c>
      <c r="T130" s="74"/>
      <c r="U130" s="72" t="s">
        <v>325</v>
      </c>
    </row>
    <row r="131" spans="1:25">
      <c r="A131" s="18"/>
      <c r="B131" s="139"/>
      <c r="C131" s="74"/>
      <c r="D131" s="74"/>
      <c r="E131" s="72"/>
      <c r="F131" s="70"/>
      <c r="G131" s="74"/>
      <c r="H131" s="74"/>
      <c r="I131" s="70"/>
      <c r="J131" s="70"/>
      <c r="K131" s="74"/>
      <c r="L131" s="74"/>
      <c r="M131" s="72"/>
      <c r="N131" s="70"/>
      <c r="O131" s="74"/>
      <c r="P131" s="74"/>
      <c r="Q131" s="70"/>
      <c r="R131" s="70"/>
      <c r="S131" s="74"/>
      <c r="T131" s="74"/>
      <c r="U131" s="72"/>
    </row>
    <row r="132" spans="1:25">
      <c r="A132" s="18"/>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row>
    <row r="133" spans="1:25">
      <c r="A133" s="18"/>
      <c r="B133" s="45"/>
      <c r="C133" s="45"/>
      <c r="D133" s="45"/>
      <c r="E133" s="45"/>
      <c r="F133" s="45"/>
      <c r="G133" s="45"/>
      <c r="H133" s="45"/>
      <c r="I133" s="45"/>
      <c r="J133" s="45"/>
      <c r="K133" s="45"/>
      <c r="L133" s="45"/>
      <c r="M133" s="45"/>
      <c r="N133" s="45"/>
      <c r="O133" s="45"/>
      <c r="P133" s="45"/>
      <c r="Q133" s="45"/>
      <c r="R133" s="45"/>
      <c r="S133" s="45"/>
      <c r="T133" s="45"/>
      <c r="U133" s="45"/>
    </row>
    <row r="134" spans="1:25">
      <c r="A134" s="18"/>
      <c r="B134" s="14"/>
      <c r="C134" s="14"/>
      <c r="D134" s="14"/>
      <c r="E134" s="14"/>
      <c r="F134" s="14"/>
      <c r="G134" s="14"/>
      <c r="H134" s="14"/>
      <c r="I134" s="14"/>
      <c r="J134" s="14"/>
      <c r="K134" s="14"/>
      <c r="L134" s="14"/>
      <c r="M134" s="14"/>
      <c r="N134" s="14"/>
      <c r="O134" s="14"/>
      <c r="P134" s="14"/>
      <c r="Q134" s="14"/>
      <c r="R134" s="14"/>
      <c r="S134" s="14"/>
      <c r="T134" s="14"/>
      <c r="U134" s="14"/>
    </row>
    <row r="135" spans="1:25" ht="15.75" thickBot="1">
      <c r="A135" s="18"/>
      <c r="B135" s="136"/>
      <c r="C135" s="62"/>
      <c r="D135" s="62"/>
      <c r="E135" s="62"/>
      <c r="F135" s="42"/>
      <c r="G135" s="46" t="s">
        <v>364</v>
      </c>
      <c r="H135" s="46"/>
      <c r="I135" s="46"/>
      <c r="J135" s="46"/>
      <c r="K135" s="46"/>
      <c r="L135" s="46"/>
      <c r="M135" s="46"/>
      <c r="N135" s="46"/>
      <c r="O135" s="46"/>
      <c r="P135" s="46"/>
      <c r="Q135" s="46"/>
      <c r="R135" s="42"/>
      <c r="S135" s="138"/>
      <c r="T135" s="138"/>
      <c r="U135" s="138"/>
    </row>
    <row r="136" spans="1:25">
      <c r="A136" s="18"/>
      <c r="B136" s="121" t="s">
        <v>365</v>
      </c>
      <c r="C136" s="123" t="s">
        <v>366</v>
      </c>
      <c r="D136" s="123"/>
      <c r="E136" s="123"/>
      <c r="F136" s="62"/>
      <c r="G136" s="126" t="s">
        <v>370</v>
      </c>
      <c r="H136" s="126"/>
      <c r="I136" s="126"/>
      <c r="J136" s="93"/>
      <c r="K136" s="126" t="s">
        <v>372</v>
      </c>
      <c r="L136" s="126"/>
      <c r="M136" s="126"/>
      <c r="N136" s="93"/>
      <c r="O136" s="126" t="s">
        <v>372</v>
      </c>
      <c r="P136" s="126"/>
      <c r="Q136" s="126"/>
      <c r="R136" s="62"/>
      <c r="S136" s="123" t="s">
        <v>379</v>
      </c>
      <c r="T136" s="123"/>
      <c r="U136" s="123"/>
    </row>
    <row r="137" spans="1:25">
      <c r="A137" s="18"/>
      <c r="B137" s="121"/>
      <c r="C137" s="123" t="s">
        <v>367</v>
      </c>
      <c r="D137" s="123"/>
      <c r="E137" s="123"/>
      <c r="F137" s="62"/>
      <c r="G137" s="125" t="s">
        <v>392</v>
      </c>
      <c r="H137" s="125"/>
      <c r="I137" s="125"/>
      <c r="J137" s="62"/>
      <c r="K137" s="125" t="s">
        <v>373</v>
      </c>
      <c r="L137" s="125"/>
      <c r="M137" s="125"/>
      <c r="N137" s="62"/>
      <c r="O137" s="125" t="s">
        <v>377</v>
      </c>
      <c r="P137" s="125"/>
      <c r="Q137" s="125"/>
      <c r="R137" s="62"/>
      <c r="S137" s="123" t="s">
        <v>380</v>
      </c>
      <c r="T137" s="123"/>
      <c r="U137" s="123"/>
    </row>
    <row r="138" spans="1:25">
      <c r="A138" s="18"/>
      <c r="B138" s="121"/>
      <c r="C138" s="17"/>
      <c r="D138" s="17"/>
      <c r="E138" s="17"/>
      <c r="F138" s="62"/>
      <c r="G138" s="17"/>
      <c r="H138" s="17"/>
      <c r="I138" s="17"/>
      <c r="J138" s="62"/>
      <c r="K138" s="125" t="s">
        <v>374</v>
      </c>
      <c r="L138" s="125"/>
      <c r="M138" s="125"/>
      <c r="N138" s="62"/>
      <c r="O138" s="125" t="s">
        <v>375</v>
      </c>
      <c r="P138" s="125"/>
      <c r="Q138" s="125"/>
      <c r="R138" s="62"/>
      <c r="S138" s="17"/>
      <c r="T138" s="17"/>
      <c r="U138" s="17"/>
    </row>
    <row r="139" spans="1:25">
      <c r="A139" s="18"/>
      <c r="B139" s="121"/>
      <c r="C139" s="17"/>
      <c r="D139" s="17"/>
      <c r="E139" s="17"/>
      <c r="F139" s="62"/>
      <c r="G139" s="17"/>
      <c r="H139" s="17"/>
      <c r="I139" s="17"/>
      <c r="J139" s="62"/>
      <c r="K139" s="125" t="s">
        <v>375</v>
      </c>
      <c r="L139" s="125"/>
      <c r="M139" s="125"/>
      <c r="N139" s="62"/>
      <c r="O139" s="125" t="s">
        <v>378</v>
      </c>
      <c r="P139" s="125"/>
      <c r="Q139" s="125"/>
      <c r="R139" s="62"/>
      <c r="S139" s="17"/>
      <c r="T139" s="17"/>
      <c r="U139" s="17"/>
    </row>
    <row r="140" spans="1:25" ht="15.75" thickBot="1">
      <c r="A140" s="18"/>
      <c r="B140" s="122"/>
      <c r="C140" s="124"/>
      <c r="D140" s="124"/>
      <c r="E140" s="124"/>
      <c r="F140" s="63"/>
      <c r="G140" s="124"/>
      <c r="H140" s="124"/>
      <c r="I140" s="124"/>
      <c r="J140" s="63"/>
      <c r="K140" s="127" t="s">
        <v>393</v>
      </c>
      <c r="L140" s="127"/>
      <c r="M140" s="127"/>
      <c r="N140" s="63"/>
      <c r="O140" s="124"/>
      <c r="P140" s="124"/>
      <c r="Q140" s="124"/>
      <c r="R140" s="63"/>
      <c r="S140" s="124"/>
      <c r="T140" s="124"/>
      <c r="U140" s="124"/>
    </row>
    <row r="141" spans="1:25">
      <c r="A141" s="18"/>
      <c r="B141" s="117">
        <v>42004</v>
      </c>
      <c r="C141" s="53"/>
      <c r="D141" s="53"/>
      <c r="E141" s="53"/>
      <c r="F141" s="35"/>
      <c r="G141" s="53"/>
      <c r="H141" s="53"/>
      <c r="I141" s="53"/>
      <c r="J141" s="35"/>
      <c r="K141" s="53"/>
      <c r="L141" s="53"/>
      <c r="M141" s="53"/>
      <c r="N141" s="35"/>
      <c r="O141" s="53"/>
      <c r="P141" s="53"/>
      <c r="Q141" s="53"/>
      <c r="R141" s="35"/>
      <c r="S141" s="53"/>
      <c r="T141" s="53"/>
      <c r="U141" s="53"/>
    </row>
    <row r="142" spans="1:25">
      <c r="A142" s="18"/>
      <c r="B142" s="16" t="s">
        <v>188</v>
      </c>
      <c r="C142" s="62"/>
      <c r="D142" s="62"/>
      <c r="E142" s="62"/>
      <c r="F142" s="42"/>
      <c r="G142" s="62"/>
      <c r="H142" s="62"/>
      <c r="I142" s="62"/>
      <c r="J142" s="42"/>
      <c r="K142" s="62"/>
      <c r="L142" s="62"/>
      <c r="M142" s="62"/>
      <c r="N142" s="42"/>
      <c r="O142" s="62"/>
      <c r="P142" s="62"/>
      <c r="Q142" s="62"/>
      <c r="R142" s="42"/>
      <c r="S142" s="62"/>
      <c r="T142" s="62"/>
      <c r="U142" s="62"/>
    </row>
    <row r="143" spans="1:25" ht="25.5">
      <c r="A143" s="18"/>
      <c r="B143" s="105" t="s">
        <v>403</v>
      </c>
      <c r="C143" s="70"/>
      <c r="D143" s="70"/>
      <c r="E143" s="70"/>
      <c r="F143" s="35"/>
      <c r="G143" s="70"/>
      <c r="H143" s="70"/>
      <c r="I143" s="70"/>
      <c r="J143" s="35"/>
      <c r="K143" s="70"/>
      <c r="L143" s="70"/>
      <c r="M143" s="70"/>
      <c r="N143" s="35"/>
      <c r="O143" s="70"/>
      <c r="P143" s="70"/>
      <c r="Q143" s="70"/>
      <c r="R143" s="35"/>
      <c r="S143" s="70"/>
      <c r="T143" s="70"/>
      <c r="U143" s="70"/>
    </row>
    <row r="144" spans="1:25">
      <c r="A144" s="18"/>
      <c r="B144" s="142" t="s">
        <v>60</v>
      </c>
      <c r="C144" s="95" t="s">
        <v>276</v>
      </c>
      <c r="D144" s="60">
        <v>102.5</v>
      </c>
      <c r="E144" s="62"/>
      <c r="F144" s="62"/>
      <c r="G144" s="95" t="s">
        <v>276</v>
      </c>
      <c r="H144" s="60" t="s">
        <v>292</v>
      </c>
      <c r="I144" s="62"/>
      <c r="J144" s="62"/>
      <c r="K144" s="95" t="s">
        <v>276</v>
      </c>
      <c r="L144" s="60">
        <v>102.5</v>
      </c>
      <c r="M144" s="62"/>
      <c r="N144" s="62"/>
      <c r="O144" s="95" t="s">
        <v>276</v>
      </c>
      <c r="P144" s="60" t="s">
        <v>292</v>
      </c>
      <c r="Q144" s="62"/>
      <c r="R144" s="62"/>
      <c r="S144" s="95" t="s">
        <v>276</v>
      </c>
      <c r="T144" s="60">
        <v>102.5</v>
      </c>
      <c r="U144" s="62"/>
    </row>
    <row r="145" spans="1:21">
      <c r="A145" s="18"/>
      <c r="B145" s="142"/>
      <c r="C145" s="95"/>
      <c r="D145" s="60"/>
      <c r="E145" s="62"/>
      <c r="F145" s="62"/>
      <c r="G145" s="95"/>
      <c r="H145" s="60"/>
      <c r="I145" s="62"/>
      <c r="J145" s="62"/>
      <c r="K145" s="95"/>
      <c r="L145" s="60"/>
      <c r="M145" s="62"/>
      <c r="N145" s="62"/>
      <c r="O145" s="95"/>
      <c r="P145" s="60"/>
      <c r="Q145" s="62"/>
      <c r="R145" s="62"/>
      <c r="S145" s="95"/>
      <c r="T145" s="60"/>
      <c r="U145" s="62"/>
    </row>
    <row r="146" spans="1:21">
      <c r="A146" s="18"/>
      <c r="B146" s="143" t="s">
        <v>81</v>
      </c>
      <c r="C146" s="68" t="s">
        <v>404</v>
      </c>
      <c r="D146" s="68"/>
      <c r="E146" s="66" t="s">
        <v>325</v>
      </c>
      <c r="F146" s="70"/>
      <c r="G146" s="68" t="s">
        <v>292</v>
      </c>
      <c r="H146" s="68"/>
      <c r="I146" s="70"/>
      <c r="J146" s="70"/>
      <c r="K146" s="68" t="s">
        <v>404</v>
      </c>
      <c r="L146" s="68"/>
      <c r="M146" s="66" t="s">
        <v>325</v>
      </c>
      <c r="N146" s="70"/>
      <c r="O146" s="68" t="s">
        <v>292</v>
      </c>
      <c r="P146" s="68"/>
      <c r="Q146" s="70"/>
      <c r="R146" s="70"/>
      <c r="S146" s="68" t="s">
        <v>404</v>
      </c>
      <c r="T146" s="68"/>
      <c r="U146" s="66" t="s">
        <v>325</v>
      </c>
    </row>
    <row r="147" spans="1:21">
      <c r="A147" s="18"/>
      <c r="B147" s="143"/>
      <c r="C147" s="68"/>
      <c r="D147" s="68"/>
      <c r="E147" s="66"/>
      <c r="F147" s="70"/>
      <c r="G147" s="68"/>
      <c r="H147" s="68"/>
      <c r="I147" s="70"/>
      <c r="J147" s="70"/>
      <c r="K147" s="68"/>
      <c r="L147" s="68"/>
      <c r="M147" s="66"/>
      <c r="N147" s="70"/>
      <c r="O147" s="68"/>
      <c r="P147" s="68"/>
      <c r="Q147" s="70"/>
      <c r="R147" s="70"/>
      <c r="S147" s="68"/>
      <c r="T147" s="68"/>
      <c r="U147" s="66"/>
    </row>
    <row r="148" spans="1:21">
      <c r="A148" s="18"/>
      <c r="B148" s="142" t="s">
        <v>87</v>
      </c>
      <c r="C148" s="60" t="s">
        <v>405</v>
      </c>
      <c r="D148" s="60"/>
      <c r="E148" s="95" t="s">
        <v>325</v>
      </c>
      <c r="F148" s="62"/>
      <c r="G148" s="60" t="s">
        <v>292</v>
      </c>
      <c r="H148" s="60"/>
      <c r="I148" s="62"/>
      <c r="J148" s="62"/>
      <c r="K148" s="60" t="s">
        <v>405</v>
      </c>
      <c r="L148" s="60"/>
      <c r="M148" s="95" t="s">
        <v>325</v>
      </c>
      <c r="N148" s="62"/>
      <c r="O148" s="60" t="s">
        <v>292</v>
      </c>
      <c r="P148" s="60"/>
      <c r="Q148" s="62"/>
      <c r="R148" s="62"/>
      <c r="S148" s="60" t="s">
        <v>405</v>
      </c>
      <c r="T148" s="60"/>
      <c r="U148" s="95" t="s">
        <v>325</v>
      </c>
    </row>
    <row r="149" spans="1:21">
      <c r="A149" s="18"/>
      <c r="B149" s="142"/>
      <c r="C149" s="60"/>
      <c r="D149" s="60"/>
      <c r="E149" s="95"/>
      <c r="F149" s="62"/>
      <c r="G149" s="60"/>
      <c r="H149" s="60"/>
      <c r="I149" s="62"/>
      <c r="J149" s="62"/>
      <c r="K149" s="60"/>
      <c r="L149" s="60"/>
      <c r="M149" s="95"/>
      <c r="N149" s="62"/>
      <c r="O149" s="60"/>
      <c r="P149" s="60"/>
      <c r="Q149" s="62"/>
      <c r="R149" s="62"/>
      <c r="S149" s="60"/>
      <c r="T149" s="60"/>
      <c r="U149" s="95"/>
    </row>
    <row r="150" spans="1:21" ht="25.5">
      <c r="A150" s="18"/>
      <c r="B150" s="105" t="s">
        <v>406</v>
      </c>
      <c r="C150" s="70"/>
      <c r="D150" s="70"/>
      <c r="E150" s="70"/>
      <c r="F150" s="35"/>
      <c r="G150" s="70"/>
      <c r="H150" s="70"/>
      <c r="I150" s="70"/>
      <c r="J150" s="35"/>
      <c r="K150" s="70"/>
      <c r="L150" s="70"/>
      <c r="M150" s="70"/>
      <c r="N150" s="35"/>
      <c r="O150" s="70"/>
      <c r="P150" s="70"/>
      <c r="Q150" s="70"/>
      <c r="R150" s="35"/>
      <c r="S150" s="70"/>
      <c r="T150" s="70"/>
      <c r="U150" s="70"/>
    </row>
    <row r="151" spans="1:21">
      <c r="A151" s="18"/>
      <c r="B151" s="142" t="s">
        <v>60</v>
      </c>
      <c r="C151" s="60">
        <v>9.1</v>
      </c>
      <c r="D151" s="60"/>
      <c r="E151" s="62"/>
      <c r="F151" s="62"/>
      <c r="G151" s="60" t="s">
        <v>292</v>
      </c>
      <c r="H151" s="60"/>
      <c r="I151" s="62"/>
      <c r="J151" s="62"/>
      <c r="K151" s="60">
        <v>9.1</v>
      </c>
      <c r="L151" s="60"/>
      <c r="M151" s="62"/>
      <c r="N151" s="62"/>
      <c r="O151" s="60" t="s">
        <v>292</v>
      </c>
      <c r="P151" s="60"/>
      <c r="Q151" s="62"/>
      <c r="R151" s="62"/>
      <c r="S151" s="60">
        <v>9.1</v>
      </c>
      <c r="T151" s="60"/>
      <c r="U151" s="62"/>
    </row>
    <row r="152" spans="1:21">
      <c r="A152" s="18"/>
      <c r="B152" s="142"/>
      <c r="C152" s="60"/>
      <c r="D152" s="60"/>
      <c r="E152" s="62"/>
      <c r="F152" s="62"/>
      <c r="G152" s="60"/>
      <c r="H152" s="60"/>
      <c r="I152" s="62"/>
      <c r="J152" s="62"/>
      <c r="K152" s="60"/>
      <c r="L152" s="60"/>
      <c r="M152" s="62"/>
      <c r="N152" s="62"/>
      <c r="O152" s="60"/>
      <c r="P152" s="60"/>
      <c r="Q152" s="62"/>
      <c r="R152" s="62"/>
      <c r="S152" s="60"/>
      <c r="T152" s="60"/>
      <c r="U152" s="62"/>
    </row>
    <row r="153" spans="1:21">
      <c r="A153" s="18"/>
      <c r="B153" s="143" t="s">
        <v>81</v>
      </c>
      <c r="C153" s="68" t="s">
        <v>407</v>
      </c>
      <c r="D153" s="68"/>
      <c r="E153" s="66" t="s">
        <v>325</v>
      </c>
      <c r="F153" s="70"/>
      <c r="G153" s="68" t="s">
        <v>292</v>
      </c>
      <c r="H153" s="68"/>
      <c r="I153" s="70"/>
      <c r="J153" s="70"/>
      <c r="K153" s="68" t="s">
        <v>407</v>
      </c>
      <c r="L153" s="68"/>
      <c r="M153" s="66" t="s">
        <v>325</v>
      </c>
      <c r="N153" s="70"/>
      <c r="O153" s="68" t="s">
        <v>292</v>
      </c>
      <c r="P153" s="68"/>
      <c r="Q153" s="70"/>
      <c r="R153" s="70"/>
      <c r="S153" s="68" t="s">
        <v>407</v>
      </c>
      <c r="T153" s="68"/>
      <c r="U153" s="66" t="s">
        <v>325</v>
      </c>
    </row>
    <row r="154" spans="1:21">
      <c r="A154" s="18"/>
      <c r="B154" s="143"/>
      <c r="C154" s="68"/>
      <c r="D154" s="68"/>
      <c r="E154" s="66"/>
      <c r="F154" s="70"/>
      <c r="G154" s="68"/>
      <c r="H154" s="68"/>
      <c r="I154" s="70"/>
      <c r="J154" s="70"/>
      <c r="K154" s="68"/>
      <c r="L154" s="68"/>
      <c r="M154" s="66"/>
      <c r="N154" s="70"/>
      <c r="O154" s="68"/>
      <c r="P154" s="68"/>
      <c r="Q154" s="70"/>
      <c r="R154" s="70"/>
      <c r="S154" s="68"/>
      <c r="T154" s="68"/>
      <c r="U154" s="66"/>
    </row>
    <row r="155" spans="1:21">
      <c r="A155" s="18"/>
      <c r="B155" s="42"/>
      <c r="C155" s="62"/>
      <c r="D155" s="62"/>
      <c r="E155" s="62"/>
      <c r="F155" s="42"/>
      <c r="G155" s="62"/>
      <c r="H155" s="62"/>
      <c r="I155" s="62"/>
      <c r="J155" s="42"/>
      <c r="K155" s="62"/>
      <c r="L155" s="62"/>
      <c r="M155" s="62"/>
      <c r="N155" s="42"/>
      <c r="O155" s="62"/>
      <c r="P155" s="62"/>
      <c r="Q155" s="62"/>
      <c r="R155" s="42"/>
      <c r="S155" s="62"/>
      <c r="T155" s="62"/>
      <c r="U155" s="62"/>
    </row>
    <row r="156" spans="1:21">
      <c r="A156" s="18"/>
      <c r="B156" s="141">
        <v>41639</v>
      </c>
      <c r="C156" s="70"/>
      <c r="D156" s="70"/>
      <c r="E156" s="70"/>
      <c r="F156" s="35"/>
      <c r="G156" s="70"/>
      <c r="H156" s="70"/>
      <c r="I156" s="70"/>
      <c r="J156" s="35"/>
      <c r="K156" s="70"/>
      <c r="L156" s="70"/>
      <c r="M156" s="70"/>
      <c r="N156" s="35"/>
      <c r="O156" s="70"/>
      <c r="P156" s="70"/>
      <c r="Q156" s="70"/>
      <c r="R156" s="35"/>
      <c r="S156" s="70"/>
      <c r="T156" s="70"/>
      <c r="U156" s="70"/>
    </row>
    <row r="157" spans="1:21">
      <c r="A157" s="18"/>
      <c r="B157" s="16" t="s">
        <v>188</v>
      </c>
      <c r="C157" s="62"/>
      <c r="D157" s="62"/>
      <c r="E157" s="62"/>
      <c r="F157" s="42"/>
      <c r="G157" s="62"/>
      <c r="H157" s="62"/>
      <c r="I157" s="62"/>
      <c r="J157" s="42"/>
      <c r="K157" s="62"/>
      <c r="L157" s="62"/>
      <c r="M157" s="62"/>
      <c r="N157" s="42"/>
      <c r="O157" s="62"/>
      <c r="P157" s="62"/>
      <c r="Q157" s="62"/>
      <c r="R157" s="42"/>
      <c r="S157" s="62"/>
      <c r="T157" s="62"/>
      <c r="U157" s="62"/>
    </row>
    <row r="158" spans="1:21" ht="25.5">
      <c r="A158" s="18"/>
      <c r="B158" s="105" t="s">
        <v>403</v>
      </c>
      <c r="C158" s="70"/>
      <c r="D158" s="70"/>
      <c r="E158" s="70"/>
      <c r="F158" s="35"/>
      <c r="G158" s="70"/>
      <c r="H158" s="70"/>
      <c r="I158" s="70"/>
      <c r="J158" s="35"/>
      <c r="K158" s="70"/>
      <c r="L158" s="70"/>
      <c r="M158" s="70"/>
      <c r="N158" s="35"/>
      <c r="O158" s="70"/>
      <c r="P158" s="70"/>
      <c r="Q158" s="70"/>
      <c r="R158" s="35"/>
      <c r="S158" s="70"/>
      <c r="T158" s="70"/>
      <c r="U158" s="70"/>
    </row>
    <row r="159" spans="1:21">
      <c r="A159" s="18"/>
      <c r="B159" s="142" t="s">
        <v>60</v>
      </c>
      <c r="C159" s="77" t="s">
        <v>276</v>
      </c>
      <c r="D159" s="64">
        <v>20.100000000000001</v>
      </c>
      <c r="E159" s="62"/>
      <c r="F159" s="62"/>
      <c r="G159" s="77" t="s">
        <v>276</v>
      </c>
      <c r="H159" s="64" t="s">
        <v>292</v>
      </c>
      <c r="I159" s="62"/>
      <c r="J159" s="62"/>
      <c r="K159" s="77" t="s">
        <v>276</v>
      </c>
      <c r="L159" s="64">
        <v>20.100000000000001</v>
      </c>
      <c r="M159" s="62"/>
      <c r="N159" s="62"/>
      <c r="O159" s="77" t="s">
        <v>276</v>
      </c>
      <c r="P159" s="64" t="s">
        <v>292</v>
      </c>
      <c r="Q159" s="62"/>
      <c r="R159" s="62"/>
      <c r="S159" s="77" t="s">
        <v>276</v>
      </c>
      <c r="T159" s="64">
        <v>20.100000000000001</v>
      </c>
      <c r="U159" s="62"/>
    </row>
    <row r="160" spans="1:21">
      <c r="A160" s="18"/>
      <c r="B160" s="142"/>
      <c r="C160" s="77"/>
      <c r="D160" s="64"/>
      <c r="E160" s="62"/>
      <c r="F160" s="62"/>
      <c r="G160" s="77"/>
      <c r="H160" s="64"/>
      <c r="I160" s="62"/>
      <c r="J160" s="62"/>
      <c r="K160" s="77"/>
      <c r="L160" s="64"/>
      <c r="M160" s="62"/>
      <c r="N160" s="62"/>
      <c r="O160" s="77"/>
      <c r="P160" s="64"/>
      <c r="Q160" s="62"/>
      <c r="R160" s="62"/>
      <c r="S160" s="77"/>
      <c r="T160" s="64"/>
      <c r="U160" s="62"/>
    </row>
    <row r="161" spans="1:25">
      <c r="A161" s="18"/>
      <c r="B161" s="143" t="s">
        <v>69</v>
      </c>
      <c r="C161" s="74">
        <v>278.7</v>
      </c>
      <c r="D161" s="74"/>
      <c r="E161" s="70"/>
      <c r="F161" s="70"/>
      <c r="G161" s="74" t="s">
        <v>292</v>
      </c>
      <c r="H161" s="74"/>
      <c r="I161" s="70"/>
      <c r="J161" s="70"/>
      <c r="K161" s="74">
        <v>278.7</v>
      </c>
      <c r="L161" s="74"/>
      <c r="M161" s="70"/>
      <c r="N161" s="70"/>
      <c r="O161" s="74" t="s">
        <v>292</v>
      </c>
      <c r="P161" s="74"/>
      <c r="Q161" s="70"/>
      <c r="R161" s="70"/>
      <c r="S161" s="74">
        <v>278.7</v>
      </c>
      <c r="T161" s="74"/>
      <c r="U161" s="70"/>
    </row>
    <row r="162" spans="1:25">
      <c r="A162" s="18"/>
      <c r="B162" s="143"/>
      <c r="C162" s="74"/>
      <c r="D162" s="74"/>
      <c r="E162" s="70"/>
      <c r="F162" s="70"/>
      <c r="G162" s="74"/>
      <c r="H162" s="74"/>
      <c r="I162" s="70"/>
      <c r="J162" s="70"/>
      <c r="K162" s="74"/>
      <c r="L162" s="74"/>
      <c r="M162" s="70"/>
      <c r="N162" s="70"/>
      <c r="O162" s="74"/>
      <c r="P162" s="74"/>
      <c r="Q162" s="70"/>
      <c r="R162" s="70"/>
      <c r="S162" s="74"/>
      <c r="T162" s="74"/>
      <c r="U162" s="70"/>
    </row>
    <row r="163" spans="1:25">
      <c r="A163" s="18"/>
      <c r="B163" s="142" t="s">
        <v>87</v>
      </c>
      <c r="C163" s="64" t="s">
        <v>408</v>
      </c>
      <c r="D163" s="64"/>
      <c r="E163" s="77" t="s">
        <v>325</v>
      </c>
      <c r="F163" s="62"/>
      <c r="G163" s="64" t="s">
        <v>292</v>
      </c>
      <c r="H163" s="64"/>
      <c r="I163" s="62"/>
      <c r="J163" s="62"/>
      <c r="K163" s="64" t="s">
        <v>408</v>
      </c>
      <c r="L163" s="64"/>
      <c r="M163" s="77" t="s">
        <v>325</v>
      </c>
      <c r="N163" s="62"/>
      <c r="O163" s="64" t="s">
        <v>292</v>
      </c>
      <c r="P163" s="64"/>
      <c r="Q163" s="62"/>
      <c r="R163" s="62"/>
      <c r="S163" s="64" t="s">
        <v>408</v>
      </c>
      <c r="T163" s="64"/>
      <c r="U163" s="77" t="s">
        <v>325</v>
      </c>
    </row>
    <row r="164" spans="1:25">
      <c r="A164" s="18"/>
      <c r="B164" s="142"/>
      <c r="C164" s="64"/>
      <c r="D164" s="64"/>
      <c r="E164" s="77"/>
      <c r="F164" s="62"/>
      <c r="G164" s="64"/>
      <c r="H164" s="64"/>
      <c r="I164" s="62"/>
      <c r="J164" s="62"/>
      <c r="K164" s="64"/>
      <c r="L164" s="64"/>
      <c r="M164" s="77"/>
      <c r="N164" s="62"/>
      <c r="O164" s="64"/>
      <c r="P164" s="64"/>
      <c r="Q164" s="62"/>
      <c r="R164" s="62"/>
      <c r="S164" s="64"/>
      <c r="T164" s="64"/>
      <c r="U164" s="77"/>
    </row>
    <row r="165" spans="1:25" ht="25.5">
      <c r="A165" s="18"/>
      <c r="B165" s="105" t="s">
        <v>406</v>
      </c>
      <c r="C165" s="70"/>
      <c r="D165" s="70"/>
      <c r="E165" s="70"/>
      <c r="F165" s="35"/>
      <c r="G165" s="70"/>
      <c r="H165" s="70"/>
      <c r="I165" s="70"/>
      <c r="J165" s="35"/>
      <c r="K165" s="70"/>
      <c r="L165" s="70"/>
      <c r="M165" s="70"/>
      <c r="N165" s="35"/>
      <c r="O165" s="70"/>
      <c r="P165" s="70"/>
      <c r="Q165" s="70"/>
      <c r="R165" s="35"/>
      <c r="S165" s="70"/>
      <c r="T165" s="70"/>
      <c r="U165" s="70"/>
    </row>
    <row r="166" spans="1:25">
      <c r="A166" s="18"/>
      <c r="B166" s="142" t="s">
        <v>60</v>
      </c>
      <c r="C166" s="64">
        <v>6.7</v>
      </c>
      <c r="D166" s="64"/>
      <c r="E166" s="62"/>
      <c r="F166" s="62"/>
      <c r="G166" s="64" t="s">
        <v>292</v>
      </c>
      <c r="H166" s="64"/>
      <c r="I166" s="62"/>
      <c r="J166" s="62"/>
      <c r="K166" s="64">
        <v>6.7</v>
      </c>
      <c r="L166" s="64"/>
      <c r="M166" s="62"/>
      <c r="N166" s="62"/>
      <c r="O166" s="64" t="s">
        <v>292</v>
      </c>
      <c r="P166" s="64"/>
      <c r="Q166" s="62"/>
      <c r="R166" s="62"/>
      <c r="S166" s="64">
        <v>6.7</v>
      </c>
      <c r="T166" s="64"/>
      <c r="U166" s="62"/>
    </row>
    <row r="167" spans="1:25">
      <c r="A167" s="18"/>
      <c r="B167" s="142"/>
      <c r="C167" s="64"/>
      <c r="D167" s="64"/>
      <c r="E167" s="62"/>
      <c r="F167" s="62"/>
      <c r="G167" s="64"/>
      <c r="H167" s="64"/>
      <c r="I167" s="62"/>
      <c r="J167" s="62"/>
      <c r="K167" s="64"/>
      <c r="L167" s="64"/>
      <c r="M167" s="62"/>
      <c r="N167" s="62"/>
      <c r="O167" s="64"/>
      <c r="P167" s="64"/>
      <c r="Q167" s="62"/>
      <c r="R167" s="62"/>
      <c r="S167" s="64"/>
      <c r="T167" s="64"/>
      <c r="U167" s="62"/>
    </row>
    <row r="168" spans="1:25">
      <c r="A168" s="18"/>
      <c r="B168" s="143" t="s">
        <v>81</v>
      </c>
      <c r="C168" s="74" t="s">
        <v>409</v>
      </c>
      <c r="D168" s="74"/>
      <c r="E168" s="72" t="s">
        <v>325</v>
      </c>
      <c r="F168" s="70"/>
      <c r="G168" s="74" t="s">
        <v>292</v>
      </c>
      <c r="H168" s="74"/>
      <c r="I168" s="70"/>
      <c r="J168" s="70"/>
      <c r="K168" s="74" t="s">
        <v>409</v>
      </c>
      <c r="L168" s="74"/>
      <c r="M168" s="72" t="s">
        <v>325</v>
      </c>
      <c r="N168" s="70"/>
      <c r="O168" s="74" t="s">
        <v>292</v>
      </c>
      <c r="P168" s="74"/>
      <c r="Q168" s="70"/>
      <c r="R168" s="70"/>
      <c r="S168" s="74" t="s">
        <v>409</v>
      </c>
      <c r="T168" s="74"/>
      <c r="U168" s="72" t="s">
        <v>325</v>
      </c>
    </row>
    <row r="169" spans="1:25">
      <c r="A169" s="18"/>
      <c r="B169" s="143"/>
      <c r="C169" s="74"/>
      <c r="D169" s="74"/>
      <c r="E169" s="72"/>
      <c r="F169" s="70"/>
      <c r="G169" s="74"/>
      <c r="H169" s="74"/>
      <c r="I169" s="70"/>
      <c r="J169" s="70"/>
      <c r="K169" s="74"/>
      <c r="L169" s="74"/>
      <c r="M169" s="72"/>
      <c r="N169" s="70"/>
      <c r="O169" s="74"/>
      <c r="P169" s="74"/>
      <c r="Q169" s="70"/>
      <c r="R169" s="70"/>
      <c r="S169" s="74"/>
      <c r="T169" s="74"/>
      <c r="U169" s="72"/>
    </row>
    <row r="170" spans="1:25" ht="25.5">
      <c r="A170" s="18"/>
      <c r="B170" s="103" t="s">
        <v>410</v>
      </c>
      <c r="C170" s="62"/>
      <c r="D170" s="62"/>
      <c r="E170" s="62"/>
      <c r="F170" s="42"/>
      <c r="G170" s="62"/>
      <c r="H170" s="62"/>
      <c r="I170" s="62"/>
      <c r="J170" s="42"/>
      <c r="K170" s="62"/>
      <c r="L170" s="62"/>
      <c r="M170" s="62"/>
      <c r="N170" s="42"/>
      <c r="O170" s="62"/>
      <c r="P170" s="62"/>
      <c r="Q170" s="62"/>
      <c r="R170" s="42"/>
      <c r="S170" s="62"/>
      <c r="T170" s="62"/>
      <c r="U170" s="62"/>
    </row>
    <row r="171" spans="1:25">
      <c r="A171" s="18"/>
      <c r="B171" s="143" t="s">
        <v>81</v>
      </c>
      <c r="C171" s="74" t="s">
        <v>411</v>
      </c>
      <c r="D171" s="74"/>
      <c r="E171" s="72" t="s">
        <v>325</v>
      </c>
      <c r="F171" s="70"/>
      <c r="G171" s="74" t="s">
        <v>292</v>
      </c>
      <c r="H171" s="74"/>
      <c r="I171" s="70"/>
      <c r="J171" s="70"/>
      <c r="K171" s="74" t="s">
        <v>411</v>
      </c>
      <c r="L171" s="74"/>
      <c r="M171" s="72" t="s">
        <v>325</v>
      </c>
      <c r="N171" s="70"/>
      <c r="O171" s="74" t="s">
        <v>292</v>
      </c>
      <c r="P171" s="74"/>
      <c r="Q171" s="70"/>
      <c r="R171" s="70"/>
      <c r="S171" s="74" t="s">
        <v>411</v>
      </c>
      <c r="T171" s="74"/>
      <c r="U171" s="72" t="s">
        <v>325</v>
      </c>
    </row>
    <row r="172" spans="1:25">
      <c r="A172" s="18"/>
      <c r="B172" s="143"/>
      <c r="C172" s="74"/>
      <c r="D172" s="74"/>
      <c r="E172" s="72"/>
      <c r="F172" s="70"/>
      <c r="G172" s="74"/>
      <c r="H172" s="74"/>
      <c r="I172" s="70"/>
      <c r="J172" s="70"/>
      <c r="K172" s="74"/>
      <c r="L172" s="74"/>
      <c r="M172" s="72"/>
      <c r="N172" s="70"/>
      <c r="O172" s="74"/>
      <c r="P172" s="74"/>
      <c r="Q172" s="70"/>
      <c r="R172" s="70"/>
      <c r="S172" s="74"/>
      <c r="T172" s="74"/>
      <c r="U172" s="72"/>
    </row>
    <row r="173" spans="1:25">
      <c r="A173" s="18"/>
      <c r="B173" s="21" t="s">
        <v>412</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c r="A174" s="18"/>
      <c r="B174" s="21" t="s">
        <v>413</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c r="A175" s="18"/>
      <c r="B175" s="21" t="s">
        <v>414</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c r="A176" s="18"/>
      <c r="B176" s="45"/>
      <c r="C176" s="45"/>
      <c r="D176" s="45"/>
      <c r="E176" s="45"/>
      <c r="F176" s="45"/>
      <c r="G176" s="45"/>
      <c r="H176" s="45"/>
      <c r="I176" s="45"/>
      <c r="J176" s="45"/>
      <c r="K176" s="45"/>
      <c r="L176" s="45"/>
      <c r="M176" s="45"/>
      <c r="N176" s="45"/>
      <c r="O176" s="45"/>
      <c r="P176" s="45"/>
      <c r="Q176" s="45"/>
      <c r="R176" s="45"/>
      <c r="S176" s="45"/>
      <c r="T176" s="45"/>
      <c r="U176" s="45"/>
    </row>
    <row r="177" spans="1:25">
      <c r="A177" s="18"/>
      <c r="B177" s="14"/>
      <c r="C177" s="14"/>
      <c r="D177" s="14"/>
      <c r="E177" s="14"/>
      <c r="F177" s="14"/>
      <c r="G177" s="14"/>
      <c r="H177" s="14"/>
      <c r="I177" s="14"/>
      <c r="J177" s="14"/>
      <c r="K177" s="14"/>
      <c r="L177" s="14"/>
      <c r="M177" s="14"/>
      <c r="N177" s="14"/>
      <c r="O177" s="14"/>
      <c r="P177" s="14"/>
      <c r="Q177" s="14"/>
      <c r="R177" s="14"/>
      <c r="S177" s="14"/>
      <c r="T177" s="14"/>
      <c r="U177" s="14"/>
    </row>
    <row r="178" spans="1:25">
      <c r="A178" s="18"/>
      <c r="B178" s="22"/>
      <c r="C178" s="123" t="s">
        <v>415</v>
      </c>
      <c r="D178" s="123"/>
      <c r="E178" s="123"/>
      <c r="F178" s="123"/>
      <c r="G178" s="123"/>
      <c r="H178" s="123"/>
      <c r="I178" s="123"/>
      <c r="J178" s="123"/>
      <c r="K178" s="123"/>
      <c r="L178" s="123"/>
      <c r="M178" s="123"/>
      <c r="N178" s="123"/>
      <c r="O178" s="123"/>
      <c r="P178" s="123"/>
      <c r="Q178" s="123"/>
      <c r="R178" s="123"/>
      <c r="S178" s="123"/>
      <c r="T178" s="123"/>
      <c r="U178" s="123"/>
    </row>
    <row r="179" spans="1:25">
      <c r="A179" s="18"/>
      <c r="B179" s="77" t="s">
        <v>118</v>
      </c>
      <c r="C179" s="123" t="s">
        <v>105</v>
      </c>
      <c r="D179" s="123"/>
      <c r="E179" s="123"/>
      <c r="F179" s="62"/>
      <c r="G179" s="123" t="s">
        <v>416</v>
      </c>
      <c r="H179" s="123"/>
      <c r="I179" s="123"/>
      <c r="J179" s="62"/>
      <c r="K179" s="123" t="s">
        <v>418</v>
      </c>
      <c r="L179" s="123"/>
      <c r="M179" s="123"/>
      <c r="N179" s="62"/>
      <c r="O179" s="123" t="s">
        <v>420</v>
      </c>
      <c r="P179" s="123"/>
      <c r="Q179" s="123"/>
      <c r="R179" s="62"/>
      <c r="S179" s="123" t="s">
        <v>422</v>
      </c>
      <c r="T179" s="123"/>
      <c r="U179" s="123"/>
    </row>
    <row r="180" spans="1:25" ht="15.75" thickBot="1">
      <c r="A180" s="18"/>
      <c r="B180" s="144"/>
      <c r="C180" s="46"/>
      <c r="D180" s="46"/>
      <c r="E180" s="46"/>
      <c r="F180" s="63"/>
      <c r="G180" s="46" t="s">
        <v>417</v>
      </c>
      <c r="H180" s="46"/>
      <c r="I180" s="46"/>
      <c r="J180" s="63"/>
      <c r="K180" s="46" t="s">
        <v>419</v>
      </c>
      <c r="L180" s="46"/>
      <c r="M180" s="46"/>
      <c r="N180" s="63"/>
      <c r="O180" s="46" t="s">
        <v>421</v>
      </c>
      <c r="P180" s="46"/>
      <c r="Q180" s="46"/>
      <c r="R180" s="63"/>
      <c r="S180" s="46" t="s">
        <v>423</v>
      </c>
      <c r="T180" s="46"/>
      <c r="U180" s="46"/>
    </row>
    <row r="181" spans="1:25">
      <c r="A181" s="18"/>
      <c r="B181" s="55" t="s">
        <v>424</v>
      </c>
      <c r="C181" s="55" t="s">
        <v>276</v>
      </c>
      <c r="D181" s="133">
        <v>4872.8</v>
      </c>
      <c r="E181" s="53"/>
      <c r="F181" s="53"/>
      <c r="G181" s="55" t="s">
        <v>276</v>
      </c>
      <c r="H181" s="57">
        <v>955.4</v>
      </c>
      <c r="I181" s="53"/>
      <c r="J181" s="53"/>
      <c r="K181" s="55" t="s">
        <v>276</v>
      </c>
      <c r="L181" s="133">
        <v>3462.1</v>
      </c>
      <c r="M181" s="53"/>
      <c r="N181" s="53"/>
      <c r="O181" s="55" t="s">
        <v>276</v>
      </c>
      <c r="P181" s="57">
        <v>230.7</v>
      </c>
      <c r="Q181" s="53"/>
      <c r="R181" s="53"/>
      <c r="S181" s="55" t="s">
        <v>276</v>
      </c>
      <c r="T181" s="57">
        <v>224.6</v>
      </c>
      <c r="U181" s="53"/>
    </row>
    <row r="182" spans="1:25">
      <c r="A182" s="18"/>
      <c r="B182" s="72"/>
      <c r="C182" s="56"/>
      <c r="D182" s="145"/>
      <c r="E182" s="54"/>
      <c r="F182" s="70"/>
      <c r="G182" s="72"/>
      <c r="H182" s="74"/>
      <c r="I182" s="70"/>
      <c r="J182" s="70"/>
      <c r="K182" s="72"/>
      <c r="L182" s="131"/>
      <c r="M182" s="70"/>
      <c r="N182" s="70"/>
      <c r="O182" s="72"/>
      <c r="P182" s="74"/>
      <c r="Q182" s="70"/>
      <c r="R182" s="70"/>
      <c r="S182" s="72"/>
      <c r="T182" s="74"/>
      <c r="U182" s="70"/>
    </row>
    <row r="183" spans="1:25">
      <c r="A183" s="18"/>
      <c r="B183" s="21" t="s">
        <v>425</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c r="A184" s="18"/>
      <c r="B184" s="45"/>
      <c r="C184" s="45"/>
      <c r="D184" s="45"/>
      <c r="E184" s="45"/>
      <c r="F184" s="45"/>
      <c r="G184" s="45"/>
      <c r="H184" s="45"/>
      <c r="I184" s="45"/>
    </row>
    <row r="185" spans="1:25">
      <c r="A185" s="18"/>
      <c r="B185" s="14"/>
      <c r="C185" s="14"/>
      <c r="D185" s="14"/>
      <c r="E185" s="14"/>
      <c r="F185" s="14"/>
      <c r="G185" s="14"/>
      <c r="H185" s="14"/>
      <c r="I185" s="14"/>
    </row>
    <row r="186" spans="1:25" ht="15.75" thickBot="1">
      <c r="A186" s="18"/>
      <c r="B186" s="27"/>
      <c r="C186" s="46">
        <v>2014</v>
      </c>
      <c r="D186" s="46"/>
      <c r="E186" s="46"/>
      <c r="F186" s="27"/>
      <c r="G186" s="46">
        <v>2013</v>
      </c>
      <c r="H186" s="46"/>
      <c r="I186" s="46"/>
    </row>
    <row r="187" spans="1:25">
      <c r="A187" s="18"/>
      <c r="B187" s="48" t="s">
        <v>426</v>
      </c>
      <c r="C187" s="49" t="s">
        <v>276</v>
      </c>
      <c r="D187" s="51">
        <v>171.9</v>
      </c>
      <c r="E187" s="53"/>
      <c r="F187" s="53"/>
      <c r="G187" s="55" t="s">
        <v>276</v>
      </c>
      <c r="H187" s="57">
        <v>375.6</v>
      </c>
      <c r="I187" s="53"/>
    </row>
    <row r="188" spans="1:25">
      <c r="A188" s="18"/>
      <c r="B188" s="47"/>
      <c r="C188" s="50"/>
      <c r="D188" s="52"/>
      <c r="E188" s="54"/>
      <c r="F188" s="70"/>
      <c r="G188" s="56"/>
      <c r="H188" s="58"/>
      <c r="I188" s="54"/>
    </row>
    <row r="189" spans="1:25">
      <c r="A189" s="18"/>
      <c r="B189" s="59" t="s">
        <v>427</v>
      </c>
      <c r="C189" s="60">
        <v>18.3</v>
      </c>
      <c r="D189" s="60"/>
      <c r="E189" s="62"/>
      <c r="F189" s="62"/>
      <c r="G189" s="64">
        <v>59.8</v>
      </c>
      <c r="H189" s="64"/>
      <c r="I189" s="62"/>
    </row>
    <row r="190" spans="1:25">
      <c r="A190" s="18"/>
      <c r="B190" s="59"/>
      <c r="C190" s="60"/>
      <c r="D190" s="60"/>
      <c r="E190" s="62"/>
      <c r="F190" s="62"/>
      <c r="G190" s="64"/>
      <c r="H190" s="64"/>
      <c r="I190" s="62"/>
    </row>
    <row r="191" spans="1:25">
      <c r="A191" s="18"/>
      <c r="B191" s="47" t="s">
        <v>428</v>
      </c>
      <c r="C191" s="146">
        <v>1778.8</v>
      </c>
      <c r="D191" s="146"/>
      <c r="E191" s="70"/>
      <c r="F191" s="70"/>
      <c r="G191" s="131">
        <v>4982.7</v>
      </c>
      <c r="H191" s="131"/>
      <c r="I191" s="70"/>
    </row>
    <row r="192" spans="1:25">
      <c r="A192" s="18"/>
      <c r="B192" s="47"/>
      <c r="C192" s="146"/>
      <c r="D192" s="146"/>
      <c r="E192" s="70"/>
      <c r="F192" s="70"/>
      <c r="G192" s="131"/>
      <c r="H192" s="131"/>
      <c r="I192" s="70"/>
    </row>
    <row r="193" spans="1:25">
      <c r="A193" s="18"/>
      <c r="B193" s="59" t="s">
        <v>429</v>
      </c>
      <c r="C193" s="87">
        <v>3129.2</v>
      </c>
      <c r="D193" s="87"/>
      <c r="E193" s="62"/>
      <c r="F193" s="62"/>
      <c r="G193" s="88">
        <v>3664.7</v>
      </c>
      <c r="H193" s="88"/>
      <c r="I193" s="62"/>
    </row>
    <row r="194" spans="1:25">
      <c r="A194" s="18"/>
      <c r="B194" s="59"/>
      <c r="C194" s="87"/>
      <c r="D194" s="87"/>
      <c r="E194" s="62"/>
      <c r="F194" s="62"/>
      <c r="G194" s="88"/>
      <c r="H194" s="88"/>
      <c r="I194" s="62"/>
    </row>
    <row r="195" spans="1:25" ht="25.5" customHeight="1">
      <c r="A195" s="18"/>
      <c r="B195" s="21" t="s">
        <v>430</v>
      </c>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ht="25.5" customHeight="1">
      <c r="A196" s="18"/>
      <c r="B196" s="21" t="s">
        <v>431</v>
      </c>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c r="A197" s="18"/>
      <c r="B197" s="21" t="s">
        <v>432</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c r="A198" s="18"/>
      <c r="B198" s="45"/>
      <c r="C198" s="45"/>
      <c r="D198" s="45"/>
      <c r="E198" s="45"/>
      <c r="F198" s="45"/>
      <c r="G198" s="45"/>
      <c r="H198" s="45"/>
      <c r="I198" s="45"/>
      <c r="J198" s="45"/>
      <c r="K198" s="45"/>
      <c r="L198" s="45"/>
      <c r="M198" s="45"/>
    </row>
    <row r="199" spans="1:25">
      <c r="A199" s="18"/>
      <c r="B199" s="14"/>
      <c r="C199" s="14"/>
      <c r="D199" s="14"/>
      <c r="E199" s="14"/>
      <c r="F199" s="14"/>
      <c r="G199" s="14"/>
      <c r="H199" s="14"/>
      <c r="I199" s="14"/>
      <c r="J199" s="14"/>
      <c r="K199" s="14"/>
      <c r="L199" s="14"/>
      <c r="M199" s="14"/>
    </row>
    <row r="200" spans="1:25" ht="15.75" thickBot="1">
      <c r="A200" s="18"/>
      <c r="B200" s="27"/>
      <c r="C200" s="46">
        <v>2014</v>
      </c>
      <c r="D200" s="46"/>
      <c r="E200" s="46"/>
      <c r="F200" s="27"/>
      <c r="G200" s="46">
        <v>2013</v>
      </c>
      <c r="H200" s="46"/>
      <c r="I200" s="46"/>
      <c r="J200" s="27"/>
      <c r="K200" s="46">
        <v>2012</v>
      </c>
      <c r="L200" s="46"/>
      <c r="M200" s="46"/>
    </row>
    <row r="201" spans="1:25">
      <c r="A201" s="18"/>
      <c r="B201" s="48" t="s">
        <v>433</v>
      </c>
      <c r="C201" s="49" t="s">
        <v>276</v>
      </c>
      <c r="D201" s="147">
        <v>14609.5</v>
      </c>
      <c r="E201" s="53"/>
      <c r="F201" s="53"/>
      <c r="G201" s="55" t="s">
        <v>276</v>
      </c>
      <c r="H201" s="133">
        <v>13753.5</v>
      </c>
      <c r="I201" s="53"/>
      <c r="J201" s="53"/>
      <c r="K201" s="55" t="s">
        <v>276</v>
      </c>
      <c r="L201" s="133">
        <v>6529.8</v>
      </c>
      <c r="M201" s="53"/>
    </row>
    <row r="202" spans="1:25">
      <c r="A202" s="18"/>
      <c r="B202" s="47"/>
      <c r="C202" s="50"/>
      <c r="D202" s="148"/>
      <c r="E202" s="54"/>
      <c r="F202" s="70"/>
      <c r="G202" s="56"/>
      <c r="H202" s="145"/>
      <c r="I202" s="54"/>
      <c r="J202" s="70"/>
      <c r="K202" s="56"/>
      <c r="L202" s="145"/>
      <c r="M202" s="54"/>
    </row>
    <row r="203" spans="1:25">
      <c r="A203" s="18"/>
      <c r="B203" s="59" t="s">
        <v>434</v>
      </c>
      <c r="C203" s="60">
        <v>353.5</v>
      </c>
      <c r="D203" s="60"/>
      <c r="E203" s="62"/>
      <c r="F203" s="62"/>
      <c r="G203" s="64">
        <v>49.5</v>
      </c>
      <c r="H203" s="64"/>
      <c r="I203" s="62"/>
      <c r="J203" s="62"/>
      <c r="K203" s="64">
        <v>82.3</v>
      </c>
      <c r="L203" s="64"/>
      <c r="M203" s="62"/>
    </row>
    <row r="204" spans="1:25">
      <c r="A204" s="18"/>
      <c r="B204" s="59"/>
      <c r="C204" s="60"/>
      <c r="D204" s="60"/>
      <c r="E204" s="62"/>
      <c r="F204" s="62"/>
      <c r="G204" s="64"/>
      <c r="H204" s="64"/>
      <c r="I204" s="62"/>
      <c r="J204" s="62"/>
      <c r="K204" s="64"/>
      <c r="L204" s="64"/>
      <c r="M204" s="62"/>
    </row>
    <row r="205" spans="1:25">
      <c r="A205" s="18"/>
      <c r="B205" s="47" t="s">
        <v>435</v>
      </c>
      <c r="C205" s="68">
        <v>29.4</v>
      </c>
      <c r="D205" s="68"/>
      <c r="E205" s="70"/>
      <c r="F205" s="70"/>
      <c r="G205" s="74">
        <v>15.4</v>
      </c>
      <c r="H205" s="74"/>
      <c r="I205" s="70"/>
      <c r="J205" s="70"/>
      <c r="K205" s="74">
        <v>10.9</v>
      </c>
      <c r="L205" s="74"/>
      <c r="M205" s="70"/>
    </row>
    <row r="206" spans="1:25">
      <c r="A206" s="18"/>
      <c r="B206" s="47"/>
      <c r="C206" s="68"/>
      <c r="D206" s="68"/>
      <c r="E206" s="70"/>
      <c r="F206" s="70"/>
      <c r="G206" s="74"/>
      <c r="H206" s="74"/>
      <c r="I206" s="70"/>
      <c r="J206" s="70"/>
      <c r="K206" s="74"/>
      <c r="L206" s="74"/>
      <c r="M206" s="70"/>
    </row>
  </sheetData>
  <mergeCells count="1161">
    <mergeCell ref="B174:Y174"/>
    <mergeCell ref="B175:Y175"/>
    <mergeCell ref="B183:Y183"/>
    <mergeCell ref="B195:Y195"/>
    <mergeCell ref="B196:Y196"/>
    <mergeCell ref="B197:Y197"/>
    <mergeCell ref="B38:Y38"/>
    <mergeCell ref="B39:Y39"/>
    <mergeCell ref="B40:Y40"/>
    <mergeCell ref="B41:Y41"/>
    <mergeCell ref="B132:Y132"/>
    <mergeCell ref="B173:Y173"/>
    <mergeCell ref="B32:Y32"/>
    <mergeCell ref="B33:Y33"/>
    <mergeCell ref="B34:Y34"/>
    <mergeCell ref="B35:Y35"/>
    <mergeCell ref="B36:Y36"/>
    <mergeCell ref="B37:Y37"/>
    <mergeCell ref="B7:Y7"/>
    <mergeCell ref="B8:Y8"/>
    <mergeCell ref="B9:Y9"/>
    <mergeCell ref="B10:Y10"/>
    <mergeCell ref="B30:Y30"/>
    <mergeCell ref="B31:Y31"/>
    <mergeCell ref="K205:L206"/>
    <mergeCell ref="M205:M206"/>
    <mergeCell ref="A1:A2"/>
    <mergeCell ref="B1:Y1"/>
    <mergeCell ref="B2:Y2"/>
    <mergeCell ref="B3:Y3"/>
    <mergeCell ref="A4:A206"/>
    <mergeCell ref="B4:Y4"/>
    <mergeCell ref="B5:Y5"/>
    <mergeCell ref="B6:Y6"/>
    <mergeCell ref="J203:J204"/>
    <mergeCell ref="K203:L204"/>
    <mergeCell ref="M203:M204"/>
    <mergeCell ref="B205:B206"/>
    <mergeCell ref="C205:D206"/>
    <mergeCell ref="E205:E206"/>
    <mergeCell ref="F205:F206"/>
    <mergeCell ref="G205:H206"/>
    <mergeCell ref="I205:I206"/>
    <mergeCell ref="J205:J206"/>
    <mergeCell ref="B203:B204"/>
    <mergeCell ref="C203:D204"/>
    <mergeCell ref="E203:E204"/>
    <mergeCell ref="F203:F204"/>
    <mergeCell ref="G203:H204"/>
    <mergeCell ref="I203:I204"/>
    <mergeCell ref="H201:H202"/>
    <mergeCell ref="I201:I202"/>
    <mergeCell ref="J201:J202"/>
    <mergeCell ref="K201:K202"/>
    <mergeCell ref="L201:L202"/>
    <mergeCell ref="M201:M202"/>
    <mergeCell ref="B198:M198"/>
    <mergeCell ref="C200:E200"/>
    <mergeCell ref="G200:I200"/>
    <mergeCell ref="K200:M200"/>
    <mergeCell ref="B201:B202"/>
    <mergeCell ref="C201:C202"/>
    <mergeCell ref="D201:D202"/>
    <mergeCell ref="E201:E202"/>
    <mergeCell ref="F201:F202"/>
    <mergeCell ref="G201:G202"/>
    <mergeCell ref="B193:B194"/>
    <mergeCell ref="C193:D194"/>
    <mergeCell ref="E193:E194"/>
    <mergeCell ref="F193:F194"/>
    <mergeCell ref="G193:H194"/>
    <mergeCell ref="I193:I194"/>
    <mergeCell ref="B191:B192"/>
    <mergeCell ref="C191:D192"/>
    <mergeCell ref="E191:E192"/>
    <mergeCell ref="F191:F192"/>
    <mergeCell ref="G191:H192"/>
    <mergeCell ref="I191:I192"/>
    <mergeCell ref="H187:H188"/>
    <mergeCell ref="I187:I188"/>
    <mergeCell ref="B189:B190"/>
    <mergeCell ref="C189:D190"/>
    <mergeCell ref="E189:E190"/>
    <mergeCell ref="F189:F190"/>
    <mergeCell ref="G189:H190"/>
    <mergeCell ref="I189:I190"/>
    <mergeCell ref="U181:U182"/>
    <mergeCell ref="B184:I184"/>
    <mergeCell ref="C186:E186"/>
    <mergeCell ref="G186:I186"/>
    <mergeCell ref="B187:B188"/>
    <mergeCell ref="C187:C188"/>
    <mergeCell ref="D187:D188"/>
    <mergeCell ref="E187:E188"/>
    <mergeCell ref="F187:F188"/>
    <mergeCell ref="G187:G188"/>
    <mergeCell ref="O181:O182"/>
    <mergeCell ref="P181:P182"/>
    <mergeCell ref="Q181:Q182"/>
    <mergeCell ref="R181:R182"/>
    <mergeCell ref="S181:S182"/>
    <mergeCell ref="T181:T182"/>
    <mergeCell ref="I181:I182"/>
    <mergeCell ref="J181:J182"/>
    <mergeCell ref="K181:K182"/>
    <mergeCell ref="L181:L182"/>
    <mergeCell ref="M181:M182"/>
    <mergeCell ref="N181:N182"/>
    <mergeCell ref="R179:R180"/>
    <mergeCell ref="S179:U179"/>
    <mergeCell ref="S180:U180"/>
    <mergeCell ref="B181:B182"/>
    <mergeCell ref="C181:C182"/>
    <mergeCell ref="D181:D182"/>
    <mergeCell ref="E181:E182"/>
    <mergeCell ref="F181:F182"/>
    <mergeCell ref="G181:G182"/>
    <mergeCell ref="H181:H182"/>
    <mergeCell ref="J179:J180"/>
    <mergeCell ref="K179:M179"/>
    <mergeCell ref="K180:M180"/>
    <mergeCell ref="N179:N180"/>
    <mergeCell ref="O179:Q179"/>
    <mergeCell ref="O180:Q180"/>
    <mergeCell ref="R171:R172"/>
    <mergeCell ref="S171:T172"/>
    <mergeCell ref="U171:U172"/>
    <mergeCell ref="B176:U176"/>
    <mergeCell ref="C178:U178"/>
    <mergeCell ref="B179:B180"/>
    <mergeCell ref="C179:E180"/>
    <mergeCell ref="F179:F180"/>
    <mergeCell ref="G179:I179"/>
    <mergeCell ref="G180:I180"/>
    <mergeCell ref="J171:J172"/>
    <mergeCell ref="K171:L172"/>
    <mergeCell ref="M171:M172"/>
    <mergeCell ref="N171:N172"/>
    <mergeCell ref="O171:P172"/>
    <mergeCell ref="Q171:Q172"/>
    <mergeCell ref="B171:B172"/>
    <mergeCell ref="C171:D172"/>
    <mergeCell ref="E171:E172"/>
    <mergeCell ref="F171:F172"/>
    <mergeCell ref="G171:H172"/>
    <mergeCell ref="I171:I172"/>
    <mergeCell ref="S168:T169"/>
    <mergeCell ref="U168:U169"/>
    <mergeCell ref="C170:E170"/>
    <mergeCell ref="G170:I170"/>
    <mergeCell ref="K170:M170"/>
    <mergeCell ref="O170:Q170"/>
    <mergeCell ref="S170:U170"/>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U163:U164"/>
    <mergeCell ref="C165:E165"/>
    <mergeCell ref="G165:I165"/>
    <mergeCell ref="K165:M165"/>
    <mergeCell ref="O165:Q165"/>
    <mergeCell ref="S165:U165"/>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S159:S160"/>
    <mergeCell ref="T159:T160"/>
    <mergeCell ref="U159:U160"/>
    <mergeCell ref="B161:B162"/>
    <mergeCell ref="C161:D162"/>
    <mergeCell ref="E161:E162"/>
    <mergeCell ref="F161:F162"/>
    <mergeCell ref="G161:H162"/>
    <mergeCell ref="I161:I162"/>
    <mergeCell ref="J161:J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C158:E158"/>
    <mergeCell ref="G158:I158"/>
    <mergeCell ref="K158:M158"/>
    <mergeCell ref="O158:Q158"/>
    <mergeCell ref="S158:U158"/>
    <mergeCell ref="B159:B160"/>
    <mergeCell ref="C159:C160"/>
    <mergeCell ref="D159:D160"/>
    <mergeCell ref="E159:E160"/>
    <mergeCell ref="F159:F160"/>
    <mergeCell ref="C156:E156"/>
    <mergeCell ref="G156:I156"/>
    <mergeCell ref="K156:M156"/>
    <mergeCell ref="O156:Q156"/>
    <mergeCell ref="S156:U156"/>
    <mergeCell ref="C157:E157"/>
    <mergeCell ref="G157:I157"/>
    <mergeCell ref="K157:M157"/>
    <mergeCell ref="O157:Q157"/>
    <mergeCell ref="S157:U157"/>
    <mergeCell ref="S153:T154"/>
    <mergeCell ref="U153:U154"/>
    <mergeCell ref="C155:E155"/>
    <mergeCell ref="G155:I155"/>
    <mergeCell ref="K155:M155"/>
    <mergeCell ref="O155:Q155"/>
    <mergeCell ref="S155:U155"/>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U148:U149"/>
    <mergeCell ref="C150:E150"/>
    <mergeCell ref="G150:I150"/>
    <mergeCell ref="K150:M150"/>
    <mergeCell ref="O150:Q150"/>
    <mergeCell ref="S150:U150"/>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S144:S145"/>
    <mergeCell ref="T144:T145"/>
    <mergeCell ref="U144:U145"/>
    <mergeCell ref="B146:B147"/>
    <mergeCell ref="C146:D147"/>
    <mergeCell ref="E146:E147"/>
    <mergeCell ref="F146:F147"/>
    <mergeCell ref="G146:H147"/>
    <mergeCell ref="I146:I147"/>
    <mergeCell ref="J146:J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C143:E143"/>
    <mergeCell ref="G143:I143"/>
    <mergeCell ref="K143:M143"/>
    <mergeCell ref="O143:Q143"/>
    <mergeCell ref="S143:U143"/>
    <mergeCell ref="B144:B145"/>
    <mergeCell ref="C144:C145"/>
    <mergeCell ref="D144:D145"/>
    <mergeCell ref="E144:E145"/>
    <mergeCell ref="F144:F145"/>
    <mergeCell ref="C141:E141"/>
    <mergeCell ref="G141:I141"/>
    <mergeCell ref="K141:M141"/>
    <mergeCell ref="O141:Q141"/>
    <mergeCell ref="S141:U141"/>
    <mergeCell ref="C142:E142"/>
    <mergeCell ref="G142:I142"/>
    <mergeCell ref="K142:M142"/>
    <mergeCell ref="O142:Q142"/>
    <mergeCell ref="S142:U142"/>
    <mergeCell ref="R136:R140"/>
    <mergeCell ref="S136:U136"/>
    <mergeCell ref="S137:U137"/>
    <mergeCell ref="S138:U138"/>
    <mergeCell ref="S139:U139"/>
    <mergeCell ref="S140:U140"/>
    <mergeCell ref="N136:N140"/>
    <mergeCell ref="O136:Q136"/>
    <mergeCell ref="O137:Q137"/>
    <mergeCell ref="O138:Q138"/>
    <mergeCell ref="O139:Q139"/>
    <mergeCell ref="O140:Q140"/>
    <mergeCell ref="J136:J140"/>
    <mergeCell ref="K136:M136"/>
    <mergeCell ref="K137:M137"/>
    <mergeCell ref="K138:M138"/>
    <mergeCell ref="K139:M139"/>
    <mergeCell ref="K140:M140"/>
    <mergeCell ref="F136:F140"/>
    <mergeCell ref="G136:I136"/>
    <mergeCell ref="G137:I137"/>
    <mergeCell ref="G138:I138"/>
    <mergeCell ref="G139:I139"/>
    <mergeCell ref="G140:I140"/>
    <mergeCell ref="B136:B140"/>
    <mergeCell ref="C136:E136"/>
    <mergeCell ref="C137:E137"/>
    <mergeCell ref="C138:E138"/>
    <mergeCell ref="C139:E139"/>
    <mergeCell ref="C140:E140"/>
    <mergeCell ref="S130:T131"/>
    <mergeCell ref="U130:U131"/>
    <mergeCell ref="B133:U133"/>
    <mergeCell ref="C135:E135"/>
    <mergeCell ref="G135:Q135"/>
    <mergeCell ref="S135:U135"/>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U124:U125"/>
    <mergeCell ref="C126:E126"/>
    <mergeCell ref="G126:I126"/>
    <mergeCell ref="K126:M126"/>
    <mergeCell ref="O126:Q126"/>
    <mergeCell ref="S126:U126"/>
    <mergeCell ref="M124:M125"/>
    <mergeCell ref="N124:N125"/>
    <mergeCell ref="O124:P125"/>
    <mergeCell ref="Q124:Q125"/>
    <mergeCell ref="R124:R125"/>
    <mergeCell ref="S124:T125"/>
    <mergeCell ref="T122:T123"/>
    <mergeCell ref="U122:U123"/>
    <mergeCell ref="B124:B125"/>
    <mergeCell ref="C124:D125"/>
    <mergeCell ref="E124:E125"/>
    <mergeCell ref="F124:F125"/>
    <mergeCell ref="G124:H125"/>
    <mergeCell ref="I124:I125"/>
    <mergeCell ref="J124:J125"/>
    <mergeCell ref="K124:L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S116:U116"/>
    <mergeCell ref="S117:U117"/>
    <mergeCell ref="S118:U118"/>
    <mergeCell ref="S119:U119"/>
    <mergeCell ref="S120:U120"/>
    <mergeCell ref="C121:E121"/>
    <mergeCell ref="G121:I121"/>
    <mergeCell ref="K121:M121"/>
    <mergeCell ref="O121:Q121"/>
    <mergeCell ref="S121:U121"/>
    <mergeCell ref="O116:Q116"/>
    <mergeCell ref="O117:Q117"/>
    <mergeCell ref="O118:Q118"/>
    <mergeCell ref="O119:Q119"/>
    <mergeCell ref="O120:Q120"/>
    <mergeCell ref="R116:R120"/>
    <mergeCell ref="K116:M116"/>
    <mergeCell ref="K117:M117"/>
    <mergeCell ref="K118:M118"/>
    <mergeCell ref="K119:M119"/>
    <mergeCell ref="K120:M120"/>
    <mergeCell ref="N116:N120"/>
    <mergeCell ref="G116:I116"/>
    <mergeCell ref="G117:I117"/>
    <mergeCell ref="G118:I118"/>
    <mergeCell ref="G119:I119"/>
    <mergeCell ref="G120:I120"/>
    <mergeCell ref="J116:J120"/>
    <mergeCell ref="C115:E115"/>
    <mergeCell ref="G115:Q115"/>
    <mergeCell ref="S115:U115"/>
    <mergeCell ref="B116:B120"/>
    <mergeCell ref="C116:E116"/>
    <mergeCell ref="C117:E117"/>
    <mergeCell ref="C118:E118"/>
    <mergeCell ref="C119:E119"/>
    <mergeCell ref="C120:E120"/>
    <mergeCell ref="F116:F120"/>
    <mergeCell ref="O109:Q110"/>
    <mergeCell ref="R109:R110"/>
    <mergeCell ref="S109:U110"/>
    <mergeCell ref="V109:V110"/>
    <mergeCell ref="W109:Y110"/>
    <mergeCell ref="B113:U113"/>
    <mergeCell ref="G109:G110"/>
    <mergeCell ref="H109:H110"/>
    <mergeCell ref="I109:I110"/>
    <mergeCell ref="J109:J110"/>
    <mergeCell ref="K109:M110"/>
    <mergeCell ref="N109:N110"/>
    <mergeCell ref="O107:Q108"/>
    <mergeCell ref="R107:R108"/>
    <mergeCell ref="S107:U108"/>
    <mergeCell ref="V107:V108"/>
    <mergeCell ref="W107:Y108"/>
    <mergeCell ref="B109:B110"/>
    <mergeCell ref="C109:C110"/>
    <mergeCell ref="D109:D110"/>
    <mergeCell ref="E109:E110"/>
    <mergeCell ref="F109:F110"/>
    <mergeCell ref="Y105:Y106"/>
    <mergeCell ref="B107:B108"/>
    <mergeCell ref="C107:D108"/>
    <mergeCell ref="E107:E108"/>
    <mergeCell ref="F107:F108"/>
    <mergeCell ref="G107:H108"/>
    <mergeCell ref="I107:I108"/>
    <mergeCell ref="J107:J108"/>
    <mergeCell ref="K107:M108"/>
    <mergeCell ref="N107:N108"/>
    <mergeCell ref="Q105:Q106"/>
    <mergeCell ref="R105:R106"/>
    <mergeCell ref="S105:T106"/>
    <mergeCell ref="U105:U106"/>
    <mergeCell ref="V105:V106"/>
    <mergeCell ref="W105:X106"/>
    <mergeCell ref="I105:I106"/>
    <mergeCell ref="J105:J106"/>
    <mergeCell ref="K105:L106"/>
    <mergeCell ref="M105:M106"/>
    <mergeCell ref="N105:N106"/>
    <mergeCell ref="O105:P106"/>
    <mergeCell ref="S103:T104"/>
    <mergeCell ref="U103:U104"/>
    <mergeCell ref="V103:V104"/>
    <mergeCell ref="W103:X104"/>
    <mergeCell ref="Y103:Y104"/>
    <mergeCell ref="B105:B106"/>
    <mergeCell ref="C105:D106"/>
    <mergeCell ref="E105:E106"/>
    <mergeCell ref="F105:F106"/>
    <mergeCell ref="G105:H106"/>
    <mergeCell ref="K103:L104"/>
    <mergeCell ref="M103:M104"/>
    <mergeCell ref="N103:N104"/>
    <mergeCell ref="O103:P104"/>
    <mergeCell ref="Q103:Q104"/>
    <mergeCell ref="R103:R104"/>
    <mergeCell ref="V101:V102"/>
    <mergeCell ref="W101:X102"/>
    <mergeCell ref="Y101:Y102"/>
    <mergeCell ref="B103:B104"/>
    <mergeCell ref="C103:D104"/>
    <mergeCell ref="E103:E104"/>
    <mergeCell ref="F103:F104"/>
    <mergeCell ref="G103:H104"/>
    <mergeCell ref="I103:I104"/>
    <mergeCell ref="J103:J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Q99:Q100"/>
    <mergeCell ref="R99:R100"/>
    <mergeCell ref="S99:T100"/>
    <mergeCell ref="U99:U100"/>
    <mergeCell ref="V99:V100"/>
    <mergeCell ref="W99:X100"/>
    <mergeCell ref="I99:I100"/>
    <mergeCell ref="J99:J100"/>
    <mergeCell ref="K99:L100"/>
    <mergeCell ref="M99:M100"/>
    <mergeCell ref="N99:N100"/>
    <mergeCell ref="O99:P100"/>
    <mergeCell ref="S97:T98"/>
    <mergeCell ref="U97:U98"/>
    <mergeCell ref="V97:V98"/>
    <mergeCell ref="W97:X98"/>
    <mergeCell ref="Y97:Y98"/>
    <mergeCell ref="B99:B100"/>
    <mergeCell ref="C99:D100"/>
    <mergeCell ref="E99:E100"/>
    <mergeCell ref="F99:F100"/>
    <mergeCell ref="G99:H100"/>
    <mergeCell ref="K97:L98"/>
    <mergeCell ref="M97:M98"/>
    <mergeCell ref="N97:N98"/>
    <mergeCell ref="O97:P98"/>
    <mergeCell ref="Q97:Q98"/>
    <mergeCell ref="R97:R98"/>
    <mergeCell ref="W95:W96"/>
    <mergeCell ref="X95:X96"/>
    <mergeCell ref="Y95:Y96"/>
    <mergeCell ref="B97:B98"/>
    <mergeCell ref="C97:D98"/>
    <mergeCell ref="E97:E98"/>
    <mergeCell ref="F97:F98"/>
    <mergeCell ref="G97:H98"/>
    <mergeCell ref="I97:I98"/>
    <mergeCell ref="J97:J98"/>
    <mergeCell ref="Q95:Q96"/>
    <mergeCell ref="R95:R96"/>
    <mergeCell ref="S95:S96"/>
    <mergeCell ref="T95:T96"/>
    <mergeCell ref="U95:U96"/>
    <mergeCell ref="V95:V96"/>
    <mergeCell ref="K95:K96"/>
    <mergeCell ref="L95:L96"/>
    <mergeCell ref="M95:M96"/>
    <mergeCell ref="N95:N96"/>
    <mergeCell ref="O95:O96"/>
    <mergeCell ref="P95:P96"/>
    <mergeCell ref="W94:Y94"/>
    <mergeCell ref="B95:B96"/>
    <mergeCell ref="C95:C96"/>
    <mergeCell ref="D95:D96"/>
    <mergeCell ref="E95:E96"/>
    <mergeCell ref="F95:F96"/>
    <mergeCell ref="G95:G96"/>
    <mergeCell ref="H95:H96"/>
    <mergeCell ref="I95:I96"/>
    <mergeCell ref="J95:J96"/>
    <mergeCell ref="R92:R93"/>
    <mergeCell ref="S92:U93"/>
    <mergeCell ref="V92:V93"/>
    <mergeCell ref="W92:X93"/>
    <mergeCell ref="Y92:Y93"/>
    <mergeCell ref="C94:E94"/>
    <mergeCell ref="G94:I94"/>
    <mergeCell ref="K94:M94"/>
    <mergeCell ref="O94:Q94"/>
    <mergeCell ref="S94:U94"/>
    <mergeCell ref="H92:H93"/>
    <mergeCell ref="I92:I93"/>
    <mergeCell ref="J92:J93"/>
    <mergeCell ref="K92:M93"/>
    <mergeCell ref="N92:N93"/>
    <mergeCell ref="O92:Q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E83"/>
    <mergeCell ref="G83:I83"/>
    <mergeCell ref="K83:M83"/>
    <mergeCell ref="O83:Q83"/>
    <mergeCell ref="S83:U83"/>
    <mergeCell ref="W83:Y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S77:U78"/>
    <mergeCell ref="V77:V78"/>
    <mergeCell ref="W77:Y78"/>
    <mergeCell ref="C79:E79"/>
    <mergeCell ref="G79:I79"/>
    <mergeCell ref="K79:M79"/>
    <mergeCell ref="O79:Q79"/>
    <mergeCell ref="S79:U79"/>
    <mergeCell ref="W79:Y79"/>
    <mergeCell ref="I77:I78"/>
    <mergeCell ref="J77:J78"/>
    <mergeCell ref="K77:M78"/>
    <mergeCell ref="N77:N78"/>
    <mergeCell ref="O77:Q78"/>
    <mergeCell ref="R77:R78"/>
    <mergeCell ref="S75:U76"/>
    <mergeCell ref="V75:V76"/>
    <mergeCell ref="W75:Y76"/>
    <mergeCell ref="B77:B78"/>
    <mergeCell ref="C77:C78"/>
    <mergeCell ref="D77:D78"/>
    <mergeCell ref="E77:E78"/>
    <mergeCell ref="F77:F78"/>
    <mergeCell ref="G77:G78"/>
    <mergeCell ref="H77:H78"/>
    <mergeCell ref="I75:I76"/>
    <mergeCell ref="J75:J76"/>
    <mergeCell ref="K75:M76"/>
    <mergeCell ref="N75:N76"/>
    <mergeCell ref="O75:Q76"/>
    <mergeCell ref="R75:R76"/>
    <mergeCell ref="S73:T74"/>
    <mergeCell ref="U73:U74"/>
    <mergeCell ref="V73:V74"/>
    <mergeCell ref="W73:X74"/>
    <mergeCell ref="Y73:Y74"/>
    <mergeCell ref="B75:B76"/>
    <mergeCell ref="C75:D76"/>
    <mergeCell ref="E75:E76"/>
    <mergeCell ref="F75:F76"/>
    <mergeCell ref="G75:H76"/>
    <mergeCell ref="K73:L74"/>
    <mergeCell ref="M73:M74"/>
    <mergeCell ref="N73:N74"/>
    <mergeCell ref="O73:P74"/>
    <mergeCell ref="Q73:Q74"/>
    <mergeCell ref="R73:R74"/>
    <mergeCell ref="V71:V72"/>
    <mergeCell ref="W71:X72"/>
    <mergeCell ref="Y71:Y72"/>
    <mergeCell ref="B73:B74"/>
    <mergeCell ref="C73:D74"/>
    <mergeCell ref="E73:E74"/>
    <mergeCell ref="F73:F74"/>
    <mergeCell ref="G73:H74"/>
    <mergeCell ref="I73:I74"/>
    <mergeCell ref="J73:J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Q69:Q70"/>
    <mergeCell ref="R69:R70"/>
    <mergeCell ref="S69:T70"/>
    <mergeCell ref="U69:U70"/>
    <mergeCell ref="V69:V70"/>
    <mergeCell ref="W69:X70"/>
    <mergeCell ref="I69:I70"/>
    <mergeCell ref="J69:J70"/>
    <mergeCell ref="K69:L70"/>
    <mergeCell ref="M69:M70"/>
    <mergeCell ref="N69:N70"/>
    <mergeCell ref="O69:P70"/>
    <mergeCell ref="S67:T68"/>
    <mergeCell ref="U67:U68"/>
    <mergeCell ref="V67:V68"/>
    <mergeCell ref="W67:X68"/>
    <mergeCell ref="Y67:Y68"/>
    <mergeCell ref="B69:B70"/>
    <mergeCell ref="C69:D70"/>
    <mergeCell ref="E69:E70"/>
    <mergeCell ref="F69:F70"/>
    <mergeCell ref="G69:H70"/>
    <mergeCell ref="K67:L68"/>
    <mergeCell ref="M67:M68"/>
    <mergeCell ref="N67:N68"/>
    <mergeCell ref="O67:P68"/>
    <mergeCell ref="Q67:Q68"/>
    <mergeCell ref="R67:R68"/>
    <mergeCell ref="V65:V66"/>
    <mergeCell ref="W65:X66"/>
    <mergeCell ref="Y65:Y66"/>
    <mergeCell ref="B67:B68"/>
    <mergeCell ref="C67:D68"/>
    <mergeCell ref="E67:E68"/>
    <mergeCell ref="F67:F68"/>
    <mergeCell ref="G67:H68"/>
    <mergeCell ref="I67:I68"/>
    <mergeCell ref="J67:J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R60:R61"/>
    <mergeCell ref="S60:U61"/>
    <mergeCell ref="V60:V61"/>
    <mergeCell ref="W60:Y61"/>
    <mergeCell ref="B62:Y62"/>
    <mergeCell ref="B63:B64"/>
    <mergeCell ref="C63:C64"/>
    <mergeCell ref="D63:D64"/>
    <mergeCell ref="E63:E64"/>
    <mergeCell ref="F63:F64"/>
    <mergeCell ref="H60:H61"/>
    <mergeCell ref="I60:I61"/>
    <mergeCell ref="J60:J61"/>
    <mergeCell ref="K60:M61"/>
    <mergeCell ref="N60:N61"/>
    <mergeCell ref="O60:Q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V45:V49"/>
    <mergeCell ref="W45:Y45"/>
    <mergeCell ref="W46:Y46"/>
    <mergeCell ref="W47:Y47"/>
    <mergeCell ref="W48:Y48"/>
    <mergeCell ref="W49:Y49"/>
    <mergeCell ref="R45:R49"/>
    <mergeCell ref="S45:U45"/>
    <mergeCell ref="S46:U46"/>
    <mergeCell ref="S47:U47"/>
    <mergeCell ref="S48:U48"/>
    <mergeCell ref="S49:U49"/>
    <mergeCell ref="N45:N49"/>
    <mergeCell ref="O45:Q45"/>
    <mergeCell ref="O46:Q46"/>
    <mergeCell ref="O47:Q47"/>
    <mergeCell ref="O48:Q48"/>
    <mergeCell ref="O49:Q49"/>
    <mergeCell ref="J45:J49"/>
    <mergeCell ref="K45:M45"/>
    <mergeCell ref="K46:M46"/>
    <mergeCell ref="K47:M47"/>
    <mergeCell ref="K48:M48"/>
    <mergeCell ref="K49:M49"/>
    <mergeCell ref="C49:E49"/>
    <mergeCell ref="F45:F49"/>
    <mergeCell ref="G45:I45"/>
    <mergeCell ref="G46:I46"/>
    <mergeCell ref="G47:I47"/>
    <mergeCell ref="G48:I48"/>
    <mergeCell ref="G49:I49"/>
    <mergeCell ref="B42:Y42"/>
    <mergeCell ref="C44:E44"/>
    <mergeCell ref="G44:I44"/>
    <mergeCell ref="K44:U44"/>
    <mergeCell ref="W44:Y44"/>
    <mergeCell ref="B45:B49"/>
    <mergeCell ref="C45:E45"/>
    <mergeCell ref="C46:E46"/>
    <mergeCell ref="C47:E47"/>
    <mergeCell ref="C48:E48"/>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36.5703125" customWidth="1"/>
    <col min="3" max="3" width="6.140625" customWidth="1"/>
    <col min="4" max="4" width="25.85546875" customWidth="1"/>
    <col min="5" max="6" width="29.42578125" customWidth="1"/>
    <col min="7" max="7" width="6.140625" customWidth="1"/>
    <col min="8" max="8" width="25.85546875" customWidth="1"/>
    <col min="9" max="9" width="4.85546875" customWidth="1"/>
    <col min="10" max="10" width="29.42578125" customWidth="1"/>
    <col min="11" max="11" width="6.140625" customWidth="1"/>
    <col min="12" max="12" width="25.85546875" customWidth="1"/>
    <col min="13" max="14" width="29.42578125" customWidth="1"/>
    <col min="15" max="15" width="6.140625" customWidth="1"/>
    <col min="16" max="16" width="25.85546875" customWidth="1"/>
    <col min="17" max="18" width="29.42578125" customWidth="1"/>
    <col min="19" max="19" width="6.140625" customWidth="1"/>
    <col min="20" max="20" width="24.5703125" customWidth="1"/>
    <col min="21" max="21" width="4.85546875" customWidth="1"/>
    <col min="22" max="22" width="29.42578125" customWidth="1"/>
    <col min="23" max="23" width="6.140625" customWidth="1"/>
    <col min="24" max="24" width="25.85546875" customWidth="1"/>
    <col min="25" max="25" width="29.42578125" customWidth="1"/>
  </cols>
  <sheetData>
    <row r="1" spans="1:25" ht="15" customHeight="1">
      <c r="A1" s="8" t="s">
        <v>436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437</v>
      </c>
      <c r="B3" s="17"/>
      <c r="C3" s="17"/>
      <c r="D3" s="17"/>
      <c r="E3" s="17"/>
      <c r="F3" s="17"/>
      <c r="G3" s="17"/>
      <c r="H3" s="17"/>
      <c r="I3" s="17"/>
      <c r="J3" s="17"/>
      <c r="K3" s="17"/>
      <c r="L3" s="17"/>
      <c r="M3" s="17"/>
      <c r="N3" s="17"/>
      <c r="O3" s="17"/>
      <c r="P3" s="17"/>
      <c r="Q3" s="17"/>
      <c r="R3" s="17"/>
      <c r="S3" s="17"/>
      <c r="T3" s="17"/>
      <c r="U3" s="17"/>
      <c r="V3" s="17"/>
      <c r="W3" s="17"/>
      <c r="X3" s="17"/>
      <c r="Y3" s="17"/>
    </row>
    <row r="4" spans="1:25">
      <c r="A4" s="18" t="s">
        <v>438</v>
      </c>
      <c r="B4" s="19" t="s">
        <v>439</v>
      </c>
      <c r="C4" s="19"/>
      <c r="D4" s="19"/>
      <c r="E4" s="19"/>
      <c r="F4" s="19"/>
      <c r="G4" s="19"/>
      <c r="H4" s="19"/>
      <c r="I4" s="19"/>
      <c r="J4" s="19"/>
      <c r="K4" s="19"/>
      <c r="L4" s="19"/>
      <c r="M4" s="19"/>
      <c r="N4" s="19"/>
      <c r="O4" s="19"/>
      <c r="P4" s="19"/>
      <c r="Q4" s="19"/>
      <c r="R4" s="19"/>
      <c r="S4" s="19"/>
      <c r="T4" s="19"/>
      <c r="U4" s="19"/>
      <c r="V4" s="19"/>
      <c r="W4" s="19"/>
      <c r="X4" s="19"/>
      <c r="Y4" s="19"/>
    </row>
    <row r="5" spans="1:25">
      <c r="A5" s="18"/>
      <c r="B5" s="21" t="s">
        <v>440</v>
      </c>
      <c r="C5" s="21"/>
      <c r="D5" s="21"/>
      <c r="E5" s="21"/>
      <c r="F5" s="21"/>
      <c r="G5" s="21"/>
      <c r="H5" s="21"/>
      <c r="I5" s="21"/>
      <c r="J5" s="21"/>
      <c r="K5" s="21"/>
      <c r="L5" s="21"/>
      <c r="M5" s="21"/>
      <c r="N5" s="21"/>
      <c r="O5" s="21"/>
      <c r="P5" s="21"/>
      <c r="Q5" s="21"/>
      <c r="R5" s="21"/>
      <c r="S5" s="21"/>
      <c r="T5" s="21"/>
      <c r="U5" s="21"/>
      <c r="V5" s="21"/>
      <c r="W5" s="21"/>
      <c r="X5" s="21"/>
      <c r="Y5" s="21"/>
    </row>
    <row r="6" spans="1:25">
      <c r="A6" s="18"/>
      <c r="B6" s="45"/>
      <c r="C6" s="45"/>
      <c r="D6" s="45"/>
      <c r="E6" s="45"/>
      <c r="F6" s="45"/>
      <c r="G6" s="45"/>
      <c r="H6" s="45"/>
      <c r="I6" s="45"/>
    </row>
    <row r="7" spans="1:25">
      <c r="A7" s="18"/>
      <c r="B7" s="14"/>
      <c r="C7" s="14"/>
      <c r="D7" s="14"/>
      <c r="E7" s="14"/>
      <c r="F7" s="14"/>
      <c r="G7" s="14"/>
      <c r="H7" s="14"/>
      <c r="I7" s="14"/>
    </row>
    <row r="8" spans="1:25" ht="15.75" thickBot="1">
      <c r="A8" s="18"/>
      <c r="B8" s="27"/>
      <c r="C8" s="46">
        <v>2014</v>
      </c>
      <c r="D8" s="46"/>
      <c r="E8" s="46"/>
      <c r="F8" s="27"/>
      <c r="G8" s="46">
        <v>2013</v>
      </c>
      <c r="H8" s="46"/>
      <c r="I8" s="46"/>
    </row>
    <row r="9" spans="1:25">
      <c r="A9" s="18"/>
      <c r="B9" s="30" t="s">
        <v>441</v>
      </c>
      <c r="C9" s="53"/>
      <c r="D9" s="53"/>
      <c r="E9" s="53"/>
      <c r="F9" s="35"/>
      <c r="G9" s="53"/>
      <c r="H9" s="53"/>
      <c r="I9" s="53"/>
    </row>
    <row r="10" spans="1:25">
      <c r="A10" s="18"/>
      <c r="B10" s="108" t="s">
        <v>442</v>
      </c>
      <c r="C10" s="95" t="s">
        <v>276</v>
      </c>
      <c r="D10" s="87">
        <v>1354.3</v>
      </c>
      <c r="E10" s="62"/>
      <c r="F10" s="62"/>
      <c r="G10" s="77" t="s">
        <v>276</v>
      </c>
      <c r="H10" s="88">
        <v>1354.7</v>
      </c>
      <c r="I10" s="62"/>
    </row>
    <row r="11" spans="1:25">
      <c r="A11" s="18"/>
      <c r="B11" s="108"/>
      <c r="C11" s="95"/>
      <c r="D11" s="87"/>
      <c r="E11" s="62"/>
      <c r="F11" s="62"/>
      <c r="G11" s="77"/>
      <c r="H11" s="88"/>
      <c r="I11" s="62"/>
    </row>
    <row r="12" spans="1:25">
      <c r="A12" s="18"/>
      <c r="B12" s="110" t="s">
        <v>443</v>
      </c>
      <c r="C12" s="68">
        <v>403.8</v>
      </c>
      <c r="D12" s="68"/>
      <c r="E12" s="70"/>
      <c r="F12" s="70"/>
      <c r="G12" s="74">
        <v>162.1</v>
      </c>
      <c r="H12" s="74"/>
      <c r="I12" s="70"/>
    </row>
    <row r="13" spans="1:25" ht="15.75" thickBot="1">
      <c r="A13" s="18"/>
      <c r="B13" s="110"/>
      <c r="C13" s="89"/>
      <c r="D13" s="89"/>
      <c r="E13" s="90"/>
      <c r="F13" s="90"/>
      <c r="G13" s="91"/>
      <c r="H13" s="91"/>
      <c r="I13" s="90"/>
    </row>
    <row r="14" spans="1:25">
      <c r="A14" s="18"/>
      <c r="B14" s="59" t="s">
        <v>444</v>
      </c>
      <c r="C14" s="92">
        <v>1758.1</v>
      </c>
      <c r="D14" s="92"/>
      <c r="E14" s="93"/>
      <c r="F14" s="93"/>
      <c r="G14" s="94">
        <v>1516.8</v>
      </c>
      <c r="H14" s="94"/>
      <c r="I14" s="93"/>
    </row>
    <row r="15" spans="1:25">
      <c r="A15" s="18"/>
      <c r="B15" s="59"/>
      <c r="C15" s="87"/>
      <c r="D15" s="87"/>
      <c r="E15" s="62"/>
      <c r="F15" s="62"/>
      <c r="G15" s="88"/>
      <c r="H15" s="88"/>
      <c r="I15" s="62"/>
    </row>
    <row r="16" spans="1:25">
      <c r="A16" s="18"/>
      <c r="B16" s="47" t="s">
        <v>445</v>
      </c>
      <c r="C16" s="68">
        <v>11.4</v>
      </c>
      <c r="D16" s="68"/>
      <c r="E16" s="70"/>
      <c r="F16" s="70"/>
      <c r="G16" s="74">
        <v>33.6</v>
      </c>
      <c r="H16" s="74"/>
      <c r="I16" s="70"/>
    </row>
    <row r="17" spans="1:25" ht="15.75" thickBot="1">
      <c r="A17" s="18"/>
      <c r="B17" s="47"/>
      <c r="C17" s="89"/>
      <c r="D17" s="89"/>
      <c r="E17" s="90"/>
      <c r="F17" s="90"/>
      <c r="G17" s="91"/>
      <c r="H17" s="91"/>
      <c r="I17" s="90"/>
    </row>
    <row r="18" spans="1:25">
      <c r="A18" s="18"/>
      <c r="B18" s="59" t="s">
        <v>446</v>
      </c>
      <c r="C18" s="96" t="s">
        <v>276</v>
      </c>
      <c r="D18" s="92">
        <v>1769.5</v>
      </c>
      <c r="E18" s="93"/>
      <c r="F18" s="93"/>
      <c r="G18" s="100" t="s">
        <v>276</v>
      </c>
      <c r="H18" s="94">
        <v>1550.4</v>
      </c>
      <c r="I18" s="93"/>
    </row>
    <row r="19" spans="1:25" ht="15.75" thickBot="1">
      <c r="A19" s="18"/>
      <c r="B19" s="59"/>
      <c r="C19" s="97"/>
      <c r="D19" s="98"/>
      <c r="E19" s="99"/>
      <c r="F19" s="99"/>
      <c r="G19" s="101"/>
      <c r="H19" s="102"/>
      <c r="I19" s="99"/>
    </row>
    <row r="20" spans="1:25" ht="15.75" thickTop="1">
      <c r="A20" s="18"/>
      <c r="B20" s="21" t="s">
        <v>447</v>
      </c>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8"/>
      <c r="B21" s="153" t="s">
        <v>448</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row>
    <row r="22" spans="1:25">
      <c r="A22" s="18"/>
      <c r="B22" s="21" t="s">
        <v>449</v>
      </c>
      <c r="C22" s="21"/>
      <c r="D22" s="21"/>
      <c r="E22" s="21"/>
      <c r="F22" s="21"/>
      <c r="G22" s="21"/>
      <c r="H22" s="21"/>
      <c r="I22" s="21"/>
      <c r="J22" s="21"/>
      <c r="K22" s="21"/>
      <c r="L22" s="21"/>
      <c r="M22" s="21"/>
      <c r="N22" s="21"/>
      <c r="O22" s="21"/>
      <c r="P22" s="21"/>
      <c r="Q22" s="21"/>
      <c r="R22" s="21"/>
      <c r="S22" s="21"/>
      <c r="T22" s="21"/>
      <c r="U22" s="21"/>
      <c r="V22" s="21"/>
      <c r="W22" s="21"/>
      <c r="X22" s="21"/>
      <c r="Y22" s="21"/>
    </row>
    <row r="23" spans="1:25">
      <c r="A23" s="18"/>
      <c r="B23" s="21" t="s">
        <v>450</v>
      </c>
      <c r="C23" s="21"/>
      <c r="D23" s="21"/>
      <c r="E23" s="21"/>
      <c r="F23" s="21"/>
      <c r="G23" s="21"/>
      <c r="H23" s="21"/>
      <c r="I23" s="21"/>
      <c r="J23" s="21"/>
      <c r="K23" s="21"/>
      <c r="L23" s="21"/>
      <c r="M23" s="21"/>
      <c r="N23" s="21"/>
      <c r="O23" s="21"/>
      <c r="P23" s="21"/>
      <c r="Q23" s="21"/>
      <c r="R23" s="21"/>
      <c r="S23" s="21"/>
      <c r="T23" s="21"/>
      <c r="U23" s="21"/>
      <c r="V23" s="21"/>
      <c r="W23" s="21"/>
      <c r="X23" s="21"/>
      <c r="Y23" s="21"/>
    </row>
    <row r="24" spans="1:25">
      <c r="A24" s="18"/>
      <c r="B24" s="21" t="s">
        <v>451</v>
      </c>
      <c r="C24" s="21"/>
      <c r="D24" s="21"/>
      <c r="E24" s="21"/>
      <c r="F24" s="21"/>
      <c r="G24" s="21"/>
      <c r="H24" s="21"/>
      <c r="I24" s="21"/>
      <c r="J24" s="21"/>
      <c r="K24" s="21"/>
      <c r="L24" s="21"/>
      <c r="M24" s="21"/>
      <c r="N24" s="21"/>
      <c r="O24" s="21"/>
      <c r="P24" s="21"/>
      <c r="Q24" s="21"/>
      <c r="R24" s="21"/>
      <c r="S24" s="21"/>
      <c r="T24" s="21"/>
      <c r="U24" s="21"/>
      <c r="V24" s="21"/>
      <c r="W24" s="21"/>
      <c r="X24" s="21"/>
      <c r="Y24" s="21"/>
    </row>
    <row r="25" spans="1:25">
      <c r="A25" s="18"/>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c r="A26" s="18"/>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ht="15.75" thickBot="1">
      <c r="A27" s="18"/>
      <c r="B27" s="136"/>
      <c r="C27" s="46">
        <v>2014</v>
      </c>
      <c r="D27" s="46"/>
      <c r="E27" s="46"/>
      <c r="F27" s="46"/>
      <c r="G27" s="46"/>
      <c r="H27" s="46"/>
      <c r="I27" s="46"/>
      <c r="J27" s="46"/>
      <c r="K27" s="46"/>
      <c r="L27" s="46"/>
      <c r="M27" s="46"/>
      <c r="N27" s="42"/>
      <c r="O27" s="46">
        <v>2013</v>
      </c>
      <c r="P27" s="46"/>
      <c r="Q27" s="46"/>
      <c r="R27" s="46"/>
      <c r="S27" s="46"/>
      <c r="T27" s="46"/>
      <c r="U27" s="46"/>
      <c r="V27" s="46"/>
      <c r="W27" s="46"/>
      <c r="X27" s="46"/>
      <c r="Y27" s="46"/>
    </row>
    <row r="28" spans="1:25">
      <c r="A28" s="18"/>
      <c r="B28" s="121" t="s">
        <v>365</v>
      </c>
      <c r="C28" s="150" t="s">
        <v>366</v>
      </c>
      <c r="D28" s="150"/>
      <c r="E28" s="150"/>
      <c r="F28" s="93"/>
      <c r="G28" s="150" t="s">
        <v>454</v>
      </c>
      <c r="H28" s="150"/>
      <c r="I28" s="150"/>
      <c r="J28" s="93"/>
      <c r="K28" s="150" t="s">
        <v>366</v>
      </c>
      <c r="L28" s="150"/>
      <c r="M28" s="150"/>
      <c r="N28" s="62"/>
      <c r="O28" s="150" t="s">
        <v>366</v>
      </c>
      <c r="P28" s="150"/>
      <c r="Q28" s="150"/>
      <c r="R28" s="93"/>
      <c r="S28" s="150" t="s">
        <v>454</v>
      </c>
      <c r="T28" s="150"/>
      <c r="U28" s="150"/>
      <c r="V28" s="93"/>
      <c r="W28" s="150" t="s">
        <v>366</v>
      </c>
      <c r="X28" s="150"/>
      <c r="Y28" s="150"/>
    </row>
    <row r="29" spans="1:25">
      <c r="A29" s="18"/>
      <c r="B29" s="121"/>
      <c r="C29" s="123" t="s">
        <v>452</v>
      </c>
      <c r="D29" s="123"/>
      <c r="E29" s="123"/>
      <c r="F29" s="62"/>
      <c r="G29" s="123" t="s">
        <v>455</v>
      </c>
      <c r="H29" s="123"/>
      <c r="I29" s="123"/>
      <c r="J29" s="62"/>
      <c r="K29" s="123" t="s">
        <v>452</v>
      </c>
      <c r="L29" s="123"/>
      <c r="M29" s="123"/>
      <c r="N29" s="62"/>
      <c r="O29" s="123" t="s">
        <v>452</v>
      </c>
      <c r="P29" s="123"/>
      <c r="Q29" s="123"/>
      <c r="R29" s="62"/>
      <c r="S29" s="123" t="s">
        <v>455</v>
      </c>
      <c r="T29" s="123"/>
      <c r="U29" s="123"/>
      <c r="V29" s="62"/>
      <c r="W29" s="123" t="s">
        <v>452</v>
      </c>
      <c r="X29" s="123"/>
      <c r="Y29" s="123"/>
    </row>
    <row r="30" spans="1:25" ht="15.75" thickBot="1">
      <c r="A30" s="18"/>
      <c r="B30" s="122"/>
      <c r="C30" s="46" t="s">
        <v>453</v>
      </c>
      <c r="D30" s="46"/>
      <c r="E30" s="46"/>
      <c r="F30" s="63"/>
      <c r="G30" s="124"/>
      <c r="H30" s="124"/>
      <c r="I30" s="124"/>
      <c r="J30" s="63"/>
      <c r="K30" s="46" t="s">
        <v>456</v>
      </c>
      <c r="L30" s="46"/>
      <c r="M30" s="46"/>
      <c r="N30" s="63"/>
      <c r="O30" s="46" t="s">
        <v>453</v>
      </c>
      <c r="P30" s="46"/>
      <c r="Q30" s="46"/>
      <c r="R30" s="63"/>
      <c r="S30" s="124"/>
      <c r="T30" s="124"/>
      <c r="U30" s="124"/>
      <c r="V30" s="63"/>
      <c r="W30" s="46" t="s">
        <v>456</v>
      </c>
      <c r="X30" s="46"/>
      <c r="Y30" s="46"/>
    </row>
    <row r="31" spans="1:25">
      <c r="A31" s="18"/>
      <c r="B31" s="48" t="s">
        <v>457</v>
      </c>
      <c r="C31" s="49" t="s">
        <v>276</v>
      </c>
      <c r="D31" s="147">
        <v>5684.3</v>
      </c>
      <c r="E31" s="53"/>
      <c r="F31" s="53"/>
      <c r="G31" s="49" t="s">
        <v>276</v>
      </c>
      <c r="H31" s="51" t="s">
        <v>458</v>
      </c>
      <c r="I31" s="49" t="s">
        <v>325</v>
      </c>
      <c r="J31" s="53"/>
      <c r="K31" s="49" t="s">
        <v>276</v>
      </c>
      <c r="L31" s="147">
        <v>2768.7</v>
      </c>
      <c r="M31" s="53"/>
      <c r="N31" s="53"/>
      <c r="O31" s="55" t="s">
        <v>276</v>
      </c>
      <c r="P31" s="133">
        <v>5136.1000000000004</v>
      </c>
      <c r="Q31" s="53"/>
      <c r="R31" s="53"/>
      <c r="S31" s="55" t="s">
        <v>276</v>
      </c>
      <c r="T31" s="57" t="s">
        <v>459</v>
      </c>
      <c r="U31" s="55" t="s">
        <v>325</v>
      </c>
      <c r="V31" s="53"/>
      <c r="W31" s="55" t="s">
        <v>276</v>
      </c>
      <c r="X31" s="133">
        <v>2688.9</v>
      </c>
      <c r="Y31" s="53"/>
    </row>
    <row r="32" spans="1:25">
      <c r="A32" s="18"/>
      <c r="B32" s="47"/>
      <c r="C32" s="66"/>
      <c r="D32" s="146"/>
      <c r="E32" s="70"/>
      <c r="F32" s="70"/>
      <c r="G32" s="66"/>
      <c r="H32" s="68"/>
      <c r="I32" s="66"/>
      <c r="J32" s="70"/>
      <c r="K32" s="66"/>
      <c r="L32" s="146"/>
      <c r="M32" s="70"/>
      <c r="N32" s="70"/>
      <c r="O32" s="72"/>
      <c r="P32" s="131"/>
      <c r="Q32" s="70"/>
      <c r="R32" s="70"/>
      <c r="S32" s="72"/>
      <c r="T32" s="74"/>
      <c r="U32" s="72"/>
      <c r="V32" s="70"/>
      <c r="W32" s="72"/>
      <c r="X32" s="131"/>
      <c r="Y32" s="70"/>
    </row>
    <row r="33" spans="1:25">
      <c r="A33" s="18"/>
      <c r="B33" s="59" t="s">
        <v>373</v>
      </c>
      <c r="C33" s="60">
        <v>149.30000000000001</v>
      </c>
      <c r="D33" s="60"/>
      <c r="E33" s="62"/>
      <c r="F33" s="62"/>
      <c r="G33" s="60" t="s">
        <v>460</v>
      </c>
      <c r="H33" s="60"/>
      <c r="I33" s="95" t="s">
        <v>325</v>
      </c>
      <c r="J33" s="62"/>
      <c r="K33" s="60">
        <v>104.1</v>
      </c>
      <c r="L33" s="60"/>
      <c r="M33" s="62"/>
      <c r="N33" s="62"/>
      <c r="O33" s="64">
        <v>164.8</v>
      </c>
      <c r="P33" s="64"/>
      <c r="Q33" s="62"/>
      <c r="R33" s="62"/>
      <c r="S33" s="64" t="s">
        <v>461</v>
      </c>
      <c r="T33" s="64"/>
      <c r="U33" s="77" t="s">
        <v>325</v>
      </c>
      <c r="V33" s="62"/>
      <c r="W33" s="64">
        <v>91.8</v>
      </c>
      <c r="X33" s="64"/>
      <c r="Y33" s="62"/>
    </row>
    <row r="34" spans="1:25" ht="15.75" thickBot="1">
      <c r="A34" s="18"/>
      <c r="B34" s="59"/>
      <c r="C34" s="61"/>
      <c r="D34" s="61"/>
      <c r="E34" s="63"/>
      <c r="F34" s="63"/>
      <c r="G34" s="61"/>
      <c r="H34" s="61"/>
      <c r="I34" s="151"/>
      <c r="J34" s="63"/>
      <c r="K34" s="61"/>
      <c r="L34" s="61"/>
      <c r="M34" s="63"/>
      <c r="N34" s="63"/>
      <c r="O34" s="65"/>
      <c r="P34" s="65"/>
      <c r="Q34" s="63"/>
      <c r="R34" s="63"/>
      <c r="S34" s="65"/>
      <c r="T34" s="65"/>
      <c r="U34" s="144"/>
      <c r="V34" s="63"/>
      <c r="W34" s="65"/>
      <c r="X34" s="65"/>
      <c r="Y34" s="63"/>
    </row>
    <row r="35" spans="1:25">
      <c r="A35" s="18"/>
      <c r="B35" s="110" t="s">
        <v>462</v>
      </c>
      <c r="C35" s="49" t="s">
        <v>276</v>
      </c>
      <c r="D35" s="147">
        <v>5833.6</v>
      </c>
      <c r="E35" s="53"/>
      <c r="F35" s="53"/>
      <c r="G35" s="49" t="s">
        <v>276</v>
      </c>
      <c r="H35" s="51" t="s">
        <v>463</v>
      </c>
      <c r="I35" s="49" t="s">
        <v>325</v>
      </c>
      <c r="J35" s="53"/>
      <c r="K35" s="49" t="s">
        <v>276</v>
      </c>
      <c r="L35" s="147">
        <v>2872.8</v>
      </c>
      <c r="M35" s="53"/>
      <c r="N35" s="53"/>
      <c r="O35" s="55" t="s">
        <v>276</v>
      </c>
      <c r="P35" s="133">
        <v>5300.9</v>
      </c>
      <c r="Q35" s="53"/>
      <c r="R35" s="53"/>
      <c r="S35" s="55" t="s">
        <v>276</v>
      </c>
      <c r="T35" s="57" t="s">
        <v>464</v>
      </c>
      <c r="U35" s="55" t="s">
        <v>325</v>
      </c>
      <c r="V35" s="53"/>
      <c r="W35" s="55" t="s">
        <v>276</v>
      </c>
      <c r="X35" s="133">
        <v>2780.7</v>
      </c>
      <c r="Y35" s="53"/>
    </row>
    <row r="36" spans="1:25" ht="15.75" thickBot="1">
      <c r="A36" s="18"/>
      <c r="B36" s="110"/>
      <c r="C36" s="67"/>
      <c r="D36" s="152"/>
      <c r="E36" s="71"/>
      <c r="F36" s="71"/>
      <c r="G36" s="67"/>
      <c r="H36" s="69"/>
      <c r="I36" s="67"/>
      <c r="J36" s="71"/>
      <c r="K36" s="67"/>
      <c r="L36" s="152"/>
      <c r="M36" s="71"/>
      <c r="N36" s="71"/>
      <c r="O36" s="73"/>
      <c r="P36" s="134"/>
      <c r="Q36" s="71"/>
      <c r="R36" s="71"/>
      <c r="S36" s="73"/>
      <c r="T36" s="75"/>
      <c r="U36" s="73"/>
      <c r="V36" s="71"/>
      <c r="W36" s="73"/>
      <c r="X36" s="134"/>
      <c r="Y36" s="71"/>
    </row>
    <row r="37" spans="1:25" ht="25.5" customHeight="1" thickTop="1">
      <c r="A37" s="18"/>
      <c r="B37" s="21" t="s">
        <v>465</v>
      </c>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18"/>
      <c r="B38" s="21" t="s">
        <v>466</v>
      </c>
      <c r="C38" s="21"/>
      <c r="D38" s="21"/>
      <c r="E38" s="21"/>
      <c r="F38" s="21"/>
      <c r="G38" s="21"/>
      <c r="H38" s="21"/>
      <c r="I38" s="21"/>
      <c r="J38" s="21"/>
      <c r="K38" s="21"/>
      <c r="L38" s="21"/>
      <c r="M38" s="21"/>
      <c r="N38" s="21"/>
      <c r="O38" s="21"/>
      <c r="P38" s="21"/>
      <c r="Q38" s="21"/>
      <c r="R38" s="21"/>
      <c r="S38" s="21"/>
      <c r="T38" s="21"/>
      <c r="U38" s="21"/>
      <c r="V38" s="21"/>
      <c r="W38" s="21"/>
      <c r="X38" s="21"/>
      <c r="Y38" s="21"/>
    </row>
    <row r="39" spans="1:25" ht="25.5" customHeight="1">
      <c r="A39" s="18"/>
      <c r="B39" s="21" t="s">
        <v>467</v>
      </c>
      <c r="C39" s="21"/>
      <c r="D39" s="21"/>
      <c r="E39" s="21"/>
      <c r="F39" s="21"/>
      <c r="G39" s="21"/>
      <c r="H39" s="21"/>
      <c r="I39" s="21"/>
      <c r="J39" s="21"/>
      <c r="K39" s="21"/>
      <c r="L39" s="21"/>
      <c r="M39" s="21"/>
      <c r="N39" s="21"/>
      <c r="O39" s="21"/>
      <c r="P39" s="21"/>
      <c r="Q39" s="21"/>
      <c r="R39" s="21"/>
      <c r="S39" s="21"/>
      <c r="T39" s="21"/>
      <c r="U39" s="21"/>
      <c r="V39" s="21"/>
      <c r="W39" s="21"/>
      <c r="X39" s="21"/>
      <c r="Y39" s="21"/>
    </row>
  </sheetData>
  <mergeCells count="147">
    <mergeCell ref="B23:Y23"/>
    <mergeCell ref="B24:Y24"/>
    <mergeCell ref="B37:Y37"/>
    <mergeCell ref="B38:Y38"/>
    <mergeCell ref="B39:Y39"/>
    <mergeCell ref="A1:A2"/>
    <mergeCell ref="B1:Y1"/>
    <mergeCell ref="B2:Y2"/>
    <mergeCell ref="B3:Y3"/>
    <mergeCell ref="A4:A39"/>
    <mergeCell ref="B4:Y4"/>
    <mergeCell ref="B5:Y5"/>
    <mergeCell ref="B20:Y20"/>
    <mergeCell ref="B21:Y21"/>
    <mergeCell ref="B22:Y22"/>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V28:V30"/>
    <mergeCell ref="W28:Y28"/>
    <mergeCell ref="W29:Y29"/>
    <mergeCell ref="W30:Y30"/>
    <mergeCell ref="B31:B32"/>
    <mergeCell ref="C31:C32"/>
    <mergeCell ref="D31:D32"/>
    <mergeCell ref="E31:E32"/>
    <mergeCell ref="F31:F32"/>
    <mergeCell ref="G31:G32"/>
    <mergeCell ref="N28:N30"/>
    <mergeCell ref="O28:Q28"/>
    <mergeCell ref="O29:Q29"/>
    <mergeCell ref="O30:Q30"/>
    <mergeCell ref="R28:R30"/>
    <mergeCell ref="S28:U28"/>
    <mergeCell ref="S29:U29"/>
    <mergeCell ref="S30:U30"/>
    <mergeCell ref="G28:I28"/>
    <mergeCell ref="G29:I29"/>
    <mergeCell ref="G30:I30"/>
    <mergeCell ref="J28:J30"/>
    <mergeCell ref="K28:M28"/>
    <mergeCell ref="K29:M29"/>
    <mergeCell ref="K30:M30"/>
    <mergeCell ref="H18:H19"/>
    <mergeCell ref="I18:I19"/>
    <mergeCell ref="B25:Y25"/>
    <mergeCell ref="C27:M27"/>
    <mergeCell ref="O27:Y27"/>
    <mergeCell ref="B28:B30"/>
    <mergeCell ref="C28:E28"/>
    <mergeCell ref="C29:E29"/>
    <mergeCell ref="C30:E30"/>
    <mergeCell ref="F28:F3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7.28515625" customWidth="1"/>
    <col min="4" max="4" width="30" customWidth="1"/>
    <col min="5" max="5" width="10.42578125" customWidth="1"/>
    <col min="6" max="6" width="33.5703125" customWidth="1"/>
    <col min="7" max="7" width="7.28515625" customWidth="1"/>
    <col min="8" max="8" width="30" customWidth="1"/>
    <col min="9" max="9" width="10.42578125" customWidth="1"/>
  </cols>
  <sheetData>
    <row r="1" spans="1:9" ht="15" customHeight="1">
      <c r="A1" s="8" t="s">
        <v>468</v>
      </c>
      <c r="B1" s="8" t="s">
        <v>1</v>
      </c>
      <c r="C1" s="8"/>
      <c r="D1" s="8"/>
      <c r="E1" s="8"/>
      <c r="F1" s="8"/>
      <c r="G1" s="8"/>
      <c r="H1" s="8"/>
      <c r="I1" s="8"/>
    </row>
    <row r="2" spans="1:9" ht="15" customHeight="1">
      <c r="A2" s="8"/>
      <c r="B2" s="8" t="s">
        <v>2</v>
      </c>
      <c r="C2" s="8"/>
      <c r="D2" s="8"/>
      <c r="E2" s="8"/>
      <c r="F2" s="8"/>
      <c r="G2" s="8"/>
      <c r="H2" s="8"/>
      <c r="I2" s="8"/>
    </row>
    <row r="3" spans="1:9" ht="30">
      <c r="A3" s="3" t="s">
        <v>469</v>
      </c>
      <c r="B3" s="17"/>
      <c r="C3" s="17"/>
      <c r="D3" s="17"/>
      <c r="E3" s="17"/>
      <c r="F3" s="17"/>
      <c r="G3" s="17"/>
      <c r="H3" s="17"/>
      <c r="I3" s="17"/>
    </row>
    <row r="4" spans="1:9">
      <c r="A4" s="18" t="s">
        <v>470</v>
      </c>
      <c r="B4" s="19" t="s">
        <v>471</v>
      </c>
      <c r="C4" s="19"/>
      <c r="D4" s="19"/>
      <c r="E4" s="19"/>
      <c r="F4" s="19"/>
      <c r="G4" s="19"/>
      <c r="H4" s="19"/>
      <c r="I4" s="19"/>
    </row>
    <row r="5" spans="1:9">
      <c r="A5" s="18"/>
      <c r="B5" s="21" t="s">
        <v>472</v>
      </c>
      <c r="C5" s="21"/>
      <c r="D5" s="21"/>
      <c r="E5" s="21"/>
      <c r="F5" s="21"/>
      <c r="G5" s="21"/>
      <c r="H5" s="21"/>
      <c r="I5" s="21"/>
    </row>
    <row r="6" spans="1:9">
      <c r="A6" s="18"/>
      <c r="B6" s="45"/>
      <c r="C6" s="45"/>
      <c r="D6" s="45"/>
      <c r="E6" s="45"/>
      <c r="F6" s="45"/>
      <c r="G6" s="45"/>
      <c r="H6" s="45"/>
      <c r="I6" s="45"/>
    </row>
    <row r="7" spans="1:9">
      <c r="A7" s="18"/>
      <c r="B7" s="14"/>
      <c r="C7" s="14"/>
      <c r="D7" s="14"/>
      <c r="E7" s="14"/>
      <c r="F7" s="14"/>
      <c r="G7" s="14"/>
      <c r="H7" s="14"/>
      <c r="I7" s="14"/>
    </row>
    <row r="8" spans="1:9" ht="15.75" thickBot="1">
      <c r="A8" s="18"/>
      <c r="B8" s="27"/>
      <c r="C8" s="46">
        <v>2014</v>
      </c>
      <c r="D8" s="46"/>
      <c r="E8" s="46"/>
      <c r="F8" s="27"/>
      <c r="G8" s="46">
        <v>2013</v>
      </c>
      <c r="H8" s="46"/>
      <c r="I8" s="46"/>
    </row>
    <row r="9" spans="1:9">
      <c r="A9" s="18"/>
      <c r="B9" s="48" t="s">
        <v>473</v>
      </c>
      <c r="C9" s="49" t="s">
        <v>276</v>
      </c>
      <c r="D9" s="51">
        <v>205.2</v>
      </c>
      <c r="E9" s="53"/>
      <c r="F9" s="53"/>
      <c r="G9" s="55" t="s">
        <v>276</v>
      </c>
      <c r="H9" s="57">
        <v>198.7</v>
      </c>
      <c r="I9" s="53"/>
    </row>
    <row r="10" spans="1:9">
      <c r="A10" s="18"/>
      <c r="B10" s="47"/>
      <c r="C10" s="50"/>
      <c r="D10" s="52"/>
      <c r="E10" s="54"/>
      <c r="F10" s="54"/>
      <c r="G10" s="56"/>
      <c r="H10" s="58"/>
      <c r="I10" s="54"/>
    </row>
    <row r="11" spans="1:9">
      <c r="A11" s="18"/>
      <c r="B11" s="59" t="s">
        <v>474</v>
      </c>
      <c r="C11" s="87">
        <v>6516.2</v>
      </c>
      <c r="D11" s="87"/>
      <c r="E11" s="62"/>
      <c r="F11" s="62"/>
      <c r="G11" s="88">
        <v>6489.9</v>
      </c>
      <c r="H11" s="88"/>
      <c r="I11" s="62"/>
    </row>
    <row r="12" spans="1:9">
      <c r="A12" s="18"/>
      <c r="B12" s="59"/>
      <c r="C12" s="87"/>
      <c r="D12" s="87"/>
      <c r="E12" s="62"/>
      <c r="F12" s="62"/>
      <c r="G12" s="88"/>
      <c r="H12" s="88"/>
      <c r="I12" s="62"/>
    </row>
    <row r="13" spans="1:9">
      <c r="A13" s="18"/>
      <c r="B13" s="47" t="s">
        <v>475</v>
      </c>
      <c r="C13" s="146">
        <v>7609.7</v>
      </c>
      <c r="D13" s="146"/>
      <c r="E13" s="70"/>
      <c r="F13" s="70"/>
      <c r="G13" s="131">
        <v>7752.7</v>
      </c>
      <c r="H13" s="131"/>
      <c r="I13" s="70"/>
    </row>
    <row r="14" spans="1:9">
      <c r="A14" s="18"/>
      <c r="B14" s="47"/>
      <c r="C14" s="146"/>
      <c r="D14" s="146"/>
      <c r="E14" s="70"/>
      <c r="F14" s="70"/>
      <c r="G14" s="131"/>
      <c r="H14" s="131"/>
      <c r="I14" s="70"/>
    </row>
    <row r="15" spans="1:9">
      <c r="A15" s="18"/>
      <c r="B15" s="59" t="s">
        <v>476</v>
      </c>
      <c r="C15" s="87">
        <v>1698.2</v>
      </c>
      <c r="D15" s="87"/>
      <c r="E15" s="62"/>
      <c r="F15" s="62"/>
      <c r="G15" s="88">
        <v>1205.4000000000001</v>
      </c>
      <c r="H15" s="88"/>
      <c r="I15" s="62"/>
    </row>
    <row r="16" spans="1:9" ht="15.75" thickBot="1">
      <c r="A16" s="18"/>
      <c r="B16" s="59"/>
      <c r="C16" s="158"/>
      <c r="D16" s="158"/>
      <c r="E16" s="63"/>
      <c r="F16" s="63"/>
      <c r="G16" s="159"/>
      <c r="H16" s="159"/>
      <c r="I16" s="63"/>
    </row>
    <row r="17" spans="1:9">
      <c r="A17" s="18"/>
      <c r="B17" s="70"/>
      <c r="C17" s="147">
        <v>16029.3</v>
      </c>
      <c r="D17" s="147"/>
      <c r="E17" s="53"/>
      <c r="F17" s="53"/>
      <c r="G17" s="133">
        <v>15646.7</v>
      </c>
      <c r="H17" s="133"/>
      <c r="I17" s="53"/>
    </row>
    <row r="18" spans="1:9">
      <c r="A18" s="18"/>
      <c r="B18" s="70"/>
      <c r="C18" s="146"/>
      <c r="D18" s="146"/>
      <c r="E18" s="70"/>
      <c r="F18" s="70"/>
      <c r="G18" s="131"/>
      <c r="H18" s="131"/>
      <c r="I18" s="70"/>
    </row>
    <row r="19" spans="1:9" ht="15.75" thickBot="1">
      <c r="A19" s="18"/>
      <c r="B19" s="16" t="s">
        <v>477</v>
      </c>
      <c r="C19" s="61" t="s">
        <v>478</v>
      </c>
      <c r="D19" s="61"/>
      <c r="E19" s="155" t="s">
        <v>325</v>
      </c>
      <c r="F19" s="27"/>
      <c r="G19" s="65" t="s">
        <v>479</v>
      </c>
      <c r="H19" s="65"/>
      <c r="I19" s="157" t="s">
        <v>325</v>
      </c>
    </row>
    <row r="20" spans="1:9">
      <c r="A20" s="18"/>
      <c r="B20" s="47" t="s">
        <v>71</v>
      </c>
      <c r="C20" s="49" t="s">
        <v>276</v>
      </c>
      <c r="D20" s="147">
        <v>7963.9</v>
      </c>
      <c r="E20" s="53"/>
      <c r="F20" s="53"/>
      <c r="G20" s="55" t="s">
        <v>276</v>
      </c>
      <c r="H20" s="133">
        <v>7975.5</v>
      </c>
      <c r="I20" s="53"/>
    </row>
    <row r="21" spans="1:9" ht="15.75" thickBot="1">
      <c r="A21" s="18"/>
      <c r="B21" s="47"/>
      <c r="C21" s="67"/>
      <c r="D21" s="152"/>
      <c r="E21" s="71"/>
      <c r="F21" s="71"/>
      <c r="G21" s="73"/>
      <c r="H21" s="134"/>
      <c r="I21" s="71"/>
    </row>
    <row r="22" spans="1:9" ht="51" customHeight="1" thickTop="1">
      <c r="A22" s="18"/>
      <c r="B22" s="21" t="s">
        <v>480</v>
      </c>
      <c r="C22" s="21"/>
      <c r="D22" s="21"/>
      <c r="E22" s="21"/>
      <c r="F22" s="21"/>
      <c r="G22" s="21"/>
      <c r="H22" s="21"/>
      <c r="I22" s="21"/>
    </row>
  </sheetData>
  <mergeCells count="53">
    <mergeCell ref="I20:I21"/>
    <mergeCell ref="A1:A2"/>
    <mergeCell ref="B1:I1"/>
    <mergeCell ref="B2:I2"/>
    <mergeCell ref="B3:I3"/>
    <mergeCell ref="A4:A22"/>
    <mergeCell ref="B4:I4"/>
    <mergeCell ref="B5:I5"/>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6.85546875" customWidth="1"/>
    <col min="4" max="4" width="28" customWidth="1"/>
    <col min="5" max="5" width="5.28515625" customWidth="1"/>
    <col min="6" max="6" width="31.42578125" customWidth="1"/>
    <col min="7" max="7" width="6.85546875" customWidth="1"/>
    <col min="8" max="8" width="28" customWidth="1"/>
    <col min="9" max="9" width="5.28515625" customWidth="1"/>
  </cols>
  <sheetData>
    <row r="1" spans="1:9" ht="15" customHeight="1">
      <c r="A1" s="8" t="s">
        <v>481</v>
      </c>
      <c r="B1" s="8" t="s">
        <v>1</v>
      </c>
      <c r="C1" s="8"/>
      <c r="D1" s="8"/>
      <c r="E1" s="8"/>
      <c r="F1" s="8"/>
      <c r="G1" s="8"/>
      <c r="H1" s="8"/>
      <c r="I1" s="8"/>
    </row>
    <row r="2" spans="1:9" ht="15" customHeight="1">
      <c r="A2" s="8"/>
      <c r="B2" s="8" t="s">
        <v>2</v>
      </c>
      <c r="C2" s="8"/>
      <c r="D2" s="8"/>
      <c r="E2" s="8"/>
      <c r="F2" s="8"/>
      <c r="G2" s="8"/>
      <c r="H2" s="8"/>
      <c r="I2" s="8"/>
    </row>
    <row r="3" spans="1:9" ht="30">
      <c r="A3" s="3" t="s">
        <v>482</v>
      </c>
      <c r="B3" s="17"/>
      <c r="C3" s="17"/>
      <c r="D3" s="17"/>
      <c r="E3" s="17"/>
      <c r="F3" s="17"/>
      <c r="G3" s="17"/>
      <c r="H3" s="17"/>
      <c r="I3" s="17"/>
    </row>
    <row r="4" spans="1:9">
      <c r="A4" s="18" t="s">
        <v>483</v>
      </c>
      <c r="B4" s="19" t="s">
        <v>484</v>
      </c>
      <c r="C4" s="19"/>
      <c r="D4" s="19"/>
      <c r="E4" s="19"/>
      <c r="F4" s="19"/>
      <c r="G4" s="19"/>
      <c r="H4" s="19"/>
      <c r="I4" s="19"/>
    </row>
    <row r="5" spans="1:9">
      <c r="A5" s="18"/>
      <c r="B5" s="21" t="s">
        <v>485</v>
      </c>
      <c r="C5" s="21"/>
      <c r="D5" s="21"/>
      <c r="E5" s="21"/>
      <c r="F5" s="21"/>
      <c r="G5" s="21"/>
      <c r="H5" s="21"/>
      <c r="I5" s="21"/>
    </row>
    <row r="6" spans="1:9">
      <c r="A6" s="18"/>
      <c r="B6" s="45"/>
      <c r="C6" s="45"/>
      <c r="D6" s="45"/>
      <c r="E6" s="45"/>
      <c r="F6" s="45"/>
      <c r="G6" s="45"/>
      <c r="H6" s="45"/>
      <c r="I6" s="45"/>
    </row>
    <row r="7" spans="1:9">
      <c r="A7" s="18"/>
      <c r="B7" s="14"/>
      <c r="C7" s="14"/>
      <c r="D7" s="14"/>
      <c r="E7" s="14"/>
      <c r="F7" s="14"/>
      <c r="G7" s="14"/>
      <c r="H7" s="14"/>
      <c r="I7" s="14"/>
    </row>
    <row r="8" spans="1:9" ht="15.75" thickBot="1">
      <c r="A8" s="18"/>
      <c r="B8" s="27"/>
      <c r="C8" s="46">
        <v>2014</v>
      </c>
      <c r="D8" s="46"/>
      <c r="E8" s="46"/>
      <c r="F8" s="27"/>
      <c r="G8" s="46">
        <v>2013</v>
      </c>
      <c r="H8" s="46"/>
      <c r="I8" s="46"/>
    </row>
    <row r="9" spans="1:9">
      <c r="A9" s="18"/>
      <c r="B9" s="48" t="s">
        <v>395</v>
      </c>
      <c r="C9" s="49" t="s">
        <v>276</v>
      </c>
      <c r="D9" s="147">
        <v>2680.6</v>
      </c>
      <c r="E9" s="53"/>
      <c r="F9" s="53"/>
      <c r="G9" s="55" t="s">
        <v>276</v>
      </c>
      <c r="H9" s="57" t="s">
        <v>292</v>
      </c>
      <c r="I9" s="53"/>
    </row>
    <row r="10" spans="1:9">
      <c r="A10" s="18"/>
      <c r="B10" s="47"/>
      <c r="C10" s="66"/>
      <c r="D10" s="146"/>
      <c r="E10" s="70"/>
      <c r="F10" s="70"/>
      <c r="G10" s="72"/>
      <c r="H10" s="74"/>
      <c r="I10" s="70"/>
    </row>
    <row r="11" spans="1:9">
      <c r="A11" s="18"/>
      <c r="B11" s="59" t="s">
        <v>486</v>
      </c>
      <c r="C11" s="87">
        <v>4887.3</v>
      </c>
      <c r="D11" s="87"/>
      <c r="E11" s="62"/>
      <c r="F11" s="62"/>
      <c r="G11" s="88">
        <v>4887.3</v>
      </c>
      <c r="H11" s="88"/>
      <c r="I11" s="62"/>
    </row>
    <row r="12" spans="1:9">
      <c r="A12" s="18"/>
      <c r="B12" s="59"/>
      <c r="C12" s="87"/>
      <c r="D12" s="87"/>
      <c r="E12" s="62"/>
      <c r="F12" s="62"/>
      <c r="G12" s="88"/>
      <c r="H12" s="88"/>
      <c r="I12" s="62"/>
    </row>
    <row r="13" spans="1:9">
      <c r="A13" s="18"/>
      <c r="B13" s="47" t="s">
        <v>487</v>
      </c>
      <c r="C13" s="68">
        <v>33.1</v>
      </c>
      <c r="D13" s="68"/>
      <c r="E13" s="70"/>
      <c r="F13" s="70"/>
      <c r="G13" s="74">
        <v>27.1</v>
      </c>
      <c r="H13" s="74"/>
      <c r="I13" s="70"/>
    </row>
    <row r="14" spans="1:9">
      <c r="A14" s="18"/>
      <c r="B14" s="47"/>
      <c r="C14" s="68"/>
      <c r="D14" s="68"/>
      <c r="E14" s="70"/>
      <c r="F14" s="70"/>
      <c r="G14" s="74"/>
      <c r="H14" s="74"/>
      <c r="I14" s="70"/>
    </row>
    <row r="15" spans="1:9">
      <c r="A15" s="18"/>
      <c r="B15" s="59" t="s">
        <v>488</v>
      </c>
      <c r="C15" s="60">
        <v>455.4</v>
      </c>
      <c r="D15" s="60"/>
      <c r="E15" s="62"/>
      <c r="F15" s="62"/>
      <c r="G15" s="64">
        <v>298.5</v>
      </c>
      <c r="H15" s="64"/>
      <c r="I15" s="62"/>
    </row>
    <row r="16" spans="1:9" ht="15.75" thickBot="1">
      <c r="A16" s="18"/>
      <c r="B16" s="59"/>
      <c r="C16" s="61"/>
      <c r="D16" s="61"/>
      <c r="E16" s="63"/>
      <c r="F16" s="63"/>
      <c r="G16" s="65"/>
      <c r="H16" s="65"/>
      <c r="I16" s="63"/>
    </row>
    <row r="17" spans="1:9">
      <c r="A17" s="18"/>
      <c r="B17" s="47" t="s">
        <v>489</v>
      </c>
      <c r="C17" s="147">
        <v>8056.4</v>
      </c>
      <c r="D17" s="147"/>
      <c r="E17" s="53"/>
      <c r="F17" s="53"/>
      <c r="G17" s="133">
        <v>5212.8999999999996</v>
      </c>
      <c r="H17" s="133"/>
      <c r="I17" s="53"/>
    </row>
    <row r="18" spans="1:9">
      <c r="A18" s="18"/>
      <c r="B18" s="47"/>
      <c r="C18" s="146"/>
      <c r="D18" s="146"/>
      <c r="E18" s="70"/>
      <c r="F18" s="70"/>
      <c r="G18" s="145"/>
      <c r="H18" s="145"/>
      <c r="I18" s="54"/>
    </row>
    <row r="19" spans="1:9" ht="15.75" thickBot="1">
      <c r="A19" s="18"/>
      <c r="B19" s="16" t="s">
        <v>490</v>
      </c>
      <c r="C19" s="61" t="s">
        <v>491</v>
      </c>
      <c r="D19" s="61"/>
      <c r="E19" s="160" t="s">
        <v>325</v>
      </c>
      <c r="F19" s="27"/>
      <c r="G19" s="65" t="s">
        <v>492</v>
      </c>
      <c r="H19" s="65"/>
      <c r="I19" s="161" t="s">
        <v>325</v>
      </c>
    </row>
    <row r="20" spans="1:9">
      <c r="A20" s="18"/>
      <c r="B20" s="47" t="s">
        <v>84</v>
      </c>
      <c r="C20" s="49" t="s">
        <v>276</v>
      </c>
      <c r="D20" s="147">
        <v>5367.7</v>
      </c>
      <c r="E20" s="53"/>
      <c r="F20" s="53"/>
      <c r="G20" s="55" t="s">
        <v>276</v>
      </c>
      <c r="H20" s="133">
        <v>4200.3</v>
      </c>
      <c r="I20" s="53"/>
    </row>
    <row r="21" spans="1:9" ht="15.75" thickBot="1">
      <c r="A21" s="18"/>
      <c r="B21" s="47"/>
      <c r="C21" s="67"/>
      <c r="D21" s="152"/>
      <c r="E21" s="71"/>
      <c r="F21" s="71"/>
      <c r="G21" s="73"/>
      <c r="H21" s="134"/>
      <c r="I21" s="71"/>
    </row>
    <row r="22" spans="1:9" ht="25.5" customHeight="1" thickTop="1">
      <c r="A22" s="18"/>
      <c r="B22" s="21" t="s">
        <v>493</v>
      </c>
      <c r="C22" s="21"/>
      <c r="D22" s="21"/>
      <c r="E22" s="21"/>
      <c r="F22" s="21"/>
      <c r="G22" s="21"/>
      <c r="H22" s="21"/>
      <c r="I22" s="21"/>
    </row>
    <row r="23" spans="1:9" ht="51" customHeight="1">
      <c r="A23" s="18"/>
      <c r="B23" s="21" t="s">
        <v>494</v>
      </c>
      <c r="C23" s="21"/>
      <c r="D23" s="21"/>
      <c r="E23" s="21"/>
      <c r="F23" s="21"/>
      <c r="G23" s="21"/>
      <c r="H23" s="21"/>
      <c r="I23" s="21"/>
    </row>
    <row r="24" spans="1:9" ht="25.5" customHeight="1">
      <c r="A24" s="18"/>
      <c r="B24" s="21" t="s">
        <v>495</v>
      </c>
      <c r="C24" s="21"/>
      <c r="D24" s="21"/>
      <c r="E24" s="21"/>
      <c r="F24" s="21"/>
      <c r="G24" s="21"/>
      <c r="H24" s="21"/>
      <c r="I24" s="21"/>
    </row>
    <row r="25" spans="1:9" ht="25.5" customHeight="1">
      <c r="A25" s="18"/>
      <c r="B25" s="21" t="s">
        <v>496</v>
      </c>
      <c r="C25" s="21"/>
      <c r="D25" s="21"/>
      <c r="E25" s="21"/>
      <c r="F25" s="21"/>
      <c r="G25" s="21"/>
      <c r="H25" s="21"/>
      <c r="I25" s="21"/>
    </row>
    <row r="26" spans="1:9" ht="38.25" customHeight="1">
      <c r="A26" s="18"/>
      <c r="B26" s="21" t="s">
        <v>497</v>
      </c>
      <c r="C26" s="21"/>
      <c r="D26" s="21"/>
      <c r="E26" s="21"/>
      <c r="F26" s="21"/>
      <c r="G26" s="21"/>
      <c r="H26" s="21"/>
      <c r="I26" s="21"/>
    </row>
    <row r="27" spans="1:9" ht="25.5" customHeight="1">
      <c r="A27" s="18"/>
      <c r="B27" s="21" t="s">
        <v>498</v>
      </c>
      <c r="C27" s="21"/>
      <c r="D27" s="21"/>
      <c r="E27" s="21"/>
      <c r="F27" s="21"/>
      <c r="G27" s="21"/>
      <c r="H27" s="21"/>
      <c r="I27" s="21"/>
    </row>
    <row r="28" spans="1:9" ht="38.25" customHeight="1">
      <c r="A28" s="18"/>
      <c r="B28" s="21" t="s">
        <v>499</v>
      </c>
      <c r="C28" s="21"/>
      <c r="D28" s="21"/>
      <c r="E28" s="21"/>
      <c r="F28" s="21"/>
      <c r="G28" s="21"/>
      <c r="H28" s="21"/>
      <c r="I28" s="21"/>
    </row>
  </sheetData>
  <mergeCells count="59">
    <mergeCell ref="B24:I24"/>
    <mergeCell ref="B25:I25"/>
    <mergeCell ref="B26:I26"/>
    <mergeCell ref="B27:I27"/>
    <mergeCell ref="B28:I28"/>
    <mergeCell ref="I20:I21"/>
    <mergeCell ref="A1:A2"/>
    <mergeCell ref="B1:I1"/>
    <mergeCell ref="B2:I2"/>
    <mergeCell ref="B3:I3"/>
    <mergeCell ref="A4:A28"/>
    <mergeCell ref="B4:I4"/>
    <mergeCell ref="B5:I5"/>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36.5703125" customWidth="1"/>
    <col min="3" max="3" width="26.42578125" customWidth="1"/>
    <col min="4" max="4" width="13.28515625" customWidth="1"/>
    <col min="5" max="5" width="22.5703125" customWidth="1"/>
    <col min="6" max="6" width="26.42578125" customWidth="1"/>
    <col min="7" max="7" width="14.7109375" customWidth="1"/>
    <col min="8" max="8" width="22.5703125" customWidth="1"/>
    <col min="9" max="9" width="26.42578125" customWidth="1"/>
    <col min="10" max="10" width="36.5703125" customWidth="1"/>
    <col min="11" max="11" width="22.5703125" customWidth="1"/>
    <col min="12" max="12" width="4.85546875" customWidth="1"/>
    <col min="13" max="13" width="12.28515625" customWidth="1"/>
    <col min="14" max="14" width="22.5703125" customWidth="1"/>
  </cols>
  <sheetData>
    <row r="1" spans="1:14" ht="15" customHeight="1">
      <c r="A1" s="8" t="s">
        <v>500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501</v>
      </c>
      <c r="B3" s="17"/>
      <c r="C3" s="17"/>
      <c r="D3" s="17"/>
      <c r="E3" s="17"/>
      <c r="F3" s="17"/>
      <c r="G3" s="17"/>
      <c r="H3" s="17"/>
      <c r="I3" s="17"/>
      <c r="J3" s="17"/>
      <c r="K3" s="17"/>
      <c r="L3" s="17"/>
      <c r="M3" s="17"/>
      <c r="N3" s="17"/>
    </row>
    <row r="4" spans="1:14">
      <c r="A4" s="18" t="s">
        <v>502</v>
      </c>
      <c r="B4" s="19" t="s">
        <v>503</v>
      </c>
      <c r="C4" s="19"/>
      <c r="D4" s="19"/>
      <c r="E4" s="19"/>
      <c r="F4" s="19"/>
      <c r="G4" s="19"/>
      <c r="H4" s="19"/>
      <c r="I4" s="19"/>
      <c r="J4" s="19"/>
      <c r="K4" s="19"/>
      <c r="L4" s="19"/>
      <c r="M4" s="19"/>
      <c r="N4" s="19"/>
    </row>
    <row r="5" spans="1:14" ht="38.25" customHeight="1">
      <c r="A5" s="18"/>
      <c r="B5" s="21" t="s">
        <v>504</v>
      </c>
      <c r="C5" s="21"/>
      <c r="D5" s="21"/>
      <c r="E5" s="21"/>
      <c r="F5" s="21"/>
      <c r="G5" s="21"/>
      <c r="H5" s="21"/>
      <c r="I5" s="21"/>
      <c r="J5" s="21"/>
      <c r="K5" s="21"/>
      <c r="L5" s="21"/>
      <c r="M5" s="21"/>
      <c r="N5" s="21"/>
    </row>
    <row r="6" spans="1:14">
      <c r="A6" s="18"/>
      <c r="B6" s="21" t="s">
        <v>505</v>
      </c>
      <c r="C6" s="21"/>
      <c r="D6" s="21"/>
      <c r="E6" s="21"/>
      <c r="F6" s="21"/>
      <c r="G6" s="21"/>
      <c r="H6" s="21"/>
      <c r="I6" s="21"/>
      <c r="J6" s="21"/>
      <c r="K6" s="21"/>
      <c r="L6" s="21"/>
      <c r="M6" s="21"/>
      <c r="N6" s="21"/>
    </row>
    <row r="7" spans="1:14">
      <c r="A7" s="18"/>
      <c r="B7" s="20" t="s">
        <v>506</v>
      </c>
      <c r="C7" s="20"/>
      <c r="D7" s="20"/>
      <c r="E7" s="20"/>
      <c r="F7" s="20"/>
      <c r="G7" s="20"/>
      <c r="H7" s="20"/>
      <c r="I7" s="20"/>
      <c r="J7" s="20"/>
      <c r="K7" s="20"/>
      <c r="L7" s="20"/>
      <c r="M7" s="20"/>
      <c r="N7" s="20"/>
    </row>
    <row r="8" spans="1:14" ht="51" customHeight="1">
      <c r="A8" s="18"/>
      <c r="B8" s="21" t="s">
        <v>507</v>
      </c>
      <c r="C8" s="21"/>
      <c r="D8" s="21"/>
      <c r="E8" s="21"/>
      <c r="F8" s="21"/>
      <c r="G8" s="21"/>
      <c r="H8" s="21"/>
      <c r="I8" s="21"/>
      <c r="J8" s="21"/>
      <c r="K8" s="21"/>
      <c r="L8" s="21"/>
      <c r="M8" s="21"/>
      <c r="N8" s="21"/>
    </row>
    <row r="9" spans="1:14">
      <c r="A9" s="18"/>
      <c r="B9" s="20" t="s">
        <v>508</v>
      </c>
      <c r="C9" s="20"/>
      <c r="D9" s="20"/>
      <c r="E9" s="20"/>
      <c r="F9" s="20"/>
      <c r="G9" s="20"/>
      <c r="H9" s="20"/>
      <c r="I9" s="20"/>
      <c r="J9" s="20"/>
      <c r="K9" s="20"/>
      <c r="L9" s="20"/>
      <c r="M9" s="20"/>
      <c r="N9" s="20"/>
    </row>
    <row r="10" spans="1:14" ht="51" customHeight="1">
      <c r="A10" s="18"/>
      <c r="B10" s="21" t="s">
        <v>509</v>
      </c>
      <c r="C10" s="21"/>
      <c r="D10" s="21"/>
      <c r="E10" s="21"/>
      <c r="F10" s="21"/>
      <c r="G10" s="21"/>
      <c r="H10" s="21"/>
      <c r="I10" s="21"/>
      <c r="J10" s="21"/>
      <c r="K10" s="21"/>
      <c r="L10" s="21"/>
      <c r="M10" s="21"/>
      <c r="N10" s="21"/>
    </row>
    <row r="11" spans="1:14">
      <c r="A11" s="18"/>
      <c r="B11" s="45"/>
      <c r="C11" s="45"/>
      <c r="D11" s="45"/>
      <c r="E11" s="45"/>
      <c r="F11" s="45"/>
      <c r="G11" s="45"/>
      <c r="H11" s="45"/>
      <c r="I11" s="45"/>
      <c r="J11" s="45"/>
    </row>
    <row r="12" spans="1:14">
      <c r="A12" s="18"/>
      <c r="B12" s="14"/>
      <c r="C12" s="14"/>
      <c r="D12" s="14"/>
      <c r="E12" s="14"/>
      <c r="F12" s="14"/>
      <c r="G12" s="14"/>
      <c r="H12" s="14"/>
      <c r="I12" s="14"/>
      <c r="J12" s="14"/>
    </row>
    <row r="13" spans="1:14" ht="15.75" thickBot="1">
      <c r="A13" s="18"/>
      <c r="B13" s="162" t="s">
        <v>510</v>
      </c>
      <c r="C13" s="46">
        <v>2014</v>
      </c>
      <c r="D13" s="46"/>
      <c r="E13" s="27"/>
      <c r="F13" s="46">
        <v>2013</v>
      </c>
      <c r="G13" s="46"/>
      <c r="H13" s="27"/>
      <c r="I13" s="46">
        <v>2012</v>
      </c>
      <c r="J13" s="46"/>
    </row>
    <row r="14" spans="1:14">
      <c r="A14" s="18"/>
      <c r="B14" s="30" t="s">
        <v>511</v>
      </c>
      <c r="C14" s="34">
        <v>3.5</v>
      </c>
      <c r="D14" s="32" t="s">
        <v>512</v>
      </c>
      <c r="E14" s="35"/>
      <c r="F14" s="40">
        <v>3.5</v>
      </c>
      <c r="G14" s="38" t="s">
        <v>512</v>
      </c>
      <c r="H14" s="35"/>
      <c r="I14" s="40">
        <v>4.5</v>
      </c>
      <c r="J14" s="38" t="s">
        <v>512</v>
      </c>
    </row>
    <row r="15" spans="1:14">
      <c r="A15" s="18"/>
      <c r="B15" s="59" t="s">
        <v>513</v>
      </c>
      <c r="C15" s="60" t="s">
        <v>514</v>
      </c>
      <c r="D15" s="62"/>
      <c r="E15" s="62"/>
      <c r="F15" s="64" t="s">
        <v>515</v>
      </c>
      <c r="G15" s="62"/>
      <c r="H15" s="62"/>
      <c r="I15" s="64" t="s">
        <v>516</v>
      </c>
      <c r="J15" s="62"/>
    </row>
    <row r="16" spans="1:14">
      <c r="A16" s="18"/>
      <c r="B16" s="59"/>
      <c r="C16" s="60"/>
      <c r="D16" s="62"/>
      <c r="E16" s="62"/>
      <c r="F16" s="64"/>
      <c r="G16" s="62"/>
      <c r="H16" s="62"/>
      <c r="I16" s="64"/>
      <c r="J16" s="62"/>
    </row>
    <row r="17" spans="1:14">
      <c r="A17" s="18"/>
      <c r="B17" s="47" t="s">
        <v>517</v>
      </c>
      <c r="C17" s="68" t="s">
        <v>518</v>
      </c>
      <c r="D17" s="70"/>
      <c r="E17" s="70"/>
      <c r="F17" s="74" t="s">
        <v>519</v>
      </c>
      <c r="G17" s="70"/>
      <c r="H17" s="70"/>
      <c r="I17" s="74" t="s">
        <v>520</v>
      </c>
      <c r="J17" s="70"/>
    </row>
    <row r="18" spans="1:14">
      <c r="A18" s="18"/>
      <c r="B18" s="47"/>
      <c r="C18" s="68"/>
      <c r="D18" s="70"/>
      <c r="E18" s="70"/>
      <c r="F18" s="74"/>
      <c r="G18" s="70"/>
      <c r="H18" s="70"/>
      <c r="I18" s="74"/>
      <c r="J18" s="70"/>
    </row>
    <row r="19" spans="1:14">
      <c r="A19" s="18"/>
      <c r="B19" s="21" t="s">
        <v>521</v>
      </c>
      <c r="C19" s="21"/>
      <c r="D19" s="21"/>
      <c r="E19" s="21"/>
      <c r="F19" s="21"/>
      <c r="G19" s="21"/>
      <c r="H19" s="21"/>
      <c r="I19" s="21"/>
      <c r="J19" s="21"/>
      <c r="K19" s="21"/>
      <c r="L19" s="21"/>
      <c r="M19" s="21"/>
      <c r="N19" s="21"/>
    </row>
    <row r="20" spans="1:14">
      <c r="A20" s="18"/>
      <c r="B20" s="45"/>
      <c r="C20" s="45"/>
      <c r="D20" s="45"/>
      <c r="E20" s="45"/>
      <c r="F20" s="45"/>
      <c r="G20" s="45"/>
      <c r="H20" s="45"/>
      <c r="I20" s="45"/>
      <c r="J20" s="45"/>
    </row>
    <row r="21" spans="1:14">
      <c r="A21" s="18"/>
      <c r="B21" s="14"/>
      <c r="C21" s="14"/>
      <c r="D21" s="14"/>
      <c r="E21" s="14"/>
      <c r="F21" s="14"/>
      <c r="G21" s="14"/>
      <c r="H21" s="14"/>
      <c r="I21" s="14"/>
      <c r="J21" s="14"/>
    </row>
    <row r="22" spans="1:14" ht="15.75" thickBot="1">
      <c r="A22" s="18"/>
      <c r="B22" s="162" t="s">
        <v>522</v>
      </c>
      <c r="C22" s="46">
        <v>2014</v>
      </c>
      <c r="D22" s="46"/>
      <c r="E22" s="27"/>
      <c r="F22" s="46">
        <v>2013</v>
      </c>
      <c r="G22" s="46"/>
      <c r="H22" s="27"/>
      <c r="I22" s="46">
        <v>2012</v>
      </c>
      <c r="J22" s="46"/>
    </row>
    <row r="23" spans="1:14">
      <c r="A23" s="18"/>
      <c r="B23" s="48" t="s">
        <v>523</v>
      </c>
      <c r="C23" s="165">
        <v>6636</v>
      </c>
      <c r="D23" s="53"/>
      <c r="E23" s="53"/>
      <c r="F23" s="167">
        <v>7539</v>
      </c>
      <c r="G23" s="53"/>
      <c r="H23" s="53"/>
      <c r="I23" s="167">
        <v>7036</v>
      </c>
      <c r="J23" s="53"/>
    </row>
    <row r="24" spans="1:14">
      <c r="A24" s="18"/>
      <c r="B24" s="164"/>
      <c r="C24" s="166"/>
      <c r="D24" s="54"/>
      <c r="E24" s="54"/>
      <c r="F24" s="168"/>
      <c r="G24" s="54"/>
      <c r="H24" s="54"/>
      <c r="I24" s="168"/>
      <c r="J24" s="54"/>
    </row>
    <row r="25" spans="1:14">
      <c r="A25" s="18"/>
      <c r="B25" s="108" t="s">
        <v>524</v>
      </c>
      <c r="C25" s="169">
        <v>1987</v>
      </c>
      <c r="D25" s="62"/>
      <c r="E25" s="62"/>
      <c r="F25" s="170">
        <v>1795</v>
      </c>
      <c r="G25" s="62"/>
      <c r="H25" s="62"/>
      <c r="I25" s="170">
        <v>2439</v>
      </c>
      <c r="J25" s="62"/>
    </row>
    <row r="26" spans="1:14">
      <c r="A26" s="18"/>
      <c r="B26" s="108"/>
      <c r="C26" s="169"/>
      <c r="D26" s="62"/>
      <c r="E26" s="62"/>
      <c r="F26" s="170"/>
      <c r="G26" s="62"/>
      <c r="H26" s="62"/>
      <c r="I26" s="170"/>
      <c r="J26" s="62"/>
    </row>
    <row r="27" spans="1:14">
      <c r="A27" s="18"/>
      <c r="B27" s="105" t="s">
        <v>525</v>
      </c>
      <c r="C27" s="33" t="s">
        <v>526</v>
      </c>
      <c r="D27" s="31" t="s">
        <v>325</v>
      </c>
      <c r="E27" s="35"/>
      <c r="F27" s="39" t="s">
        <v>527</v>
      </c>
      <c r="G27" s="37" t="s">
        <v>325</v>
      </c>
      <c r="H27" s="35"/>
      <c r="I27" s="39" t="s">
        <v>528</v>
      </c>
      <c r="J27" s="37" t="s">
        <v>325</v>
      </c>
    </row>
    <row r="28" spans="1:14" ht="15.75" thickBot="1">
      <c r="A28" s="18"/>
      <c r="B28" s="103" t="s">
        <v>529</v>
      </c>
      <c r="C28" s="154" t="s">
        <v>530</v>
      </c>
      <c r="D28" s="160" t="s">
        <v>325</v>
      </c>
      <c r="E28" s="27"/>
      <c r="F28" s="156" t="s">
        <v>531</v>
      </c>
      <c r="G28" s="161" t="s">
        <v>325</v>
      </c>
      <c r="H28" s="27"/>
      <c r="I28" s="156" t="s">
        <v>532</v>
      </c>
      <c r="J28" s="161" t="s">
        <v>325</v>
      </c>
    </row>
    <row r="29" spans="1:14">
      <c r="A29" s="18"/>
      <c r="B29" s="47" t="s">
        <v>533</v>
      </c>
      <c r="C29" s="165">
        <v>6099</v>
      </c>
      <c r="D29" s="53"/>
      <c r="E29" s="53"/>
      <c r="F29" s="167">
        <v>6636</v>
      </c>
      <c r="G29" s="53"/>
      <c r="H29" s="53"/>
      <c r="I29" s="167">
        <v>7539</v>
      </c>
      <c r="J29" s="53"/>
    </row>
    <row r="30" spans="1:14" ht="15.75" thickBot="1">
      <c r="A30" s="18"/>
      <c r="B30" s="47"/>
      <c r="C30" s="171"/>
      <c r="D30" s="71"/>
      <c r="E30" s="71"/>
      <c r="F30" s="173"/>
      <c r="G30" s="71"/>
      <c r="H30" s="71"/>
      <c r="I30" s="173"/>
      <c r="J30" s="71"/>
    </row>
    <row r="31" spans="1:14" ht="15.75" thickTop="1">
      <c r="A31" s="18"/>
      <c r="B31" s="21" t="s">
        <v>534</v>
      </c>
      <c r="C31" s="21"/>
      <c r="D31" s="21"/>
      <c r="E31" s="21"/>
      <c r="F31" s="21"/>
      <c r="G31" s="21"/>
      <c r="H31" s="21"/>
      <c r="I31" s="21"/>
      <c r="J31" s="21"/>
      <c r="K31" s="21"/>
      <c r="L31" s="21"/>
      <c r="M31" s="21"/>
      <c r="N31" s="21"/>
    </row>
    <row r="32" spans="1:14">
      <c r="A32" s="18"/>
      <c r="B32" s="20" t="s">
        <v>535</v>
      </c>
      <c r="C32" s="20"/>
      <c r="D32" s="20"/>
      <c r="E32" s="20"/>
      <c r="F32" s="20"/>
      <c r="G32" s="20"/>
      <c r="H32" s="20"/>
      <c r="I32" s="20"/>
      <c r="J32" s="20"/>
      <c r="K32" s="20"/>
      <c r="L32" s="20"/>
      <c r="M32" s="20"/>
      <c r="N32" s="20"/>
    </row>
    <row r="33" spans="1:14" ht="51" customHeight="1">
      <c r="A33" s="18"/>
      <c r="B33" s="21" t="s">
        <v>536</v>
      </c>
      <c r="C33" s="21"/>
      <c r="D33" s="21"/>
      <c r="E33" s="21"/>
      <c r="F33" s="21"/>
      <c r="G33" s="21"/>
      <c r="H33" s="21"/>
      <c r="I33" s="21"/>
      <c r="J33" s="21"/>
      <c r="K33" s="21"/>
      <c r="L33" s="21"/>
      <c r="M33" s="21"/>
      <c r="N33" s="21"/>
    </row>
    <row r="34" spans="1:14">
      <c r="A34" s="18"/>
      <c r="B34" s="20" t="s">
        <v>537</v>
      </c>
      <c r="C34" s="20"/>
      <c r="D34" s="20"/>
      <c r="E34" s="20"/>
      <c r="F34" s="20"/>
      <c r="G34" s="20"/>
      <c r="H34" s="20"/>
      <c r="I34" s="20"/>
      <c r="J34" s="20"/>
      <c r="K34" s="20"/>
      <c r="L34" s="20"/>
      <c r="M34" s="20"/>
      <c r="N34" s="20"/>
    </row>
    <row r="35" spans="1:14">
      <c r="A35" s="18"/>
      <c r="B35" s="21" t="s">
        <v>538</v>
      </c>
      <c r="C35" s="21"/>
      <c r="D35" s="21"/>
      <c r="E35" s="21"/>
      <c r="F35" s="21"/>
      <c r="G35" s="21"/>
      <c r="H35" s="21"/>
      <c r="I35" s="21"/>
      <c r="J35" s="21"/>
      <c r="K35" s="21"/>
      <c r="L35" s="21"/>
      <c r="M35" s="21"/>
      <c r="N35" s="21"/>
    </row>
    <row r="36" spans="1:14">
      <c r="A36" s="18"/>
      <c r="B36" s="77" t="s">
        <v>539</v>
      </c>
      <c r="C36" s="77"/>
      <c r="D36" s="77"/>
      <c r="E36" s="77"/>
      <c r="F36" s="77"/>
      <c r="G36" s="77"/>
      <c r="H36" s="77"/>
      <c r="I36" s="77"/>
      <c r="J36" s="77"/>
      <c r="K36" s="77"/>
      <c r="L36" s="77"/>
      <c r="M36" s="77"/>
      <c r="N36" s="77"/>
    </row>
    <row r="37" spans="1:14">
      <c r="A37" s="18"/>
      <c r="B37" s="45"/>
      <c r="C37" s="45"/>
      <c r="D37" s="45"/>
      <c r="E37" s="45"/>
      <c r="F37" s="45"/>
      <c r="G37" s="45"/>
      <c r="H37" s="45"/>
      <c r="I37" s="45"/>
      <c r="J37" s="45"/>
      <c r="K37" s="45"/>
      <c r="L37" s="45"/>
      <c r="M37" s="45"/>
      <c r="N37" s="45"/>
    </row>
    <row r="38" spans="1:14">
      <c r="A38" s="18"/>
      <c r="B38" s="14"/>
      <c r="C38" s="14"/>
      <c r="D38" s="14"/>
      <c r="E38" s="14"/>
      <c r="F38" s="14"/>
      <c r="G38" s="14"/>
      <c r="H38" s="14"/>
      <c r="I38" s="14"/>
      <c r="J38" s="14"/>
      <c r="K38" s="14"/>
      <c r="L38" s="14"/>
      <c r="M38" s="14"/>
      <c r="N38" s="14"/>
    </row>
    <row r="39" spans="1:14">
      <c r="A39" s="18"/>
      <c r="B39" s="62"/>
      <c r="C39" s="123" t="s">
        <v>540</v>
      </c>
      <c r="D39" s="123"/>
      <c r="E39" s="62"/>
      <c r="F39" s="123" t="s">
        <v>545</v>
      </c>
      <c r="G39" s="123"/>
      <c r="H39" s="123"/>
      <c r="I39" s="62"/>
      <c r="J39" s="28" t="s">
        <v>545</v>
      </c>
      <c r="K39" s="62"/>
      <c r="L39" s="123" t="s">
        <v>551</v>
      </c>
      <c r="M39" s="123"/>
      <c r="N39" s="123"/>
    </row>
    <row r="40" spans="1:14">
      <c r="A40" s="18"/>
      <c r="B40" s="62"/>
      <c r="C40" s="123" t="s">
        <v>541</v>
      </c>
      <c r="D40" s="123"/>
      <c r="E40" s="62"/>
      <c r="F40" s="123" t="s">
        <v>546</v>
      </c>
      <c r="G40" s="123"/>
      <c r="H40" s="123"/>
      <c r="I40" s="62"/>
      <c r="J40" s="28" t="s">
        <v>548</v>
      </c>
      <c r="K40" s="62"/>
      <c r="L40" s="123" t="s">
        <v>552</v>
      </c>
      <c r="M40" s="123"/>
      <c r="N40" s="123"/>
    </row>
    <row r="41" spans="1:14">
      <c r="A41" s="18"/>
      <c r="B41" s="62"/>
      <c r="C41" s="123" t="s">
        <v>542</v>
      </c>
      <c r="D41" s="123"/>
      <c r="E41" s="62"/>
      <c r="F41" s="123" t="s">
        <v>547</v>
      </c>
      <c r="G41" s="123"/>
      <c r="H41" s="123"/>
      <c r="I41" s="62"/>
      <c r="J41" s="28" t="s">
        <v>549</v>
      </c>
      <c r="K41" s="62"/>
      <c r="L41" s="123" t="s">
        <v>380</v>
      </c>
      <c r="M41" s="123"/>
      <c r="N41" s="123"/>
    </row>
    <row r="42" spans="1:14">
      <c r="A42" s="18"/>
      <c r="B42" s="62"/>
      <c r="C42" s="123" t="s">
        <v>543</v>
      </c>
      <c r="D42" s="123"/>
      <c r="E42" s="62"/>
      <c r="F42" s="17"/>
      <c r="G42" s="17"/>
      <c r="H42" s="17"/>
      <c r="I42" s="62"/>
      <c r="J42" s="28" t="s">
        <v>550</v>
      </c>
      <c r="K42" s="62"/>
      <c r="L42" s="17"/>
      <c r="M42" s="17"/>
      <c r="N42" s="17"/>
    </row>
    <row r="43" spans="1:14" ht="15.75" thickBot="1">
      <c r="A43" s="18"/>
      <c r="B43" s="63"/>
      <c r="C43" s="46" t="s">
        <v>544</v>
      </c>
      <c r="D43" s="46"/>
      <c r="E43" s="63"/>
      <c r="F43" s="124"/>
      <c r="G43" s="124"/>
      <c r="H43" s="124"/>
      <c r="I43" s="63"/>
      <c r="J43" s="116"/>
      <c r="K43" s="63"/>
      <c r="L43" s="124"/>
      <c r="M43" s="124"/>
      <c r="N43" s="124"/>
    </row>
    <row r="44" spans="1:14">
      <c r="A44" s="18"/>
      <c r="B44" s="48" t="s">
        <v>553</v>
      </c>
      <c r="C44" s="167">
        <v>16140</v>
      </c>
      <c r="D44" s="53"/>
      <c r="E44" s="53"/>
      <c r="F44" s="55" t="s">
        <v>276</v>
      </c>
      <c r="G44" s="57">
        <v>66.66</v>
      </c>
      <c r="H44" s="53"/>
      <c r="I44" s="53"/>
      <c r="J44" s="53"/>
      <c r="K44" s="53"/>
      <c r="L44" s="53"/>
      <c r="M44" s="53"/>
      <c r="N44" s="53"/>
    </row>
    <row r="45" spans="1:14">
      <c r="A45" s="18"/>
      <c r="B45" s="164"/>
      <c r="C45" s="168"/>
      <c r="D45" s="54"/>
      <c r="E45" s="70"/>
      <c r="F45" s="56"/>
      <c r="G45" s="58"/>
      <c r="H45" s="54"/>
      <c r="I45" s="70"/>
      <c r="J45" s="54"/>
      <c r="K45" s="70"/>
      <c r="L45" s="54"/>
      <c r="M45" s="54"/>
      <c r="N45" s="54"/>
    </row>
    <row r="46" spans="1:14">
      <c r="A46" s="18"/>
      <c r="B46" s="59" t="s">
        <v>554</v>
      </c>
      <c r="C46" s="64" t="s">
        <v>555</v>
      </c>
      <c r="D46" s="174" t="s">
        <v>325</v>
      </c>
      <c r="E46" s="62"/>
      <c r="F46" s="64">
        <v>55.86</v>
      </c>
      <c r="G46" s="64"/>
      <c r="H46" s="62"/>
      <c r="I46" s="62"/>
      <c r="J46" s="62"/>
      <c r="K46" s="62"/>
      <c r="L46" s="62"/>
      <c r="M46" s="62"/>
      <c r="N46" s="62"/>
    </row>
    <row r="47" spans="1:14">
      <c r="A47" s="18"/>
      <c r="B47" s="59"/>
      <c r="C47" s="64"/>
      <c r="D47" s="174"/>
      <c r="E47" s="62"/>
      <c r="F47" s="64"/>
      <c r="G47" s="64"/>
      <c r="H47" s="62"/>
      <c r="I47" s="62"/>
      <c r="J47" s="62"/>
      <c r="K47" s="62"/>
      <c r="L47" s="62"/>
      <c r="M47" s="62"/>
      <c r="N47" s="62"/>
    </row>
    <row r="48" spans="1:14">
      <c r="A48" s="18"/>
      <c r="B48" s="47" t="s">
        <v>529</v>
      </c>
      <c r="C48" s="74" t="s">
        <v>556</v>
      </c>
      <c r="D48" s="175" t="s">
        <v>325</v>
      </c>
      <c r="E48" s="70"/>
      <c r="F48" s="74">
        <v>72.930000000000007</v>
      </c>
      <c r="G48" s="74"/>
      <c r="H48" s="70"/>
      <c r="I48" s="70"/>
      <c r="J48" s="70"/>
      <c r="K48" s="70"/>
      <c r="L48" s="70"/>
      <c r="M48" s="70"/>
      <c r="N48" s="70"/>
    </row>
    <row r="49" spans="1:14" ht="15.75" thickBot="1">
      <c r="A49" s="18"/>
      <c r="B49" s="47"/>
      <c r="C49" s="91"/>
      <c r="D49" s="176"/>
      <c r="E49" s="70"/>
      <c r="F49" s="74"/>
      <c r="G49" s="74"/>
      <c r="H49" s="70"/>
      <c r="I49" s="70"/>
      <c r="J49" s="70"/>
      <c r="K49" s="70"/>
      <c r="L49" s="70"/>
      <c r="M49" s="70"/>
      <c r="N49" s="70"/>
    </row>
    <row r="50" spans="1:14">
      <c r="A50" s="18"/>
      <c r="B50" s="59" t="s">
        <v>557</v>
      </c>
      <c r="C50" s="177">
        <v>2316</v>
      </c>
      <c r="D50" s="93"/>
      <c r="E50" s="62"/>
      <c r="F50" s="64">
        <v>56.26</v>
      </c>
      <c r="G50" s="64"/>
      <c r="H50" s="62"/>
      <c r="I50" s="62"/>
      <c r="J50" s="180">
        <v>0.9</v>
      </c>
      <c r="K50" s="62"/>
      <c r="L50" s="77" t="s">
        <v>276</v>
      </c>
      <c r="M50" s="64">
        <v>29.6</v>
      </c>
      <c r="N50" s="62"/>
    </row>
    <row r="51" spans="1:14">
      <c r="A51" s="18"/>
      <c r="B51" s="59"/>
      <c r="C51" s="178"/>
      <c r="D51" s="179"/>
      <c r="E51" s="62"/>
      <c r="F51" s="64"/>
      <c r="G51" s="64"/>
      <c r="H51" s="62"/>
      <c r="I51" s="62"/>
      <c r="J51" s="180"/>
      <c r="K51" s="62"/>
      <c r="L51" s="77"/>
      <c r="M51" s="64"/>
      <c r="N51" s="62"/>
    </row>
    <row r="52" spans="1:14">
      <c r="A52" s="18"/>
      <c r="B52" s="47" t="s">
        <v>558</v>
      </c>
      <c r="C52" s="172">
        <v>2316</v>
      </c>
      <c r="D52" s="70"/>
      <c r="E52" s="70"/>
      <c r="F52" s="74">
        <v>56.26</v>
      </c>
      <c r="G52" s="74"/>
      <c r="H52" s="70"/>
      <c r="I52" s="70"/>
      <c r="J52" s="181">
        <v>0.9</v>
      </c>
      <c r="K52" s="70"/>
      <c r="L52" s="74">
        <v>29.6</v>
      </c>
      <c r="M52" s="74"/>
      <c r="N52" s="70"/>
    </row>
    <row r="53" spans="1:14">
      <c r="A53" s="18"/>
      <c r="B53" s="47"/>
      <c r="C53" s="172"/>
      <c r="D53" s="70"/>
      <c r="E53" s="70"/>
      <c r="F53" s="74"/>
      <c r="G53" s="74"/>
      <c r="H53" s="70"/>
      <c r="I53" s="70"/>
      <c r="J53" s="181"/>
      <c r="K53" s="70"/>
      <c r="L53" s="74"/>
      <c r="M53" s="74"/>
      <c r="N53" s="70"/>
    </row>
    <row r="54" spans="1:14" ht="25.5" customHeight="1">
      <c r="A54" s="18"/>
      <c r="B54" s="21" t="s">
        <v>559</v>
      </c>
      <c r="C54" s="21"/>
      <c r="D54" s="21"/>
      <c r="E54" s="21"/>
      <c r="F54" s="21"/>
      <c r="G54" s="21"/>
      <c r="H54" s="21"/>
      <c r="I54" s="21"/>
      <c r="J54" s="21"/>
      <c r="K54" s="21"/>
      <c r="L54" s="21"/>
      <c r="M54" s="21"/>
      <c r="N54" s="21"/>
    </row>
  </sheetData>
  <mergeCells count="147">
    <mergeCell ref="B35:N35"/>
    <mergeCell ref="B36:N36"/>
    <mergeCell ref="B54:N54"/>
    <mergeCell ref="B10:N10"/>
    <mergeCell ref="B19:N19"/>
    <mergeCell ref="B31:N31"/>
    <mergeCell ref="B32:N32"/>
    <mergeCell ref="B33:N33"/>
    <mergeCell ref="B34:N34"/>
    <mergeCell ref="B4:N4"/>
    <mergeCell ref="B5:N5"/>
    <mergeCell ref="B6:N6"/>
    <mergeCell ref="B7:N7"/>
    <mergeCell ref="B8:N8"/>
    <mergeCell ref="B9:N9"/>
    <mergeCell ref="I52:I53"/>
    <mergeCell ref="J52:J53"/>
    <mergeCell ref="K52:K53"/>
    <mergeCell ref="L52:M53"/>
    <mergeCell ref="N52:N53"/>
    <mergeCell ref="A1:A2"/>
    <mergeCell ref="B1:N1"/>
    <mergeCell ref="B2:N2"/>
    <mergeCell ref="B3:N3"/>
    <mergeCell ref="A4:A54"/>
    <mergeCell ref="B52:B53"/>
    <mergeCell ref="C52:C53"/>
    <mergeCell ref="D52:D53"/>
    <mergeCell ref="E52:E53"/>
    <mergeCell ref="F52:G53"/>
    <mergeCell ref="H52:H53"/>
    <mergeCell ref="I50:I51"/>
    <mergeCell ref="J50:J51"/>
    <mergeCell ref="K50:K51"/>
    <mergeCell ref="L50:L51"/>
    <mergeCell ref="M50:M51"/>
    <mergeCell ref="N50:N51"/>
    <mergeCell ref="I48:I49"/>
    <mergeCell ref="J48:J49"/>
    <mergeCell ref="K48:K49"/>
    <mergeCell ref="L48:N49"/>
    <mergeCell ref="B50:B51"/>
    <mergeCell ref="C50:C51"/>
    <mergeCell ref="D50:D51"/>
    <mergeCell ref="E50:E51"/>
    <mergeCell ref="F50:G51"/>
    <mergeCell ref="H50:H51"/>
    <mergeCell ref="I46:I47"/>
    <mergeCell ref="J46:J47"/>
    <mergeCell ref="K46:K47"/>
    <mergeCell ref="L46:N47"/>
    <mergeCell ref="B48:B49"/>
    <mergeCell ref="C48:C49"/>
    <mergeCell ref="D48:D49"/>
    <mergeCell ref="E48:E49"/>
    <mergeCell ref="F48:G49"/>
    <mergeCell ref="H48:H49"/>
    <mergeCell ref="B46:B47"/>
    <mergeCell ref="C46:C47"/>
    <mergeCell ref="D46:D47"/>
    <mergeCell ref="E46:E47"/>
    <mergeCell ref="F46:G47"/>
    <mergeCell ref="H46:H47"/>
    <mergeCell ref="G44:G45"/>
    <mergeCell ref="H44:H45"/>
    <mergeCell ref="I44:I45"/>
    <mergeCell ref="J44:J45"/>
    <mergeCell ref="K44:K45"/>
    <mergeCell ref="L44:N45"/>
    <mergeCell ref="L39:N39"/>
    <mergeCell ref="L40:N40"/>
    <mergeCell ref="L41:N41"/>
    <mergeCell ref="L42:N42"/>
    <mergeCell ref="L43:N43"/>
    <mergeCell ref="B44:B45"/>
    <mergeCell ref="C44:C45"/>
    <mergeCell ref="D44:D45"/>
    <mergeCell ref="E44:E45"/>
    <mergeCell ref="F44:F45"/>
    <mergeCell ref="F40:H40"/>
    <mergeCell ref="F41:H41"/>
    <mergeCell ref="F42:H42"/>
    <mergeCell ref="F43:H43"/>
    <mergeCell ref="I39:I43"/>
    <mergeCell ref="K39:K43"/>
    <mergeCell ref="J29:J30"/>
    <mergeCell ref="B37:N37"/>
    <mergeCell ref="B39:B43"/>
    <mergeCell ref="C39:D39"/>
    <mergeCell ref="C40:D40"/>
    <mergeCell ref="C41:D41"/>
    <mergeCell ref="C42:D42"/>
    <mergeCell ref="C43:D43"/>
    <mergeCell ref="E39:E43"/>
    <mergeCell ref="F39:H39"/>
    <mergeCell ref="I25:I26"/>
    <mergeCell ref="J25:J26"/>
    <mergeCell ref="B29:B30"/>
    <mergeCell ref="C29:C30"/>
    <mergeCell ref="D29:D30"/>
    <mergeCell ref="E29:E30"/>
    <mergeCell ref="F29:F30"/>
    <mergeCell ref="G29:G30"/>
    <mergeCell ref="H29:H30"/>
    <mergeCell ref="I29:I30"/>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I17:I18"/>
    <mergeCell ref="J17:J18"/>
    <mergeCell ref="B20:J20"/>
    <mergeCell ref="C22:D22"/>
    <mergeCell ref="F22:G22"/>
    <mergeCell ref="I22:J22"/>
    <mergeCell ref="H15:H16"/>
    <mergeCell ref="I15:I16"/>
    <mergeCell ref="J15:J16"/>
    <mergeCell ref="B17:B18"/>
    <mergeCell ref="C17:C18"/>
    <mergeCell ref="D17:D18"/>
    <mergeCell ref="E17:E18"/>
    <mergeCell ref="F17:F18"/>
    <mergeCell ref="G17:G18"/>
    <mergeCell ref="H17:H18"/>
    <mergeCell ref="B11:J11"/>
    <mergeCell ref="C13:D13"/>
    <mergeCell ref="F13:G13"/>
    <mergeCell ref="I13:J13"/>
    <mergeCell ref="B15:B16"/>
    <mergeCell ref="C15:C16"/>
    <mergeCell ref="D15:D16"/>
    <mergeCell ref="E15:E16"/>
    <mergeCell ref="F15:F16"/>
    <mergeCell ref="G15: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89</v>
      </c>
      <c r="B1" s="1" t="s">
        <v>1</v>
      </c>
    </row>
    <row r="2" spans="1:2">
      <c r="A2" s="8"/>
      <c r="B2" s="1" t="s">
        <v>2</v>
      </c>
    </row>
    <row r="3" spans="1:2">
      <c r="A3" s="3" t="s">
        <v>560</v>
      </c>
      <c r="B3" s="4"/>
    </row>
    <row r="4" spans="1:2">
      <c r="A4" s="18" t="s">
        <v>561</v>
      </c>
      <c r="B4" s="11" t="s">
        <v>562</v>
      </c>
    </row>
    <row r="5" spans="1:2" ht="204.75">
      <c r="A5" s="18"/>
      <c r="B5" s="13" t="s">
        <v>563</v>
      </c>
    </row>
    <row r="6" spans="1:2" ht="51.75">
      <c r="A6" s="18"/>
      <c r="B6" s="13" t="s">
        <v>564</v>
      </c>
    </row>
    <row r="7" spans="1:2" ht="230.25">
      <c r="A7" s="18"/>
      <c r="B7" s="13" t="s">
        <v>565</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2" t="s">
        <v>30</v>
      </c>
      <c r="B3" s="9">
        <v>19615.599999999999</v>
      </c>
      <c r="C3" s="9">
        <v>23113.1</v>
      </c>
      <c r="D3" s="9">
        <v>22603.4</v>
      </c>
    </row>
    <row r="4" spans="1:4">
      <c r="A4" s="2" t="s">
        <v>31</v>
      </c>
      <c r="B4" s="10">
        <v>4932.5</v>
      </c>
      <c r="C4" s="10">
        <v>4908.1000000000004</v>
      </c>
      <c r="D4" s="10">
        <v>4796.5</v>
      </c>
    </row>
    <row r="5" spans="1:4">
      <c r="A5" s="2" t="s">
        <v>32</v>
      </c>
      <c r="B5" s="10">
        <v>4733.6000000000004</v>
      </c>
      <c r="C5" s="10">
        <v>5531.3</v>
      </c>
      <c r="D5" s="10">
        <v>5278.1</v>
      </c>
    </row>
    <row r="6" spans="1:4">
      <c r="A6" s="2" t="s">
        <v>33</v>
      </c>
      <c r="B6" s="10">
        <v>6620.8</v>
      </c>
      <c r="C6" s="10">
        <v>7125.6</v>
      </c>
      <c r="D6" s="10">
        <v>7513.5</v>
      </c>
    </row>
    <row r="7" spans="1:4" ht="30">
      <c r="A7" s="2" t="s">
        <v>34</v>
      </c>
      <c r="B7" s="4">
        <v>200.2</v>
      </c>
      <c r="C7" s="4">
        <v>57.1</v>
      </c>
      <c r="D7" s="4">
        <v>0</v>
      </c>
    </row>
    <row r="8" spans="1:4" ht="30">
      <c r="A8" s="2" t="s">
        <v>35</v>
      </c>
      <c r="B8" s="4">
        <v>468.7</v>
      </c>
      <c r="C8" s="4">
        <v>120.6</v>
      </c>
      <c r="D8" s="4">
        <v>281.10000000000002</v>
      </c>
    </row>
    <row r="9" spans="1:4">
      <c r="A9" s="2" t="s">
        <v>36</v>
      </c>
      <c r="B9" s="4">
        <v>340.5</v>
      </c>
      <c r="C9" s="4">
        <v>518.9</v>
      </c>
      <c r="D9" s="4">
        <v>674</v>
      </c>
    </row>
    <row r="10" spans="1:4" ht="30">
      <c r="A10" s="2" t="s">
        <v>37</v>
      </c>
      <c r="B10" s="10">
        <v>16615.3</v>
      </c>
      <c r="C10" s="10">
        <v>17223.8</v>
      </c>
      <c r="D10" s="10">
        <v>17195.2</v>
      </c>
    </row>
    <row r="11" spans="1:4">
      <c r="A11" s="2" t="s">
        <v>38</v>
      </c>
      <c r="B11" s="10">
        <v>3000.3</v>
      </c>
      <c r="C11" s="10">
        <v>5889.3</v>
      </c>
      <c r="D11" s="10">
        <v>5408.2</v>
      </c>
    </row>
    <row r="12" spans="1:4">
      <c r="A12" s="2" t="s">
        <v>39</v>
      </c>
      <c r="B12" s="4">
        <v>609.79999999999995</v>
      </c>
      <c r="C12" s="10">
        <v>1204.5</v>
      </c>
      <c r="D12" s="10">
        <v>1319.6</v>
      </c>
    </row>
    <row r="13" spans="1:4">
      <c r="A13" s="2" t="s">
        <v>40</v>
      </c>
      <c r="B13" s="9">
        <v>2390.5</v>
      </c>
      <c r="C13" s="9">
        <v>4684.8</v>
      </c>
      <c r="D13" s="9">
        <v>4088.6</v>
      </c>
    </row>
    <row r="14" spans="1:4" ht="45">
      <c r="A14" s="2" t="s">
        <v>41</v>
      </c>
      <c r="B14" s="7">
        <v>1069932</v>
      </c>
      <c r="C14" s="7">
        <v>1080874</v>
      </c>
      <c r="D14" s="7">
        <v>1113178</v>
      </c>
    </row>
    <row r="15" spans="1:4">
      <c r="A15" s="2" t="s">
        <v>42</v>
      </c>
      <c r="B15" s="9">
        <v>2.23</v>
      </c>
      <c r="C15" s="9">
        <v>4.33</v>
      </c>
      <c r="D15" s="9">
        <v>3.67</v>
      </c>
    </row>
    <row r="16" spans="1:4" ht="45">
      <c r="A16" s="2" t="s">
        <v>43</v>
      </c>
      <c r="B16" s="7">
        <v>1074286</v>
      </c>
      <c r="C16" s="7">
        <v>1084766</v>
      </c>
      <c r="D16" s="7">
        <v>1117294</v>
      </c>
    </row>
    <row r="17" spans="1:4">
      <c r="A17" s="2" t="s">
        <v>44</v>
      </c>
      <c r="B17" s="9">
        <v>2.23</v>
      </c>
      <c r="C17" s="9">
        <v>4.32</v>
      </c>
      <c r="D17" s="9">
        <v>3.66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1" width="30.42578125" bestFit="1" customWidth="1"/>
    <col min="2" max="2" width="36.5703125" bestFit="1" customWidth="1"/>
    <col min="3" max="3" width="7.5703125" customWidth="1"/>
    <col min="4" max="4" width="33.85546875" customWidth="1"/>
    <col min="5" max="5" width="6" customWidth="1"/>
    <col min="6" max="6" width="36.5703125" customWidth="1"/>
    <col min="7" max="7" width="7.5703125" customWidth="1"/>
    <col min="8" max="8" width="33.85546875" customWidth="1"/>
    <col min="9" max="9" width="6" customWidth="1"/>
    <col min="10" max="10" width="36.5703125" customWidth="1"/>
    <col min="11" max="11" width="7.5703125" customWidth="1"/>
    <col min="12" max="12" width="33.85546875" customWidth="1"/>
    <col min="13" max="13" width="6" customWidth="1"/>
  </cols>
  <sheetData>
    <row r="1" spans="1:13" ht="15" customHeight="1">
      <c r="A1" s="8" t="s">
        <v>566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567</v>
      </c>
      <c r="B3" s="17"/>
      <c r="C3" s="17"/>
      <c r="D3" s="17"/>
      <c r="E3" s="17"/>
      <c r="F3" s="17"/>
      <c r="G3" s="17"/>
      <c r="H3" s="17"/>
      <c r="I3" s="17"/>
      <c r="J3" s="17"/>
      <c r="K3" s="17"/>
      <c r="L3" s="17"/>
      <c r="M3" s="17"/>
    </row>
    <row r="4" spans="1:13">
      <c r="A4" s="18" t="s">
        <v>568</v>
      </c>
      <c r="B4" s="19" t="s">
        <v>569</v>
      </c>
      <c r="C4" s="19"/>
      <c r="D4" s="19"/>
      <c r="E4" s="19"/>
      <c r="F4" s="19"/>
      <c r="G4" s="19"/>
      <c r="H4" s="19"/>
      <c r="I4" s="19"/>
      <c r="J4" s="19"/>
      <c r="K4" s="19"/>
      <c r="L4" s="19"/>
      <c r="M4" s="19"/>
    </row>
    <row r="5" spans="1:13">
      <c r="A5" s="18"/>
      <c r="B5" s="21" t="s">
        <v>570</v>
      </c>
      <c r="C5" s="21"/>
      <c r="D5" s="21"/>
      <c r="E5" s="21"/>
      <c r="F5" s="21"/>
      <c r="G5" s="21"/>
      <c r="H5" s="21"/>
      <c r="I5" s="21"/>
      <c r="J5" s="21"/>
      <c r="K5" s="21"/>
      <c r="L5" s="21"/>
      <c r="M5" s="21"/>
    </row>
    <row r="6" spans="1:13">
      <c r="A6" s="18"/>
      <c r="B6" s="45"/>
      <c r="C6" s="45"/>
      <c r="D6" s="45"/>
      <c r="E6" s="45"/>
      <c r="F6" s="45"/>
      <c r="G6" s="45"/>
      <c r="H6" s="45"/>
      <c r="I6" s="45"/>
      <c r="J6" s="45"/>
      <c r="K6" s="45"/>
      <c r="L6" s="45"/>
      <c r="M6" s="45"/>
    </row>
    <row r="7" spans="1:13">
      <c r="A7" s="18"/>
      <c r="B7" s="14"/>
      <c r="C7" s="14"/>
      <c r="D7" s="14"/>
      <c r="E7" s="14"/>
      <c r="F7" s="14"/>
      <c r="G7" s="14"/>
      <c r="H7" s="14"/>
      <c r="I7" s="14"/>
      <c r="J7" s="14"/>
      <c r="K7" s="14"/>
      <c r="L7" s="14"/>
      <c r="M7" s="14"/>
    </row>
    <row r="8" spans="1:13" ht="15.75" thickBot="1">
      <c r="A8" s="18"/>
      <c r="B8" s="27"/>
      <c r="C8" s="46">
        <v>2014</v>
      </c>
      <c r="D8" s="46"/>
      <c r="E8" s="46"/>
      <c r="F8" s="27"/>
      <c r="G8" s="46">
        <v>2013</v>
      </c>
      <c r="H8" s="46"/>
      <c r="I8" s="46"/>
      <c r="J8" s="27"/>
      <c r="K8" s="46">
        <v>2012</v>
      </c>
      <c r="L8" s="46"/>
      <c r="M8" s="46"/>
    </row>
    <row r="9" spans="1:13">
      <c r="A9" s="18"/>
      <c r="B9" s="30" t="s">
        <v>571</v>
      </c>
      <c r="C9" s="53"/>
      <c r="D9" s="53"/>
      <c r="E9" s="53"/>
      <c r="F9" s="35"/>
      <c r="G9" s="53"/>
      <c r="H9" s="53"/>
      <c r="I9" s="53"/>
      <c r="J9" s="35"/>
      <c r="K9" s="53"/>
      <c r="L9" s="53"/>
      <c r="M9" s="53"/>
    </row>
    <row r="10" spans="1:13">
      <c r="A10" s="18"/>
      <c r="B10" s="108" t="s">
        <v>572</v>
      </c>
      <c r="C10" s="95" t="s">
        <v>276</v>
      </c>
      <c r="D10" s="60">
        <v>168.9</v>
      </c>
      <c r="E10" s="62"/>
      <c r="F10" s="62"/>
      <c r="G10" s="77" t="s">
        <v>276</v>
      </c>
      <c r="H10" s="64">
        <v>259.10000000000002</v>
      </c>
      <c r="I10" s="62"/>
      <c r="J10" s="62"/>
      <c r="K10" s="77" t="s">
        <v>276</v>
      </c>
      <c r="L10" s="64">
        <v>596.79999999999995</v>
      </c>
      <c r="M10" s="62"/>
    </row>
    <row r="11" spans="1:13">
      <c r="A11" s="18"/>
      <c r="B11" s="108"/>
      <c r="C11" s="95"/>
      <c r="D11" s="60"/>
      <c r="E11" s="62"/>
      <c r="F11" s="62"/>
      <c r="G11" s="77"/>
      <c r="H11" s="64"/>
      <c r="I11" s="62"/>
      <c r="J11" s="62"/>
      <c r="K11" s="77"/>
      <c r="L11" s="64"/>
      <c r="M11" s="62"/>
    </row>
    <row r="12" spans="1:13">
      <c r="A12" s="18"/>
      <c r="B12" s="110" t="s">
        <v>573</v>
      </c>
      <c r="C12" s="68">
        <v>406.2</v>
      </c>
      <c r="D12" s="68"/>
      <c r="E12" s="70"/>
      <c r="F12" s="70"/>
      <c r="G12" s="74">
        <v>553.20000000000005</v>
      </c>
      <c r="H12" s="74"/>
      <c r="I12" s="70"/>
      <c r="J12" s="70"/>
      <c r="K12" s="74">
        <v>540.6</v>
      </c>
      <c r="L12" s="74"/>
      <c r="M12" s="70"/>
    </row>
    <row r="13" spans="1:13">
      <c r="A13" s="18"/>
      <c r="B13" s="110"/>
      <c r="C13" s="68"/>
      <c r="D13" s="68"/>
      <c r="E13" s="70"/>
      <c r="F13" s="70"/>
      <c r="G13" s="74"/>
      <c r="H13" s="74"/>
      <c r="I13" s="70"/>
      <c r="J13" s="70"/>
      <c r="K13" s="74"/>
      <c r="L13" s="74"/>
      <c r="M13" s="70"/>
    </row>
    <row r="14" spans="1:13">
      <c r="A14" s="18"/>
      <c r="B14" s="108" t="s">
        <v>574</v>
      </c>
      <c r="C14" s="60" t="s">
        <v>575</v>
      </c>
      <c r="D14" s="60"/>
      <c r="E14" s="95" t="s">
        <v>325</v>
      </c>
      <c r="F14" s="62"/>
      <c r="G14" s="64">
        <v>126.3</v>
      </c>
      <c r="H14" s="64"/>
      <c r="I14" s="62"/>
      <c r="J14" s="62"/>
      <c r="K14" s="64">
        <v>56.2</v>
      </c>
      <c r="L14" s="64"/>
      <c r="M14" s="62"/>
    </row>
    <row r="15" spans="1:13" ht="15.75" thickBot="1">
      <c r="A15" s="18"/>
      <c r="B15" s="108"/>
      <c r="C15" s="61"/>
      <c r="D15" s="61"/>
      <c r="E15" s="151"/>
      <c r="F15" s="63"/>
      <c r="G15" s="65"/>
      <c r="H15" s="65"/>
      <c r="I15" s="63"/>
      <c r="J15" s="63"/>
      <c r="K15" s="65"/>
      <c r="L15" s="65"/>
      <c r="M15" s="63"/>
    </row>
    <row r="16" spans="1:13">
      <c r="A16" s="18"/>
      <c r="B16" s="143" t="s">
        <v>576</v>
      </c>
      <c r="C16" s="51">
        <v>573</v>
      </c>
      <c r="D16" s="51"/>
      <c r="E16" s="53"/>
      <c r="F16" s="53"/>
      <c r="G16" s="57">
        <v>938.6</v>
      </c>
      <c r="H16" s="57"/>
      <c r="I16" s="53"/>
      <c r="J16" s="53"/>
      <c r="K16" s="133">
        <v>1193.5999999999999</v>
      </c>
      <c r="L16" s="133"/>
      <c r="M16" s="53"/>
    </row>
    <row r="17" spans="1:13">
      <c r="A17" s="18"/>
      <c r="B17" s="143"/>
      <c r="C17" s="68"/>
      <c r="D17" s="68"/>
      <c r="E17" s="70"/>
      <c r="F17" s="70"/>
      <c r="G17" s="74"/>
      <c r="H17" s="74"/>
      <c r="I17" s="70"/>
      <c r="J17" s="70"/>
      <c r="K17" s="131"/>
      <c r="L17" s="131"/>
      <c r="M17" s="70"/>
    </row>
    <row r="18" spans="1:13">
      <c r="A18" s="18"/>
      <c r="B18" s="16" t="s">
        <v>577</v>
      </c>
      <c r="C18" s="62"/>
      <c r="D18" s="62"/>
      <c r="E18" s="62"/>
      <c r="F18" s="42"/>
      <c r="G18" s="62"/>
      <c r="H18" s="62"/>
      <c r="I18" s="62"/>
      <c r="J18" s="42"/>
      <c r="K18" s="62"/>
      <c r="L18" s="62"/>
      <c r="M18" s="62"/>
    </row>
    <row r="19" spans="1:13">
      <c r="A19" s="18"/>
      <c r="B19" s="110" t="s">
        <v>572</v>
      </c>
      <c r="C19" s="68" t="s">
        <v>578</v>
      </c>
      <c r="D19" s="68"/>
      <c r="E19" s="66" t="s">
        <v>325</v>
      </c>
      <c r="F19" s="70"/>
      <c r="G19" s="74">
        <v>297</v>
      </c>
      <c r="H19" s="74"/>
      <c r="I19" s="70"/>
      <c r="J19" s="70"/>
      <c r="K19" s="74">
        <v>87</v>
      </c>
      <c r="L19" s="74"/>
      <c r="M19" s="70"/>
    </row>
    <row r="20" spans="1:13">
      <c r="A20" s="18"/>
      <c r="B20" s="110"/>
      <c r="C20" s="68"/>
      <c r="D20" s="68"/>
      <c r="E20" s="66"/>
      <c r="F20" s="70"/>
      <c r="G20" s="74"/>
      <c r="H20" s="74"/>
      <c r="I20" s="70"/>
      <c r="J20" s="70"/>
      <c r="K20" s="74"/>
      <c r="L20" s="74"/>
      <c r="M20" s="70"/>
    </row>
    <row r="21" spans="1:13">
      <c r="A21" s="18"/>
      <c r="B21" s="108" t="s">
        <v>573</v>
      </c>
      <c r="C21" s="60">
        <v>120.2</v>
      </c>
      <c r="D21" s="60"/>
      <c r="E21" s="62"/>
      <c r="F21" s="62"/>
      <c r="G21" s="64" t="s">
        <v>579</v>
      </c>
      <c r="H21" s="64"/>
      <c r="I21" s="77" t="s">
        <v>325</v>
      </c>
      <c r="J21" s="62"/>
      <c r="K21" s="64">
        <v>29.9</v>
      </c>
      <c r="L21" s="64"/>
      <c r="M21" s="62"/>
    </row>
    <row r="22" spans="1:13">
      <c r="A22" s="18"/>
      <c r="B22" s="108"/>
      <c r="C22" s="60"/>
      <c r="D22" s="60"/>
      <c r="E22" s="62"/>
      <c r="F22" s="62"/>
      <c r="G22" s="64"/>
      <c r="H22" s="64"/>
      <c r="I22" s="77"/>
      <c r="J22" s="62"/>
      <c r="K22" s="64"/>
      <c r="L22" s="64"/>
      <c r="M22" s="62"/>
    </row>
    <row r="23" spans="1:13">
      <c r="A23" s="18"/>
      <c r="B23" s="110" t="s">
        <v>574</v>
      </c>
      <c r="C23" s="68" t="s">
        <v>580</v>
      </c>
      <c r="D23" s="68"/>
      <c r="E23" s="66" t="s">
        <v>325</v>
      </c>
      <c r="F23" s="70"/>
      <c r="G23" s="74" t="s">
        <v>581</v>
      </c>
      <c r="H23" s="74"/>
      <c r="I23" s="72" t="s">
        <v>325</v>
      </c>
      <c r="J23" s="70"/>
      <c r="K23" s="74">
        <v>9.1</v>
      </c>
      <c r="L23" s="74"/>
      <c r="M23" s="70"/>
    </row>
    <row r="24" spans="1:13" ht="15.75" thickBot="1">
      <c r="A24" s="18"/>
      <c r="B24" s="110"/>
      <c r="C24" s="89"/>
      <c r="D24" s="89"/>
      <c r="E24" s="182"/>
      <c r="F24" s="90"/>
      <c r="G24" s="91"/>
      <c r="H24" s="91"/>
      <c r="I24" s="183"/>
      <c r="J24" s="90"/>
      <c r="K24" s="91"/>
      <c r="L24" s="91"/>
      <c r="M24" s="90"/>
    </row>
    <row r="25" spans="1:13">
      <c r="A25" s="18"/>
      <c r="B25" s="142" t="s">
        <v>582</v>
      </c>
      <c r="C25" s="184">
        <v>36.799999999999997</v>
      </c>
      <c r="D25" s="184"/>
      <c r="E25" s="93"/>
      <c r="F25" s="93"/>
      <c r="G25" s="185">
        <v>265.89999999999998</v>
      </c>
      <c r="H25" s="185"/>
      <c r="I25" s="93"/>
      <c r="J25" s="93"/>
      <c r="K25" s="185">
        <v>126</v>
      </c>
      <c r="L25" s="185"/>
      <c r="M25" s="93"/>
    </row>
    <row r="26" spans="1:13" ht="15.75" thickBot="1">
      <c r="A26" s="18"/>
      <c r="B26" s="142"/>
      <c r="C26" s="61"/>
      <c r="D26" s="61"/>
      <c r="E26" s="63"/>
      <c r="F26" s="63"/>
      <c r="G26" s="65"/>
      <c r="H26" s="65"/>
      <c r="I26" s="63"/>
      <c r="J26" s="63"/>
      <c r="K26" s="65"/>
      <c r="L26" s="65"/>
      <c r="M26" s="63"/>
    </row>
    <row r="27" spans="1:13">
      <c r="A27" s="18"/>
      <c r="B27" s="47" t="s">
        <v>39</v>
      </c>
      <c r="C27" s="49" t="s">
        <v>276</v>
      </c>
      <c r="D27" s="51">
        <v>609.79999999999995</v>
      </c>
      <c r="E27" s="53"/>
      <c r="F27" s="53"/>
      <c r="G27" s="55" t="s">
        <v>276</v>
      </c>
      <c r="H27" s="133">
        <v>1204.5</v>
      </c>
      <c r="I27" s="53"/>
      <c r="J27" s="53"/>
      <c r="K27" s="55" t="s">
        <v>276</v>
      </c>
      <c r="L27" s="133">
        <v>1319.6</v>
      </c>
      <c r="M27" s="53"/>
    </row>
    <row r="28" spans="1:13" ht="15.75" thickBot="1">
      <c r="A28" s="18"/>
      <c r="B28" s="47"/>
      <c r="C28" s="67"/>
      <c r="D28" s="69"/>
      <c r="E28" s="71"/>
      <c r="F28" s="71"/>
      <c r="G28" s="73"/>
      <c r="H28" s="134"/>
      <c r="I28" s="71"/>
      <c r="J28" s="71"/>
      <c r="K28" s="73"/>
      <c r="L28" s="134"/>
      <c r="M28" s="71"/>
    </row>
    <row r="29" spans="1:13" ht="15.75" thickTop="1">
      <c r="A29" s="18"/>
      <c r="B29" s="21" t="s">
        <v>583</v>
      </c>
      <c r="C29" s="21"/>
      <c r="D29" s="21"/>
      <c r="E29" s="21"/>
      <c r="F29" s="21"/>
      <c r="G29" s="21"/>
      <c r="H29" s="21"/>
      <c r="I29" s="21"/>
      <c r="J29" s="21"/>
      <c r="K29" s="21"/>
      <c r="L29" s="21"/>
      <c r="M29" s="21"/>
    </row>
    <row r="30" spans="1:13">
      <c r="A30" s="18"/>
      <c r="B30" s="45"/>
      <c r="C30" s="45"/>
      <c r="D30" s="45"/>
      <c r="E30" s="45"/>
      <c r="F30" s="45"/>
      <c r="G30" s="45"/>
      <c r="H30" s="45"/>
      <c r="I30" s="45"/>
    </row>
    <row r="31" spans="1:13">
      <c r="A31" s="18"/>
      <c r="B31" s="14"/>
      <c r="C31" s="14"/>
      <c r="D31" s="14"/>
      <c r="E31" s="14"/>
      <c r="F31" s="14"/>
      <c r="G31" s="14"/>
      <c r="H31" s="14"/>
      <c r="I31" s="14"/>
    </row>
    <row r="32" spans="1:13" ht="15.75" thickBot="1">
      <c r="A32" s="18"/>
      <c r="B32" s="27"/>
      <c r="C32" s="46">
        <v>2014</v>
      </c>
      <c r="D32" s="46"/>
      <c r="E32" s="46"/>
      <c r="F32" s="27"/>
      <c r="G32" s="46">
        <v>2013</v>
      </c>
      <c r="H32" s="46"/>
      <c r="I32" s="46"/>
    </row>
    <row r="33" spans="1:9">
      <c r="A33" s="18"/>
      <c r="B33" s="30" t="s">
        <v>584</v>
      </c>
      <c r="C33" s="53"/>
      <c r="D33" s="53"/>
      <c r="E33" s="53"/>
      <c r="F33" s="35"/>
      <c r="G33" s="53"/>
      <c r="H33" s="53"/>
      <c r="I33" s="53"/>
    </row>
    <row r="34" spans="1:9">
      <c r="A34" s="18"/>
      <c r="B34" s="108" t="s">
        <v>585</v>
      </c>
      <c r="C34" s="95" t="s">
        <v>276</v>
      </c>
      <c r="D34" s="60">
        <v>897.3</v>
      </c>
      <c r="E34" s="62"/>
      <c r="F34" s="62"/>
      <c r="G34" s="77" t="s">
        <v>276</v>
      </c>
      <c r="H34" s="64">
        <v>639.79999999999995</v>
      </c>
      <c r="I34" s="62"/>
    </row>
    <row r="35" spans="1:9">
      <c r="A35" s="18"/>
      <c r="B35" s="108"/>
      <c r="C35" s="95"/>
      <c r="D35" s="60"/>
      <c r="E35" s="62"/>
      <c r="F35" s="62"/>
      <c r="G35" s="77"/>
      <c r="H35" s="64"/>
      <c r="I35" s="62"/>
    </row>
    <row r="36" spans="1:9">
      <c r="A36" s="18"/>
      <c r="B36" s="110" t="s">
        <v>586</v>
      </c>
      <c r="C36" s="68">
        <v>473.3</v>
      </c>
      <c r="D36" s="68"/>
      <c r="E36" s="70"/>
      <c r="F36" s="70"/>
      <c r="G36" s="74">
        <v>418.8</v>
      </c>
      <c r="H36" s="74"/>
      <c r="I36" s="70"/>
    </row>
    <row r="37" spans="1:9">
      <c r="A37" s="18"/>
      <c r="B37" s="110"/>
      <c r="C37" s="68"/>
      <c r="D37" s="68"/>
      <c r="E37" s="70"/>
      <c r="F37" s="70"/>
      <c r="G37" s="74"/>
      <c r="H37" s="74"/>
      <c r="I37" s="70"/>
    </row>
    <row r="38" spans="1:9">
      <c r="A38" s="18"/>
      <c r="B38" s="108" t="s">
        <v>587</v>
      </c>
      <c r="C38" s="60">
        <v>279.39999999999998</v>
      </c>
      <c r="D38" s="60"/>
      <c r="E38" s="62"/>
      <c r="F38" s="62"/>
      <c r="G38" s="64">
        <v>494.6</v>
      </c>
      <c r="H38" s="64"/>
      <c r="I38" s="62"/>
    </row>
    <row r="39" spans="1:9">
      <c r="A39" s="18"/>
      <c r="B39" s="108"/>
      <c r="C39" s="60"/>
      <c r="D39" s="60"/>
      <c r="E39" s="62"/>
      <c r="F39" s="62"/>
      <c r="G39" s="64"/>
      <c r="H39" s="64"/>
      <c r="I39" s="62"/>
    </row>
    <row r="40" spans="1:9">
      <c r="A40" s="18"/>
      <c r="B40" s="110" t="s">
        <v>588</v>
      </c>
      <c r="C40" s="196">
        <v>265.5</v>
      </c>
      <c r="D40" s="196"/>
      <c r="E40" s="197"/>
      <c r="F40" s="197"/>
      <c r="G40" s="198">
        <v>311.7</v>
      </c>
      <c r="H40" s="198"/>
      <c r="I40" s="197"/>
    </row>
    <row r="41" spans="1:9">
      <c r="A41" s="18"/>
      <c r="B41" s="110"/>
      <c r="C41" s="196"/>
      <c r="D41" s="196"/>
      <c r="E41" s="197"/>
      <c r="F41" s="197"/>
      <c r="G41" s="198"/>
      <c r="H41" s="198"/>
      <c r="I41" s="197"/>
    </row>
    <row r="42" spans="1:9">
      <c r="A42" s="18"/>
      <c r="B42" s="108" t="s">
        <v>589</v>
      </c>
      <c r="C42" s="60">
        <v>241.8</v>
      </c>
      <c r="D42" s="60"/>
      <c r="E42" s="62"/>
      <c r="F42" s="62"/>
      <c r="G42" s="64">
        <v>313.7</v>
      </c>
      <c r="H42" s="64"/>
      <c r="I42" s="62"/>
    </row>
    <row r="43" spans="1:9">
      <c r="A43" s="18"/>
      <c r="B43" s="108"/>
      <c r="C43" s="60"/>
      <c r="D43" s="60"/>
      <c r="E43" s="62"/>
      <c r="F43" s="62"/>
      <c r="G43" s="64"/>
      <c r="H43" s="64"/>
      <c r="I43" s="62"/>
    </row>
    <row r="44" spans="1:9">
      <c r="A44" s="18"/>
      <c r="B44" s="110" t="s">
        <v>590</v>
      </c>
      <c r="C44" s="68">
        <v>176</v>
      </c>
      <c r="D44" s="68"/>
      <c r="E44" s="70"/>
      <c r="F44" s="70"/>
      <c r="G44" s="74">
        <v>110</v>
      </c>
      <c r="H44" s="74"/>
      <c r="I44" s="70"/>
    </row>
    <row r="45" spans="1:9">
      <c r="A45" s="18"/>
      <c r="B45" s="110"/>
      <c r="C45" s="68"/>
      <c r="D45" s="68"/>
      <c r="E45" s="70"/>
      <c r="F45" s="70"/>
      <c r="G45" s="74"/>
      <c r="H45" s="74"/>
      <c r="I45" s="70"/>
    </row>
    <row r="46" spans="1:9">
      <c r="A46" s="18"/>
      <c r="B46" s="108" t="s">
        <v>591</v>
      </c>
      <c r="C46" s="60">
        <v>68.900000000000006</v>
      </c>
      <c r="D46" s="60"/>
      <c r="E46" s="62"/>
      <c r="F46" s="62"/>
      <c r="G46" s="64">
        <v>106</v>
      </c>
      <c r="H46" s="64"/>
      <c r="I46" s="62"/>
    </row>
    <row r="47" spans="1:9">
      <c r="A47" s="18"/>
      <c r="B47" s="108"/>
      <c r="C47" s="60"/>
      <c r="D47" s="60"/>
      <c r="E47" s="62"/>
      <c r="F47" s="62"/>
      <c r="G47" s="64"/>
      <c r="H47" s="64"/>
      <c r="I47" s="62"/>
    </row>
    <row r="48" spans="1:9">
      <c r="A48" s="18"/>
      <c r="B48" s="110" t="s">
        <v>592</v>
      </c>
      <c r="C48" s="68" t="s">
        <v>292</v>
      </c>
      <c r="D48" s="68"/>
      <c r="E48" s="70"/>
      <c r="F48" s="70"/>
      <c r="G48" s="74">
        <v>104.5</v>
      </c>
      <c r="H48" s="74"/>
      <c r="I48" s="70"/>
    </row>
    <row r="49" spans="1:9">
      <c r="A49" s="18"/>
      <c r="B49" s="110"/>
      <c r="C49" s="68"/>
      <c r="D49" s="68"/>
      <c r="E49" s="70"/>
      <c r="F49" s="70"/>
      <c r="G49" s="74"/>
      <c r="H49" s="74"/>
      <c r="I49" s="70"/>
    </row>
    <row r="50" spans="1:9">
      <c r="A50" s="18"/>
      <c r="B50" s="108" t="s">
        <v>373</v>
      </c>
      <c r="C50" s="60">
        <v>633.29999999999995</v>
      </c>
      <c r="D50" s="60"/>
      <c r="E50" s="62"/>
      <c r="F50" s="62"/>
      <c r="G50" s="64">
        <v>595</v>
      </c>
      <c r="H50" s="64"/>
      <c r="I50" s="62"/>
    </row>
    <row r="51" spans="1:9" ht="15.75" thickBot="1">
      <c r="A51" s="18"/>
      <c r="B51" s="108"/>
      <c r="C51" s="61"/>
      <c r="D51" s="61"/>
      <c r="E51" s="63"/>
      <c r="F51" s="63"/>
      <c r="G51" s="65"/>
      <c r="H51" s="65"/>
      <c r="I51" s="63"/>
    </row>
    <row r="52" spans="1:9">
      <c r="A52" s="18"/>
      <c r="B52" s="143" t="s">
        <v>593</v>
      </c>
      <c r="C52" s="147">
        <v>3035.5</v>
      </c>
      <c r="D52" s="147"/>
      <c r="E52" s="53"/>
      <c r="F52" s="53"/>
      <c r="G52" s="133">
        <v>3094.1</v>
      </c>
      <c r="H52" s="133"/>
      <c r="I52" s="53"/>
    </row>
    <row r="53" spans="1:9">
      <c r="A53" s="18"/>
      <c r="B53" s="143"/>
      <c r="C53" s="146"/>
      <c r="D53" s="146"/>
      <c r="E53" s="70"/>
      <c r="F53" s="70"/>
      <c r="G53" s="131"/>
      <c r="H53" s="131"/>
      <c r="I53" s="70"/>
    </row>
    <row r="54" spans="1:9" ht="15.75" thickBot="1">
      <c r="A54" s="18"/>
      <c r="B54" s="103" t="s">
        <v>594</v>
      </c>
      <c r="C54" s="61" t="s">
        <v>595</v>
      </c>
      <c r="D54" s="61"/>
      <c r="E54" s="160" t="s">
        <v>325</v>
      </c>
      <c r="F54" s="27"/>
      <c r="G54" s="65" t="s">
        <v>596</v>
      </c>
      <c r="H54" s="65"/>
      <c r="I54" s="161" t="s">
        <v>325</v>
      </c>
    </row>
    <row r="55" spans="1:9">
      <c r="A55" s="18"/>
      <c r="B55" s="143" t="s">
        <v>597</v>
      </c>
      <c r="C55" s="147">
        <v>2434.4</v>
      </c>
      <c r="D55" s="147"/>
      <c r="E55" s="53"/>
      <c r="F55" s="53"/>
      <c r="G55" s="133">
        <v>2447</v>
      </c>
      <c r="H55" s="133"/>
      <c r="I55" s="53"/>
    </row>
    <row r="56" spans="1:9">
      <c r="A56" s="18"/>
      <c r="B56" s="143"/>
      <c r="C56" s="146"/>
      <c r="D56" s="146"/>
      <c r="E56" s="70"/>
      <c r="F56" s="70"/>
      <c r="G56" s="131"/>
      <c r="H56" s="131"/>
      <c r="I56" s="70"/>
    </row>
    <row r="57" spans="1:9">
      <c r="A57" s="18"/>
      <c r="B57" s="16" t="s">
        <v>598</v>
      </c>
      <c r="C57" s="62"/>
      <c r="D57" s="62"/>
      <c r="E57" s="62"/>
      <c r="F57" s="42"/>
      <c r="G57" s="62"/>
      <c r="H57" s="62"/>
      <c r="I57" s="62"/>
    </row>
    <row r="58" spans="1:9">
      <c r="A58" s="18"/>
      <c r="B58" s="105" t="s">
        <v>599</v>
      </c>
      <c r="C58" s="68" t="s">
        <v>600</v>
      </c>
      <c r="D58" s="68"/>
      <c r="E58" s="31" t="s">
        <v>325</v>
      </c>
      <c r="F58" s="35"/>
      <c r="G58" s="74" t="s">
        <v>601</v>
      </c>
      <c r="H58" s="74"/>
      <c r="I58" s="37" t="s">
        <v>325</v>
      </c>
    </row>
    <row r="59" spans="1:9">
      <c r="A59" s="18"/>
      <c r="B59" s="103" t="s">
        <v>61</v>
      </c>
      <c r="C59" s="60" t="s">
        <v>602</v>
      </c>
      <c r="D59" s="60"/>
      <c r="E59" s="85" t="s">
        <v>325</v>
      </c>
      <c r="F59" s="42"/>
      <c r="G59" s="64" t="s">
        <v>603</v>
      </c>
      <c r="H59" s="64"/>
      <c r="I59" s="22" t="s">
        <v>325</v>
      </c>
    </row>
    <row r="60" spans="1:9">
      <c r="A60" s="18"/>
      <c r="B60" s="105" t="s">
        <v>604</v>
      </c>
      <c r="C60" s="68" t="s">
        <v>605</v>
      </c>
      <c r="D60" s="68"/>
      <c r="E60" s="31" t="s">
        <v>325</v>
      </c>
      <c r="F60" s="35"/>
      <c r="G60" s="74" t="s">
        <v>606</v>
      </c>
      <c r="H60" s="74"/>
      <c r="I60" s="37" t="s">
        <v>325</v>
      </c>
    </row>
    <row r="61" spans="1:9">
      <c r="A61" s="18"/>
      <c r="B61" s="103" t="s">
        <v>202</v>
      </c>
      <c r="C61" s="60" t="s">
        <v>607</v>
      </c>
      <c r="D61" s="60"/>
      <c r="E61" s="85" t="s">
        <v>325</v>
      </c>
      <c r="F61" s="42"/>
      <c r="G61" s="64" t="s">
        <v>608</v>
      </c>
      <c r="H61" s="64"/>
      <c r="I61" s="22" t="s">
        <v>325</v>
      </c>
    </row>
    <row r="62" spans="1:9">
      <c r="A62" s="18"/>
      <c r="B62" s="105" t="s">
        <v>609</v>
      </c>
      <c r="C62" s="196" t="s">
        <v>610</v>
      </c>
      <c r="D62" s="196"/>
      <c r="E62" s="187" t="s">
        <v>325</v>
      </c>
      <c r="F62" s="186"/>
      <c r="G62" s="198" t="s">
        <v>611</v>
      </c>
      <c r="H62" s="198"/>
      <c r="I62" s="188" t="s">
        <v>325</v>
      </c>
    </row>
    <row r="63" spans="1:9" ht="15.75" thickBot="1">
      <c r="A63" s="18"/>
      <c r="B63" s="103" t="s">
        <v>612</v>
      </c>
      <c r="C63" s="61" t="s">
        <v>613</v>
      </c>
      <c r="D63" s="61"/>
      <c r="E63" s="85" t="s">
        <v>325</v>
      </c>
      <c r="F63" s="42"/>
      <c r="G63" s="65" t="s">
        <v>614</v>
      </c>
      <c r="H63" s="65"/>
      <c r="I63" s="22" t="s">
        <v>325</v>
      </c>
    </row>
    <row r="64" spans="1:9" ht="15.75" thickBot="1">
      <c r="A64" s="18"/>
      <c r="B64" s="140" t="s">
        <v>615</v>
      </c>
      <c r="C64" s="199" t="s">
        <v>616</v>
      </c>
      <c r="D64" s="199"/>
      <c r="E64" s="189" t="s">
        <v>325</v>
      </c>
      <c r="F64" s="190"/>
      <c r="G64" s="200" t="s">
        <v>617</v>
      </c>
      <c r="H64" s="200"/>
      <c r="I64" s="191" t="s">
        <v>325</v>
      </c>
    </row>
    <row r="65" spans="1:13" ht="15.75" thickBot="1">
      <c r="A65" s="18"/>
      <c r="B65" s="16" t="s">
        <v>618</v>
      </c>
      <c r="C65" s="192" t="s">
        <v>276</v>
      </c>
      <c r="D65" s="193" t="s">
        <v>619</v>
      </c>
      <c r="E65" s="192" t="s">
        <v>325</v>
      </c>
      <c r="F65" s="86"/>
      <c r="G65" s="194" t="s">
        <v>276</v>
      </c>
      <c r="H65" s="195" t="s">
        <v>620</v>
      </c>
      <c r="I65" s="194" t="s">
        <v>325</v>
      </c>
    </row>
    <row r="66" spans="1:13" ht="15.75" thickTop="1">
      <c r="A66" s="18"/>
      <c r="B66" s="21" t="s">
        <v>621</v>
      </c>
      <c r="C66" s="21"/>
      <c r="D66" s="21"/>
      <c r="E66" s="21"/>
      <c r="F66" s="21"/>
      <c r="G66" s="21"/>
      <c r="H66" s="21"/>
      <c r="I66" s="21"/>
      <c r="J66" s="21"/>
      <c r="K66" s="21"/>
      <c r="L66" s="21"/>
      <c r="M66" s="21"/>
    </row>
    <row r="67" spans="1:13">
      <c r="A67" s="18"/>
      <c r="B67" s="21" t="s">
        <v>622</v>
      </c>
      <c r="C67" s="21"/>
      <c r="D67" s="21"/>
      <c r="E67" s="21"/>
      <c r="F67" s="21"/>
      <c r="G67" s="21"/>
      <c r="H67" s="21"/>
      <c r="I67" s="21"/>
      <c r="J67" s="21"/>
      <c r="K67" s="21"/>
      <c r="L67" s="21"/>
      <c r="M67" s="21"/>
    </row>
    <row r="68" spans="1:13" ht="25.5" customHeight="1">
      <c r="A68" s="18"/>
      <c r="B68" s="21" t="s">
        <v>623</v>
      </c>
      <c r="C68" s="21"/>
      <c r="D68" s="21"/>
      <c r="E68" s="21"/>
      <c r="F68" s="21"/>
      <c r="G68" s="21"/>
      <c r="H68" s="21"/>
      <c r="I68" s="21"/>
      <c r="J68" s="21"/>
      <c r="K68" s="21"/>
      <c r="L68" s="21"/>
      <c r="M68" s="21"/>
    </row>
    <row r="69" spans="1:13" ht="25.5" customHeight="1">
      <c r="A69" s="18"/>
      <c r="B69" s="21" t="s">
        <v>624</v>
      </c>
      <c r="C69" s="21"/>
      <c r="D69" s="21"/>
      <c r="E69" s="21"/>
      <c r="F69" s="21"/>
      <c r="G69" s="21"/>
      <c r="H69" s="21"/>
      <c r="I69" s="21"/>
      <c r="J69" s="21"/>
      <c r="K69" s="21"/>
      <c r="L69" s="21"/>
      <c r="M69" s="21"/>
    </row>
    <row r="70" spans="1:13" ht="25.5" customHeight="1">
      <c r="A70" s="18"/>
      <c r="B70" s="21" t="s">
        <v>625</v>
      </c>
      <c r="C70" s="21"/>
      <c r="D70" s="21"/>
      <c r="E70" s="21"/>
      <c r="F70" s="21"/>
      <c r="G70" s="21"/>
      <c r="H70" s="21"/>
      <c r="I70" s="21"/>
      <c r="J70" s="21"/>
      <c r="K70" s="21"/>
      <c r="L70" s="21"/>
      <c r="M70" s="21"/>
    </row>
    <row r="71" spans="1:13" ht="25.5" customHeight="1">
      <c r="A71" s="18"/>
      <c r="B71" s="21" t="s">
        <v>626</v>
      </c>
      <c r="C71" s="21"/>
      <c r="D71" s="21"/>
      <c r="E71" s="21"/>
      <c r="F71" s="21"/>
      <c r="G71" s="21"/>
      <c r="H71" s="21"/>
      <c r="I71" s="21"/>
      <c r="J71" s="21"/>
      <c r="K71" s="21"/>
      <c r="L71" s="21"/>
      <c r="M71" s="21"/>
    </row>
    <row r="72" spans="1:13">
      <c r="A72" s="18"/>
      <c r="B72" s="21" t="s">
        <v>627</v>
      </c>
      <c r="C72" s="21"/>
      <c r="D72" s="21"/>
      <c r="E72" s="21"/>
      <c r="F72" s="21"/>
      <c r="G72" s="21"/>
      <c r="H72" s="21"/>
      <c r="I72" s="21"/>
      <c r="J72" s="21"/>
      <c r="K72" s="21"/>
      <c r="L72" s="21"/>
      <c r="M72" s="21"/>
    </row>
    <row r="73" spans="1:13">
      <c r="A73" s="18"/>
      <c r="B73" s="21" t="s">
        <v>628</v>
      </c>
      <c r="C73" s="21"/>
      <c r="D73" s="21"/>
      <c r="E73" s="21"/>
      <c r="F73" s="21"/>
      <c r="G73" s="21"/>
      <c r="H73" s="21"/>
      <c r="I73" s="21"/>
      <c r="J73" s="21"/>
      <c r="K73" s="21"/>
      <c r="L73" s="21"/>
      <c r="M73" s="21"/>
    </row>
    <row r="74" spans="1:13">
      <c r="A74" s="18"/>
      <c r="B74" s="45"/>
      <c r="C74" s="45"/>
      <c r="D74" s="45"/>
      <c r="E74" s="45"/>
      <c r="F74" s="45"/>
      <c r="G74" s="45"/>
      <c r="H74" s="45"/>
      <c r="I74" s="45"/>
      <c r="J74" s="45"/>
      <c r="K74" s="45"/>
      <c r="L74" s="45"/>
      <c r="M74" s="45"/>
    </row>
    <row r="75" spans="1:13">
      <c r="A75" s="18"/>
      <c r="B75" s="14"/>
      <c r="C75" s="14"/>
      <c r="D75" s="14"/>
      <c r="E75" s="14"/>
      <c r="F75" s="14"/>
      <c r="G75" s="14"/>
      <c r="H75" s="14"/>
      <c r="I75" s="14"/>
      <c r="J75" s="14"/>
      <c r="K75" s="14"/>
      <c r="L75" s="14"/>
      <c r="M75" s="14"/>
    </row>
    <row r="76" spans="1:13" ht="15.75" thickBot="1">
      <c r="A76" s="18"/>
      <c r="B76" s="27"/>
      <c r="C76" s="46">
        <v>2014</v>
      </c>
      <c r="D76" s="46"/>
      <c r="E76" s="46"/>
      <c r="F76" s="27"/>
      <c r="G76" s="46">
        <v>2013</v>
      </c>
      <c r="H76" s="46"/>
      <c r="I76" s="46"/>
      <c r="J76" s="27"/>
      <c r="K76" s="46">
        <v>2012</v>
      </c>
      <c r="L76" s="46"/>
      <c r="M76" s="46"/>
    </row>
    <row r="77" spans="1:13">
      <c r="A77" s="18"/>
      <c r="B77" s="48" t="s">
        <v>629</v>
      </c>
      <c r="C77" s="49" t="s">
        <v>276</v>
      </c>
      <c r="D77" s="147">
        <v>1050.0999999999999</v>
      </c>
      <c r="E77" s="53"/>
      <c r="F77" s="53"/>
      <c r="G77" s="55" t="s">
        <v>276</v>
      </c>
      <c r="H77" s="133">
        <v>2061.3000000000002</v>
      </c>
      <c r="I77" s="53"/>
      <c r="J77" s="53"/>
      <c r="K77" s="55" t="s">
        <v>276</v>
      </c>
      <c r="L77" s="133">
        <v>1892.9</v>
      </c>
      <c r="M77" s="53"/>
    </row>
    <row r="78" spans="1:13">
      <c r="A78" s="18"/>
      <c r="B78" s="47"/>
      <c r="C78" s="66"/>
      <c r="D78" s="146"/>
      <c r="E78" s="70"/>
      <c r="F78" s="70"/>
      <c r="G78" s="56"/>
      <c r="H78" s="145"/>
      <c r="I78" s="54"/>
      <c r="J78" s="70"/>
      <c r="K78" s="56"/>
      <c r="L78" s="145"/>
      <c r="M78" s="54"/>
    </row>
    <row r="79" spans="1:13">
      <c r="A79" s="18"/>
      <c r="B79" s="16" t="s">
        <v>630</v>
      </c>
      <c r="C79" s="62"/>
      <c r="D79" s="62"/>
      <c r="E79" s="62"/>
      <c r="F79" s="42"/>
      <c r="G79" s="62"/>
      <c r="H79" s="62"/>
      <c r="I79" s="62"/>
      <c r="J79" s="42"/>
      <c r="K79" s="62"/>
      <c r="L79" s="62"/>
      <c r="M79" s="62"/>
    </row>
    <row r="80" spans="1:13" ht="25.5">
      <c r="A80" s="18"/>
      <c r="B80" s="105" t="s">
        <v>631</v>
      </c>
      <c r="C80" s="68" t="s">
        <v>632</v>
      </c>
      <c r="D80" s="68"/>
      <c r="E80" s="31" t="s">
        <v>325</v>
      </c>
      <c r="F80" s="35"/>
      <c r="G80" s="74" t="s">
        <v>633</v>
      </c>
      <c r="H80" s="74"/>
      <c r="I80" s="37" t="s">
        <v>325</v>
      </c>
      <c r="J80" s="35"/>
      <c r="K80" s="74" t="s">
        <v>634</v>
      </c>
      <c r="L80" s="74"/>
      <c r="M80" s="37" t="s">
        <v>325</v>
      </c>
    </row>
    <row r="81" spans="1:13">
      <c r="A81" s="18"/>
      <c r="B81" s="103" t="s">
        <v>635</v>
      </c>
      <c r="C81" s="60" t="s">
        <v>636</v>
      </c>
      <c r="D81" s="60"/>
      <c r="E81" s="85" t="s">
        <v>325</v>
      </c>
      <c r="F81" s="42"/>
      <c r="G81" s="64" t="s">
        <v>637</v>
      </c>
      <c r="H81" s="64"/>
      <c r="I81" s="22" t="s">
        <v>325</v>
      </c>
      <c r="J81" s="42"/>
      <c r="K81" s="64" t="s">
        <v>638</v>
      </c>
      <c r="L81" s="64"/>
      <c r="M81" s="22" t="s">
        <v>325</v>
      </c>
    </row>
    <row r="82" spans="1:13">
      <c r="A82" s="18"/>
      <c r="B82" s="110" t="s">
        <v>373</v>
      </c>
      <c r="C82" s="68" t="s">
        <v>639</v>
      </c>
      <c r="D82" s="68"/>
      <c r="E82" s="66" t="s">
        <v>325</v>
      </c>
      <c r="F82" s="70"/>
      <c r="G82" s="74">
        <v>97.1</v>
      </c>
      <c r="H82" s="74"/>
      <c r="I82" s="70"/>
      <c r="J82" s="70"/>
      <c r="K82" s="74">
        <v>31.7</v>
      </c>
      <c r="L82" s="74"/>
      <c r="M82" s="70"/>
    </row>
    <row r="83" spans="1:13" ht="15.75" thickBot="1">
      <c r="A83" s="18"/>
      <c r="B83" s="110"/>
      <c r="C83" s="89"/>
      <c r="D83" s="89"/>
      <c r="E83" s="182"/>
      <c r="F83" s="90"/>
      <c r="G83" s="91"/>
      <c r="H83" s="91"/>
      <c r="I83" s="90"/>
      <c r="J83" s="90"/>
      <c r="K83" s="91"/>
      <c r="L83" s="91"/>
      <c r="M83" s="90"/>
    </row>
    <row r="84" spans="1:13">
      <c r="A84" s="18"/>
      <c r="B84" s="59" t="s">
        <v>39</v>
      </c>
      <c r="C84" s="96" t="s">
        <v>276</v>
      </c>
      <c r="D84" s="184">
        <v>609.79999999999995</v>
      </c>
      <c r="E84" s="93"/>
      <c r="F84" s="93"/>
      <c r="G84" s="100" t="s">
        <v>276</v>
      </c>
      <c r="H84" s="94">
        <v>1204.5</v>
      </c>
      <c r="I84" s="93"/>
      <c r="J84" s="93"/>
      <c r="K84" s="100" t="s">
        <v>276</v>
      </c>
      <c r="L84" s="94">
        <v>1319.6</v>
      </c>
      <c r="M84" s="93"/>
    </row>
    <row r="85" spans="1:13" ht="15.75" thickBot="1">
      <c r="A85" s="18"/>
      <c r="B85" s="59"/>
      <c r="C85" s="97"/>
      <c r="D85" s="201"/>
      <c r="E85" s="99"/>
      <c r="F85" s="99"/>
      <c r="G85" s="101"/>
      <c r="H85" s="102"/>
      <c r="I85" s="99"/>
      <c r="J85" s="99"/>
      <c r="K85" s="101"/>
      <c r="L85" s="102"/>
      <c r="M85" s="99"/>
    </row>
    <row r="86" spans="1:13" ht="15.75" thickTop="1">
      <c r="A86" s="18"/>
      <c r="B86" s="21" t="s">
        <v>640</v>
      </c>
      <c r="C86" s="21"/>
      <c r="D86" s="21"/>
      <c r="E86" s="21"/>
      <c r="F86" s="21"/>
      <c r="G86" s="21"/>
      <c r="H86" s="21"/>
      <c r="I86" s="21"/>
      <c r="J86" s="21"/>
      <c r="K86" s="21"/>
      <c r="L86" s="21"/>
      <c r="M86" s="21"/>
    </row>
    <row r="87" spans="1:13">
      <c r="A87" s="18"/>
      <c r="B87" s="21" t="s">
        <v>641</v>
      </c>
      <c r="C87" s="21"/>
      <c r="D87" s="21"/>
      <c r="E87" s="21"/>
      <c r="F87" s="21"/>
      <c r="G87" s="21"/>
      <c r="H87" s="21"/>
      <c r="I87" s="21"/>
      <c r="J87" s="21"/>
      <c r="K87" s="21"/>
      <c r="L87" s="21"/>
      <c r="M87" s="21"/>
    </row>
    <row r="88" spans="1:13">
      <c r="A88" s="18"/>
      <c r="B88" s="45"/>
      <c r="C88" s="45"/>
      <c r="D88" s="45"/>
      <c r="E88" s="45"/>
      <c r="F88" s="45"/>
      <c r="G88" s="45"/>
      <c r="H88" s="45"/>
      <c r="I88" s="45"/>
      <c r="J88" s="45"/>
      <c r="K88" s="45"/>
      <c r="L88" s="45"/>
      <c r="M88" s="45"/>
    </row>
    <row r="89" spans="1:13">
      <c r="A89" s="18"/>
      <c r="B89" s="14"/>
      <c r="C89" s="14"/>
      <c r="D89" s="14"/>
      <c r="E89" s="14"/>
      <c r="F89" s="14"/>
      <c r="G89" s="14"/>
      <c r="H89" s="14"/>
      <c r="I89" s="14"/>
      <c r="J89" s="14"/>
      <c r="K89" s="14"/>
      <c r="L89" s="14"/>
      <c r="M89" s="14"/>
    </row>
    <row r="90" spans="1:13" ht="15.75" thickBot="1">
      <c r="A90" s="18"/>
      <c r="B90" s="27"/>
      <c r="C90" s="46">
        <v>2014</v>
      </c>
      <c r="D90" s="46"/>
      <c r="E90" s="46"/>
      <c r="F90" s="27"/>
      <c r="G90" s="46">
        <v>2013</v>
      </c>
      <c r="H90" s="46"/>
      <c r="I90" s="46"/>
      <c r="J90" s="27"/>
      <c r="K90" s="46">
        <v>2012</v>
      </c>
      <c r="L90" s="46"/>
      <c r="M90" s="46"/>
    </row>
    <row r="91" spans="1:13">
      <c r="A91" s="18"/>
      <c r="B91" s="48" t="s">
        <v>642</v>
      </c>
      <c r="C91" s="49" t="s">
        <v>276</v>
      </c>
      <c r="D91" s="147">
        <v>1136.4000000000001</v>
      </c>
      <c r="E91" s="53"/>
      <c r="F91" s="53"/>
      <c r="G91" s="55" t="s">
        <v>276</v>
      </c>
      <c r="H91" s="133">
        <v>1534.3</v>
      </c>
      <c r="I91" s="53"/>
      <c r="J91" s="53"/>
      <c r="K91" s="55" t="s">
        <v>276</v>
      </c>
      <c r="L91" s="133">
        <v>1369.3</v>
      </c>
      <c r="M91" s="53"/>
    </row>
    <row r="92" spans="1:13">
      <c r="A92" s="18"/>
      <c r="B92" s="47"/>
      <c r="C92" s="66"/>
      <c r="D92" s="146"/>
      <c r="E92" s="70"/>
      <c r="F92" s="70"/>
      <c r="G92" s="72"/>
      <c r="H92" s="131"/>
      <c r="I92" s="70"/>
      <c r="J92" s="70"/>
      <c r="K92" s="72"/>
      <c r="L92" s="131"/>
      <c r="M92" s="70"/>
    </row>
    <row r="93" spans="1:13">
      <c r="A93" s="18"/>
      <c r="B93" s="59" t="s">
        <v>643</v>
      </c>
      <c r="C93" s="60">
        <v>126.4</v>
      </c>
      <c r="D93" s="60"/>
      <c r="E93" s="62"/>
      <c r="F93" s="62"/>
      <c r="G93" s="64">
        <v>142.5</v>
      </c>
      <c r="H93" s="64"/>
      <c r="I93" s="62"/>
      <c r="J93" s="62"/>
      <c r="K93" s="64">
        <v>144.80000000000001</v>
      </c>
      <c r="L93" s="64"/>
      <c r="M93" s="62"/>
    </row>
    <row r="94" spans="1:13">
      <c r="A94" s="18"/>
      <c r="B94" s="59"/>
      <c r="C94" s="60"/>
      <c r="D94" s="60"/>
      <c r="E94" s="62"/>
      <c r="F94" s="62"/>
      <c r="G94" s="64"/>
      <c r="H94" s="64"/>
      <c r="I94" s="62"/>
      <c r="J94" s="62"/>
      <c r="K94" s="64"/>
      <c r="L94" s="64"/>
      <c r="M94" s="62"/>
    </row>
    <row r="95" spans="1:13">
      <c r="A95" s="18"/>
      <c r="B95" s="47" t="s">
        <v>644</v>
      </c>
      <c r="C95" s="68">
        <v>132.6</v>
      </c>
      <c r="D95" s="68"/>
      <c r="E95" s="70"/>
      <c r="F95" s="70"/>
      <c r="G95" s="74">
        <v>251.5</v>
      </c>
      <c r="H95" s="74"/>
      <c r="I95" s="70"/>
      <c r="J95" s="70"/>
      <c r="K95" s="74">
        <v>70.099999999999994</v>
      </c>
      <c r="L95" s="74"/>
      <c r="M95" s="70"/>
    </row>
    <row r="96" spans="1:13">
      <c r="A96" s="18"/>
      <c r="B96" s="47"/>
      <c r="C96" s="68"/>
      <c r="D96" s="68"/>
      <c r="E96" s="70"/>
      <c r="F96" s="70"/>
      <c r="G96" s="74"/>
      <c r="H96" s="74"/>
      <c r="I96" s="70"/>
      <c r="J96" s="70"/>
      <c r="K96" s="74"/>
      <c r="L96" s="74"/>
      <c r="M96" s="70"/>
    </row>
    <row r="97" spans="1:13">
      <c r="A97" s="18"/>
      <c r="B97" s="16" t="s">
        <v>645</v>
      </c>
      <c r="C97" s="60" t="s">
        <v>646</v>
      </c>
      <c r="D97" s="60"/>
      <c r="E97" s="85" t="s">
        <v>325</v>
      </c>
      <c r="F97" s="42"/>
      <c r="G97" s="64" t="s">
        <v>647</v>
      </c>
      <c r="H97" s="64"/>
      <c r="I97" s="22" t="s">
        <v>325</v>
      </c>
      <c r="J97" s="42"/>
      <c r="K97" s="64" t="s">
        <v>648</v>
      </c>
      <c r="L97" s="64"/>
      <c r="M97" s="22" t="s">
        <v>325</v>
      </c>
    </row>
    <row r="98" spans="1:13">
      <c r="A98" s="18"/>
      <c r="B98" s="30" t="s">
        <v>649</v>
      </c>
      <c r="C98" s="68" t="s">
        <v>650</v>
      </c>
      <c r="D98" s="68"/>
      <c r="E98" s="31" t="s">
        <v>325</v>
      </c>
      <c r="F98" s="35"/>
      <c r="G98" s="74" t="s">
        <v>651</v>
      </c>
      <c r="H98" s="74"/>
      <c r="I98" s="37" t="s">
        <v>325</v>
      </c>
      <c r="J98" s="35"/>
      <c r="K98" s="74" t="s">
        <v>652</v>
      </c>
      <c r="L98" s="74"/>
      <c r="M98" s="37" t="s">
        <v>325</v>
      </c>
    </row>
    <row r="99" spans="1:13">
      <c r="A99" s="18"/>
      <c r="B99" s="16" t="s">
        <v>653</v>
      </c>
      <c r="C99" s="60" t="s">
        <v>654</v>
      </c>
      <c r="D99" s="60"/>
      <c r="E99" s="85" t="s">
        <v>325</v>
      </c>
      <c r="F99" s="42"/>
      <c r="G99" s="64" t="s">
        <v>655</v>
      </c>
      <c r="H99" s="64"/>
      <c r="I99" s="22" t="s">
        <v>325</v>
      </c>
      <c r="J99" s="42"/>
      <c r="K99" s="64" t="s">
        <v>656</v>
      </c>
      <c r="L99" s="64"/>
      <c r="M99" s="22" t="s">
        <v>325</v>
      </c>
    </row>
    <row r="100" spans="1:13">
      <c r="A100" s="18"/>
      <c r="B100" s="47" t="s">
        <v>657</v>
      </c>
      <c r="C100" s="68" t="s">
        <v>658</v>
      </c>
      <c r="D100" s="68"/>
      <c r="E100" s="66" t="s">
        <v>325</v>
      </c>
      <c r="F100" s="70"/>
      <c r="G100" s="74" t="s">
        <v>659</v>
      </c>
      <c r="H100" s="74"/>
      <c r="I100" s="72" t="s">
        <v>325</v>
      </c>
      <c r="J100" s="70"/>
      <c r="K100" s="74">
        <v>2.4</v>
      </c>
      <c r="L100" s="74"/>
      <c r="M100" s="70"/>
    </row>
    <row r="101" spans="1:13" ht="15.75" thickBot="1">
      <c r="A101" s="18"/>
      <c r="B101" s="47"/>
      <c r="C101" s="89"/>
      <c r="D101" s="89"/>
      <c r="E101" s="182"/>
      <c r="F101" s="90"/>
      <c r="G101" s="91"/>
      <c r="H101" s="91"/>
      <c r="I101" s="183"/>
      <c r="J101" s="90"/>
      <c r="K101" s="91"/>
      <c r="L101" s="91"/>
      <c r="M101" s="90"/>
    </row>
    <row r="102" spans="1:13">
      <c r="A102" s="18"/>
      <c r="B102" s="59" t="s">
        <v>660</v>
      </c>
      <c r="C102" s="96" t="s">
        <v>276</v>
      </c>
      <c r="D102" s="92">
        <v>1338.8</v>
      </c>
      <c r="E102" s="93"/>
      <c r="F102" s="93"/>
      <c r="G102" s="100" t="s">
        <v>276</v>
      </c>
      <c r="H102" s="94">
        <v>1136.4000000000001</v>
      </c>
      <c r="I102" s="93"/>
      <c r="J102" s="93"/>
      <c r="K102" s="100" t="s">
        <v>276</v>
      </c>
      <c r="L102" s="94">
        <v>1534.3</v>
      </c>
      <c r="M102" s="93"/>
    </row>
    <row r="103" spans="1:13" ht="15.75" thickBot="1">
      <c r="A103" s="18"/>
      <c r="B103" s="59"/>
      <c r="C103" s="97"/>
      <c r="D103" s="98"/>
      <c r="E103" s="99"/>
      <c r="F103" s="99"/>
      <c r="G103" s="101"/>
      <c r="H103" s="102"/>
      <c r="I103" s="99"/>
      <c r="J103" s="99"/>
      <c r="K103" s="101"/>
      <c r="L103" s="102"/>
      <c r="M103" s="99"/>
    </row>
    <row r="104" spans="1:13" ht="15.75" thickTop="1">
      <c r="A104" s="18"/>
      <c r="B104" s="21" t="s">
        <v>661</v>
      </c>
      <c r="C104" s="21"/>
      <c r="D104" s="21"/>
      <c r="E104" s="21"/>
      <c r="F104" s="21"/>
      <c r="G104" s="21"/>
      <c r="H104" s="21"/>
      <c r="I104" s="21"/>
      <c r="J104" s="21"/>
      <c r="K104" s="21"/>
      <c r="L104" s="21"/>
      <c r="M104" s="21"/>
    </row>
    <row r="105" spans="1:13">
      <c r="A105" s="18"/>
      <c r="B105" s="21" t="s">
        <v>662</v>
      </c>
      <c r="C105" s="21"/>
      <c r="D105" s="21"/>
      <c r="E105" s="21"/>
      <c r="F105" s="21"/>
      <c r="G105" s="21"/>
      <c r="H105" s="21"/>
      <c r="I105" s="21"/>
      <c r="J105" s="21"/>
      <c r="K105" s="21"/>
      <c r="L105" s="21"/>
      <c r="M105" s="21"/>
    </row>
    <row r="106" spans="1:13" ht="51" customHeight="1">
      <c r="A106" s="18"/>
      <c r="B106" s="21" t="s">
        <v>663</v>
      </c>
      <c r="C106" s="21"/>
      <c r="D106" s="21"/>
      <c r="E106" s="21"/>
      <c r="F106" s="21"/>
      <c r="G106" s="21"/>
      <c r="H106" s="21"/>
      <c r="I106" s="21"/>
      <c r="J106" s="21"/>
      <c r="K106" s="21"/>
      <c r="L106" s="21"/>
      <c r="M106" s="21"/>
    </row>
    <row r="107" spans="1:13" ht="25.5" customHeight="1">
      <c r="A107" s="18"/>
      <c r="B107" s="21" t="s">
        <v>664</v>
      </c>
      <c r="C107" s="21"/>
      <c r="D107" s="21"/>
      <c r="E107" s="21"/>
      <c r="F107" s="21"/>
      <c r="G107" s="21"/>
      <c r="H107" s="21"/>
      <c r="I107" s="21"/>
      <c r="J107" s="21"/>
      <c r="K107" s="21"/>
      <c r="L107" s="21"/>
      <c r="M107" s="21"/>
    </row>
  </sheetData>
  <mergeCells count="320">
    <mergeCell ref="B106:M106"/>
    <mergeCell ref="B107:M107"/>
    <mergeCell ref="B72:M72"/>
    <mergeCell ref="B73:M73"/>
    <mergeCell ref="B86:M86"/>
    <mergeCell ref="B87:M87"/>
    <mergeCell ref="B104:M104"/>
    <mergeCell ref="B105:M105"/>
    <mergeCell ref="B5:M5"/>
    <mergeCell ref="B29:M29"/>
    <mergeCell ref="B66:M66"/>
    <mergeCell ref="B67:M67"/>
    <mergeCell ref="B68:M68"/>
    <mergeCell ref="B69:M69"/>
    <mergeCell ref="J102:J103"/>
    <mergeCell ref="K102:K103"/>
    <mergeCell ref="L102:L103"/>
    <mergeCell ref="M102:M103"/>
    <mergeCell ref="A1:A2"/>
    <mergeCell ref="B1:M1"/>
    <mergeCell ref="B2:M2"/>
    <mergeCell ref="B3:M3"/>
    <mergeCell ref="A4:A107"/>
    <mergeCell ref="B4:M4"/>
    <mergeCell ref="K100:L101"/>
    <mergeCell ref="M100:M101"/>
    <mergeCell ref="B102:B103"/>
    <mergeCell ref="C102:C103"/>
    <mergeCell ref="D102:D103"/>
    <mergeCell ref="E102:E103"/>
    <mergeCell ref="F102:F103"/>
    <mergeCell ref="G102:G103"/>
    <mergeCell ref="H102:H103"/>
    <mergeCell ref="I102:I103"/>
    <mergeCell ref="C99:D99"/>
    <mergeCell ref="G99:H99"/>
    <mergeCell ref="K99:L99"/>
    <mergeCell ref="B100:B101"/>
    <mergeCell ref="C100:D101"/>
    <mergeCell ref="E100:E101"/>
    <mergeCell ref="F100:F101"/>
    <mergeCell ref="G100:H101"/>
    <mergeCell ref="I100:I101"/>
    <mergeCell ref="J100:J101"/>
    <mergeCell ref="K95:L96"/>
    <mergeCell ref="M95:M96"/>
    <mergeCell ref="C97:D97"/>
    <mergeCell ref="G97:H97"/>
    <mergeCell ref="K97:L97"/>
    <mergeCell ref="C98:D98"/>
    <mergeCell ref="G98:H98"/>
    <mergeCell ref="K98: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J84:J85"/>
    <mergeCell ref="K84:K85"/>
    <mergeCell ref="L84:L85"/>
    <mergeCell ref="M84:M85"/>
    <mergeCell ref="B88:M88"/>
    <mergeCell ref="C90:E90"/>
    <mergeCell ref="G90:I90"/>
    <mergeCell ref="K90:M90"/>
    <mergeCell ref="K82:L83"/>
    <mergeCell ref="M82:M83"/>
    <mergeCell ref="B84:B85"/>
    <mergeCell ref="C84:C85"/>
    <mergeCell ref="D84:D85"/>
    <mergeCell ref="E84:E85"/>
    <mergeCell ref="F84:F85"/>
    <mergeCell ref="G84:G85"/>
    <mergeCell ref="H84:H85"/>
    <mergeCell ref="I84:I85"/>
    <mergeCell ref="C81:D81"/>
    <mergeCell ref="G81:H81"/>
    <mergeCell ref="K81:L81"/>
    <mergeCell ref="B82:B83"/>
    <mergeCell ref="C82:D83"/>
    <mergeCell ref="E82:E83"/>
    <mergeCell ref="F82:F83"/>
    <mergeCell ref="G82:H83"/>
    <mergeCell ref="I82:I83"/>
    <mergeCell ref="J82:J83"/>
    <mergeCell ref="C79:E79"/>
    <mergeCell ref="G79:I79"/>
    <mergeCell ref="K79:M79"/>
    <mergeCell ref="C80:D80"/>
    <mergeCell ref="G80:H80"/>
    <mergeCell ref="K80:L80"/>
    <mergeCell ref="H77:H78"/>
    <mergeCell ref="I77:I78"/>
    <mergeCell ref="J77:J78"/>
    <mergeCell ref="K77:K78"/>
    <mergeCell ref="L77:L78"/>
    <mergeCell ref="M77:M78"/>
    <mergeCell ref="B77:B78"/>
    <mergeCell ref="C77:C78"/>
    <mergeCell ref="D77:D78"/>
    <mergeCell ref="E77:E78"/>
    <mergeCell ref="F77:F78"/>
    <mergeCell ref="G77:G78"/>
    <mergeCell ref="C63:D63"/>
    <mergeCell ref="G63:H63"/>
    <mergeCell ref="C64:D64"/>
    <mergeCell ref="G64:H64"/>
    <mergeCell ref="B74:M74"/>
    <mergeCell ref="C76:E76"/>
    <mergeCell ref="G76:I76"/>
    <mergeCell ref="K76:M76"/>
    <mergeCell ref="B70:M70"/>
    <mergeCell ref="B71:M71"/>
    <mergeCell ref="C60:D60"/>
    <mergeCell ref="G60:H60"/>
    <mergeCell ref="C61:D61"/>
    <mergeCell ref="G61:H61"/>
    <mergeCell ref="C62:D62"/>
    <mergeCell ref="G62:H62"/>
    <mergeCell ref="I55:I56"/>
    <mergeCell ref="C57:E57"/>
    <mergeCell ref="G57:I57"/>
    <mergeCell ref="C58:D58"/>
    <mergeCell ref="G58:H58"/>
    <mergeCell ref="C59:D59"/>
    <mergeCell ref="G59:H59"/>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B30:I30"/>
    <mergeCell ref="C32:E32"/>
    <mergeCell ref="G32:I32"/>
    <mergeCell ref="C33:E33"/>
    <mergeCell ref="G33:I33"/>
    <mergeCell ref="B34:B35"/>
    <mergeCell ref="C34:C35"/>
    <mergeCell ref="D34:D35"/>
    <mergeCell ref="E34:E35"/>
    <mergeCell ref="F34:F35"/>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
  <sheetViews>
    <sheetView showGridLines="0" workbookViewId="0"/>
  </sheetViews>
  <sheetFormatPr defaultRowHeight="15"/>
  <cols>
    <col min="1" max="2" width="36.5703125" bestFit="1" customWidth="1"/>
    <col min="3" max="3" width="25.85546875" customWidth="1"/>
    <col min="4" max="4" width="29" customWidth="1"/>
    <col min="5" max="5" width="14" customWidth="1"/>
    <col min="6" max="6" width="25.85546875" customWidth="1"/>
    <col min="7" max="7" width="14" customWidth="1"/>
    <col min="8" max="8" width="29" customWidth="1"/>
    <col min="9" max="9" width="25.85546875" customWidth="1"/>
    <col min="10" max="10" width="4.7109375" customWidth="1"/>
    <col min="11" max="11" width="14" customWidth="1"/>
    <col min="12" max="12" width="25.85546875" customWidth="1"/>
    <col min="13" max="13" width="14" customWidth="1"/>
    <col min="14" max="14" width="29" customWidth="1"/>
    <col min="15" max="15" width="6.28515625" customWidth="1"/>
    <col min="16" max="16" width="25.85546875" customWidth="1"/>
    <col min="17" max="17" width="8.85546875" customWidth="1"/>
    <col min="18" max="18" width="29" customWidth="1"/>
    <col min="19" max="19" width="6.28515625" customWidth="1"/>
    <col min="20" max="20" width="25.85546875" customWidth="1"/>
    <col min="21" max="21" width="8.85546875" customWidth="1"/>
    <col min="22" max="22" width="29" customWidth="1"/>
    <col min="23" max="23" width="6.28515625" customWidth="1"/>
    <col min="24" max="24" width="25.85546875" customWidth="1"/>
    <col min="25" max="25" width="8.85546875" customWidth="1"/>
  </cols>
  <sheetData>
    <row r="1" spans="1:25" ht="15" customHeight="1">
      <c r="A1" s="8" t="s">
        <v>665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666</v>
      </c>
      <c r="B3" s="17"/>
      <c r="C3" s="17"/>
      <c r="D3" s="17"/>
      <c r="E3" s="17"/>
      <c r="F3" s="17"/>
      <c r="G3" s="17"/>
      <c r="H3" s="17"/>
      <c r="I3" s="17"/>
      <c r="J3" s="17"/>
      <c r="K3" s="17"/>
      <c r="L3" s="17"/>
      <c r="M3" s="17"/>
      <c r="N3" s="17"/>
      <c r="O3" s="17"/>
      <c r="P3" s="17"/>
      <c r="Q3" s="17"/>
      <c r="R3" s="17"/>
      <c r="S3" s="17"/>
      <c r="T3" s="17"/>
      <c r="U3" s="17"/>
      <c r="V3" s="17"/>
      <c r="W3" s="17"/>
      <c r="X3" s="17"/>
      <c r="Y3" s="17"/>
    </row>
    <row r="4" spans="1:25">
      <c r="A4" s="18" t="s">
        <v>667</v>
      </c>
      <c r="B4" s="19" t="s">
        <v>668</v>
      </c>
      <c r="C4" s="19"/>
      <c r="D4" s="19"/>
      <c r="E4" s="19"/>
      <c r="F4" s="19"/>
      <c r="G4" s="19"/>
      <c r="H4" s="19"/>
      <c r="I4" s="19"/>
      <c r="J4" s="19"/>
      <c r="K4" s="19"/>
      <c r="L4" s="19"/>
      <c r="M4" s="19"/>
      <c r="N4" s="19"/>
      <c r="O4" s="19"/>
      <c r="P4" s="19"/>
      <c r="Q4" s="19"/>
      <c r="R4" s="19"/>
      <c r="S4" s="19"/>
      <c r="T4" s="19"/>
      <c r="U4" s="19"/>
      <c r="V4" s="19"/>
      <c r="W4" s="19"/>
      <c r="X4" s="19"/>
      <c r="Y4" s="19"/>
    </row>
    <row r="5" spans="1:25">
      <c r="A5" s="18"/>
      <c r="B5" s="21" t="s">
        <v>669</v>
      </c>
      <c r="C5" s="21"/>
      <c r="D5" s="21"/>
      <c r="E5" s="21"/>
      <c r="F5" s="21"/>
      <c r="G5" s="21"/>
      <c r="H5" s="21"/>
      <c r="I5" s="21"/>
      <c r="J5" s="21"/>
      <c r="K5" s="21"/>
      <c r="L5" s="21"/>
      <c r="M5" s="21"/>
      <c r="N5" s="21"/>
      <c r="O5" s="21"/>
      <c r="P5" s="21"/>
      <c r="Q5" s="21"/>
      <c r="R5" s="21"/>
      <c r="S5" s="21"/>
      <c r="T5" s="21"/>
      <c r="U5" s="21"/>
      <c r="V5" s="21"/>
      <c r="W5" s="21"/>
      <c r="X5" s="21"/>
      <c r="Y5" s="21"/>
    </row>
    <row r="6" spans="1:25">
      <c r="A6" s="18"/>
      <c r="B6" s="45"/>
      <c r="C6" s="45"/>
      <c r="D6" s="45"/>
      <c r="E6" s="45"/>
      <c r="F6" s="45"/>
      <c r="G6" s="45"/>
      <c r="H6" s="45"/>
      <c r="I6" s="45"/>
      <c r="J6" s="45"/>
      <c r="K6" s="45"/>
      <c r="L6" s="45"/>
      <c r="M6" s="45"/>
      <c r="N6" s="45"/>
      <c r="O6" s="45"/>
      <c r="P6" s="45"/>
      <c r="Q6" s="45"/>
    </row>
    <row r="7" spans="1:25">
      <c r="A7" s="18"/>
      <c r="B7" s="14"/>
      <c r="C7" s="14"/>
      <c r="D7" s="14"/>
      <c r="E7" s="14"/>
      <c r="F7" s="14"/>
      <c r="G7" s="14"/>
      <c r="H7" s="14"/>
      <c r="I7" s="14"/>
      <c r="J7" s="14"/>
      <c r="K7" s="14"/>
      <c r="L7" s="14"/>
      <c r="M7" s="14"/>
      <c r="N7" s="14"/>
      <c r="O7" s="14"/>
      <c r="P7" s="14"/>
      <c r="Q7" s="14"/>
    </row>
    <row r="8" spans="1:25">
      <c r="A8" s="18"/>
      <c r="B8" s="138"/>
      <c r="C8" s="123" t="s">
        <v>670</v>
      </c>
      <c r="D8" s="123"/>
      <c r="E8" s="123"/>
      <c r="F8" s="123"/>
      <c r="G8" s="123"/>
      <c r="H8" s="123"/>
      <c r="I8" s="123"/>
      <c r="J8" s="62"/>
      <c r="K8" s="123" t="s">
        <v>672</v>
      </c>
      <c r="L8" s="123"/>
      <c r="M8" s="123"/>
      <c r="N8" s="123"/>
      <c r="O8" s="123"/>
      <c r="P8" s="123"/>
      <c r="Q8" s="123"/>
    </row>
    <row r="9" spans="1:25" ht="15.75" thickBot="1">
      <c r="A9" s="18"/>
      <c r="B9" s="138"/>
      <c r="C9" s="46" t="s">
        <v>671</v>
      </c>
      <c r="D9" s="46"/>
      <c r="E9" s="46"/>
      <c r="F9" s="46"/>
      <c r="G9" s="46"/>
      <c r="H9" s="46"/>
      <c r="I9" s="46"/>
      <c r="J9" s="63"/>
      <c r="K9" s="46" t="s">
        <v>673</v>
      </c>
      <c r="L9" s="46"/>
      <c r="M9" s="46"/>
      <c r="N9" s="46"/>
      <c r="O9" s="46"/>
      <c r="P9" s="46"/>
      <c r="Q9" s="46"/>
    </row>
    <row r="10" spans="1:25" ht="15.75" thickBot="1">
      <c r="A10" s="18"/>
      <c r="B10" s="202" t="s">
        <v>674</v>
      </c>
      <c r="C10" s="204">
        <v>2014</v>
      </c>
      <c r="D10" s="204"/>
      <c r="E10" s="204"/>
      <c r="F10" s="203"/>
      <c r="G10" s="204">
        <v>2013</v>
      </c>
      <c r="H10" s="204"/>
      <c r="I10" s="204"/>
      <c r="J10" s="203"/>
      <c r="K10" s="204">
        <v>2014</v>
      </c>
      <c r="L10" s="204"/>
      <c r="M10" s="204"/>
      <c r="N10" s="203"/>
      <c r="O10" s="204">
        <v>2013</v>
      </c>
      <c r="P10" s="204"/>
      <c r="Q10" s="204"/>
    </row>
    <row r="11" spans="1:25">
      <c r="A11" s="18"/>
      <c r="B11" s="163" t="s">
        <v>675</v>
      </c>
      <c r="C11" s="53"/>
      <c r="D11" s="53"/>
      <c r="E11" s="53"/>
      <c r="F11" s="36"/>
      <c r="G11" s="53"/>
      <c r="H11" s="53"/>
      <c r="I11" s="53"/>
      <c r="J11" s="36"/>
      <c r="K11" s="53"/>
      <c r="L11" s="53"/>
      <c r="M11" s="53"/>
      <c r="N11" s="35"/>
      <c r="O11" s="53"/>
      <c r="P11" s="53"/>
      <c r="Q11" s="53"/>
    </row>
    <row r="12" spans="1:25">
      <c r="A12" s="18"/>
      <c r="B12" s="108" t="s">
        <v>676</v>
      </c>
      <c r="C12" s="95" t="s">
        <v>276</v>
      </c>
      <c r="D12" s="87">
        <v>9976.4</v>
      </c>
      <c r="E12" s="62"/>
      <c r="F12" s="62"/>
      <c r="G12" s="77" t="s">
        <v>276</v>
      </c>
      <c r="H12" s="88">
        <v>10423.799999999999</v>
      </c>
      <c r="I12" s="62"/>
      <c r="J12" s="62"/>
      <c r="K12" s="95" t="s">
        <v>276</v>
      </c>
      <c r="L12" s="87">
        <v>1757.2</v>
      </c>
      <c r="M12" s="62"/>
      <c r="N12" s="62"/>
      <c r="O12" s="77" t="s">
        <v>276</v>
      </c>
      <c r="P12" s="88">
        <v>2337.6999999999998</v>
      </c>
      <c r="Q12" s="62"/>
    </row>
    <row r="13" spans="1:25">
      <c r="A13" s="18"/>
      <c r="B13" s="108"/>
      <c r="C13" s="95"/>
      <c r="D13" s="87"/>
      <c r="E13" s="62"/>
      <c r="F13" s="62"/>
      <c r="G13" s="77"/>
      <c r="H13" s="88"/>
      <c r="I13" s="62"/>
      <c r="J13" s="62"/>
      <c r="K13" s="95"/>
      <c r="L13" s="87"/>
      <c r="M13" s="62"/>
      <c r="N13" s="62"/>
      <c r="O13" s="77"/>
      <c r="P13" s="88"/>
      <c r="Q13" s="62"/>
    </row>
    <row r="14" spans="1:25">
      <c r="A14" s="18"/>
      <c r="B14" s="110" t="s">
        <v>677</v>
      </c>
      <c r="C14" s="68">
        <v>240.9</v>
      </c>
      <c r="D14" s="68"/>
      <c r="E14" s="70"/>
      <c r="F14" s="70"/>
      <c r="G14" s="74">
        <v>287.10000000000002</v>
      </c>
      <c r="H14" s="74"/>
      <c r="I14" s="70"/>
      <c r="J14" s="70"/>
      <c r="K14" s="68">
        <v>33</v>
      </c>
      <c r="L14" s="68"/>
      <c r="M14" s="70"/>
      <c r="N14" s="70"/>
      <c r="O14" s="74">
        <v>49.9</v>
      </c>
      <c r="P14" s="74"/>
      <c r="Q14" s="70"/>
    </row>
    <row r="15" spans="1:25">
      <c r="A15" s="18"/>
      <c r="B15" s="110"/>
      <c r="C15" s="68"/>
      <c r="D15" s="68"/>
      <c r="E15" s="70"/>
      <c r="F15" s="70"/>
      <c r="G15" s="74"/>
      <c r="H15" s="74"/>
      <c r="I15" s="70"/>
      <c r="J15" s="70"/>
      <c r="K15" s="68"/>
      <c r="L15" s="68"/>
      <c r="M15" s="70"/>
      <c r="N15" s="70"/>
      <c r="O15" s="74"/>
      <c r="P15" s="74"/>
      <c r="Q15" s="70"/>
    </row>
    <row r="16" spans="1:25">
      <c r="A16" s="18"/>
      <c r="B16" s="108" t="s">
        <v>678</v>
      </c>
      <c r="C16" s="60">
        <v>472.6</v>
      </c>
      <c r="D16" s="60"/>
      <c r="E16" s="62"/>
      <c r="F16" s="62"/>
      <c r="G16" s="64">
        <v>437.2</v>
      </c>
      <c r="H16" s="64"/>
      <c r="I16" s="62"/>
      <c r="J16" s="62"/>
      <c r="K16" s="60">
        <v>85.6</v>
      </c>
      <c r="L16" s="60"/>
      <c r="M16" s="62"/>
      <c r="N16" s="62"/>
      <c r="O16" s="64">
        <v>98.1</v>
      </c>
      <c r="P16" s="64"/>
      <c r="Q16" s="62"/>
    </row>
    <row r="17" spans="1:17">
      <c r="A17" s="18"/>
      <c r="B17" s="108"/>
      <c r="C17" s="60"/>
      <c r="D17" s="60"/>
      <c r="E17" s="62"/>
      <c r="F17" s="62"/>
      <c r="G17" s="64"/>
      <c r="H17" s="64"/>
      <c r="I17" s="62"/>
      <c r="J17" s="62"/>
      <c r="K17" s="60"/>
      <c r="L17" s="60"/>
      <c r="M17" s="62"/>
      <c r="N17" s="62"/>
      <c r="O17" s="64"/>
      <c r="P17" s="64"/>
      <c r="Q17" s="62"/>
    </row>
    <row r="18" spans="1:17">
      <c r="A18" s="18"/>
      <c r="B18" s="110" t="s">
        <v>679</v>
      </c>
      <c r="C18" s="146">
        <v>1996.3</v>
      </c>
      <c r="D18" s="146"/>
      <c r="E18" s="70"/>
      <c r="F18" s="70"/>
      <c r="G18" s="74" t="s">
        <v>680</v>
      </c>
      <c r="H18" s="74"/>
      <c r="I18" s="72" t="s">
        <v>325</v>
      </c>
      <c r="J18" s="70"/>
      <c r="K18" s="68">
        <v>293.5</v>
      </c>
      <c r="L18" s="68"/>
      <c r="M18" s="70"/>
      <c r="N18" s="70"/>
      <c r="O18" s="74" t="s">
        <v>681</v>
      </c>
      <c r="P18" s="74"/>
      <c r="Q18" s="72" t="s">
        <v>325</v>
      </c>
    </row>
    <row r="19" spans="1:17">
      <c r="A19" s="18"/>
      <c r="B19" s="110"/>
      <c r="C19" s="146"/>
      <c r="D19" s="146"/>
      <c r="E19" s="70"/>
      <c r="F19" s="70"/>
      <c r="G19" s="74"/>
      <c r="H19" s="74"/>
      <c r="I19" s="72"/>
      <c r="J19" s="70"/>
      <c r="K19" s="68"/>
      <c r="L19" s="68"/>
      <c r="M19" s="70"/>
      <c r="N19" s="70"/>
      <c r="O19" s="74"/>
      <c r="P19" s="74"/>
      <c r="Q19" s="72"/>
    </row>
    <row r="20" spans="1:17">
      <c r="A20" s="18"/>
      <c r="B20" s="103" t="s">
        <v>682</v>
      </c>
      <c r="C20" s="60" t="s">
        <v>683</v>
      </c>
      <c r="D20" s="60"/>
      <c r="E20" s="85" t="s">
        <v>325</v>
      </c>
      <c r="F20" s="42"/>
      <c r="G20" s="64" t="s">
        <v>684</v>
      </c>
      <c r="H20" s="64"/>
      <c r="I20" s="22" t="s">
        <v>325</v>
      </c>
      <c r="J20" s="42"/>
      <c r="K20" s="60" t="s">
        <v>685</v>
      </c>
      <c r="L20" s="60"/>
      <c r="M20" s="85" t="s">
        <v>325</v>
      </c>
      <c r="N20" s="42"/>
      <c r="O20" s="64" t="s">
        <v>686</v>
      </c>
      <c r="P20" s="64"/>
      <c r="Q20" s="22" t="s">
        <v>325</v>
      </c>
    </row>
    <row r="21" spans="1:17">
      <c r="A21" s="18"/>
      <c r="B21" s="105" t="s">
        <v>687</v>
      </c>
      <c r="C21" s="68" t="s">
        <v>688</v>
      </c>
      <c r="D21" s="68"/>
      <c r="E21" s="31" t="s">
        <v>325</v>
      </c>
      <c r="F21" s="35"/>
      <c r="G21" s="74" t="s">
        <v>580</v>
      </c>
      <c r="H21" s="74"/>
      <c r="I21" s="37" t="s">
        <v>325</v>
      </c>
      <c r="J21" s="35"/>
      <c r="K21" s="68" t="s">
        <v>689</v>
      </c>
      <c r="L21" s="68"/>
      <c r="M21" s="31" t="s">
        <v>325</v>
      </c>
      <c r="N21" s="35"/>
      <c r="O21" s="74" t="s">
        <v>690</v>
      </c>
      <c r="P21" s="74"/>
      <c r="Q21" s="37" t="s">
        <v>325</v>
      </c>
    </row>
    <row r="22" spans="1:17">
      <c r="A22" s="18"/>
      <c r="B22" s="108" t="s">
        <v>691</v>
      </c>
      <c r="C22" s="60" t="s">
        <v>692</v>
      </c>
      <c r="D22" s="60"/>
      <c r="E22" s="95" t="s">
        <v>325</v>
      </c>
      <c r="F22" s="62"/>
      <c r="G22" s="64">
        <v>22.9</v>
      </c>
      <c r="H22" s="64"/>
      <c r="I22" s="62"/>
      <c r="J22" s="62"/>
      <c r="K22" s="60" t="s">
        <v>693</v>
      </c>
      <c r="L22" s="60"/>
      <c r="M22" s="95" t="s">
        <v>325</v>
      </c>
      <c r="N22" s="62"/>
      <c r="O22" s="64" t="s">
        <v>694</v>
      </c>
      <c r="P22" s="64"/>
      <c r="Q22" s="77" t="s">
        <v>325</v>
      </c>
    </row>
    <row r="23" spans="1:17" ht="15.75" thickBot="1">
      <c r="A23" s="18"/>
      <c r="B23" s="108"/>
      <c r="C23" s="61"/>
      <c r="D23" s="61"/>
      <c r="E23" s="151"/>
      <c r="F23" s="63"/>
      <c r="G23" s="65"/>
      <c r="H23" s="65"/>
      <c r="I23" s="63"/>
      <c r="J23" s="63"/>
      <c r="K23" s="61"/>
      <c r="L23" s="61"/>
      <c r="M23" s="151"/>
      <c r="N23" s="63"/>
      <c r="O23" s="65"/>
      <c r="P23" s="65"/>
      <c r="Q23" s="144"/>
    </row>
    <row r="24" spans="1:17">
      <c r="A24" s="18"/>
      <c r="B24" s="110" t="s">
        <v>695</v>
      </c>
      <c r="C24" s="147">
        <v>12012.4</v>
      </c>
      <c r="D24" s="147"/>
      <c r="E24" s="53"/>
      <c r="F24" s="53"/>
      <c r="G24" s="133">
        <v>9976.4</v>
      </c>
      <c r="H24" s="133"/>
      <c r="I24" s="53"/>
      <c r="J24" s="53"/>
      <c r="K24" s="147">
        <v>1553.5</v>
      </c>
      <c r="L24" s="147"/>
      <c r="M24" s="53"/>
      <c r="N24" s="53"/>
      <c r="O24" s="133">
        <v>1757.2</v>
      </c>
      <c r="P24" s="133"/>
      <c r="Q24" s="53"/>
    </row>
    <row r="25" spans="1:17">
      <c r="A25" s="18"/>
      <c r="B25" s="110"/>
      <c r="C25" s="148"/>
      <c r="D25" s="148"/>
      <c r="E25" s="54"/>
      <c r="F25" s="54"/>
      <c r="G25" s="145"/>
      <c r="H25" s="145"/>
      <c r="I25" s="54"/>
      <c r="J25" s="70"/>
      <c r="K25" s="148"/>
      <c r="L25" s="148"/>
      <c r="M25" s="54"/>
      <c r="N25" s="54"/>
      <c r="O25" s="145"/>
      <c r="P25" s="145"/>
      <c r="Q25" s="54"/>
    </row>
    <row r="26" spans="1:17">
      <c r="A26" s="18"/>
      <c r="B26" s="45"/>
      <c r="C26" s="45"/>
      <c r="D26" s="45"/>
      <c r="E26" s="45"/>
      <c r="F26" s="45"/>
      <c r="G26" s="45"/>
      <c r="H26" s="45"/>
      <c r="I26" s="45"/>
      <c r="J26" s="45"/>
      <c r="K26" s="45"/>
      <c r="L26" s="45"/>
      <c r="M26" s="45"/>
    </row>
    <row r="27" spans="1:17">
      <c r="A27" s="18"/>
      <c r="B27" s="14"/>
      <c r="C27" s="14"/>
      <c r="D27" s="14"/>
      <c r="E27" s="14"/>
      <c r="F27" s="14"/>
      <c r="G27" s="14"/>
      <c r="H27" s="14"/>
      <c r="I27" s="14"/>
      <c r="J27" s="14"/>
      <c r="K27" s="14"/>
      <c r="L27" s="14"/>
      <c r="M27" s="14"/>
    </row>
    <row r="28" spans="1:17">
      <c r="A28" s="18"/>
      <c r="B28" s="30" t="s">
        <v>696</v>
      </c>
      <c r="C28" s="70"/>
      <c r="D28" s="70"/>
      <c r="E28" s="35"/>
      <c r="F28" s="70"/>
      <c r="G28" s="70"/>
      <c r="H28" s="35"/>
      <c r="I28" s="70"/>
      <c r="J28" s="70"/>
      <c r="K28" s="35"/>
      <c r="L28" s="70"/>
      <c r="M28" s="70"/>
    </row>
    <row r="29" spans="1:17">
      <c r="A29" s="18"/>
      <c r="B29" s="108" t="s">
        <v>697</v>
      </c>
      <c r="C29" s="87">
        <v>9481.7000000000007</v>
      </c>
      <c r="D29" s="62"/>
      <c r="E29" s="62"/>
      <c r="F29" s="88">
        <v>8286.6</v>
      </c>
      <c r="G29" s="62"/>
      <c r="H29" s="62"/>
      <c r="I29" s="87">
        <v>1879.6</v>
      </c>
      <c r="J29" s="62"/>
      <c r="K29" s="62"/>
      <c r="L29" s="88">
        <v>1518</v>
      </c>
      <c r="M29" s="62"/>
    </row>
    <row r="30" spans="1:17">
      <c r="A30" s="18"/>
      <c r="B30" s="108"/>
      <c r="C30" s="87"/>
      <c r="D30" s="62"/>
      <c r="E30" s="62"/>
      <c r="F30" s="88"/>
      <c r="G30" s="62"/>
      <c r="H30" s="62"/>
      <c r="I30" s="87"/>
      <c r="J30" s="62"/>
      <c r="K30" s="62"/>
      <c r="L30" s="88"/>
      <c r="M30" s="62"/>
    </row>
    <row r="31" spans="1:17">
      <c r="A31" s="18"/>
      <c r="B31" s="110" t="s">
        <v>698</v>
      </c>
      <c r="C31" s="68">
        <v>813.6</v>
      </c>
      <c r="D31" s="70"/>
      <c r="E31" s="70"/>
      <c r="F31" s="131">
        <v>1144.5999999999999</v>
      </c>
      <c r="G31" s="70"/>
      <c r="H31" s="70"/>
      <c r="I31" s="68">
        <v>157.4</v>
      </c>
      <c r="J31" s="70"/>
      <c r="K31" s="70"/>
      <c r="L31" s="74">
        <v>365.7</v>
      </c>
      <c r="M31" s="70"/>
    </row>
    <row r="32" spans="1:17">
      <c r="A32" s="18"/>
      <c r="B32" s="110"/>
      <c r="C32" s="68"/>
      <c r="D32" s="70"/>
      <c r="E32" s="70"/>
      <c r="F32" s="131"/>
      <c r="G32" s="70"/>
      <c r="H32" s="70"/>
      <c r="I32" s="68"/>
      <c r="J32" s="70"/>
      <c r="K32" s="70"/>
      <c r="L32" s="74"/>
      <c r="M32" s="70"/>
    </row>
    <row r="33" spans="1:17">
      <c r="A33" s="18"/>
      <c r="B33" s="108" t="s">
        <v>699</v>
      </c>
      <c r="C33" s="60">
        <v>127.2</v>
      </c>
      <c r="D33" s="62"/>
      <c r="E33" s="62"/>
      <c r="F33" s="64">
        <v>428.9</v>
      </c>
      <c r="G33" s="62"/>
      <c r="H33" s="62"/>
      <c r="I33" s="60" t="s">
        <v>700</v>
      </c>
      <c r="J33" s="95" t="s">
        <v>325</v>
      </c>
      <c r="K33" s="62"/>
      <c r="L33" s="64">
        <v>75.5</v>
      </c>
      <c r="M33" s="62"/>
    </row>
    <row r="34" spans="1:17">
      <c r="A34" s="18"/>
      <c r="B34" s="108"/>
      <c r="C34" s="60"/>
      <c r="D34" s="62"/>
      <c r="E34" s="62"/>
      <c r="F34" s="64"/>
      <c r="G34" s="62"/>
      <c r="H34" s="62"/>
      <c r="I34" s="60"/>
      <c r="J34" s="95"/>
      <c r="K34" s="62"/>
      <c r="L34" s="64"/>
      <c r="M34" s="62"/>
    </row>
    <row r="35" spans="1:17">
      <c r="A35" s="18"/>
      <c r="B35" s="105" t="s">
        <v>682</v>
      </c>
      <c r="C35" s="33" t="s">
        <v>683</v>
      </c>
      <c r="D35" s="31" t="s">
        <v>325</v>
      </c>
      <c r="E35" s="35"/>
      <c r="F35" s="39" t="s">
        <v>684</v>
      </c>
      <c r="G35" s="37" t="s">
        <v>325</v>
      </c>
      <c r="H35" s="35"/>
      <c r="I35" s="33" t="s">
        <v>685</v>
      </c>
      <c r="J35" s="31" t="s">
        <v>325</v>
      </c>
      <c r="K35" s="35"/>
      <c r="L35" s="39" t="s">
        <v>686</v>
      </c>
      <c r="M35" s="37" t="s">
        <v>325</v>
      </c>
    </row>
    <row r="36" spans="1:17">
      <c r="A36" s="18"/>
      <c r="B36" s="132" t="s">
        <v>691</v>
      </c>
      <c r="C36" s="60" t="s">
        <v>701</v>
      </c>
      <c r="D36" s="95" t="s">
        <v>325</v>
      </c>
      <c r="E36" s="62"/>
      <c r="F36" s="64">
        <v>23.9</v>
      </c>
      <c r="G36" s="62"/>
      <c r="H36" s="62"/>
      <c r="I36" s="60" t="s">
        <v>292</v>
      </c>
      <c r="J36" s="62"/>
      <c r="K36" s="62"/>
      <c r="L36" s="64" t="s">
        <v>292</v>
      </c>
      <c r="M36" s="62"/>
    </row>
    <row r="37" spans="1:17" ht="15.75" thickBot="1">
      <c r="A37" s="18"/>
      <c r="B37" s="132"/>
      <c r="C37" s="61"/>
      <c r="D37" s="151"/>
      <c r="E37" s="63"/>
      <c r="F37" s="65"/>
      <c r="G37" s="63"/>
      <c r="H37" s="63"/>
      <c r="I37" s="61"/>
      <c r="J37" s="63"/>
      <c r="K37" s="63"/>
      <c r="L37" s="65"/>
      <c r="M37" s="63"/>
    </row>
    <row r="38" spans="1:17">
      <c r="A38" s="18"/>
      <c r="B38" s="110" t="s">
        <v>702</v>
      </c>
      <c r="C38" s="147">
        <v>9835.7000000000007</v>
      </c>
      <c r="D38" s="53"/>
      <c r="E38" s="53"/>
      <c r="F38" s="133">
        <v>9481.7000000000007</v>
      </c>
      <c r="G38" s="53"/>
      <c r="H38" s="53"/>
      <c r="I38" s="147">
        <v>1918.7</v>
      </c>
      <c r="J38" s="53"/>
      <c r="K38" s="53"/>
      <c r="L38" s="133">
        <v>1879.6</v>
      </c>
      <c r="M38" s="53"/>
    </row>
    <row r="39" spans="1:17">
      <c r="A39" s="18"/>
      <c r="B39" s="110"/>
      <c r="C39" s="148"/>
      <c r="D39" s="54"/>
      <c r="E39" s="54"/>
      <c r="F39" s="145"/>
      <c r="G39" s="54"/>
      <c r="H39" s="70"/>
      <c r="I39" s="148"/>
      <c r="J39" s="54"/>
      <c r="K39" s="54"/>
      <c r="L39" s="145"/>
      <c r="M39" s="54"/>
    </row>
    <row r="40" spans="1:17">
      <c r="A40" s="18"/>
      <c r="B40" s="45"/>
      <c r="C40" s="45"/>
      <c r="D40" s="45"/>
      <c r="E40" s="45"/>
      <c r="F40" s="45"/>
      <c r="G40" s="45"/>
      <c r="H40" s="45"/>
      <c r="I40" s="45"/>
      <c r="J40" s="45"/>
      <c r="K40" s="45"/>
      <c r="L40" s="45"/>
      <c r="M40" s="45"/>
      <c r="N40" s="45"/>
      <c r="O40" s="45"/>
      <c r="P40" s="45"/>
      <c r="Q40" s="45"/>
    </row>
    <row r="41" spans="1:17" ht="15.75" thickBot="1">
      <c r="A41" s="18"/>
      <c r="B41" s="14"/>
      <c r="C41" s="14"/>
      <c r="D41" s="14"/>
      <c r="E41" s="14"/>
      <c r="F41" s="14"/>
      <c r="G41" s="14"/>
      <c r="H41" s="14"/>
      <c r="I41" s="14"/>
      <c r="J41" s="14"/>
      <c r="K41" s="14"/>
      <c r="L41" s="14"/>
      <c r="M41" s="14"/>
      <c r="N41" s="14"/>
      <c r="O41" s="14"/>
      <c r="P41" s="14"/>
      <c r="Q41" s="14"/>
    </row>
    <row r="42" spans="1:17">
      <c r="A42" s="18"/>
      <c r="B42" s="47" t="s">
        <v>703</v>
      </c>
      <c r="C42" s="51" t="s">
        <v>704</v>
      </c>
      <c r="D42" s="51"/>
      <c r="E42" s="49" t="s">
        <v>325</v>
      </c>
      <c r="F42" s="53"/>
      <c r="G42" s="57" t="s">
        <v>705</v>
      </c>
      <c r="H42" s="57"/>
      <c r="I42" s="55" t="s">
        <v>325</v>
      </c>
      <c r="J42" s="53"/>
      <c r="K42" s="51">
        <v>365.2</v>
      </c>
      <c r="L42" s="51"/>
      <c r="M42" s="53"/>
      <c r="N42" s="53"/>
      <c r="O42" s="57">
        <v>122.4</v>
      </c>
      <c r="P42" s="57"/>
      <c r="Q42" s="53"/>
    </row>
    <row r="43" spans="1:17">
      <c r="A43" s="18"/>
      <c r="B43" s="47"/>
      <c r="C43" s="52"/>
      <c r="D43" s="52"/>
      <c r="E43" s="50"/>
      <c r="F43" s="54"/>
      <c r="G43" s="58"/>
      <c r="H43" s="58"/>
      <c r="I43" s="56"/>
      <c r="J43" s="54"/>
      <c r="K43" s="52"/>
      <c r="L43" s="52"/>
      <c r="M43" s="54"/>
      <c r="N43" s="54"/>
      <c r="O43" s="58"/>
      <c r="P43" s="58"/>
      <c r="Q43" s="54"/>
    </row>
    <row r="44" spans="1:17">
      <c r="A44" s="18"/>
      <c r="B44" s="59" t="s">
        <v>706</v>
      </c>
      <c r="C44" s="87">
        <v>5114.8999999999996</v>
      </c>
      <c r="D44" s="87"/>
      <c r="E44" s="62"/>
      <c r="F44" s="62"/>
      <c r="G44" s="88">
        <v>3546.3</v>
      </c>
      <c r="H44" s="88"/>
      <c r="I44" s="62"/>
      <c r="J44" s="62"/>
      <c r="K44" s="60">
        <v>439.5</v>
      </c>
      <c r="L44" s="60"/>
      <c r="M44" s="62"/>
      <c r="N44" s="62"/>
      <c r="O44" s="64">
        <v>178.1</v>
      </c>
      <c r="P44" s="64"/>
      <c r="Q44" s="62"/>
    </row>
    <row r="45" spans="1:17">
      <c r="A45" s="18"/>
      <c r="B45" s="59"/>
      <c r="C45" s="87"/>
      <c r="D45" s="87"/>
      <c r="E45" s="62"/>
      <c r="F45" s="62"/>
      <c r="G45" s="88"/>
      <c r="H45" s="88"/>
      <c r="I45" s="62"/>
      <c r="J45" s="62"/>
      <c r="K45" s="60"/>
      <c r="L45" s="60"/>
      <c r="M45" s="62"/>
      <c r="N45" s="62"/>
      <c r="O45" s="64"/>
      <c r="P45" s="64"/>
      <c r="Q45" s="62"/>
    </row>
    <row r="46" spans="1:17">
      <c r="A46" s="18"/>
      <c r="B46" s="47" t="s">
        <v>707</v>
      </c>
      <c r="C46" s="68">
        <v>43.5</v>
      </c>
      <c r="D46" s="68"/>
      <c r="E46" s="70"/>
      <c r="F46" s="70"/>
      <c r="G46" s="74">
        <v>50.7</v>
      </c>
      <c r="H46" s="74"/>
      <c r="I46" s="70"/>
      <c r="J46" s="70"/>
      <c r="K46" s="68" t="s">
        <v>708</v>
      </c>
      <c r="L46" s="68"/>
      <c r="M46" s="66" t="s">
        <v>325</v>
      </c>
      <c r="N46" s="70"/>
      <c r="O46" s="74" t="s">
        <v>709</v>
      </c>
      <c r="P46" s="74"/>
      <c r="Q46" s="72" t="s">
        <v>325</v>
      </c>
    </row>
    <row r="47" spans="1:17" ht="15.75" thickBot="1">
      <c r="A47" s="18"/>
      <c r="B47" s="47"/>
      <c r="C47" s="89"/>
      <c r="D47" s="89"/>
      <c r="E47" s="90"/>
      <c r="F47" s="90"/>
      <c r="G47" s="91"/>
      <c r="H47" s="91"/>
      <c r="I47" s="90"/>
      <c r="J47" s="90"/>
      <c r="K47" s="89"/>
      <c r="L47" s="89"/>
      <c r="M47" s="182"/>
      <c r="N47" s="90"/>
      <c r="O47" s="91"/>
      <c r="P47" s="91"/>
      <c r="Q47" s="183"/>
    </row>
    <row r="48" spans="1:17">
      <c r="A48" s="18"/>
      <c r="B48" s="59" t="s">
        <v>710</v>
      </c>
      <c r="C48" s="96" t="s">
        <v>276</v>
      </c>
      <c r="D48" s="92">
        <v>2981.7</v>
      </c>
      <c r="E48" s="93"/>
      <c r="F48" s="93"/>
      <c r="G48" s="100" t="s">
        <v>276</v>
      </c>
      <c r="H48" s="94">
        <v>3102.3</v>
      </c>
      <c r="I48" s="93"/>
      <c r="J48" s="93"/>
      <c r="K48" s="96" t="s">
        <v>276</v>
      </c>
      <c r="L48" s="184">
        <v>138</v>
      </c>
      <c r="M48" s="93"/>
      <c r="N48" s="93"/>
      <c r="O48" s="100" t="s">
        <v>276</v>
      </c>
      <c r="P48" s="185">
        <v>129</v>
      </c>
      <c r="Q48" s="93"/>
    </row>
    <row r="49" spans="1:25" ht="15.75" thickBot="1">
      <c r="A49" s="18"/>
      <c r="B49" s="59"/>
      <c r="C49" s="97"/>
      <c r="D49" s="98"/>
      <c r="E49" s="99"/>
      <c r="F49" s="99"/>
      <c r="G49" s="101"/>
      <c r="H49" s="102"/>
      <c r="I49" s="99"/>
      <c r="J49" s="99"/>
      <c r="K49" s="97"/>
      <c r="L49" s="201"/>
      <c r="M49" s="99"/>
      <c r="N49" s="99"/>
      <c r="O49" s="101"/>
      <c r="P49" s="205"/>
      <c r="Q49" s="99"/>
    </row>
    <row r="50" spans="1:25" ht="15.75" thickTop="1">
      <c r="A50" s="18"/>
      <c r="B50" s="45"/>
      <c r="C50" s="45"/>
      <c r="D50" s="45"/>
      <c r="E50" s="45"/>
      <c r="F50" s="45"/>
      <c r="G50" s="45"/>
      <c r="H50" s="45"/>
      <c r="I50" s="45"/>
      <c r="J50" s="45"/>
      <c r="K50" s="45"/>
      <c r="L50" s="45"/>
      <c r="M50" s="45"/>
      <c r="N50" s="45"/>
      <c r="O50" s="45"/>
      <c r="P50" s="45"/>
      <c r="Q50" s="45"/>
    </row>
    <row r="51" spans="1:25">
      <c r="A51" s="18"/>
      <c r="B51" s="14"/>
      <c r="C51" s="14"/>
      <c r="D51" s="14"/>
      <c r="E51" s="14"/>
      <c r="F51" s="14"/>
      <c r="G51" s="14"/>
      <c r="H51" s="14"/>
      <c r="I51" s="14"/>
      <c r="J51" s="14"/>
      <c r="K51" s="14"/>
      <c r="L51" s="14"/>
      <c r="M51" s="14"/>
      <c r="N51" s="14"/>
      <c r="O51" s="14"/>
      <c r="P51" s="14"/>
      <c r="Q51" s="14"/>
    </row>
    <row r="52" spans="1:25" ht="25.5">
      <c r="A52" s="18"/>
      <c r="B52" s="105" t="s">
        <v>711</v>
      </c>
      <c r="C52" s="70"/>
      <c r="D52" s="70"/>
      <c r="E52" s="70"/>
      <c r="F52" s="35"/>
      <c r="G52" s="70"/>
      <c r="H52" s="70"/>
      <c r="I52" s="70"/>
      <c r="J52" s="35"/>
      <c r="K52" s="70"/>
      <c r="L52" s="70"/>
      <c r="M52" s="70"/>
      <c r="N52" s="35"/>
      <c r="O52" s="70"/>
      <c r="P52" s="70"/>
      <c r="Q52" s="70"/>
    </row>
    <row r="53" spans="1:25">
      <c r="A53" s="18"/>
      <c r="B53" s="108" t="s">
        <v>69</v>
      </c>
      <c r="C53" s="95" t="s">
        <v>276</v>
      </c>
      <c r="D53" s="60">
        <v>211.2</v>
      </c>
      <c r="E53" s="62"/>
      <c r="F53" s="62"/>
      <c r="G53" s="77" t="s">
        <v>276</v>
      </c>
      <c r="H53" s="64">
        <v>881.2</v>
      </c>
      <c r="I53" s="62"/>
      <c r="J53" s="62"/>
      <c r="K53" s="95" t="s">
        <v>276</v>
      </c>
      <c r="L53" s="60">
        <v>609.4</v>
      </c>
      <c r="M53" s="62"/>
      <c r="N53" s="62"/>
      <c r="O53" s="77" t="s">
        <v>276</v>
      </c>
      <c r="P53" s="64">
        <v>366.4</v>
      </c>
      <c r="Q53" s="62"/>
    </row>
    <row r="54" spans="1:25">
      <c r="A54" s="18"/>
      <c r="B54" s="108"/>
      <c r="C54" s="95"/>
      <c r="D54" s="60"/>
      <c r="E54" s="62"/>
      <c r="F54" s="62"/>
      <c r="G54" s="77"/>
      <c r="H54" s="64"/>
      <c r="I54" s="62"/>
      <c r="J54" s="62"/>
      <c r="K54" s="95"/>
      <c r="L54" s="60"/>
      <c r="M54" s="62"/>
      <c r="N54" s="62"/>
      <c r="O54" s="77"/>
      <c r="P54" s="64"/>
      <c r="Q54" s="62"/>
    </row>
    <row r="55" spans="1:25">
      <c r="A55" s="18"/>
      <c r="B55" s="105" t="s">
        <v>81</v>
      </c>
      <c r="C55" s="68" t="s">
        <v>712</v>
      </c>
      <c r="D55" s="68"/>
      <c r="E55" s="31" t="s">
        <v>325</v>
      </c>
      <c r="F55" s="35"/>
      <c r="G55" s="74" t="s">
        <v>713</v>
      </c>
      <c r="H55" s="74"/>
      <c r="I55" s="37" t="s">
        <v>325</v>
      </c>
      <c r="J55" s="35"/>
      <c r="K55" s="68" t="s">
        <v>714</v>
      </c>
      <c r="L55" s="68"/>
      <c r="M55" s="31" t="s">
        <v>325</v>
      </c>
      <c r="N55" s="35"/>
      <c r="O55" s="74" t="s">
        <v>715</v>
      </c>
      <c r="P55" s="74"/>
      <c r="Q55" s="37" t="s">
        <v>325</v>
      </c>
    </row>
    <row r="56" spans="1:25">
      <c r="A56" s="18"/>
      <c r="B56" s="103" t="s">
        <v>85</v>
      </c>
      <c r="C56" s="60" t="s">
        <v>716</v>
      </c>
      <c r="D56" s="60"/>
      <c r="E56" s="85" t="s">
        <v>325</v>
      </c>
      <c r="F56" s="42"/>
      <c r="G56" s="64" t="s">
        <v>717</v>
      </c>
      <c r="H56" s="64"/>
      <c r="I56" s="22" t="s">
        <v>325</v>
      </c>
      <c r="J56" s="42"/>
      <c r="K56" s="60" t="s">
        <v>718</v>
      </c>
      <c r="L56" s="60"/>
      <c r="M56" s="85" t="s">
        <v>325</v>
      </c>
      <c r="N56" s="42"/>
      <c r="O56" s="64" t="s">
        <v>719</v>
      </c>
      <c r="P56" s="64"/>
      <c r="Q56" s="22" t="s">
        <v>325</v>
      </c>
    </row>
    <row r="57" spans="1:25">
      <c r="A57" s="18"/>
      <c r="B57" s="110" t="s">
        <v>720</v>
      </c>
      <c r="C57" s="146">
        <v>5158.3999999999996</v>
      </c>
      <c r="D57" s="146"/>
      <c r="E57" s="70"/>
      <c r="F57" s="70"/>
      <c r="G57" s="131">
        <v>3597</v>
      </c>
      <c r="H57" s="131"/>
      <c r="I57" s="70"/>
      <c r="J57" s="70"/>
      <c r="K57" s="68" t="s">
        <v>721</v>
      </c>
      <c r="L57" s="68"/>
      <c r="M57" s="66" t="s">
        <v>325</v>
      </c>
      <c r="N57" s="70"/>
      <c r="O57" s="74">
        <v>6.6</v>
      </c>
      <c r="P57" s="74"/>
      <c r="Q57" s="70"/>
    </row>
    <row r="58" spans="1:25" ht="15.75" thickBot="1">
      <c r="A58" s="18"/>
      <c r="B58" s="110"/>
      <c r="C58" s="206"/>
      <c r="D58" s="206"/>
      <c r="E58" s="90"/>
      <c r="F58" s="90"/>
      <c r="G58" s="207"/>
      <c r="H58" s="207"/>
      <c r="I58" s="90"/>
      <c r="J58" s="90"/>
      <c r="K58" s="89"/>
      <c r="L58" s="89"/>
      <c r="M58" s="182"/>
      <c r="N58" s="90"/>
      <c r="O58" s="91"/>
      <c r="P58" s="91"/>
      <c r="Q58" s="90"/>
    </row>
    <row r="59" spans="1:25">
      <c r="A59" s="18"/>
      <c r="B59" s="108" t="s">
        <v>710</v>
      </c>
      <c r="C59" s="96" t="s">
        <v>276</v>
      </c>
      <c r="D59" s="92">
        <v>2981.7</v>
      </c>
      <c r="E59" s="93"/>
      <c r="F59" s="93"/>
      <c r="G59" s="100" t="s">
        <v>276</v>
      </c>
      <c r="H59" s="94">
        <v>3102.3</v>
      </c>
      <c r="I59" s="93"/>
      <c r="J59" s="93"/>
      <c r="K59" s="96" t="s">
        <v>276</v>
      </c>
      <c r="L59" s="184">
        <v>138</v>
      </c>
      <c r="M59" s="93"/>
      <c r="N59" s="93"/>
      <c r="O59" s="100" t="s">
        <v>276</v>
      </c>
      <c r="P59" s="185">
        <v>129</v>
      </c>
      <c r="Q59" s="93"/>
    </row>
    <row r="60" spans="1:25" ht="15.75" thickBot="1">
      <c r="A60" s="18"/>
      <c r="B60" s="108"/>
      <c r="C60" s="97"/>
      <c r="D60" s="98"/>
      <c r="E60" s="99"/>
      <c r="F60" s="99"/>
      <c r="G60" s="101"/>
      <c r="H60" s="102"/>
      <c r="I60" s="99"/>
      <c r="J60" s="99"/>
      <c r="K60" s="97"/>
      <c r="L60" s="201"/>
      <c r="M60" s="99"/>
      <c r="N60" s="99"/>
      <c r="O60" s="101"/>
      <c r="P60" s="205"/>
      <c r="Q60" s="99"/>
    </row>
    <row r="61" spans="1:25" ht="15.75" thickTop="1">
      <c r="A61" s="18"/>
      <c r="B61" s="21" t="s">
        <v>722</v>
      </c>
      <c r="C61" s="21"/>
      <c r="D61" s="21"/>
      <c r="E61" s="21"/>
      <c r="F61" s="21"/>
      <c r="G61" s="21"/>
      <c r="H61" s="21"/>
      <c r="I61" s="21"/>
      <c r="J61" s="21"/>
      <c r="K61" s="21"/>
      <c r="L61" s="21"/>
      <c r="M61" s="21"/>
      <c r="N61" s="21"/>
      <c r="O61" s="21"/>
      <c r="P61" s="21"/>
      <c r="Q61" s="21"/>
      <c r="R61" s="21"/>
      <c r="S61" s="21"/>
      <c r="T61" s="21"/>
      <c r="U61" s="21"/>
      <c r="V61" s="21"/>
      <c r="W61" s="21"/>
      <c r="X61" s="21"/>
      <c r="Y61" s="21"/>
    </row>
    <row r="62" spans="1:25">
      <c r="A62" s="18"/>
      <c r="B62" s="21" t="s">
        <v>723</v>
      </c>
      <c r="C62" s="21"/>
      <c r="D62" s="21"/>
      <c r="E62" s="21"/>
      <c r="F62" s="21"/>
      <c r="G62" s="21"/>
      <c r="H62" s="21"/>
      <c r="I62" s="21"/>
      <c r="J62" s="21"/>
      <c r="K62" s="21"/>
      <c r="L62" s="21"/>
      <c r="M62" s="21"/>
      <c r="N62" s="21"/>
      <c r="O62" s="21"/>
      <c r="P62" s="21"/>
      <c r="Q62" s="21"/>
      <c r="R62" s="21"/>
      <c r="S62" s="21"/>
      <c r="T62" s="21"/>
      <c r="U62" s="21"/>
      <c r="V62" s="21"/>
      <c r="W62" s="21"/>
      <c r="X62" s="21"/>
      <c r="Y62" s="21"/>
    </row>
    <row r="63" spans="1:25">
      <c r="A63" s="18"/>
      <c r="B63" s="21" t="s">
        <v>724</v>
      </c>
      <c r="C63" s="21"/>
      <c r="D63" s="21"/>
      <c r="E63" s="21"/>
      <c r="F63" s="21"/>
      <c r="G63" s="21"/>
      <c r="H63" s="21"/>
      <c r="I63" s="21"/>
      <c r="J63" s="21"/>
      <c r="K63" s="21"/>
      <c r="L63" s="21"/>
      <c r="M63" s="21"/>
      <c r="N63" s="21"/>
      <c r="O63" s="21"/>
      <c r="P63" s="21"/>
      <c r="Q63" s="21"/>
      <c r="R63" s="21"/>
      <c r="S63" s="21"/>
      <c r="T63" s="21"/>
      <c r="U63" s="21"/>
      <c r="V63" s="21"/>
      <c r="W63" s="21"/>
      <c r="X63" s="21"/>
      <c r="Y63" s="21"/>
    </row>
    <row r="64" spans="1:25">
      <c r="A64" s="18"/>
      <c r="B64" s="45"/>
      <c r="C64" s="45"/>
      <c r="D64" s="45"/>
      <c r="E64" s="45"/>
      <c r="F64" s="45"/>
      <c r="G64" s="45"/>
      <c r="H64" s="45"/>
      <c r="I64" s="45"/>
    </row>
    <row r="65" spans="1:25">
      <c r="A65" s="18"/>
      <c r="B65" s="14"/>
      <c r="C65" s="14"/>
      <c r="D65" s="14"/>
      <c r="E65" s="14"/>
      <c r="F65" s="14"/>
      <c r="G65" s="14"/>
      <c r="H65" s="14"/>
      <c r="I65" s="14"/>
    </row>
    <row r="66" spans="1:25">
      <c r="A66" s="18"/>
      <c r="B66" s="138"/>
      <c r="C66" s="123" t="s">
        <v>670</v>
      </c>
      <c r="D66" s="123"/>
      <c r="E66" s="123"/>
      <c r="F66" s="62"/>
      <c r="G66" s="123" t="s">
        <v>672</v>
      </c>
      <c r="H66" s="123"/>
      <c r="I66" s="123"/>
    </row>
    <row r="67" spans="1:25" ht="15.75" thickBot="1">
      <c r="A67" s="18"/>
      <c r="B67" s="208"/>
      <c r="C67" s="46" t="s">
        <v>671</v>
      </c>
      <c r="D67" s="46"/>
      <c r="E67" s="46"/>
      <c r="F67" s="63"/>
      <c r="G67" s="46" t="s">
        <v>673</v>
      </c>
      <c r="H67" s="46"/>
      <c r="I67" s="46"/>
    </row>
    <row r="68" spans="1:25">
      <c r="A68" s="18"/>
      <c r="B68" s="48" t="s">
        <v>706</v>
      </c>
      <c r="C68" s="55" t="s">
        <v>276</v>
      </c>
      <c r="D68" s="57">
        <v>387.4</v>
      </c>
      <c r="E68" s="53"/>
      <c r="F68" s="53"/>
      <c r="G68" s="55" t="s">
        <v>276</v>
      </c>
      <c r="H68" s="57">
        <v>37.9</v>
      </c>
      <c r="I68" s="53"/>
    </row>
    <row r="69" spans="1:25">
      <c r="A69" s="18"/>
      <c r="B69" s="47"/>
      <c r="C69" s="56"/>
      <c r="D69" s="58"/>
      <c r="E69" s="54"/>
      <c r="F69" s="70"/>
      <c r="G69" s="56"/>
      <c r="H69" s="58"/>
      <c r="I69" s="54"/>
    </row>
    <row r="70" spans="1:25">
      <c r="A70" s="18"/>
      <c r="B70" s="59" t="s">
        <v>707</v>
      </c>
      <c r="C70" s="64">
        <v>10.3</v>
      </c>
      <c r="D70" s="64"/>
      <c r="E70" s="62"/>
      <c r="F70" s="62"/>
      <c r="G70" s="64" t="s">
        <v>725</v>
      </c>
      <c r="H70" s="64"/>
      <c r="I70" s="77" t="s">
        <v>325</v>
      </c>
    </row>
    <row r="71" spans="1:25" ht="15.75" thickBot="1">
      <c r="A71" s="18"/>
      <c r="B71" s="59"/>
      <c r="C71" s="65"/>
      <c r="D71" s="65"/>
      <c r="E71" s="63"/>
      <c r="F71" s="63"/>
      <c r="G71" s="65"/>
      <c r="H71" s="65"/>
      <c r="I71" s="144"/>
    </row>
    <row r="72" spans="1:25">
      <c r="A72" s="18"/>
      <c r="B72" s="47" t="s">
        <v>105</v>
      </c>
      <c r="C72" s="55" t="s">
        <v>276</v>
      </c>
      <c r="D72" s="57">
        <v>397.7</v>
      </c>
      <c r="E72" s="53"/>
      <c r="F72" s="53"/>
      <c r="G72" s="55" t="s">
        <v>276</v>
      </c>
      <c r="H72" s="57" t="s">
        <v>726</v>
      </c>
      <c r="I72" s="55" t="s">
        <v>325</v>
      </c>
    </row>
    <row r="73" spans="1:25" ht="15.75" thickBot="1">
      <c r="A73" s="18"/>
      <c r="B73" s="47"/>
      <c r="C73" s="73"/>
      <c r="D73" s="75"/>
      <c r="E73" s="71"/>
      <c r="F73" s="71"/>
      <c r="G73" s="73"/>
      <c r="H73" s="75"/>
      <c r="I73" s="73"/>
    </row>
    <row r="74" spans="1:25" ht="15.75" thickTop="1">
      <c r="A74" s="18"/>
      <c r="B74" s="21" t="s">
        <v>727</v>
      </c>
      <c r="C74" s="21"/>
      <c r="D74" s="21"/>
      <c r="E74" s="21"/>
      <c r="F74" s="21"/>
      <c r="G74" s="21"/>
      <c r="H74" s="21"/>
      <c r="I74" s="21"/>
      <c r="J74" s="21"/>
      <c r="K74" s="21"/>
      <c r="L74" s="21"/>
      <c r="M74" s="21"/>
      <c r="N74" s="21"/>
      <c r="O74" s="21"/>
      <c r="P74" s="21"/>
      <c r="Q74" s="21"/>
      <c r="R74" s="21"/>
      <c r="S74" s="21"/>
      <c r="T74" s="21"/>
      <c r="U74" s="21"/>
      <c r="V74" s="21"/>
      <c r="W74" s="21"/>
      <c r="X74" s="21"/>
      <c r="Y74" s="21"/>
    </row>
    <row r="75" spans="1:25">
      <c r="A75" s="18"/>
      <c r="B75" s="21" t="s">
        <v>728</v>
      </c>
      <c r="C75" s="21"/>
      <c r="D75" s="21"/>
      <c r="E75" s="21"/>
      <c r="F75" s="21"/>
      <c r="G75" s="21"/>
      <c r="H75" s="21"/>
      <c r="I75" s="21"/>
      <c r="J75" s="21"/>
      <c r="K75" s="21"/>
      <c r="L75" s="21"/>
      <c r="M75" s="21"/>
      <c r="N75" s="21"/>
      <c r="O75" s="21"/>
      <c r="P75" s="21"/>
      <c r="Q75" s="21"/>
      <c r="R75" s="21"/>
      <c r="S75" s="21"/>
      <c r="T75" s="21"/>
      <c r="U75" s="21"/>
      <c r="V75" s="21"/>
      <c r="W75" s="21"/>
      <c r="X75" s="21"/>
      <c r="Y75" s="21"/>
    </row>
    <row r="76" spans="1:25">
      <c r="A76" s="18"/>
      <c r="B76" s="45"/>
      <c r="C76" s="45"/>
      <c r="D76" s="45"/>
      <c r="E76" s="45"/>
      <c r="F76" s="45"/>
      <c r="G76" s="45"/>
      <c r="H76" s="45"/>
      <c r="I76" s="45"/>
      <c r="J76" s="45"/>
      <c r="K76" s="45"/>
      <c r="L76" s="45"/>
      <c r="M76" s="45"/>
    </row>
    <row r="77" spans="1:25">
      <c r="A77" s="18"/>
      <c r="B77" s="14"/>
      <c r="C77" s="14"/>
      <c r="D77" s="14"/>
      <c r="E77" s="14"/>
      <c r="F77" s="14"/>
      <c r="G77" s="14"/>
      <c r="H77" s="14"/>
      <c r="I77" s="14"/>
      <c r="J77" s="14"/>
      <c r="K77" s="14"/>
      <c r="L77" s="14"/>
      <c r="M77" s="14"/>
    </row>
    <row r="78" spans="1:25">
      <c r="A78" s="18"/>
      <c r="B78" s="138"/>
      <c r="C78" s="123" t="s">
        <v>670</v>
      </c>
      <c r="D78" s="123"/>
      <c r="E78" s="123"/>
      <c r="F78" s="123"/>
      <c r="G78" s="123"/>
      <c r="H78" s="62"/>
      <c r="I78" s="123" t="s">
        <v>672</v>
      </c>
      <c r="J78" s="123"/>
      <c r="K78" s="123"/>
      <c r="L78" s="123"/>
      <c r="M78" s="123"/>
    </row>
    <row r="79" spans="1:25" ht="15.75" thickBot="1">
      <c r="A79" s="18"/>
      <c r="B79" s="138"/>
      <c r="C79" s="46" t="s">
        <v>671</v>
      </c>
      <c r="D79" s="46"/>
      <c r="E79" s="46"/>
      <c r="F79" s="46"/>
      <c r="G79" s="46"/>
      <c r="H79" s="62"/>
      <c r="I79" s="46" t="s">
        <v>673</v>
      </c>
      <c r="J79" s="46"/>
      <c r="K79" s="46"/>
      <c r="L79" s="46"/>
      <c r="M79" s="46"/>
    </row>
    <row r="80" spans="1:25" ht="15.75" thickBot="1">
      <c r="A80" s="18"/>
      <c r="B80" s="209" t="s">
        <v>510</v>
      </c>
      <c r="C80" s="29">
        <v>2014</v>
      </c>
      <c r="D80" s="27"/>
      <c r="E80" s="29">
        <v>2013</v>
      </c>
      <c r="F80" s="27"/>
      <c r="G80" s="29">
        <v>2012</v>
      </c>
      <c r="H80" s="27"/>
      <c r="I80" s="29">
        <v>2014</v>
      </c>
      <c r="J80" s="27"/>
      <c r="K80" s="29">
        <v>2013</v>
      </c>
      <c r="L80" s="27"/>
      <c r="M80" s="29">
        <v>2012</v>
      </c>
    </row>
    <row r="81" spans="1:25">
      <c r="A81" s="18"/>
      <c r="B81" s="105" t="s">
        <v>729</v>
      </c>
      <c r="C81" s="33">
        <v>4</v>
      </c>
      <c r="D81" s="35"/>
      <c r="E81" s="39">
        <v>4.9000000000000004</v>
      </c>
      <c r="F81" s="35"/>
      <c r="G81" s="39">
        <v>4.3</v>
      </c>
      <c r="H81" s="35"/>
      <c r="I81" s="33">
        <v>4.0999999999999996</v>
      </c>
      <c r="J81" s="35"/>
      <c r="K81" s="39">
        <v>5</v>
      </c>
      <c r="L81" s="35"/>
      <c r="M81" s="39">
        <v>4.3</v>
      </c>
    </row>
    <row r="82" spans="1:25">
      <c r="A82" s="18"/>
      <c r="B82" s="103" t="s">
        <v>730</v>
      </c>
      <c r="C82" s="41">
        <v>4.9000000000000004</v>
      </c>
      <c r="D82" s="42"/>
      <c r="E82" s="43">
        <v>4.3</v>
      </c>
      <c r="F82" s="42"/>
      <c r="G82" s="43">
        <v>5</v>
      </c>
      <c r="H82" s="42"/>
      <c r="I82" s="41">
        <v>5</v>
      </c>
      <c r="J82" s="42"/>
      <c r="K82" s="43">
        <v>4.3</v>
      </c>
      <c r="L82" s="42"/>
      <c r="M82" s="43">
        <v>5.0999999999999996</v>
      </c>
    </row>
    <row r="83" spans="1:25" ht="25.5">
      <c r="A83" s="18"/>
      <c r="B83" s="105" t="s">
        <v>731</v>
      </c>
      <c r="C83" s="33">
        <v>3.4</v>
      </c>
      <c r="D83" s="35"/>
      <c r="E83" s="39">
        <v>3.4</v>
      </c>
      <c r="F83" s="35"/>
      <c r="G83" s="39">
        <v>3.4</v>
      </c>
      <c r="H83" s="35"/>
      <c r="I83" s="35"/>
      <c r="J83" s="35"/>
      <c r="K83" s="35"/>
      <c r="L83" s="35"/>
      <c r="M83" s="35"/>
    </row>
    <row r="84" spans="1:25" ht="25.5">
      <c r="A84" s="18"/>
      <c r="B84" s="103" t="s">
        <v>732</v>
      </c>
      <c r="C84" s="41">
        <v>3.4</v>
      </c>
      <c r="D84" s="42"/>
      <c r="E84" s="43">
        <v>3.4</v>
      </c>
      <c r="F84" s="42"/>
      <c r="G84" s="43">
        <v>3.7</v>
      </c>
      <c r="H84" s="42"/>
      <c r="I84" s="42"/>
      <c r="J84" s="42"/>
      <c r="K84" s="42"/>
      <c r="L84" s="42"/>
      <c r="M84" s="42"/>
    </row>
    <row r="85" spans="1:25" ht="25.5">
      <c r="A85" s="18"/>
      <c r="B85" s="105" t="s">
        <v>733</v>
      </c>
      <c r="C85" s="33">
        <v>8.1</v>
      </c>
      <c r="D85" s="35"/>
      <c r="E85" s="39">
        <v>8.4</v>
      </c>
      <c r="F85" s="35"/>
      <c r="G85" s="39">
        <v>8.4</v>
      </c>
      <c r="H85" s="35"/>
      <c r="I85" s="33">
        <v>8.5</v>
      </c>
      <c r="J85" s="35"/>
      <c r="K85" s="39">
        <v>8.8000000000000007</v>
      </c>
      <c r="L85" s="35"/>
      <c r="M85" s="39">
        <v>8.8000000000000007</v>
      </c>
    </row>
    <row r="86" spans="1:25" ht="25.5" customHeight="1">
      <c r="A86" s="18"/>
      <c r="B86" s="21" t="s">
        <v>734</v>
      </c>
      <c r="C86" s="21"/>
      <c r="D86" s="21"/>
      <c r="E86" s="21"/>
      <c r="F86" s="21"/>
      <c r="G86" s="21"/>
      <c r="H86" s="21"/>
      <c r="I86" s="21"/>
      <c r="J86" s="21"/>
      <c r="K86" s="21"/>
      <c r="L86" s="21"/>
      <c r="M86" s="21"/>
      <c r="N86" s="21"/>
      <c r="O86" s="21"/>
      <c r="P86" s="21"/>
      <c r="Q86" s="21"/>
      <c r="R86" s="21"/>
      <c r="S86" s="21"/>
      <c r="T86" s="21"/>
      <c r="U86" s="21"/>
      <c r="V86" s="21"/>
      <c r="W86" s="21"/>
      <c r="X86" s="21"/>
      <c r="Y86" s="21"/>
    </row>
    <row r="87" spans="1:25">
      <c r="A87" s="18"/>
      <c r="B87" s="21" t="s">
        <v>735</v>
      </c>
      <c r="C87" s="21"/>
      <c r="D87" s="21"/>
      <c r="E87" s="21"/>
      <c r="F87" s="21"/>
      <c r="G87" s="21"/>
      <c r="H87" s="21"/>
      <c r="I87" s="21"/>
      <c r="J87" s="21"/>
      <c r="K87" s="21"/>
      <c r="L87" s="21"/>
      <c r="M87" s="21"/>
      <c r="N87" s="21"/>
      <c r="O87" s="21"/>
      <c r="P87" s="21"/>
      <c r="Q87" s="21"/>
      <c r="R87" s="21"/>
      <c r="S87" s="21"/>
      <c r="T87" s="21"/>
      <c r="U87" s="21"/>
      <c r="V87" s="21"/>
      <c r="W87" s="21"/>
      <c r="X87" s="21"/>
      <c r="Y87" s="21"/>
    </row>
    <row r="88" spans="1:25">
      <c r="A88" s="18"/>
      <c r="B88" s="45"/>
      <c r="C88" s="45"/>
      <c r="D88" s="45"/>
      <c r="E88" s="45"/>
      <c r="F88" s="45"/>
      <c r="G88" s="45"/>
      <c r="H88" s="45"/>
      <c r="I88" s="45"/>
      <c r="J88" s="45"/>
      <c r="K88" s="45"/>
      <c r="L88" s="45"/>
      <c r="M88" s="45"/>
      <c r="N88" s="45"/>
      <c r="O88" s="45"/>
      <c r="P88" s="45"/>
      <c r="Q88" s="45"/>
      <c r="R88" s="45"/>
      <c r="S88" s="45"/>
      <c r="T88" s="45"/>
      <c r="U88" s="45"/>
      <c r="V88" s="45"/>
      <c r="W88" s="45"/>
      <c r="X88" s="45"/>
      <c r="Y88" s="45"/>
    </row>
    <row r="89" spans="1:25">
      <c r="A89" s="18"/>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ht="15.75" thickBot="1">
      <c r="A90" s="18"/>
      <c r="B90" s="27"/>
      <c r="C90" s="46">
        <v>2015</v>
      </c>
      <c r="D90" s="46"/>
      <c r="E90" s="46"/>
      <c r="F90" s="27"/>
      <c r="G90" s="46">
        <v>2016</v>
      </c>
      <c r="H90" s="46"/>
      <c r="I90" s="46"/>
      <c r="J90" s="27"/>
      <c r="K90" s="46">
        <v>2017</v>
      </c>
      <c r="L90" s="46"/>
      <c r="M90" s="46"/>
      <c r="N90" s="27"/>
      <c r="O90" s="46">
        <v>2018</v>
      </c>
      <c r="P90" s="46"/>
      <c r="Q90" s="46"/>
      <c r="R90" s="27"/>
      <c r="S90" s="46">
        <v>2019</v>
      </c>
      <c r="T90" s="46"/>
      <c r="U90" s="46"/>
      <c r="V90" s="27"/>
      <c r="W90" s="46" t="s">
        <v>736</v>
      </c>
      <c r="X90" s="46"/>
      <c r="Y90" s="46"/>
    </row>
    <row r="91" spans="1:25">
      <c r="A91" s="18"/>
      <c r="B91" s="48" t="s">
        <v>737</v>
      </c>
      <c r="C91" s="55" t="s">
        <v>276</v>
      </c>
      <c r="D91" s="57">
        <v>428.7</v>
      </c>
      <c r="E91" s="53"/>
      <c r="F91" s="53"/>
      <c r="G91" s="55" t="s">
        <v>276</v>
      </c>
      <c r="H91" s="57">
        <v>439.3</v>
      </c>
      <c r="I91" s="53"/>
      <c r="J91" s="53"/>
      <c r="K91" s="55" t="s">
        <v>276</v>
      </c>
      <c r="L91" s="57">
        <v>452.3</v>
      </c>
      <c r="M91" s="53"/>
      <c r="N91" s="53"/>
      <c r="O91" s="55" t="s">
        <v>276</v>
      </c>
      <c r="P91" s="57">
        <v>467.9</v>
      </c>
      <c r="Q91" s="53"/>
      <c r="R91" s="53"/>
      <c r="S91" s="55" t="s">
        <v>276</v>
      </c>
      <c r="T91" s="57">
        <v>487.7</v>
      </c>
      <c r="U91" s="53"/>
      <c r="V91" s="53"/>
      <c r="W91" s="55" t="s">
        <v>276</v>
      </c>
      <c r="X91" s="133">
        <v>2783.6</v>
      </c>
      <c r="Y91" s="53"/>
    </row>
    <row r="92" spans="1:25" ht="15.75" thickBot="1">
      <c r="A92" s="18"/>
      <c r="B92" s="47"/>
      <c r="C92" s="73"/>
      <c r="D92" s="75"/>
      <c r="E92" s="71"/>
      <c r="F92" s="71"/>
      <c r="G92" s="73"/>
      <c r="H92" s="75"/>
      <c r="I92" s="71"/>
      <c r="J92" s="71"/>
      <c r="K92" s="73"/>
      <c r="L92" s="75"/>
      <c r="M92" s="71"/>
      <c r="N92" s="71"/>
      <c r="O92" s="73"/>
      <c r="P92" s="75"/>
      <c r="Q92" s="71"/>
      <c r="R92" s="71"/>
      <c r="S92" s="73"/>
      <c r="T92" s="75"/>
      <c r="U92" s="71"/>
      <c r="V92" s="71"/>
      <c r="W92" s="73"/>
      <c r="X92" s="134"/>
      <c r="Y92" s="71"/>
    </row>
    <row r="93" spans="1:25" ht="15.75" thickTop="1">
      <c r="A93" s="18"/>
      <c r="B93" s="42"/>
      <c r="C93" s="78"/>
      <c r="D93" s="78"/>
      <c r="E93" s="78"/>
      <c r="F93" s="42"/>
      <c r="G93" s="78"/>
      <c r="H93" s="78"/>
      <c r="I93" s="78"/>
      <c r="J93" s="42"/>
      <c r="K93" s="78"/>
      <c r="L93" s="78"/>
      <c r="M93" s="78"/>
      <c r="N93" s="42"/>
      <c r="O93" s="78"/>
      <c r="P93" s="78"/>
      <c r="Q93" s="78"/>
      <c r="R93" s="42"/>
      <c r="S93" s="78"/>
      <c r="T93" s="78"/>
      <c r="U93" s="78"/>
      <c r="V93" s="42"/>
      <c r="W93" s="78"/>
      <c r="X93" s="78"/>
      <c r="Y93" s="78"/>
    </row>
    <row r="94" spans="1:25">
      <c r="A94" s="18"/>
      <c r="B94" s="110" t="s">
        <v>738</v>
      </c>
      <c r="C94" s="72" t="s">
        <v>276</v>
      </c>
      <c r="D94" s="74">
        <v>91.6</v>
      </c>
      <c r="E94" s="70"/>
      <c r="F94" s="70"/>
      <c r="G94" s="72" t="s">
        <v>276</v>
      </c>
      <c r="H94" s="74">
        <v>75.599999999999994</v>
      </c>
      <c r="I94" s="70"/>
      <c r="J94" s="70"/>
      <c r="K94" s="72" t="s">
        <v>276</v>
      </c>
      <c r="L94" s="74">
        <v>77.2</v>
      </c>
      <c r="M94" s="70"/>
      <c r="N94" s="70"/>
      <c r="O94" s="72" t="s">
        <v>276</v>
      </c>
      <c r="P94" s="74">
        <v>79.3</v>
      </c>
      <c r="Q94" s="70"/>
      <c r="R94" s="70"/>
      <c r="S94" s="72" t="s">
        <v>276</v>
      </c>
      <c r="T94" s="74">
        <v>81.2</v>
      </c>
      <c r="U94" s="70"/>
      <c r="V94" s="70"/>
      <c r="W94" s="72" t="s">
        <v>276</v>
      </c>
      <c r="X94" s="74">
        <v>430.3</v>
      </c>
      <c r="Y94" s="70"/>
    </row>
    <row r="95" spans="1:25">
      <c r="A95" s="18"/>
      <c r="B95" s="110"/>
      <c r="C95" s="72"/>
      <c r="D95" s="74"/>
      <c r="E95" s="70"/>
      <c r="F95" s="70"/>
      <c r="G95" s="72"/>
      <c r="H95" s="74"/>
      <c r="I95" s="70"/>
      <c r="J95" s="70"/>
      <c r="K95" s="72"/>
      <c r="L95" s="74"/>
      <c r="M95" s="70"/>
      <c r="N95" s="70"/>
      <c r="O95" s="72"/>
      <c r="P95" s="74"/>
      <c r="Q95" s="70"/>
      <c r="R95" s="70"/>
      <c r="S95" s="72"/>
      <c r="T95" s="74"/>
      <c r="U95" s="70"/>
      <c r="V95" s="70"/>
      <c r="W95" s="72"/>
      <c r="X95" s="74"/>
      <c r="Y95" s="70"/>
    </row>
    <row r="96" spans="1:25" ht="15.75" thickBot="1">
      <c r="A96" s="18"/>
      <c r="B96" s="16" t="s">
        <v>739</v>
      </c>
      <c r="C96" s="65" t="s">
        <v>740</v>
      </c>
      <c r="D96" s="65"/>
      <c r="E96" s="157" t="s">
        <v>325</v>
      </c>
      <c r="F96" s="27"/>
      <c r="G96" s="65" t="s">
        <v>575</v>
      </c>
      <c r="H96" s="65"/>
      <c r="I96" s="157" t="s">
        <v>325</v>
      </c>
      <c r="J96" s="27"/>
      <c r="K96" s="65" t="s">
        <v>405</v>
      </c>
      <c r="L96" s="65"/>
      <c r="M96" s="157" t="s">
        <v>325</v>
      </c>
      <c r="N96" s="27"/>
      <c r="O96" s="65" t="s">
        <v>405</v>
      </c>
      <c r="P96" s="65"/>
      <c r="Q96" s="157" t="s">
        <v>325</v>
      </c>
      <c r="R96" s="27"/>
      <c r="S96" s="65" t="s">
        <v>741</v>
      </c>
      <c r="T96" s="65"/>
      <c r="U96" s="157" t="s">
        <v>325</v>
      </c>
      <c r="V96" s="27"/>
      <c r="W96" s="65" t="s">
        <v>742</v>
      </c>
      <c r="X96" s="65"/>
      <c r="Y96" s="157" t="s">
        <v>325</v>
      </c>
    </row>
    <row r="97" spans="1:25">
      <c r="A97" s="18"/>
      <c r="B97" s="47" t="s">
        <v>743</v>
      </c>
      <c r="C97" s="55" t="s">
        <v>276</v>
      </c>
      <c r="D97" s="57">
        <v>85.1</v>
      </c>
      <c r="E97" s="53"/>
      <c r="F97" s="53"/>
      <c r="G97" s="55" t="s">
        <v>276</v>
      </c>
      <c r="H97" s="57">
        <v>73.5</v>
      </c>
      <c r="I97" s="53"/>
      <c r="J97" s="53"/>
      <c r="K97" s="55" t="s">
        <v>276</v>
      </c>
      <c r="L97" s="57">
        <v>76.5</v>
      </c>
      <c r="M97" s="53"/>
      <c r="N97" s="53"/>
      <c r="O97" s="55" t="s">
        <v>276</v>
      </c>
      <c r="P97" s="57">
        <v>78.599999999999994</v>
      </c>
      <c r="Q97" s="53"/>
      <c r="R97" s="53"/>
      <c r="S97" s="55" t="s">
        <v>276</v>
      </c>
      <c r="T97" s="57">
        <v>80.400000000000006</v>
      </c>
      <c r="U97" s="53"/>
      <c r="V97" s="53"/>
      <c r="W97" s="55" t="s">
        <v>276</v>
      </c>
      <c r="X97" s="57">
        <v>425.4</v>
      </c>
      <c r="Y97" s="53"/>
    </row>
    <row r="98" spans="1:25" ht="15.75" thickBot="1">
      <c r="A98" s="18"/>
      <c r="B98" s="47"/>
      <c r="C98" s="73"/>
      <c r="D98" s="75"/>
      <c r="E98" s="71"/>
      <c r="F98" s="71"/>
      <c r="G98" s="73"/>
      <c r="H98" s="75"/>
      <c r="I98" s="71"/>
      <c r="J98" s="71"/>
      <c r="K98" s="73"/>
      <c r="L98" s="75"/>
      <c r="M98" s="71"/>
      <c r="N98" s="71"/>
      <c r="O98" s="73"/>
      <c r="P98" s="75"/>
      <c r="Q98" s="71"/>
      <c r="R98" s="71"/>
      <c r="S98" s="73"/>
      <c r="T98" s="75"/>
      <c r="U98" s="71"/>
      <c r="V98" s="71"/>
      <c r="W98" s="73"/>
      <c r="X98" s="75"/>
      <c r="Y98" s="71"/>
    </row>
    <row r="99" spans="1:25" ht="15.75" thickTop="1">
      <c r="A99" s="18"/>
      <c r="B99" s="21" t="s">
        <v>744</v>
      </c>
      <c r="C99" s="21"/>
      <c r="D99" s="21"/>
      <c r="E99" s="21"/>
      <c r="F99" s="21"/>
      <c r="G99" s="21"/>
      <c r="H99" s="21"/>
      <c r="I99" s="21"/>
      <c r="J99" s="21"/>
      <c r="K99" s="21"/>
      <c r="L99" s="21"/>
      <c r="M99" s="21"/>
      <c r="N99" s="21"/>
      <c r="O99" s="21"/>
      <c r="P99" s="21"/>
      <c r="Q99" s="21"/>
      <c r="R99" s="21"/>
      <c r="S99" s="21"/>
      <c r="T99" s="21"/>
      <c r="U99" s="21"/>
      <c r="V99" s="21"/>
      <c r="W99" s="21"/>
      <c r="X99" s="21"/>
      <c r="Y99" s="21"/>
    </row>
    <row r="100" spans="1:25">
      <c r="A100" s="18"/>
      <c r="B100" s="45"/>
      <c r="C100" s="45"/>
      <c r="D100" s="45"/>
      <c r="E100" s="45"/>
      <c r="F100" s="45"/>
      <c r="G100" s="45"/>
      <c r="H100" s="45"/>
      <c r="I100" s="45"/>
    </row>
    <row r="101" spans="1:25">
      <c r="A101" s="18"/>
      <c r="B101" s="14"/>
      <c r="C101" s="14"/>
      <c r="D101" s="14"/>
      <c r="E101" s="14"/>
      <c r="F101" s="14"/>
      <c r="G101" s="14"/>
      <c r="H101" s="14"/>
      <c r="I101" s="14"/>
    </row>
    <row r="102" spans="1:25" ht="15.75" thickBot="1">
      <c r="A102" s="18"/>
      <c r="B102" s="210"/>
      <c r="C102" s="46">
        <v>2014</v>
      </c>
      <c r="D102" s="46"/>
      <c r="E102" s="46"/>
      <c r="F102" s="27"/>
      <c r="G102" s="46">
        <v>2013</v>
      </c>
      <c r="H102" s="46"/>
      <c r="I102" s="46"/>
    </row>
    <row r="103" spans="1:25">
      <c r="A103" s="18"/>
      <c r="B103" s="48" t="s">
        <v>745</v>
      </c>
      <c r="C103" s="49" t="s">
        <v>276</v>
      </c>
      <c r="D103" s="147">
        <v>10537.2</v>
      </c>
      <c r="E103" s="53"/>
      <c r="F103" s="53"/>
      <c r="G103" s="55" t="s">
        <v>276</v>
      </c>
      <c r="H103" s="133">
        <v>1773.6</v>
      </c>
      <c r="I103" s="53"/>
    </row>
    <row r="104" spans="1:25">
      <c r="A104" s="18"/>
      <c r="B104" s="47"/>
      <c r="C104" s="50"/>
      <c r="D104" s="148"/>
      <c r="E104" s="54"/>
      <c r="F104" s="70"/>
      <c r="G104" s="72"/>
      <c r="H104" s="131"/>
      <c r="I104" s="70"/>
    </row>
    <row r="105" spans="1:25">
      <c r="A105" s="18"/>
      <c r="B105" s="59" t="s">
        <v>746</v>
      </c>
      <c r="C105" s="87">
        <v>8149.2</v>
      </c>
      <c r="D105" s="87"/>
      <c r="E105" s="62"/>
      <c r="F105" s="62"/>
      <c r="G105" s="64">
        <v>395.4</v>
      </c>
      <c r="H105" s="64"/>
      <c r="I105" s="62"/>
    </row>
    <row r="106" spans="1:25">
      <c r="A106" s="18"/>
      <c r="B106" s="59"/>
      <c r="C106" s="87"/>
      <c r="D106" s="87"/>
      <c r="E106" s="62"/>
      <c r="F106" s="62"/>
      <c r="G106" s="64"/>
      <c r="H106" s="64"/>
      <c r="I106" s="62"/>
    </row>
    <row r="107" spans="1:25">
      <c r="A107" s="18"/>
      <c r="B107" s="21" t="s">
        <v>747</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c r="A108" s="18"/>
      <c r="B108" s="45"/>
      <c r="C108" s="45"/>
      <c r="D108" s="45"/>
      <c r="E108" s="45"/>
      <c r="F108" s="45"/>
      <c r="G108" s="45"/>
      <c r="H108" s="45"/>
      <c r="I108" s="45"/>
    </row>
    <row r="109" spans="1:25">
      <c r="A109" s="18"/>
      <c r="B109" s="14"/>
      <c r="C109" s="14"/>
      <c r="D109" s="14"/>
      <c r="E109" s="14"/>
      <c r="F109" s="14"/>
      <c r="G109" s="14"/>
      <c r="H109" s="14"/>
      <c r="I109" s="14"/>
    </row>
    <row r="110" spans="1:25" ht="15.75" thickBot="1">
      <c r="A110" s="18"/>
      <c r="B110" s="210"/>
      <c r="C110" s="46">
        <v>2014</v>
      </c>
      <c r="D110" s="46"/>
      <c r="E110" s="46"/>
      <c r="F110" s="27"/>
      <c r="G110" s="46">
        <v>2013</v>
      </c>
      <c r="H110" s="46"/>
      <c r="I110" s="46"/>
    </row>
    <row r="111" spans="1:25">
      <c r="A111" s="18"/>
      <c r="B111" s="48" t="s">
        <v>748</v>
      </c>
      <c r="C111" s="49" t="s">
        <v>276</v>
      </c>
      <c r="D111" s="147">
        <v>2179.8000000000002</v>
      </c>
      <c r="E111" s="53"/>
      <c r="F111" s="53"/>
      <c r="G111" s="55" t="s">
        <v>276</v>
      </c>
      <c r="H111" s="133">
        <v>1384.6</v>
      </c>
      <c r="I111" s="53"/>
    </row>
    <row r="112" spans="1:25">
      <c r="A112" s="18"/>
      <c r="B112" s="47"/>
      <c r="C112" s="50"/>
      <c r="D112" s="148"/>
      <c r="E112" s="54"/>
      <c r="F112" s="70"/>
      <c r="G112" s="56"/>
      <c r="H112" s="145"/>
      <c r="I112" s="54"/>
    </row>
    <row r="113" spans="1:25">
      <c r="A113" s="18"/>
      <c r="B113" s="59" t="s">
        <v>746</v>
      </c>
      <c r="C113" s="60">
        <v>700.9</v>
      </c>
      <c r="D113" s="60"/>
      <c r="E113" s="62"/>
      <c r="F113" s="62"/>
      <c r="G113" s="64">
        <v>181.8</v>
      </c>
      <c r="H113" s="64"/>
      <c r="I113" s="62"/>
    </row>
    <row r="114" spans="1:25">
      <c r="A114" s="18"/>
      <c r="B114" s="59"/>
      <c r="C114" s="60"/>
      <c r="D114" s="60"/>
      <c r="E114" s="62"/>
      <c r="F114" s="62"/>
      <c r="G114" s="64"/>
      <c r="H114" s="64"/>
      <c r="I114" s="62"/>
    </row>
    <row r="115" spans="1:25">
      <c r="A115" s="18"/>
      <c r="B115" s="21" t="s">
        <v>749</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c r="A116" s="18"/>
      <c r="B116" s="21" t="s">
        <v>750</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c r="A117" s="18"/>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1:25">
      <c r="A118" s="18"/>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c r="A119" s="18"/>
      <c r="B119" s="138"/>
      <c r="C119" s="123" t="s">
        <v>670</v>
      </c>
      <c r="D119" s="123"/>
      <c r="E119" s="123"/>
      <c r="F119" s="123"/>
      <c r="G119" s="123"/>
      <c r="H119" s="123"/>
      <c r="I119" s="123"/>
      <c r="J119" s="123"/>
      <c r="K119" s="123"/>
      <c r="L119" s="123"/>
      <c r="M119" s="123"/>
      <c r="N119" s="62"/>
      <c r="O119" s="123" t="s">
        <v>672</v>
      </c>
      <c r="P119" s="123"/>
      <c r="Q119" s="123"/>
      <c r="R119" s="123"/>
      <c r="S119" s="123"/>
      <c r="T119" s="123"/>
      <c r="U119" s="123"/>
      <c r="V119" s="123"/>
      <c r="W119" s="123"/>
      <c r="X119" s="123"/>
      <c r="Y119" s="123"/>
    </row>
    <row r="120" spans="1:25" ht="15.75" thickBot="1">
      <c r="A120" s="18"/>
      <c r="B120" s="138"/>
      <c r="C120" s="46" t="s">
        <v>671</v>
      </c>
      <c r="D120" s="46"/>
      <c r="E120" s="46"/>
      <c r="F120" s="46"/>
      <c r="G120" s="46"/>
      <c r="H120" s="46"/>
      <c r="I120" s="46"/>
      <c r="J120" s="46"/>
      <c r="K120" s="46"/>
      <c r="L120" s="46"/>
      <c r="M120" s="46"/>
      <c r="N120" s="63"/>
      <c r="O120" s="46" t="s">
        <v>673</v>
      </c>
      <c r="P120" s="46"/>
      <c r="Q120" s="46"/>
      <c r="R120" s="46"/>
      <c r="S120" s="46"/>
      <c r="T120" s="46"/>
      <c r="U120" s="46"/>
      <c r="V120" s="46"/>
      <c r="W120" s="46"/>
      <c r="X120" s="46"/>
      <c r="Y120" s="46"/>
    </row>
    <row r="121" spans="1:25" ht="15.75" thickBot="1">
      <c r="A121" s="18"/>
      <c r="B121" s="202" t="s">
        <v>674</v>
      </c>
      <c r="C121" s="204">
        <v>2014</v>
      </c>
      <c r="D121" s="204"/>
      <c r="E121" s="204"/>
      <c r="F121" s="203"/>
      <c r="G121" s="204">
        <v>2013</v>
      </c>
      <c r="H121" s="204"/>
      <c r="I121" s="204"/>
      <c r="J121" s="203"/>
      <c r="K121" s="204">
        <v>2012</v>
      </c>
      <c r="L121" s="204"/>
      <c r="M121" s="204"/>
      <c r="N121" s="203"/>
      <c r="O121" s="204">
        <v>2014</v>
      </c>
      <c r="P121" s="204"/>
      <c r="Q121" s="204"/>
      <c r="R121" s="203"/>
      <c r="S121" s="204">
        <v>2013</v>
      </c>
      <c r="T121" s="204"/>
      <c r="U121" s="204"/>
      <c r="V121" s="203"/>
      <c r="W121" s="204">
        <v>2012</v>
      </c>
      <c r="X121" s="204"/>
      <c r="Y121" s="204"/>
    </row>
    <row r="122" spans="1:25">
      <c r="A122" s="18"/>
      <c r="B122" s="30" t="s">
        <v>751</v>
      </c>
      <c r="C122" s="53"/>
      <c r="D122" s="53"/>
      <c r="E122" s="53"/>
      <c r="F122" s="35"/>
      <c r="G122" s="53"/>
      <c r="H122" s="53"/>
      <c r="I122" s="53"/>
      <c r="J122" s="35"/>
      <c r="K122" s="53"/>
      <c r="L122" s="53"/>
      <c r="M122" s="53"/>
      <c r="N122" s="35"/>
      <c r="O122" s="53"/>
      <c r="P122" s="53"/>
      <c r="Q122" s="53"/>
      <c r="R122" s="35"/>
      <c r="S122" s="53"/>
      <c r="T122" s="53"/>
      <c r="U122" s="53"/>
      <c r="V122" s="35"/>
      <c r="W122" s="53"/>
      <c r="X122" s="53"/>
      <c r="Y122" s="53"/>
    </row>
    <row r="123" spans="1:25">
      <c r="A123" s="18"/>
      <c r="B123" s="108" t="s">
        <v>677</v>
      </c>
      <c r="C123" s="95" t="s">
        <v>276</v>
      </c>
      <c r="D123" s="60">
        <v>240.9</v>
      </c>
      <c r="E123" s="62"/>
      <c r="F123" s="62"/>
      <c r="G123" s="77" t="s">
        <v>276</v>
      </c>
      <c r="H123" s="64">
        <v>287.10000000000002</v>
      </c>
      <c r="I123" s="62"/>
      <c r="J123" s="62"/>
      <c r="K123" s="77" t="s">
        <v>276</v>
      </c>
      <c r="L123" s="64">
        <v>253.1</v>
      </c>
      <c r="M123" s="62"/>
      <c r="N123" s="62"/>
      <c r="O123" s="95" t="s">
        <v>276</v>
      </c>
      <c r="P123" s="60">
        <v>33</v>
      </c>
      <c r="Q123" s="62"/>
      <c r="R123" s="62"/>
      <c r="S123" s="77" t="s">
        <v>276</v>
      </c>
      <c r="T123" s="64">
        <v>49.9</v>
      </c>
      <c r="U123" s="62"/>
      <c r="V123" s="62"/>
      <c r="W123" s="77" t="s">
        <v>276</v>
      </c>
      <c r="X123" s="64">
        <v>63.3</v>
      </c>
      <c r="Y123" s="62"/>
    </row>
    <row r="124" spans="1:25">
      <c r="A124" s="18"/>
      <c r="B124" s="108"/>
      <c r="C124" s="95"/>
      <c r="D124" s="60"/>
      <c r="E124" s="62"/>
      <c r="F124" s="62"/>
      <c r="G124" s="77"/>
      <c r="H124" s="64"/>
      <c r="I124" s="62"/>
      <c r="J124" s="62"/>
      <c r="K124" s="77"/>
      <c r="L124" s="64"/>
      <c r="M124" s="62"/>
      <c r="N124" s="62"/>
      <c r="O124" s="95"/>
      <c r="P124" s="60"/>
      <c r="Q124" s="62"/>
      <c r="R124" s="62"/>
      <c r="S124" s="77"/>
      <c r="T124" s="64"/>
      <c r="U124" s="62"/>
      <c r="V124" s="62"/>
      <c r="W124" s="77"/>
      <c r="X124" s="64"/>
      <c r="Y124" s="62"/>
    </row>
    <row r="125" spans="1:25">
      <c r="A125" s="18"/>
      <c r="B125" s="110" t="s">
        <v>678</v>
      </c>
      <c r="C125" s="68">
        <v>472.6</v>
      </c>
      <c r="D125" s="68"/>
      <c r="E125" s="70"/>
      <c r="F125" s="70"/>
      <c r="G125" s="74">
        <v>437.2</v>
      </c>
      <c r="H125" s="74"/>
      <c r="I125" s="70"/>
      <c r="J125" s="70"/>
      <c r="K125" s="74">
        <v>455.1</v>
      </c>
      <c r="L125" s="74"/>
      <c r="M125" s="70"/>
      <c r="N125" s="70"/>
      <c r="O125" s="68">
        <v>85.6</v>
      </c>
      <c r="P125" s="68"/>
      <c r="Q125" s="70"/>
      <c r="R125" s="70"/>
      <c r="S125" s="74">
        <v>98.1</v>
      </c>
      <c r="T125" s="74"/>
      <c r="U125" s="70"/>
      <c r="V125" s="70"/>
      <c r="W125" s="74">
        <v>114.9</v>
      </c>
      <c r="X125" s="74"/>
      <c r="Y125" s="70"/>
    </row>
    <row r="126" spans="1:25">
      <c r="A126" s="18"/>
      <c r="B126" s="110"/>
      <c r="C126" s="68"/>
      <c r="D126" s="68"/>
      <c r="E126" s="70"/>
      <c r="F126" s="70"/>
      <c r="G126" s="74"/>
      <c r="H126" s="74"/>
      <c r="I126" s="70"/>
      <c r="J126" s="70"/>
      <c r="K126" s="74"/>
      <c r="L126" s="74"/>
      <c r="M126" s="70"/>
      <c r="N126" s="70"/>
      <c r="O126" s="68"/>
      <c r="P126" s="68"/>
      <c r="Q126" s="70"/>
      <c r="R126" s="70"/>
      <c r="S126" s="74"/>
      <c r="T126" s="74"/>
      <c r="U126" s="70"/>
      <c r="V126" s="70"/>
      <c r="W126" s="74"/>
      <c r="X126" s="74"/>
      <c r="Y126" s="70"/>
    </row>
    <row r="127" spans="1:25">
      <c r="A127" s="18"/>
      <c r="B127" s="103" t="s">
        <v>752</v>
      </c>
      <c r="C127" s="60" t="s">
        <v>753</v>
      </c>
      <c r="D127" s="60"/>
      <c r="E127" s="85" t="s">
        <v>325</v>
      </c>
      <c r="F127" s="42"/>
      <c r="G127" s="64" t="s">
        <v>754</v>
      </c>
      <c r="H127" s="64"/>
      <c r="I127" s="22" t="s">
        <v>325</v>
      </c>
      <c r="J127" s="42"/>
      <c r="K127" s="64" t="s">
        <v>755</v>
      </c>
      <c r="L127" s="64"/>
      <c r="M127" s="22" t="s">
        <v>325</v>
      </c>
      <c r="N127" s="42"/>
      <c r="O127" s="60" t="s">
        <v>756</v>
      </c>
      <c r="P127" s="60"/>
      <c r="Q127" s="85" t="s">
        <v>325</v>
      </c>
      <c r="R127" s="42"/>
      <c r="S127" s="64" t="s">
        <v>757</v>
      </c>
      <c r="T127" s="64"/>
      <c r="U127" s="22" t="s">
        <v>325</v>
      </c>
      <c r="V127" s="42"/>
      <c r="W127" s="64" t="s">
        <v>758</v>
      </c>
      <c r="X127" s="64"/>
      <c r="Y127" s="22" t="s">
        <v>325</v>
      </c>
    </row>
    <row r="128" spans="1:25">
      <c r="A128" s="18"/>
      <c r="B128" s="110" t="s">
        <v>759</v>
      </c>
      <c r="C128" s="68">
        <v>3.6</v>
      </c>
      <c r="D128" s="68"/>
      <c r="E128" s="70"/>
      <c r="F128" s="70"/>
      <c r="G128" s="74">
        <v>3.7</v>
      </c>
      <c r="H128" s="74"/>
      <c r="I128" s="70"/>
      <c r="J128" s="70"/>
      <c r="K128" s="74">
        <v>4.2</v>
      </c>
      <c r="L128" s="74"/>
      <c r="M128" s="70"/>
      <c r="N128" s="70"/>
      <c r="O128" s="68" t="s">
        <v>760</v>
      </c>
      <c r="P128" s="68"/>
      <c r="Q128" s="66" t="s">
        <v>325</v>
      </c>
      <c r="R128" s="70"/>
      <c r="S128" s="74" t="s">
        <v>761</v>
      </c>
      <c r="T128" s="74"/>
      <c r="U128" s="72" t="s">
        <v>325</v>
      </c>
      <c r="V128" s="70"/>
      <c r="W128" s="74" t="s">
        <v>762</v>
      </c>
      <c r="X128" s="74"/>
      <c r="Y128" s="72" t="s">
        <v>325</v>
      </c>
    </row>
    <row r="129" spans="1:25">
      <c r="A129" s="18"/>
      <c r="B129" s="110"/>
      <c r="C129" s="68"/>
      <c r="D129" s="68"/>
      <c r="E129" s="70"/>
      <c r="F129" s="70"/>
      <c r="G129" s="74"/>
      <c r="H129" s="74"/>
      <c r="I129" s="70"/>
      <c r="J129" s="70"/>
      <c r="K129" s="74"/>
      <c r="L129" s="74"/>
      <c r="M129" s="70"/>
      <c r="N129" s="70"/>
      <c r="O129" s="68"/>
      <c r="P129" s="68"/>
      <c r="Q129" s="66"/>
      <c r="R129" s="70"/>
      <c r="S129" s="74"/>
      <c r="T129" s="74"/>
      <c r="U129" s="72"/>
      <c r="V129" s="70"/>
      <c r="W129" s="74"/>
      <c r="X129" s="74"/>
      <c r="Y129" s="72"/>
    </row>
    <row r="130" spans="1:25">
      <c r="A130" s="18"/>
      <c r="B130" s="108" t="s">
        <v>763</v>
      </c>
      <c r="C130" s="60">
        <v>282.3</v>
      </c>
      <c r="D130" s="60"/>
      <c r="E130" s="62"/>
      <c r="F130" s="62"/>
      <c r="G130" s="64">
        <v>414.7</v>
      </c>
      <c r="H130" s="64"/>
      <c r="I130" s="62"/>
      <c r="J130" s="62"/>
      <c r="K130" s="64">
        <v>285.7</v>
      </c>
      <c r="L130" s="64"/>
      <c r="M130" s="62"/>
      <c r="N130" s="62"/>
      <c r="O130" s="60">
        <v>20.7</v>
      </c>
      <c r="P130" s="60"/>
      <c r="Q130" s="62"/>
      <c r="R130" s="62"/>
      <c r="S130" s="64">
        <v>100.5</v>
      </c>
      <c r="T130" s="64"/>
      <c r="U130" s="62"/>
      <c r="V130" s="62"/>
      <c r="W130" s="64">
        <v>98.4</v>
      </c>
      <c r="X130" s="64"/>
      <c r="Y130" s="62"/>
    </row>
    <row r="131" spans="1:25" ht="15.75" thickBot="1">
      <c r="A131" s="18"/>
      <c r="B131" s="108"/>
      <c r="C131" s="61"/>
      <c r="D131" s="61"/>
      <c r="E131" s="63"/>
      <c r="F131" s="63"/>
      <c r="G131" s="65"/>
      <c r="H131" s="65"/>
      <c r="I131" s="63"/>
      <c r="J131" s="63"/>
      <c r="K131" s="65"/>
      <c r="L131" s="65"/>
      <c r="M131" s="63"/>
      <c r="N131" s="63"/>
      <c r="O131" s="61"/>
      <c r="P131" s="61"/>
      <c r="Q131" s="63"/>
      <c r="R131" s="63"/>
      <c r="S131" s="65"/>
      <c r="T131" s="65"/>
      <c r="U131" s="63"/>
      <c r="V131" s="63"/>
      <c r="W131" s="65"/>
      <c r="X131" s="65"/>
      <c r="Y131" s="63"/>
    </row>
    <row r="132" spans="1:25">
      <c r="A132" s="18"/>
      <c r="B132" s="110" t="s">
        <v>764</v>
      </c>
      <c r="C132" s="49" t="s">
        <v>276</v>
      </c>
      <c r="D132" s="51">
        <v>242.8</v>
      </c>
      <c r="E132" s="53"/>
      <c r="F132" s="53"/>
      <c r="G132" s="55" t="s">
        <v>276</v>
      </c>
      <c r="H132" s="57">
        <v>440.8</v>
      </c>
      <c r="I132" s="53"/>
      <c r="J132" s="53"/>
      <c r="K132" s="55" t="s">
        <v>276</v>
      </c>
      <c r="L132" s="57">
        <v>313.3</v>
      </c>
      <c r="M132" s="53"/>
      <c r="N132" s="53"/>
      <c r="O132" s="49" t="s">
        <v>276</v>
      </c>
      <c r="P132" s="51" t="s">
        <v>765</v>
      </c>
      <c r="Q132" s="49" t="s">
        <v>325</v>
      </c>
      <c r="R132" s="53"/>
      <c r="S132" s="55" t="s">
        <v>276</v>
      </c>
      <c r="T132" s="57">
        <v>82.2</v>
      </c>
      <c r="U132" s="53"/>
      <c r="V132" s="53"/>
      <c r="W132" s="55" t="s">
        <v>276</v>
      </c>
      <c r="X132" s="57">
        <v>109.6</v>
      </c>
      <c r="Y132" s="53"/>
    </row>
    <row r="133" spans="1:25" ht="15.75" thickBot="1">
      <c r="A133" s="18"/>
      <c r="B133" s="110"/>
      <c r="C133" s="67"/>
      <c r="D133" s="69"/>
      <c r="E133" s="71"/>
      <c r="F133" s="71"/>
      <c r="G133" s="73"/>
      <c r="H133" s="75"/>
      <c r="I133" s="71"/>
      <c r="J133" s="71"/>
      <c r="K133" s="73"/>
      <c r="L133" s="75"/>
      <c r="M133" s="71"/>
      <c r="N133" s="71"/>
      <c r="O133" s="67"/>
      <c r="P133" s="69"/>
      <c r="Q133" s="67"/>
      <c r="R133" s="71"/>
      <c r="S133" s="73"/>
      <c r="T133" s="75"/>
      <c r="U133" s="71"/>
      <c r="V133" s="71"/>
      <c r="W133" s="73"/>
      <c r="X133" s="75"/>
      <c r="Y133" s="71"/>
    </row>
    <row r="134" spans="1:25" ht="15.75" thickTop="1">
      <c r="A134" s="18"/>
      <c r="B134" s="21" t="s">
        <v>766</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c r="A135" s="18"/>
      <c r="B135" s="21" t="s">
        <v>767</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c r="A136" s="18"/>
      <c r="B136" s="45"/>
      <c r="C136" s="45"/>
      <c r="D136" s="45"/>
      <c r="E136" s="45"/>
      <c r="F136" s="45"/>
      <c r="G136" s="45"/>
      <c r="H136" s="45"/>
      <c r="I136" s="45"/>
    </row>
    <row r="137" spans="1:25">
      <c r="A137" s="18"/>
      <c r="B137" s="14"/>
      <c r="C137" s="14"/>
      <c r="D137" s="14"/>
      <c r="E137" s="14"/>
      <c r="F137" s="14"/>
      <c r="G137" s="14"/>
      <c r="H137" s="14"/>
      <c r="I137" s="14"/>
    </row>
    <row r="138" spans="1:25">
      <c r="A138" s="18"/>
      <c r="B138" s="62"/>
      <c r="C138" s="123" t="s">
        <v>768</v>
      </c>
      <c r="D138" s="123"/>
      <c r="E138" s="123"/>
      <c r="F138" s="62"/>
      <c r="G138" s="123" t="s">
        <v>769</v>
      </c>
      <c r="H138" s="123"/>
      <c r="I138" s="123"/>
    </row>
    <row r="139" spans="1:25" ht="15.75" thickBot="1">
      <c r="A139" s="18"/>
      <c r="B139" s="63"/>
      <c r="C139" s="46" t="s">
        <v>671</v>
      </c>
      <c r="D139" s="46"/>
      <c r="E139" s="46"/>
      <c r="F139" s="63"/>
      <c r="G139" s="46" t="s">
        <v>673</v>
      </c>
      <c r="H139" s="46"/>
      <c r="I139" s="46"/>
    </row>
    <row r="140" spans="1:25">
      <c r="A140" s="18"/>
      <c r="B140" s="30" t="s">
        <v>770</v>
      </c>
      <c r="C140" s="37" t="s">
        <v>276</v>
      </c>
      <c r="D140" s="39" t="s">
        <v>771</v>
      </c>
      <c r="E140" s="37" t="s">
        <v>325</v>
      </c>
      <c r="F140" s="35"/>
      <c r="G140" s="37" t="s">
        <v>276</v>
      </c>
      <c r="H140" s="39" t="s">
        <v>772</v>
      </c>
      <c r="I140" s="37" t="s">
        <v>325</v>
      </c>
    </row>
    <row r="141" spans="1:25">
      <c r="A141" s="18"/>
      <c r="B141" s="59" t="s">
        <v>773</v>
      </c>
      <c r="C141" s="64">
        <v>2.4</v>
      </c>
      <c r="D141" s="64"/>
      <c r="E141" s="62"/>
      <c r="F141" s="62"/>
      <c r="G141" s="64">
        <v>533.6</v>
      </c>
      <c r="H141" s="64"/>
      <c r="I141" s="62"/>
    </row>
    <row r="142" spans="1:25">
      <c r="A142" s="18"/>
      <c r="B142" s="59"/>
      <c r="C142" s="64"/>
      <c r="D142" s="64"/>
      <c r="E142" s="62"/>
      <c r="F142" s="62"/>
      <c r="G142" s="64"/>
      <c r="H142" s="64"/>
      <c r="I142" s="62"/>
    </row>
    <row r="143" spans="1:25">
      <c r="A143" s="18"/>
      <c r="B143" s="47" t="s">
        <v>774</v>
      </c>
      <c r="C143" s="74">
        <v>3.6</v>
      </c>
      <c r="D143" s="74"/>
      <c r="E143" s="70"/>
      <c r="F143" s="70"/>
      <c r="G143" s="74" t="s">
        <v>760</v>
      </c>
      <c r="H143" s="74"/>
      <c r="I143" s="72" t="s">
        <v>325</v>
      </c>
    </row>
    <row r="144" spans="1:25">
      <c r="A144" s="18"/>
      <c r="B144" s="47"/>
      <c r="C144" s="74"/>
      <c r="D144" s="74"/>
      <c r="E144" s="70"/>
      <c r="F144" s="70"/>
      <c r="G144" s="74"/>
      <c r="H144" s="74"/>
      <c r="I144" s="72"/>
    </row>
    <row r="145" spans="1:25">
      <c r="A145" s="18"/>
      <c r="B145" s="59" t="s">
        <v>775</v>
      </c>
      <c r="C145" s="64">
        <v>282.3</v>
      </c>
      <c r="D145" s="64"/>
      <c r="E145" s="62"/>
      <c r="F145" s="62"/>
      <c r="G145" s="64">
        <v>20.7</v>
      </c>
      <c r="H145" s="64"/>
      <c r="I145" s="62"/>
    </row>
    <row r="146" spans="1:25">
      <c r="A146" s="18"/>
      <c r="B146" s="59"/>
      <c r="C146" s="64"/>
      <c r="D146" s="64"/>
      <c r="E146" s="62"/>
      <c r="F146" s="62"/>
      <c r="G146" s="64"/>
      <c r="H146" s="64"/>
      <c r="I146" s="62"/>
    </row>
    <row r="147" spans="1:25">
      <c r="A147" s="18"/>
      <c r="B147" s="47" t="s">
        <v>776</v>
      </c>
      <c r="C147" s="74">
        <v>89.6</v>
      </c>
      <c r="D147" s="74"/>
      <c r="E147" s="70"/>
      <c r="F147" s="70"/>
      <c r="G147" s="74" t="s">
        <v>292</v>
      </c>
      <c r="H147" s="74"/>
      <c r="I147" s="70"/>
    </row>
    <row r="148" spans="1:25" ht="15.75" thickBot="1">
      <c r="A148" s="18"/>
      <c r="B148" s="47"/>
      <c r="C148" s="91"/>
      <c r="D148" s="91"/>
      <c r="E148" s="90"/>
      <c r="F148" s="90"/>
      <c r="G148" s="91"/>
      <c r="H148" s="91"/>
      <c r="I148" s="90"/>
    </row>
    <row r="149" spans="1:25">
      <c r="A149" s="18"/>
      <c r="B149" s="59" t="s">
        <v>777</v>
      </c>
      <c r="C149" s="100" t="s">
        <v>276</v>
      </c>
      <c r="D149" s="185" t="s">
        <v>778</v>
      </c>
      <c r="E149" s="100" t="s">
        <v>325</v>
      </c>
      <c r="F149" s="93"/>
      <c r="G149" s="100" t="s">
        <v>276</v>
      </c>
      <c r="H149" s="185">
        <v>233.8</v>
      </c>
      <c r="I149" s="93"/>
    </row>
    <row r="150" spans="1:25" ht="15.75" thickBot="1">
      <c r="A150" s="18"/>
      <c r="B150" s="59"/>
      <c r="C150" s="101"/>
      <c r="D150" s="205"/>
      <c r="E150" s="101"/>
      <c r="F150" s="99"/>
      <c r="G150" s="101"/>
      <c r="H150" s="205"/>
      <c r="I150" s="99"/>
    </row>
    <row r="151" spans="1:25" ht="15.75" thickTop="1">
      <c r="A151" s="18"/>
      <c r="B151" s="21" t="s">
        <v>779</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c r="A152" s="18"/>
      <c r="B152" s="21" t="s">
        <v>780</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c r="A153" s="18"/>
      <c r="B153" s="20" t="s">
        <v>781</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ht="25.5" customHeight="1">
      <c r="A154" s="18"/>
      <c r="B154" s="21" t="s">
        <v>782</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c r="A155" s="18"/>
      <c r="B155" s="21" t="s">
        <v>783</v>
      </c>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25.5" customHeight="1">
      <c r="A156" s="18"/>
      <c r="B156" s="21" t="s">
        <v>784</v>
      </c>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c r="A157" s="18"/>
      <c r="B157" s="21" t="s">
        <v>785</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c r="A158" s="18"/>
      <c r="B158" s="21" t="s">
        <v>786</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c r="A159" s="18"/>
      <c r="B159" s="21" t="s">
        <v>787</v>
      </c>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ht="38.25" customHeight="1">
      <c r="A160" s="18"/>
      <c r="B160" s="21" t="s">
        <v>788</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ht="38.25" customHeight="1">
      <c r="A161" s="18"/>
      <c r="B161" s="21" t="s">
        <v>789</v>
      </c>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c r="A162" s="18"/>
      <c r="B162" s="21" t="s">
        <v>790</v>
      </c>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c r="A163" s="18"/>
      <c r="B163" s="21" t="s">
        <v>791</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c r="A164" s="18"/>
      <c r="B164" s="21" t="s">
        <v>792</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c r="A165" s="18"/>
      <c r="B165" s="21" t="s">
        <v>793</v>
      </c>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c r="A166" s="18"/>
      <c r="B166" s="21" t="s">
        <v>794</v>
      </c>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c r="A167" s="18"/>
      <c r="B167" s="45"/>
      <c r="C167" s="45"/>
      <c r="D167" s="45"/>
      <c r="E167" s="45"/>
      <c r="F167" s="45"/>
      <c r="G167" s="45"/>
      <c r="H167" s="45"/>
      <c r="I167" s="45"/>
      <c r="J167" s="45"/>
      <c r="K167" s="45"/>
      <c r="L167" s="45"/>
      <c r="M167" s="45"/>
      <c r="N167" s="45"/>
      <c r="O167" s="45"/>
      <c r="P167" s="45"/>
      <c r="Q167" s="45"/>
    </row>
    <row r="168" spans="1:25">
      <c r="A168" s="18"/>
      <c r="B168" s="14"/>
      <c r="C168" s="14"/>
      <c r="D168" s="14"/>
      <c r="E168" s="14"/>
      <c r="F168" s="14"/>
      <c r="G168" s="14"/>
      <c r="H168" s="14"/>
      <c r="I168" s="14"/>
      <c r="J168" s="14"/>
      <c r="K168" s="14"/>
      <c r="L168" s="14"/>
      <c r="M168" s="14"/>
      <c r="N168" s="14"/>
      <c r="O168" s="14"/>
      <c r="P168" s="14"/>
      <c r="Q168" s="14"/>
    </row>
    <row r="169" spans="1:25" ht="15.75" thickBot="1">
      <c r="A169" s="18"/>
      <c r="B169" s="136"/>
      <c r="C169" s="138"/>
      <c r="D169" s="138"/>
      <c r="E169" s="138"/>
      <c r="F169" s="42"/>
      <c r="G169" s="46" t="s">
        <v>364</v>
      </c>
      <c r="H169" s="46"/>
      <c r="I169" s="46"/>
      <c r="J169" s="46"/>
      <c r="K169" s="46"/>
      <c r="L169" s="46"/>
      <c r="M169" s="46"/>
      <c r="N169" s="46"/>
      <c r="O169" s="46"/>
      <c r="P169" s="46"/>
      <c r="Q169" s="46"/>
    </row>
    <row r="170" spans="1:25">
      <c r="A170" s="18"/>
      <c r="B170" s="121" t="s">
        <v>795</v>
      </c>
      <c r="C170" s="123" t="s">
        <v>105</v>
      </c>
      <c r="D170" s="123"/>
      <c r="E170" s="123"/>
      <c r="F170" s="62"/>
      <c r="G170" s="126" t="s">
        <v>796</v>
      </c>
      <c r="H170" s="126"/>
      <c r="I170" s="126"/>
      <c r="J170" s="93"/>
      <c r="K170" s="126" t="s">
        <v>372</v>
      </c>
      <c r="L170" s="126"/>
      <c r="M170" s="126"/>
      <c r="N170" s="93"/>
      <c r="O170" s="126" t="s">
        <v>372</v>
      </c>
      <c r="P170" s="126"/>
      <c r="Q170" s="126"/>
    </row>
    <row r="171" spans="1:25">
      <c r="A171" s="18"/>
      <c r="B171" s="121"/>
      <c r="C171" s="123"/>
      <c r="D171" s="123"/>
      <c r="E171" s="123"/>
      <c r="F171" s="62"/>
      <c r="G171" s="125" t="s">
        <v>797</v>
      </c>
      <c r="H171" s="125"/>
      <c r="I171" s="125"/>
      <c r="J171" s="62"/>
      <c r="K171" s="125" t="s">
        <v>798</v>
      </c>
      <c r="L171" s="125"/>
      <c r="M171" s="125"/>
      <c r="N171" s="62"/>
      <c r="O171" s="125" t="s">
        <v>799</v>
      </c>
      <c r="P171" s="125"/>
      <c r="Q171" s="125"/>
    </row>
    <row r="172" spans="1:25" ht="15.75" thickBot="1">
      <c r="A172" s="18"/>
      <c r="B172" s="122"/>
      <c r="C172" s="46"/>
      <c r="D172" s="46"/>
      <c r="E172" s="46"/>
      <c r="F172" s="63"/>
      <c r="G172" s="127" t="s">
        <v>371</v>
      </c>
      <c r="H172" s="127"/>
      <c r="I172" s="127"/>
      <c r="J172" s="63"/>
      <c r="K172" s="127" t="s">
        <v>376</v>
      </c>
      <c r="L172" s="127"/>
      <c r="M172" s="127"/>
      <c r="N172" s="63"/>
      <c r="O172" s="127" t="s">
        <v>378</v>
      </c>
      <c r="P172" s="127"/>
      <c r="Q172" s="127"/>
    </row>
    <row r="173" spans="1:25">
      <c r="A173" s="18"/>
      <c r="B173" s="211" t="s">
        <v>800</v>
      </c>
      <c r="C173" s="53"/>
      <c r="D173" s="53"/>
      <c r="E173" s="53"/>
      <c r="F173" s="35"/>
      <c r="G173" s="53"/>
      <c r="H173" s="53"/>
      <c r="I173" s="53"/>
      <c r="J173" s="35"/>
      <c r="K173" s="53"/>
      <c r="L173" s="53"/>
      <c r="M173" s="53"/>
      <c r="N173" s="35"/>
      <c r="O173" s="53"/>
      <c r="P173" s="53"/>
      <c r="Q173" s="53"/>
    </row>
    <row r="174" spans="1:25">
      <c r="A174" s="18"/>
      <c r="B174" s="16" t="s">
        <v>801</v>
      </c>
      <c r="C174" s="62"/>
      <c r="D174" s="62"/>
      <c r="E174" s="62"/>
      <c r="F174" s="42"/>
      <c r="G174" s="62"/>
      <c r="H174" s="62"/>
      <c r="I174" s="62"/>
      <c r="J174" s="42"/>
      <c r="K174" s="62"/>
      <c r="L174" s="62"/>
      <c r="M174" s="62"/>
      <c r="N174" s="42"/>
      <c r="O174" s="62"/>
      <c r="P174" s="62"/>
      <c r="Q174" s="62"/>
    </row>
    <row r="175" spans="1:25">
      <c r="A175" s="18"/>
      <c r="B175" s="110" t="s">
        <v>802</v>
      </c>
      <c r="C175" s="72" t="s">
        <v>276</v>
      </c>
      <c r="D175" s="74">
        <v>411.4</v>
      </c>
      <c r="E175" s="70"/>
      <c r="F175" s="70"/>
      <c r="G175" s="72" t="s">
        <v>276</v>
      </c>
      <c r="H175" s="74">
        <v>183.8</v>
      </c>
      <c r="I175" s="70"/>
      <c r="J175" s="70"/>
      <c r="K175" s="72" t="s">
        <v>276</v>
      </c>
      <c r="L175" s="74">
        <v>227.6</v>
      </c>
      <c r="M175" s="70"/>
      <c r="N175" s="70"/>
      <c r="O175" s="72" t="s">
        <v>276</v>
      </c>
      <c r="P175" s="74" t="s">
        <v>292</v>
      </c>
      <c r="Q175" s="70"/>
    </row>
    <row r="176" spans="1:25">
      <c r="A176" s="18"/>
      <c r="B176" s="110"/>
      <c r="C176" s="72"/>
      <c r="D176" s="74"/>
      <c r="E176" s="70"/>
      <c r="F176" s="70"/>
      <c r="G176" s="72"/>
      <c r="H176" s="74"/>
      <c r="I176" s="70"/>
      <c r="J176" s="70"/>
      <c r="K176" s="72"/>
      <c r="L176" s="74"/>
      <c r="M176" s="70"/>
      <c r="N176" s="70"/>
      <c r="O176" s="72"/>
      <c r="P176" s="74"/>
      <c r="Q176" s="70"/>
    </row>
    <row r="177" spans="1:17">
      <c r="A177" s="18"/>
      <c r="B177" s="108" t="s">
        <v>803</v>
      </c>
      <c r="C177" s="88">
        <v>2337.8000000000002</v>
      </c>
      <c r="D177" s="88"/>
      <c r="E177" s="62"/>
      <c r="F177" s="62"/>
      <c r="G177" s="64">
        <v>999.7</v>
      </c>
      <c r="H177" s="64"/>
      <c r="I177" s="62"/>
      <c r="J177" s="62"/>
      <c r="K177" s="88">
        <v>1338.1</v>
      </c>
      <c r="L177" s="88"/>
      <c r="M177" s="62"/>
      <c r="N177" s="62"/>
      <c r="O177" s="64" t="s">
        <v>292</v>
      </c>
      <c r="P177" s="64"/>
      <c r="Q177" s="62"/>
    </row>
    <row r="178" spans="1:17">
      <c r="A178" s="18"/>
      <c r="B178" s="108"/>
      <c r="C178" s="88"/>
      <c r="D178" s="88"/>
      <c r="E178" s="62"/>
      <c r="F178" s="62"/>
      <c r="G178" s="64"/>
      <c r="H178" s="64"/>
      <c r="I178" s="62"/>
      <c r="J178" s="62"/>
      <c r="K178" s="88"/>
      <c r="L178" s="88"/>
      <c r="M178" s="62"/>
      <c r="N178" s="62"/>
      <c r="O178" s="64"/>
      <c r="P178" s="64"/>
      <c r="Q178" s="62"/>
    </row>
    <row r="179" spans="1:17">
      <c r="A179" s="18"/>
      <c r="B179" s="30" t="s">
        <v>804</v>
      </c>
      <c r="C179" s="70"/>
      <c r="D179" s="70"/>
      <c r="E179" s="70"/>
      <c r="F179" s="35"/>
      <c r="G179" s="70"/>
      <c r="H179" s="70"/>
      <c r="I179" s="70"/>
      <c r="J179" s="35"/>
      <c r="K179" s="70"/>
      <c r="L179" s="70"/>
      <c r="M179" s="70"/>
      <c r="N179" s="35"/>
      <c r="O179" s="70"/>
      <c r="P179" s="70"/>
      <c r="Q179" s="70"/>
    </row>
    <row r="180" spans="1:17">
      <c r="A180" s="18"/>
      <c r="B180" s="108" t="s">
        <v>805</v>
      </c>
      <c r="C180" s="88">
        <v>1230.7</v>
      </c>
      <c r="D180" s="88"/>
      <c r="E180" s="62"/>
      <c r="F180" s="62"/>
      <c r="G180" s="64">
        <v>112.2</v>
      </c>
      <c r="H180" s="64"/>
      <c r="I180" s="62"/>
      <c r="J180" s="62"/>
      <c r="K180" s="88">
        <v>1118.5</v>
      </c>
      <c r="L180" s="88"/>
      <c r="M180" s="62"/>
      <c r="N180" s="62"/>
      <c r="O180" s="64" t="s">
        <v>292</v>
      </c>
      <c r="P180" s="64"/>
      <c r="Q180" s="62"/>
    </row>
    <row r="181" spans="1:17">
      <c r="A181" s="18"/>
      <c r="B181" s="108"/>
      <c r="C181" s="88"/>
      <c r="D181" s="88"/>
      <c r="E181" s="62"/>
      <c r="F181" s="62"/>
      <c r="G181" s="64"/>
      <c r="H181" s="64"/>
      <c r="I181" s="62"/>
      <c r="J181" s="62"/>
      <c r="K181" s="88"/>
      <c r="L181" s="88"/>
      <c r="M181" s="62"/>
      <c r="N181" s="62"/>
      <c r="O181" s="64"/>
      <c r="P181" s="64"/>
      <c r="Q181" s="62"/>
    </row>
    <row r="182" spans="1:17">
      <c r="A182" s="18"/>
      <c r="B182" s="110" t="s">
        <v>806</v>
      </c>
      <c r="C182" s="74">
        <v>374.7</v>
      </c>
      <c r="D182" s="74"/>
      <c r="E182" s="70"/>
      <c r="F182" s="70"/>
      <c r="G182" s="74">
        <v>8.6999999999999993</v>
      </c>
      <c r="H182" s="74"/>
      <c r="I182" s="70"/>
      <c r="J182" s="70"/>
      <c r="K182" s="74">
        <v>364.2</v>
      </c>
      <c r="L182" s="74"/>
      <c r="M182" s="70"/>
      <c r="N182" s="70"/>
      <c r="O182" s="74">
        <v>1.8</v>
      </c>
      <c r="P182" s="74"/>
      <c r="Q182" s="70"/>
    </row>
    <row r="183" spans="1:17">
      <c r="A183" s="18"/>
      <c r="B183" s="110"/>
      <c r="C183" s="74"/>
      <c r="D183" s="74"/>
      <c r="E183" s="70"/>
      <c r="F183" s="70"/>
      <c r="G183" s="74"/>
      <c r="H183" s="74"/>
      <c r="I183" s="70"/>
      <c r="J183" s="70"/>
      <c r="K183" s="74"/>
      <c r="L183" s="74"/>
      <c r="M183" s="70"/>
      <c r="N183" s="70"/>
      <c r="O183" s="74"/>
      <c r="P183" s="74"/>
      <c r="Q183" s="70"/>
    </row>
    <row r="184" spans="1:17">
      <c r="A184" s="18"/>
      <c r="B184" s="16" t="s">
        <v>807</v>
      </c>
      <c r="C184" s="62"/>
      <c r="D184" s="62"/>
      <c r="E184" s="62"/>
      <c r="F184" s="42"/>
      <c r="G184" s="62"/>
      <c r="H184" s="62"/>
      <c r="I184" s="62"/>
      <c r="J184" s="42"/>
      <c r="K184" s="62"/>
      <c r="L184" s="62"/>
      <c r="M184" s="62"/>
      <c r="N184" s="42"/>
      <c r="O184" s="62"/>
      <c r="P184" s="62"/>
      <c r="Q184" s="62"/>
    </row>
    <row r="185" spans="1:17">
      <c r="A185" s="18"/>
      <c r="B185" s="110" t="s">
        <v>808</v>
      </c>
      <c r="C185" s="131">
        <v>3277.6</v>
      </c>
      <c r="D185" s="131"/>
      <c r="E185" s="70"/>
      <c r="F185" s="70"/>
      <c r="G185" s="74" t="s">
        <v>292</v>
      </c>
      <c r="H185" s="74"/>
      <c r="I185" s="70"/>
      <c r="J185" s="70"/>
      <c r="K185" s="131">
        <v>1694.5</v>
      </c>
      <c r="L185" s="131"/>
      <c r="M185" s="70"/>
      <c r="N185" s="70"/>
      <c r="O185" s="131">
        <v>1583.1</v>
      </c>
      <c r="P185" s="131"/>
      <c r="Q185" s="70"/>
    </row>
    <row r="186" spans="1:17">
      <c r="A186" s="18"/>
      <c r="B186" s="110"/>
      <c r="C186" s="131"/>
      <c r="D186" s="131"/>
      <c r="E186" s="70"/>
      <c r="F186" s="70"/>
      <c r="G186" s="74"/>
      <c r="H186" s="74"/>
      <c r="I186" s="70"/>
      <c r="J186" s="70"/>
      <c r="K186" s="131"/>
      <c r="L186" s="131"/>
      <c r="M186" s="70"/>
      <c r="N186" s="70"/>
      <c r="O186" s="131"/>
      <c r="P186" s="131"/>
      <c r="Q186" s="70"/>
    </row>
    <row r="187" spans="1:17">
      <c r="A187" s="18"/>
      <c r="B187" s="108" t="s">
        <v>809</v>
      </c>
      <c r="C187" s="88">
        <v>1146.5999999999999</v>
      </c>
      <c r="D187" s="88"/>
      <c r="E187" s="62"/>
      <c r="F187" s="62"/>
      <c r="G187" s="64" t="s">
        <v>292</v>
      </c>
      <c r="H187" s="64"/>
      <c r="I187" s="62"/>
      <c r="J187" s="62"/>
      <c r="K187" s="64">
        <v>75.2</v>
      </c>
      <c r="L187" s="64"/>
      <c r="M187" s="62"/>
      <c r="N187" s="62"/>
      <c r="O187" s="88">
        <v>1071.4000000000001</v>
      </c>
      <c r="P187" s="88"/>
      <c r="Q187" s="62"/>
    </row>
    <row r="188" spans="1:17">
      <c r="A188" s="18"/>
      <c r="B188" s="108"/>
      <c r="C188" s="88"/>
      <c r="D188" s="88"/>
      <c r="E188" s="62"/>
      <c r="F188" s="62"/>
      <c r="G188" s="64"/>
      <c r="H188" s="64"/>
      <c r="I188" s="62"/>
      <c r="J188" s="62"/>
      <c r="K188" s="64"/>
      <c r="L188" s="64"/>
      <c r="M188" s="62"/>
      <c r="N188" s="62"/>
      <c r="O188" s="88"/>
      <c r="P188" s="88"/>
      <c r="Q188" s="62"/>
    </row>
    <row r="189" spans="1:17">
      <c r="A189" s="18"/>
      <c r="B189" s="47" t="s">
        <v>810</v>
      </c>
      <c r="C189" s="74">
        <v>569</v>
      </c>
      <c r="D189" s="74"/>
      <c r="E189" s="70"/>
      <c r="F189" s="70"/>
      <c r="G189" s="74">
        <v>403.1</v>
      </c>
      <c r="H189" s="74"/>
      <c r="I189" s="70"/>
      <c r="J189" s="70"/>
      <c r="K189" s="74" t="s">
        <v>292</v>
      </c>
      <c r="L189" s="74"/>
      <c r="M189" s="70"/>
      <c r="N189" s="70"/>
      <c r="O189" s="74">
        <v>165.9</v>
      </c>
      <c r="P189" s="74"/>
      <c r="Q189" s="70"/>
    </row>
    <row r="190" spans="1:17">
      <c r="A190" s="18"/>
      <c r="B190" s="47"/>
      <c r="C190" s="74"/>
      <c r="D190" s="74"/>
      <c r="E190" s="70"/>
      <c r="F190" s="70"/>
      <c r="G190" s="74"/>
      <c r="H190" s="74"/>
      <c r="I190" s="70"/>
      <c r="J190" s="70"/>
      <c r="K190" s="74"/>
      <c r="L190" s="74"/>
      <c r="M190" s="70"/>
      <c r="N190" s="70"/>
      <c r="O190" s="74"/>
      <c r="P190" s="74"/>
      <c r="Q190" s="70"/>
    </row>
    <row r="191" spans="1:17">
      <c r="A191" s="18"/>
      <c r="B191" s="59" t="s">
        <v>373</v>
      </c>
      <c r="C191" s="64">
        <v>487.9</v>
      </c>
      <c r="D191" s="64"/>
      <c r="E191" s="62"/>
      <c r="F191" s="62"/>
      <c r="G191" s="64">
        <v>229.8</v>
      </c>
      <c r="H191" s="64"/>
      <c r="I191" s="62"/>
      <c r="J191" s="62"/>
      <c r="K191" s="64">
        <v>258.10000000000002</v>
      </c>
      <c r="L191" s="64"/>
      <c r="M191" s="62"/>
      <c r="N191" s="62"/>
      <c r="O191" s="64" t="s">
        <v>292</v>
      </c>
      <c r="P191" s="64"/>
      <c r="Q191" s="62"/>
    </row>
    <row r="192" spans="1:17" ht="15.75" thickBot="1">
      <c r="A192" s="18"/>
      <c r="B192" s="59"/>
      <c r="C192" s="65"/>
      <c r="D192" s="65"/>
      <c r="E192" s="63"/>
      <c r="F192" s="63"/>
      <c r="G192" s="65"/>
      <c r="H192" s="65"/>
      <c r="I192" s="63"/>
      <c r="J192" s="63"/>
      <c r="K192" s="65"/>
      <c r="L192" s="65"/>
      <c r="M192" s="63"/>
      <c r="N192" s="63"/>
      <c r="O192" s="65"/>
      <c r="P192" s="65"/>
      <c r="Q192" s="63"/>
    </row>
    <row r="193" spans="1:17">
      <c r="A193" s="18"/>
      <c r="B193" s="47" t="s">
        <v>105</v>
      </c>
      <c r="C193" s="55" t="s">
        <v>276</v>
      </c>
      <c r="D193" s="133">
        <v>9835.7000000000007</v>
      </c>
      <c r="E193" s="53"/>
      <c r="F193" s="53"/>
      <c r="G193" s="55" t="s">
        <v>276</v>
      </c>
      <c r="H193" s="133">
        <v>1937.3</v>
      </c>
      <c r="I193" s="53"/>
      <c r="J193" s="53"/>
      <c r="K193" s="55" t="s">
        <v>276</v>
      </c>
      <c r="L193" s="133">
        <v>5076.2</v>
      </c>
      <c r="M193" s="53"/>
      <c r="N193" s="53"/>
      <c r="O193" s="55" t="s">
        <v>276</v>
      </c>
      <c r="P193" s="133">
        <v>2822.2</v>
      </c>
      <c r="Q193" s="53"/>
    </row>
    <row r="194" spans="1:17" ht="15.75" thickBot="1">
      <c r="A194" s="18"/>
      <c r="B194" s="47"/>
      <c r="C194" s="73"/>
      <c r="D194" s="134"/>
      <c r="E194" s="71"/>
      <c r="F194" s="71"/>
      <c r="G194" s="73"/>
      <c r="H194" s="134"/>
      <c r="I194" s="71"/>
      <c r="J194" s="71"/>
      <c r="K194" s="73"/>
      <c r="L194" s="134"/>
      <c r="M194" s="71"/>
      <c r="N194" s="71"/>
      <c r="O194" s="73"/>
      <c r="P194" s="134"/>
      <c r="Q194" s="71"/>
    </row>
    <row r="195" spans="1:17" ht="15.75" thickTop="1">
      <c r="A195" s="18"/>
      <c r="B195" s="85" t="s">
        <v>811</v>
      </c>
      <c r="C195" s="78"/>
      <c r="D195" s="78"/>
      <c r="E195" s="78"/>
      <c r="F195" s="42"/>
      <c r="G195" s="78"/>
      <c r="H195" s="78"/>
      <c r="I195" s="78"/>
      <c r="J195" s="42"/>
      <c r="K195" s="78"/>
      <c r="L195" s="78"/>
      <c r="M195" s="78"/>
      <c r="N195" s="42"/>
      <c r="O195" s="78"/>
      <c r="P195" s="78"/>
      <c r="Q195" s="78"/>
    </row>
    <row r="196" spans="1:17">
      <c r="A196" s="18"/>
      <c r="B196" s="30" t="s">
        <v>801</v>
      </c>
      <c r="C196" s="70"/>
      <c r="D196" s="70"/>
      <c r="E196" s="70"/>
      <c r="F196" s="35"/>
      <c r="G196" s="70"/>
      <c r="H196" s="70"/>
      <c r="I196" s="70"/>
      <c r="J196" s="35"/>
      <c r="K196" s="70"/>
      <c r="L196" s="70"/>
      <c r="M196" s="70"/>
      <c r="N196" s="35"/>
      <c r="O196" s="70"/>
      <c r="P196" s="70"/>
      <c r="Q196" s="70"/>
    </row>
    <row r="197" spans="1:17">
      <c r="A197" s="18"/>
      <c r="B197" s="108" t="s">
        <v>802</v>
      </c>
      <c r="C197" s="77" t="s">
        <v>276</v>
      </c>
      <c r="D197" s="64">
        <v>39.200000000000003</v>
      </c>
      <c r="E197" s="62"/>
      <c r="F197" s="62"/>
      <c r="G197" s="77" t="s">
        <v>276</v>
      </c>
      <c r="H197" s="64">
        <v>17.2</v>
      </c>
      <c r="I197" s="62"/>
      <c r="J197" s="62"/>
      <c r="K197" s="77" t="s">
        <v>276</v>
      </c>
      <c r="L197" s="64">
        <v>22</v>
      </c>
      <c r="M197" s="62"/>
      <c r="N197" s="62"/>
      <c r="O197" s="77" t="s">
        <v>276</v>
      </c>
      <c r="P197" s="64" t="s">
        <v>292</v>
      </c>
      <c r="Q197" s="62"/>
    </row>
    <row r="198" spans="1:17">
      <c r="A198" s="18"/>
      <c r="B198" s="108"/>
      <c r="C198" s="77"/>
      <c r="D198" s="64"/>
      <c r="E198" s="62"/>
      <c r="F198" s="62"/>
      <c r="G198" s="77"/>
      <c r="H198" s="64"/>
      <c r="I198" s="62"/>
      <c r="J198" s="62"/>
      <c r="K198" s="77"/>
      <c r="L198" s="64"/>
      <c r="M198" s="62"/>
      <c r="N198" s="62"/>
      <c r="O198" s="77"/>
      <c r="P198" s="64"/>
      <c r="Q198" s="62"/>
    </row>
    <row r="199" spans="1:17">
      <c r="A199" s="18"/>
      <c r="B199" s="110" t="s">
        <v>803</v>
      </c>
      <c r="C199" s="74">
        <v>158.9</v>
      </c>
      <c r="D199" s="74"/>
      <c r="E199" s="70"/>
      <c r="F199" s="70"/>
      <c r="G199" s="74">
        <v>58.8</v>
      </c>
      <c r="H199" s="74"/>
      <c r="I199" s="70"/>
      <c r="J199" s="70"/>
      <c r="K199" s="74">
        <v>100.1</v>
      </c>
      <c r="L199" s="74"/>
      <c r="M199" s="70"/>
      <c r="N199" s="70"/>
      <c r="O199" s="74" t="s">
        <v>292</v>
      </c>
      <c r="P199" s="74"/>
      <c r="Q199" s="70"/>
    </row>
    <row r="200" spans="1:17">
      <c r="A200" s="18"/>
      <c r="B200" s="110"/>
      <c r="C200" s="74"/>
      <c r="D200" s="74"/>
      <c r="E200" s="70"/>
      <c r="F200" s="70"/>
      <c r="G200" s="74"/>
      <c r="H200" s="74"/>
      <c r="I200" s="70"/>
      <c r="J200" s="70"/>
      <c r="K200" s="74"/>
      <c r="L200" s="74"/>
      <c r="M200" s="70"/>
      <c r="N200" s="70"/>
      <c r="O200" s="74"/>
      <c r="P200" s="74"/>
      <c r="Q200" s="70"/>
    </row>
    <row r="201" spans="1:17">
      <c r="A201" s="18"/>
      <c r="B201" s="16" t="s">
        <v>804</v>
      </c>
      <c r="C201" s="62"/>
      <c r="D201" s="62"/>
      <c r="E201" s="62"/>
      <c r="F201" s="42"/>
      <c r="G201" s="62"/>
      <c r="H201" s="62"/>
      <c r="I201" s="62"/>
      <c r="J201" s="42"/>
      <c r="K201" s="62"/>
      <c r="L201" s="62"/>
      <c r="M201" s="62"/>
      <c r="N201" s="42"/>
      <c r="O201" s="62"/>
      <c r="P201" s="62"/>
      <c r="Q201" s="62"/>
    </row>
    <row r="202" spans="1:17">
      <c r="A202" s="18"/>
      <c r="B202" s="110" t="s">
        <v>805</v>
      </c>
      <c r="C202" s="74">
        <v>61.8</v>
      </c>
      <c r="D202" s="74"/>
      <c r="E202" s="70"/>
      <c r="F202" s="70"/>
      <c r="G202" s="74" t="s">
        <v>292</v>
      </c>
      <c r="H202" s="74"/>
      <c r="I202" s="70"/>
      <c r="J202" s="70"/>
      <c r="K202" s="74">
        <v>61.8</v>
      </c>
      <c r="L202" s="74"/>
      <c r="M202" s="70"/>
      <c r="N202" s="70"/>
      <c r="O202" s="74" t="s">
        <v>292</v>
      </c>
      <c r="P202" s="74"/>
      <c r="Q202" s="70"/>
    </row>
    <row r="203" spans="1:17">
      <c r="A203" s="18"/>
      <c r="B203" s="110"/>
      <c r="C203" s="74"/>
      <c r="D203" s="74"/>
      <c r="E203" s="70"/>
      <c r="F203" s="70"/>
      <c r="G203" s="74"/>
      <c r="H203" s="74"/>
      <c r="I203" s="70"/>
      <c r="J203" s="70"/>
      <c r="K203" s="74"/>
      <c r="L203" s="74"/>
      <c r="M203" s="70"/>
      <c r="N203" s="70"/>
      <c r="O203" s="74"/>
      <c r="P203" s="74"/>
      <c r="Q203" s="70"/>
    </row>
    <row r="204" spans="1:17">
      <c r="A204" s="18"/>
      <c r="B204" s="108" t="s">
        <v>806</v>
      </c>
      <c r="C204" s="64">
        <v>35.5</v>
      </c>
      <c r="D204" s="64"/>
      <c r="E204" s="62"/>
      <c r="F204" s="62"/>
      <c r="G204" s="64" t="s">
        <v>292</v>
      </c>
      <c r="H204" s="64"/>
      <c r="I204" s="62"/>
      <c r="J204" s="62"/>
      <c r="K204" s="64">
        <v>35.299999999999997</v>
      </c>
      <c r="L204" s="64"/>
      <c r="M204" s="62"/>
      <c r="N204" s="62"/>
      <c r="O204" s="64">
        <v>0.2</v>
      </c>
      <c r="P204" s="64"/>
      <c r="Q204" s="62"/>
    </row>
    <row r="205" spans="1:17">
      <c r="A205" s="18"/>
      <c r="B205" s="108"/>
      <c r="C205" s="64"/>
      <c r="D205" s="64"/>
      <c r="E205" s="62"/>
      <c r="F205" s="62"/>
      <c r="G205" s="64"/>
      <c r="H205" s="64"/>
      <c r="I205" s="62"/>
      <c r="J205" s="62"/>
      <c r="K205" s="64"/>
      <c r="L205" s="64"/>
      <c r="M205" s="62"/>
      <c r="N205" s="62"/>
      <c r="O205" s="64"/>
      <c r="P205" s="64"/>
      <c r="Q205" s="62"/>
    </row>
    <row r="206" spans="1:17">
      <c r="A206" s="18"/>
      <c r="B206" s="30" t="s">
        <v>807</v>
      </c>
      <c r="C206" s="70"/>
      <c r="D206" s="70"/>
      <c r="E206" s="70"/>
      <c r="F206" s="35"/>
      <c r="G206" s="70"/>
      <c r="H206" s="70"/>
      <c r="I206" s="70"/>
      <c r="J206" s="35"/>
      <c r="K206" s="70"/>
      <c r="L206" s="70"/>
      <c r="M206" s="70"/>
      <c r="N206" s="35"/>
      <c r="O206" s="70"/>
      <c r="P206" s="70"/>
      <c r="Q206" s="70"/>
    </row>
    <row r="207" spans="1:17">
      <c r="A207" s="18"/>
      <c r="B207" s="108" t="s">
        <v>808</v>
      </c>
      <c r="C207" s="64">
        <v>282.7</v>
      </c>
      <c r="D207" s="64"/>
      <c r="E207" s="62"/>
      <c r="F207" s="62"/>
      <c r="G207" s="64" t="s">
        <v>292</v>
      </c>
      <c r="H207" s="64"/>
      <c r="I207" s="62"/>
      <c r="J207" s="62"/>
      <c r="K207" s="64">
        <v>158.69999999999999</v>
      </c>
      <c r="L207" s="64"/>
      <c r="M207" s="62"/>
      <c r="N207" s="62"/>
      <c r="O207" s="64">
        <v>124</v>
      </c>
      <c r="P207" s="64"/>
      <c r="Q207" s="62"/>
    </row>
    <row r="208" spans="1:17">
      <c r="A208" s="18"/>
      <c r="B208" s="108"/>
      <c r="C208" s="64"/>
      <c r="D208" s="64"/>
      <c r="E208" s="62"/>
      <c r="F208" s="62"/>
      <c r="G208" s="64"/>
      <c r="H208" s="64"/>
      <c r="I208" s="62"/>
      <c r="J208" s="62"/>
      <c r="K208" s="64"/>
      <c r="L208" s="64"/>
      <c r="M208" s="62"/>
      <c r="N208" s="62"/>
      <c r="O208" s="64"/>
      <c r="P208" s="64"/>
      <c r="Q208" s="62"/>
    </row>
    <row r="209" spans="1:25">
      <c r="A209" s="18"/>
      <c r="B209" s="110" t="s">
        <v>809</v>
      </c>
      <c r="C209" s="74">
        <v>92.3</v>
      </c>
      <c r="D209" s="74"/>
      <c r="E209" s="70"/>
      <c r="F209" s="70"/>
      <c r="G209" s="74" t="s">
        <v>292</v>
      </c>
      <c r="H209" s="74"/>
      <c r="I209" s="70"/>
      <c r="J209" s="70"/>
      <c r="K209" s="74" t="s">
        <v>292</v>
      </c>
      <c r="L209" s="74"/>
      <c r="M209" s="70"/>
      <c r="N209" s="70"/>
      <c r="O209" s="74">
        <v>92.3</v>
      </c>
      <c r="P209" s="74"/>
      <c r="Q209" s="70"/>
    </row>
    <row r="210" spans="1:25">
      <c r="A210" s="18"/>
      <c r="B210" s="110"/>
      <c r="C210" s="74"/>
      <c r="D210" s="74"/>
      <c r="E210" s="70"/>
      <c r="F210" s="70"/>
      <c r="G210" s="74"/>
      <c r="H210" s="74"/>
      <c r="I210" s="70"/>
      <c r="J210" s="70"/>
      <c r="K210" s="74"/>
      <c r="L210" s="74"/>
      <c r="M210" s="70"/>
      <c r="N210" s="70"/>
      <c r="O210" s="74"/>
      <c r="P210" s="74"/>
      <c r="Q210" s="70"/>
    </row>
    <row r="211" spans="1:25">
      <c r="A211" s="18"/>
      <c r="B211" s="108" t="s">
        <v>812</v>
      </c>
      <c r="C211" s="88">
        <v>1189.2</v>
      </c>
      <c r="D211" s="88"/>
      <c r="E211" s="62"/>
      <c r="F211" s="62"/>
      <c r="G211" s="64" t="s">
        <v>292</v>
      </c>
      <c r="H211" s="64"/>
      <c r="I211" s="62"/>
      <c r="J211" s="62"/>
      <c r="K211" s="88">
        <v>1189.2</v>
      </c>
      <c r="L211" s="88"/>
      <c r="M211" s="62"/>
      <c r="N211" s="62"/>
      <c r="O211" s="64" t="s">
        <v>292</v>
      </c>
      <c r="P211" s="64"/>
      <c r="Q211" s="62"/>
    </row>
    <row r="212" spans="1:25">
      <c r="A212" s="18"/>
      <c r="B212" s="108"/>
      <c r="C212" s="88"/>
      <c r="D212" s="88"/>
      <c r="E212" s="62"/>
      <c r="F212" s="62"/>
      <c r="G212" s="64"/>
      <c r="H212" s="64"/>
      <c r="I212" s="62"/>
      <c r="J212" s="62"/>
      <c r="K212" s="88"/>
      <c r="L212" s="88"/>
      <c r="M212" s="62"/>
      <c r="N212" s="62"/>
      <c r="O212" s="64"/>
      <c r="P212" s="64"/>
      <c r="Q212" s="62"/>
    </row>
    <row r="213" spans="1:25">
      <c r="A213" s="18"/>
      <c r="B213" s="47" t="s">
        <v>810</v>
      </c>
      <c r="C213" s="74">
        <v>39</v>
      </c>
      <c r="D213" s="74"/>
      <c r="E213" s="70"/>
      <c r="F213" s="70"/>
      <c r="G213" s="74">
        <v>39</v>
      </c>
      <c r="H213" s="74"/>
      <c r="I213" s="70"/>
      <c r="J213" s="70"/>
      <c r="K213" s="74" t="s">
        <v>292</v>
      </c>
      <c r="L213" s="74"/>
      <c r="M213" s="70"/>
      <c r="N213" s="70"/>
      <c r="O213" s="74" t="s">
        <v>292</v>
      </c>
      <c r="P213" s="74"/>
      <c r="Q213" s="70"/>
    </row>
    <row r="214" spans="1:25">
      <c r="A214" s="18"/>
      <c r="B214" s="47"/>
      <c r="C214" s="74"/>
      <c r="D214" s="74"/>
      <c r="E214" s="70"/>
      <c r="F214" s="70"/>
      <c r="G214" s="74"/>
      <c r="H214" s="74"/>
      <c r="I214" s="70"/>
      <c r="J214" s="70"/>
      <c r="K214" s="74"/>
      <c r="L214" s="74"/>
      <c r="M214" s="70"/>
      <c r="N214" s="70"/>
      <c r="O214" s="74"/>
      <c r="P214" s="74"/>
      <c r="Q214" s="70"/>
    </row>
    <row r="215" spans="1:25">
      <c r="A215" s="18"/>
      <c r="B215" s="59" t="s">
        <v>373</v>
      </c>
      <c r="C215" s="64">
        <v>20.100000000000001</v>
      </c>
      <c r="D215" s="64"/>
      <c r="E215" s="62"/>
      <c r="F215" s="62"/>
      <c r="G215" s="64">
        <v>7.6</v>
      </c>
      <c r="H215" s="64"/>
      <c r="I215" s="62"/>
      <c r="J215" s="62"/>
      <c r="K215" s="64">
        <v>12.5</v>
      </c>
      <c r="L215" s="64"/>
      <c r="M215" s="62"/>
      <c r="N215" s="62"/>
      <c r="O215" s="64" t="s">
        <v>292</v>
      </c>
      <c r="P215" s="64"/>
      <c r="Q215" s="62"/>
    </row>
    <row r="216" spans="1:25" ht="15.75" thickBot="1">
      <c r="A216" s="18"/>
      <c r="B216" s="59"/>
      <c r="C216" s="65"/>
      <c r="D216" s="65"/>
      <c r="E216" s="63"/>
      <c r="F216" s="63"/>
      <c r="G216" s="65"/>
      <c r="H216" s="65"/>
      <c r="I216" s="63"/>
      <c r="J216" s="63"/>
      <c r="K216" s="65"/>
      <c r="L216" s="65"/>
      <c r="M216" s="63"/>
      <c r="N216" s="63"/>
      <c r="O216" s="65"/>
      <c r="P216" s="65"/>
      <c r="Q216" s="63"/>
    </row>
    <row r="217" spans="1:25">
      <c r="A217" s="18"/>
      <c r="B217" s="47" t="s">
        <v>105</v>
      </c>
      <c r="C217" s="55" t="s">
        <v>276</v>
      </c>
      <c r="D217" s="133">
        <v>1918.7</v>
      </c>
      <c r="E217" s="53"/>
      <c r="F217" s="53"/>
      <c r="G217" s="55" t="s">
        <v>276</v>
      </c>
      <c r="H217" s="57">
        <v>122.6</v>
      </c>
      <c r="I217" s="53"/>
      <c r="J217" s="53"/>
      <c r="K217" s="55" t="s">
        <v>276</v>
      </c>
      <c r="L217" s="133">
        <v>1579.6</v>
      </c>
      <c r="M217" s="53"/>
      <c r="N217" s="53"/>
      <c r="O217" s="55" t="s">
        <v>276</v>
      </c>
      <c r="P217" s="57">
        <v>216.5</v>
      </c>
      <c r="Q217" s="53"/>
    </row>
    <row r="218" spans="1:25" ht="15.75" thickBot="1">
      <c r="A218" s="18"/>
      <c r="B218" s="47"/>
      <c r="C218" s="73"/>
      <c r="D218" s="134"/>
      <c r="E218" s="71"/>
      <c r="F218" s="71"/>
      <c r="G218" s="73"/>
      <c r="H218" s="75"/>
      <c r="I218" s="71"/>
      <c r="J218" s="71"/>
      <c r="K218" s="73"/>
      <c r="L218" s="134"/>
      <c r="M218" s="71"/>
      <c r="N218" s="71"/>
      <c r="O218" s="73"/>
      <c r="P218" s="75"/>
      <c r="Q218" s="71"/>
    </row>
    <row r="219" spans="1:25" ht="15.75" thickTop="1">
      <c r="A219" s="18"/>
      <c r="B219" s="21" t="s">
        <v>813</v>
      </c>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c r="A220" s="18"/>
      <c r="B220" s="21" t="s">
        <v>814</v>
      </c>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c r="A221" s="18"/>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row>
    <row r="222" spans="1:25">
      <c r="A222" s="18"/>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c r="A223" s="18"/>
      <c r="B223" s="62"/>
      <c r="C223" s="123" t="s">
        <v>815</v>
      </c>
      <c r="D223" s="123"/>
      <c r="E223" s="123"/>
      <c r="F223" s="62"/>
      <c r="G223" s="123" t="s">
        <v>816</v>
      </c>
      <c r="H223" s="123"/>
      <c r="I223" s="123"/>
      <c r="J223" s="62"/>
      <c r="K223" s="123" t="s">
        <v>817</v>
      </c>
      <c r="L223" s="123"/>
      <c r="M223" s="123"/>
      <c r="N223" s="62"/>
      <c r="O223" s="123" t="s">
        <v>819</v>
      </c>
      <c r="P223" s="123"/>
      <c r="Q223" s="123"/>
      <c r="R223" s="62"/>
      <c r="S223" s="123" t="s">
        <v>820</v>
      </c>
      <c r="T223" s="123"/>
      <c r="U223" s="123"/>
      <c r="V223" s="62"/>
      <c r="W223" s="123" t="s">
        <v>105</v>
      </c>
      <c r="X223" s="123"/>
      <c r="Y223" s="123"/>
    </row>
    <row r="224" spans="1:25" ht="15.75" thickBot="1">
      <c r="A224" s="18"/>
      <c r="B224" s="63"/>
      <c r="C224" s="46"/>
      <c r="D224" s="46"/>
      <c r="E224" s="46"/>
      <c r="F224" s="63"/>
      <c r="G224" s="46"/>
      <c r="H224" s="46"/>
      <c r="I224" s="46"/>
      <c r="J224" s="63"/>
      <c r="K224" s="46" t="s">
        <v>818</v>
      </c>
      <c r="L224" s="46"/>
      <c r="M224" s="46"/>
      <c r="N224" s="63"/>
      <c r="O224" s="46" t="s">
        <v>818</v>
      </c>
      <c r="P224" s="46"/>
      <c r="Q224" s="46"/>
      <c r="R224" s="63"/>
      <c r="S224" s="46" t="s">
        <v>821</v>
      </c>
      <c r="T224" s="46"/>
      <c r="U224" s="46"/>
      <c r="V224" s="63"/>
      <c r="W224" s="46"/>
      <c r="X224" s="46"/>
      <c r="Y224" s="46"/>
    </row>
    <row r="225" spans="1:25">
      <c r="A225" s="18"/>
      <c r="B225" s="211" t="s">
        <v>800</v>
      </c>
      <c r="C225" s="53"/>
      <c r="D225" s="53"/>
      <c r="E225" s="53"/>
      <c r="F225" s="35"/>
      <c r="G225" s="53"/>
      <c r="H225" s="53"/>
      <c r="I225" s="53"/>
      <c r="J225" s="35"/>
      <c r="K225" s="53"/>
      <c r="L225" s="53"/>
      <c r="M225" s="53"/>
      <c r="N225" s="35"/>
      <c r="O225" s="53"/>
      <c r="P225" s="53"/>
      <c r="Q225" s="53"/>
      <c r="R225" s="35"/>
      <c r="S225" s="53"/>
      <c r="T225" s="53"/>
      <c r="U225" s="53"/>
      <c r="V225" s="35"/>
      <c r="W225" s="53"/>
      <c r="X225" s="53"/>
      <c r="Y225" s="53"/>
    </row>
    <row r="226" spans="1:25">
      <c r="A226" s="18"/>
      <c r="B226" s="59" t="s">
        <v>822</v>
      </c>
      <c r="C226" s="77" t="s">
        <v>276</v>
      </c>
      <c r="D226" s="64">
        <v>15.9</v>
      </c>
      <c r="E226" s="62"/>
      <c r="F226" s="62"/>
      <c r="G226" s="77" t="s">
        <v>276</v>
      </c>
      <c r="H226" s="64" t="s">
        <v>292</v>
      </c>
      <c r="I226" s="62"/>
      <c r="J226" s="62"/>
      <c r="K226" s="77" t="s">
        <v>276</v>
      </c>
      <c r="L226" s="88">
        <v>1440.4</v>
      </c>
      <c r="M226" s="62"/>
      <c r="N226" s="62"/>
      <c r="O226" s="77" t="s">
        <v>276</v>
      </c>
      <c r="P226" s="64">
        <v>993.5</v>
      </c>
      <c r="Q226" s="62"/>
      <c r="R226" s="62"/>
      <c r="S226" s="77" t="s">
        <v>276</v>
      </c>
      <c r="T226" s="64">
        <v>153.4</v>
      </c>
      <c r="U226" s="62"/>
      <c r="V226" s="62"/>
      <c r="W226" s="77" t="s">
        <v>276</v>
      </c>
      <c r="X226" s="88">
        <v>2603.1999999999998</v>
      </c>
      <c r="Y226" s="62"/>
    </row>
    <row r="227" spans="1:25">
      <c r="A227" s="18"/>
      <c r="B227" s="59"/>
      <c r="C227" s="77"/>
      <c r="D227" s="64"/>
      <c r="E227" s="62"/>
      <c r="F227" s="62"/>
      <c r="G227" s="77"/>
      <c r="H227" s="64"/>
      <c r="I227" s="62"/>
      <c r="J227" s="62"/>
      <c r="K227" s="77"/>
      <c r="L227" s="88"/>
      <c r="M227" s="62"/>
      <c r="N227" s="62"/>
      <c r="O227" s="77"/>
      <c r="P227" s="64"/>
      <c r="Q227" s="62"/>
      <c r="R227" s="62"/>
      <c r="S227" s="77"/>
      <c r="T227" s="64"/>
      <c r="U227" s="62"/>
      <c r="V227" s="62"/>
      <c r="W227" s="77"/>
      <c r="X227" s="88"/>
      <c r="Y227" s="62"/>
    </row>
    <row r="228" spans="1:25" ht="25.5">
      <c r="A228" s="18"/>
      <c r="B228" s="105" t="s">
        <v>823</v>
      </c>
      <c r="C228" s="70"/>
      <c r="D228" s="70"/>
      <c r="E228" s="70"/>
      <c r="F228" s="35"/>
      <c r="G228" s="70"/>
      <c r="H228" s="70"/>
      <c r="I228" s="70"/>
      <c r="J228" s="35"/>
      <c r="K228" s="70"/>
      <c r="L228" s="70"/>
      <c r="M228" s="70"/>
      <c r="N228" s="35"/>
      <c r="O228" s="70"/>
      <c r="P228" s="70"/>
      <c r="Q228" s="70"/>
      <c r="R228" s="35"/>
      <c r="S228" s="70"/>
      <c r="T228" s="70"/>
      <c r="U228" s="70"/>
      <c r="V228" s="35"/>
      <c r="W228" s="70"/>
      <c r="X228" s="70"/>
      <c r="Y228" s="70"/>
    </row>
    <row r="229" spans="1:25">
      <c r="A229" s="18"/>
      <c r="B229" s="108" t="s">
        <v>824</v>
      </c>
      <c r="C229" s="64" t="s">
        <v>825</v>
      </c>
      <c r="D229" s="64"/>
      <c r="E229" s="77" t="s">
        <v>325</v>
      </c>
      <c r="F229" s="62"/>
      <c r="G229" s="64">
        <v>0.1</v>
      </c>
      <c r="H229" s="64"/>
      <c r="I229" s="62"/>
      <c r="J229" s="62"/>
      <c r="K229" s="64">
        <v>44.6</v>
      </c>
      <c r="L229" s="64"/>
      <c r="M229" s="62"/>
      <c r="N229" s="62"/>
      <c r="O229" s="64">
        <v>108.2</v>
      </c>
      <c r="P229" s="64"/>
      <c r="Q229" s="62"/>
      <c r="R229" s="62"/>
      <c r="S229" s="64">
        <v>0.2</v>
      </c>
      <c r="T229" s="64"/>
      <c r="U229" s="62"/>
      <c r="V229" s="62"/>
      <c r="W229" s="64">
        <v>152.69999999999999</v>
      </c>
      <c r="X229" s="64"/>
      <c r="Y229" s="62"/>
    </row>
    <row r="230" spans="1:25">
      <c r="A230" s="18"/>
      <c r="B230" s="108"/>
      <c r="C230" s="64"/>
      <c r="D230" s="64"/>
      <c r="E230" s="77"/>
      <c r="F230" s="62"/>
      <c r="G230" s="64"/>
      <c r="H230" s="64"/>
      <c r="I230" s="62"/>
      <c r="J230" s="62"/>
      <c r="K230" s="64"/>
      <c r="L230" s="64"/>
      <c r="M230" s="62"/>
      <c r="N230" s="62"/>
      <c r="O230" s="64"/>
      <c r="P230" s="64"/>
      <c r="Q230" s="62"/>
      <c r="R230" s="62"/>
      <c r="S230" s="64"/>
      <c r="T230" s="64"/>
      <c r="U230" s="62"/>
      <c r="V230" s="62"/>
      <c r="W230" s="64"/>
      <c r="X230" s="64"/>
      <c r="Y230" s="62"/>
    </row>
    <row r="231" spans="1:25">
      <c r="A231" s="18"/>
      <c r="B231" s="110" t="s">
        <v>826</v>
      </c>
      <c r="C231" s="74" t="s">
        <v>741</v>
      </c>
      <c r="D231" s="74"/>
      <c r="E231" s="72" t="s">
        <v>325</v>
      </c>
      <c r="F231" s="70"/>
      <c r="G231" s="74" t="s">
        <v>292</v>
      </c>
      <c r="H231" s="74"/>
      <c r="I231" s="70"/>
      <c r="J231" s="70"/>
      <c r="K231" s="74" t="s">
        <v>292</v>
      </c>
      <c r="L231" s="74"/>
      <c r="M231" s="70"/>
      <c r="N231" s="70"/>
      <c r="O231" s="74" t="s">
        <v>292</v>
      </c>
      <c r="P231" s="74"/>
      <c r="Q231" s="70"/>
      <c r="R231" s="70"/>
      <c r="S231" s="74" t="s">
        <v>292</v>
      </c>
      <c r="T231" s="74"/>
      <c r="U231" s="70"/>
      <c r="V231" s="70"/>
      <c r="W231" s="74" t="s">
        <v>741</v>
      </c>
      <c r="X231" s="74"/>
      <c r="Y231" s="72" t="s">
        <v>325</v>
      </c>
    </row>
    <row r="232" spans="1:25">
      <c r="A232" s="18"/>
      <c r="B232" s="110"/>
      <c r="C232" s="74"/>
      <c r="D232" s="74"/>
      <c r="E232" s="72"/>
      <c r="F232" s="70"/>
      <c r="G232" s="74"/>
      <c r="H232" s="74"/>
      <c r="I232" s="70"/>
      <c r="J232" s="70"/>
      <c r="K232" s="74"/>
      <c r="L232" s="74"/>
      <c r="M232" s="70"/>
      <c r="N232" s="70"/>
      <c r="O232" s="74"/>
      <c r="P232" s="74"/>
      <c r="Q232" s="70"/>
      <c r="R232" s="70"/>
      <c r="S232" s="74"/>
      <c r="T232" s="74"/>
      <c r="U232" s="70"/>
      <c r="V232" s="70"/>
      <c r="W232" s="74"/>
      <c r="X232" s="74"/>
      <c r="Y232" s="72"/>
    </row>
    <row r="233" spans="1:25">
      <c r="A233" s="18"/>
      <c r="B233" s="59" t="s">
        <v>827</v>
      </c>
      <c r="C233" s="64" t="s">
        <v>828</v>
      </c>
      <c r="D233" s="64"/>
      <c r="E233" s="77" t="s">
        <v>325</v>
      </c>
      <c r="F233" s="62"/>
      <c r="G233" s="64">
        <v>1.7</v>
      </c>
      <c r="H233" s="64"/>
      <c r="I233" s="62"/>
      <c r="J233" s="62"/>
      <c r="K233" s="64">
        <v>98.1</v>
      </c>
      <c r="L233" s="64"/>
      <c r="M233" s="62"/>
      <c r="N233" s="62"/>
      <c r="O233" s="64" t="s">
        <v>829</v>
      </c>
      <c r="P233" s="64"/>
      <c r="Q233" s="77" t="s">
        <v>325</v>
      </c>
      <c r="R233" s="62"/>
      <c r="S233" s="64">
        <v>12.3</v>
      </c>
      <c r="T233" s="64"/>
      <c r="U233" s="62"/>
      <c r="V233" s="62"/>
      <c r="W233" s="64">
        <v>78.5</v>
      </c>
      <c r="X233" s="64"/>
      <c r="Y233" s="62"/>
    </row>
    <row r="234" spans="1:25">
      <c r="A234" s="18"/>
      <c r="B234" s="59"/>
      <c r="C234" s="64"/>
      <c r="D234" s="64"/>
      <c r="E234" s="77"/>
      <c r="F234" s="62"/>
      <c r="G234" s="64"/>
      <c r="H234" s="64"/>
      <c r="I234" s="62"/>
      <c r="J234" s="62"/>
      <c r="K234" s="64"/>
      <c r="L234" s="64"/>
      <c r="M234" s="62"/>
      <c r="N234" s="62"/>
      <c r="O234" s="64"/>
      <c r="P234" s="64"/>
      <c r="Q234" s="77"/>
      <c r="R234" s="62"/>
      <c r="S234" s="64"/>
      <c r="T234" s="64"/>
      <c r="U234" s="62"/>
      <c r="V234" s="62"/>
      <c r="W234" s="64"/>
      <c r="X234" s="64"/>
      <c r="Y234" s="62"/>
    </row>
    <row r="235" spans="1:25">
      <c r="A235" s="18"/>
      <c r="B235" s="47" t="s">
        <v>830</v>
      </c>
      <c r="C235" s="74" t="s">
        <v>831</v>
      </c>
      <c r="D235" s="74"/>
      <c r="E235" s="72" t="s">
        <v>325</v>
      </c>
      <c r="F235" s="70"/>
      <c r="G235" s="74" t="s">
        <v>292</v>
      </c>
      <c r="H235" s="74"/>
      <c r="I235" s="70"/>
      <c r="J235" s="70"/>
      <c r="K235" s="74" t="s">
        <v>292</v>
      </c>
      <c r="L235" s="74"/>
      <c r="M235" s="70"/>
      <c r="N235" s="70"/>
      <c r="O235" s="74" t="s">
        <v>292</v>
      </c>
      <c r="P235" s="74"/>
      <c r="Q235" s="70"/>
      <c r="R235" s="70"/>
      <c r="S235" s="74" t="s">
        <v>292</v>
      </c>
      <c r="T235" s="74"/>
      <c r="U235" s="70"/>
      <c r="V235" s="70"/>
      <c r="W235" s="74" t="s">
        <v>831</v>
      </c>
      <c r="X235" s="74"/>
      <c r="Y235" s="72" t="s">
        <v>325</v>
      </c>
    </row>
    <row r="236" spans="1:25" ht="15.75" thickBot="1">
      <c r="A236" s="18"/>
      <c r="B236" s="47"/>
      <c r="C236" s="91"/>
      <c r="D236" s="91"/>
      <c r="E236" s="183"/>
      <c r="F236" s="90"/>
      <c r="G236" s="91"/>
      <c r="H236" s="91"/>
      <c r="I236" s="90"/>
      <c r="J236" s="90"/>
      <c r="K236" s="91"/>
      <c r="L236" s="91"/>
      <c r="M236" s="90"/>
      <c r="N236" s="90"/>
      <c r="O236" s="91"/>
      <c r="P236" s="91"/>
      <c r="Q236" s="90"/>
      <c r="R236" s="90"/>
      <c r="S236" s="91"/>
      <c r="T236" s="91"/>
      <c r="U236" s="90"/>
      <c r="V236" s="90"/>
      <c r="W236" s="91"/>
      <c r="X236" s="91"/>
      <c r="Y236" s="183"/>
    </row>
    <row r="237" spans="1:25">
      <c r="A237" s="18"/>
      <c r="B237" s="59" t="s">
        <v>832</v>
      </c>
      <c r="C237" s="100" t="s">
        <v>276</v>
      </c>
      <c r="D237" s="185" t="s">
        <v>292</v>
      </c>
      <c r="E237" s="93"/>
      <c r="F237" s="93"/>
      <c r="G237" s="100" t="s">
        <v>276</v>
      </c>
      <c r="H237" s="185">
        <v>1.8</v>
      </c>
      <c r="I237" s="93"/>
      <c r="J237" s="93"/>
      <c r="K237" s="100" t="s">
        <v>276</v>
      </c>
      <c r="L237" s="94">
        <v>1583.1</v>
      </c>
      <c r="M237" s="93"/>
      <c r="N237" s="93"/>
      <c r="O237" s="100" t="s">
        <v>276</v>
      </c>
      <c r="P237" s="94">
        <v>1071.4000000000001</v>
      </c>
      <c r="Q237" s="93"/>
      <c r="R237" s="93"/>
      <c r="S237" s="100" t="s">
        <v>276</v>
      </c>
      <c r="T237" s="185">
        <v>165.9</v>
      </c>
      <c r="U237" s="93"/>
      <c r="V237" s="93"/>
      <c r="W237" s="100" t="s">
        <v>276</v>
      </c>
      <c r="X237" s="94">
        <v>2822.2</v>
      </c>
      <c r="Y237" s="93"/>
    </row>
    <row r="238" spans="1:25" ht="15.75" thickBot="1">
      <c r="A238" s="18"/>
      <c r="B238" s="59"/>
      <c r="C238" s="101"/>
      <c r="D238" s="205"/>
      <c r="E238" s="99"/>
      <c r="F238" s="99"/>
      <c r="G238" s="101"/>
      <c r="H238" s="205"/>
      <c r="I238" s="99"/>
      <c r="J238" s="99"/>
      <c r="K238" s="101"/>
      <c r="L238" s="102"/>
      <c r="M238" s="99"/>
      <c r="N238" s="99"/>
      <c r="O238" s="101"/>
      <c r="P238" s="102"/>
      <c r="Q238" s="99"/>
      <c r="R238" s="99"/>
      <c r="S238" s="101"/>
      <c r="T238" s="205"/>
      <c r="U238" s="99"/>
      <c r="V238" s="99"/>
      <c r="W238" s="101"/>
      <c r="X238" s="102"/>
      <c r="Y238" s="99"/>
    </row>
    <row r="239" spans="1:25" ht="15.75" thickTop="1">
      <c r="A239" s="18"/>
      <c r="B239" s="31" t="s">
        <v>811</v>
      </c>
      <c r="C239" s="128"/>
      <c r="D239" s="128"/>
      <c r="E239" s="128"/>
      <c r="F239" s="35"/>
      <c r="G239" s="128"/>
      <c r="H239" s="128"/>
      <c r="I239" s="128"/>
      <c r="J239" s="35"/>
      <c r="K239" s="128"/>
      <c r="L239" s="128"/>
      <c r="M239" s="128"/>
      <c r="N239" s="35"/>
      <c r="O239" s="128"/>
      <c r="P239" s="128"/>
      <c r="Q239" s="128"/>
      <c r="R239" s="35"/>
      <c r="S239" s="128"/>
      <c r="T239" s="128"/>
      <c r="U239" s="128"/>
      <c r="V239" s="35"/>
      <c r="W239" s="128"/>
      <c r="X239" s="128"/>
      <c r="Y239" s="128"/>
    </row>
    <row r="240" spans="1:25">
      <c r="A240" s="18"/>
      <c r="B240" s="59" t="s">
        <v>822</v>
      </c>
      <c r="C240" s="77" t="s">
        <v>276</v>
      </c>
      <c r="D240" s="64">
        <v>1.6</v>
      </c>
      <c r="E240" s="62"/>
      <c r="F240" s="62"/>
      <c r="G240" s="77" t="s">
        <v>276</v>
      </c>
      <c r="H240" s="64" t="s">
        <v>292</v>
      </c>
      <c r="I240" s="62"/>
      <c r="J240" s="62"/>
      <c r="K240" s="77" t="s">
        <v>276</v>
      </c>
      <c r="L240" s="64">
        <v>120.6</v>
      </c>
      <c r="M240" s="62"/>
      <c r="N240" s="62"/>
      <c r="O240" s="77" t="s">
        <v>276</v>
      </c>
      <c r="P240" s="64">
        <v>88.9</v>
      </c>
      <c r="Q240" s="62"/>
      <c r="R240" s="62"/>
      <c r="S240" s="77" t="s">
        <v>276</v>
      </c>
      <c r="T240" s="64" t="s">
        <v>292</v>
      </c>
      <c r="U240" s="62"/>
      <c r="V240" s="62"/>
      <c r="W240" s="77" t="s">
        <v>276</v>
      </c>
      <c r="X240" s="64">
        <v>211.1</v>
      </c>
      <c r="Y240" s="62"/>
    </row>
    <row r="241" spans="1:25">
      <c r="A241" s="18"/>
      <c r="B241" s="59"/>
      <c r="C241" s="77"/>
      <c r="D241" s="64"/>
      <c r="E241" s="62"/>
      <c r="F241" s="62"/>
      <c r="G241" s="77"/>
      <c r="H241" s="64"/>
      <c r="I241" s="62"/>
      <c r="J241" s="62"/>
      <c r="K241" s="77"/>
      <c r="L241" s="64"/>
      <c r="M241" s="62"/>
      <c r="N241" s="62"/>
      <c r="O241" s="77"/>
      <c r="P241" s="64"/>
      <c r="Q241" s="62"/>
      <c r="R241" s="62"/>
      <c r="S241" s="77"/>
      <c r="T241" s="64"/>
      <c r="U241" s="62"/>
      <c r="V241" s="62"/>
      <c r="W241" s="77"/>
      <c r="X241" s="64"/>
      <c r="Y241" s="62"/>
    </row>
    <row r="242" spans="1:25" ht="25.5">
      <c r="A242" s="18"/>
      <c r="B242" s="105" t="s">
        <v>823</v>
      </c>
      <c r="C242" s="70"/>
      <c r="D242" s="70"/>
      <c r="E242" s="70"/>
      <c r="F242" s="35"/>
      <c r="G242" s="70"/>
      <c r="H242" s="70"/>
      <c r="I242" s="70"/>
      <c r="J242" s="35"/>
      <c r="K242" s="70"/>
      <c r="L242" s="70"/>
      <c r="M242" s="70"/>
      <c r="N242" s="35"/>
      <c r="O242" s="70"/>
      <c r="P242" s="70"/>
      <c r="Q242" s="70"/>
      <c r="R242" s="35"/>
      <c r="S242" s="70"/>
      <c r="T242" s="70"/>
      <c r="U242" s="70"/>
      <c r="V242" s="35"/>
      <c r="W242" s="70"/>
      <c r="X242" s="70"/>
      <c r="Y242" s="70"/>
    </row>
    <row r="243" spans="1:25">
      <c r="A243" s="18"/>
      <c r="B243" s="108" t="s">
        <v>824</v>
      </c>
      <c r="C243" s="64" t="s">
        <v>580</v>
      </c>
      <c r="D243" s="64"/>
      <c r="E243" s="77" t="s">
        <v>325</v>
      </c>
      <c r="F243" s="62"/>
      <c r="G243" s="64" t="s">
        <v>292</v>
      </c>
      <c r="H243" s="64"/>
      <c r="I243" s="62"/>
      <c r="J243" s="62"/>
      <c r="K243" s="64">
        <v>1.2</v>
      </c>
      <c r="L243" s="64"/>
      <c r="M243" s="62"/>
      <c r="N243" s="62"/>
      <c r="O243" s="64">
        <v>6</v>
      </c>
      <c r="P243" s="64"/>
      <c r="Q243" s="62"/>
      <c r="R243" s="62"/>
      <c r="S243" s="64" t="s">
        <v>292</v>
      </c>
      <c r="T243" s="64"/>
      <c r="U243" s="62"/>
      <c r="V243" s="62"/>
      <c r="W243" s="64">
        <v>7.1</v>
      </c>
      <c r="X243" s="64"/>
      <c r="Y243" s="62"/>
    </row>
    <row r="244" spans="1:25">
      <c r="A244" s="18"/>
      <c r="B244" s="108"/>
      <c r="C244" s="64"/>
      <c r="D244" s="64"/>
      <c r="E244" s="77"/>
      <c r="F244" s="62"/>
      <c r="G244" s="64"/>
      <c r="H244" s="64"/>
      <c r="I244" s="62"/>
      <c r="J244" s="62"/>
      <c r="K244" s="64"/>
      <c r="L244" s="64"/>
      <c r="M244" s="62"/>
      <c r="N244" s="62"/>
      <c r="O244" s="64"/>
      <c r="P244" s="64"/>
      <c r="Q244" s="62"/>
      <c r="R244" s="62"/>
      <c r="S244" s="64"/>
      <c r="T244" s="64"/>
      <c r="U244" s="62"/>
      <c r="V244" s="62"/>
      <c r="W244" s="64"/>
      <c r="X244" s="64"/>
      <c r="Y244" s="62"/>
    </row>
    <row r="245" spans="1:25">
      <c r="A245" s="18"/>
      <c r="B245" s="110" t="s">
        <v>826</v>
      </c>
      <c r="C245" s="74" t="s">
        <v>580</v>
      </c>
      <c r="D245" s="74"/>
      <c r="E245" s="72" t="s">
        <v>325</v>
      </c>
      <c r="F245" s="70"/>
      <c r="G245" s="74" t="s">
        <v>292</v>
      </c>
      <c r="H245" s="74"/>
      <c r="I245" s="70"/>
      <c r="J245" s="70"/>
      <c r="K245" s="74" t="s">
        <v>292</v>
      </c>
      <c r="L245" s="74"/>
      <c r="M245" s="70"/>
      <c r="N245" s="70"/>
      <c r="O245" s="74" t="s">
        <v>292</v>
      </c>
      <c r="P245" s="74"/>
      <c r="Q245" s="70"/>
      <c r="R245" s="70"/>
      <c r="S245" s="74" t="s">
        <v>292</v>
      </c>
      <c r="T245" s="74"/>
      <c r="U245" s="70"/>
      <c r="V245" s="70"/>
      <c r="W245" s="74" t="s">
        <v>580</v>
      </c>
      <c r="X245" s="74"/>
      <c r="Y245" s="72" t="s">
        <v>325</v>
      </c>
    </row>
    <row r="246" spans="1:25">
      <c r="A246" s="18"/>
      <c r="B246" s="110"/>
      <c r="C246" s="74"/>
      <c r="D246" s="74"/>
      <c r="E246" s="72"/>
      <c r="F246" s="70"/>
      <c r="G246" s="74"/>
      <c r="H246" s="74"/>
      <c r="I246" s="70"/>
      <c r="J246" s="70"/>
      <c r="K246" s="74"/>
      <c r="L246" s="74"/>
      <c r="M246" s="70"/>
      <c r="N246" s="70"/>
      <c r="O246" s="74"/>
      <c r="P246" s="74"/>
      <c r="Q246" s="70"/>
      <c r="R246" s="70"/>
      <c r="S246" s="74"/>
      <c r="T246" s="74"/>
      <c r="U246" s="70"/>
      <c r="V246" s="70"/>
      <c r="W246" s="74"/>
      <c r="X246" s="74"/>
      <c r="Y246" s="72"/>
    </row>
    <row r="247" spans="1:25">
      <c r="A247" s="18"/>
      <c r="B247" s="59" t="s">
        <v>827</v>
      </c>
      <c r="C247" s="64" t="s">
        <v>833</v>
      </c>
      <c r="D247" s="64"/>
      <c r="E247" s="77" t="s">
        <v>325</v>
      </c>
      <c r="F247" s="62"/>
      <c r="G247" s="64">
        <v>0.2</v>
      </c>
      <c r="H247" s="64"/>
      <c r="I247" s="62"/>
      <c r="J247" s="62"/>
      <c r="K247" s="64">
        <v>2.2000000000000002</v>
      </c>
      <c r="L247" s="64"/>
      <c r="M247" s="62"/>
      <c r="N247" s="62"/>
      <c r="O247" s="64" t="s">
        <v>834</v>
      </c>
      <c r="P247" s="64"/>
      <c r="Q247" s="77" t="s">
        <v>325</v>
      </c>
      <c r="R247" s="62"/>
      <c r="S247" s="64" t="s">
        <v>292</v>
      </c>
      <c r="T247" s="64"/>
      <c r="U247" s="62"/>
      <c r="V247" s="62"/>
      <c r="W247" s="64" t="s">
        <v>835</v>
      </c>
      <c r="X247" s="64"/>
      <c r="Y247" s="77" t="s">
        <v>325</v>
      </c>
    </row>
    <row r="248" spans="1:25">
      <c r="A248" s="18"/>
      <c r="B248" s="59"/>
      <c r="C248" s="64"/>
      <c r="D248" s="64"/>
      <c r="E248" s="77"/>
      <c r="F248" s="62"/>
      <c r="G248" s="64"/>
      <c r="H248" s="64"/>
      <c r="I248" s="62"/>
      <c r="J248" s="62"/>
      <c r="K248" s="64"/>
      <c r="L248" s="64"/>
      <c r="M248" s="62"/>
      <c r="N248" s="62"/>
      <c r="O248" s="64"/>
      <c r="P248" s="64"/>
      <c r="Q248" s="77"/>
      <c r="R248" s="62"/>
      <c r="S248" s="64"/>
      <c r="T248" s="64"/>
      <c r="U248" s="62"/>
      <c r="V248" s="62"/>
      <c r="W248" s="64"/>
      <c r="X248" s="64"/>
      <c r="Y248" s="77"/>
    </row>
    <row r="249" spans="1:25">
      <c r="A249" s="18"/>
      <c r="B249" s="47" t="s">
        <v>830</v>
      </c>
      <c r="C249" s="74" t="s">
        <v>836</v>
      </c>
      <c r="D249" s="74"/>
      <c r="E249" s="72" t="s">
        <v>325</v>
      </c>
      <c r="F249" s="70"/>
      <c r="G249" s="74" t="s">
        <v>292</v>
      </c>
      <c r="H249" s="74"/>
      <c r="I249" s="70"/>
      <c r="J249" s="70"/>
      <c r="K249" s="74" t="s">
        <v>292</v>
      </c>
      <c r="L249" s="74"/>
      <c r="M249" s="70"/>
      <c r="N249" s="70"/>
      <c r="O249" s="74" t="s">
        <v>292</v>
      </c>
      <c r="P249" s="74"/>
      <c r="Q249" s="70"/>
      <c r="R249" s="70"/>
      <c r="S249" s="74" t="s">
        <v>292</v>
      </c>
      <c r="T249" s="74"/>
      <c r="U249" s="70"/>
      <c r="V249" s="70"/>
      <c r="W249" s="74" t="s">
        <v>836</v>
      </c>
      <c r="X249" s="74"/>
      <c r="Y249" s="72" t="s">
        <v>325</v>
      </c>
    </row>
    <row r="250" spans="1:25" ht="15.75" thickBot="1">
      <c r="A250" s="18"/>
      <c r="B250" s="47"/>
      <c r="C250" s="91"/>
      <c r="D250" s="91"/>
      <c r="E250" s="183"/>
      <c r="F250" s="90"/>
      <c r="G250" s="91"/>
      <c r="H250" s="91"/>
      <c r="I250" s="90"/>
      <c r="J250" s="90"/>
      <c r="K250" s="91"/>
      <c r="L250" s="91"/>
      <c r="M250" s="90"/>
      <c r="N250" s="90"/>
      <c r="O250" s="91"/>
      <c r="P250" s="91"/>
      <c r="Q250" s="90"/>
      <c r="R250" s="90"/>
      <c r="S250" s="91"/>
      <c r="T250" s="91"/>
      <c r="U250" s="90"/>
      <c r="V250" s="90"/>
      <c r="W250" s="91"/>
      <c r="X250" s="91"/>
      <c r="Y250" s="183"/>
    </row>
    <row r="251" spans="1:25">
      <c r="A251" s="18"/>
      <c r="B251" s="59" t="s">
        <v>832</v>
      </c>
      <c r="C251" s="100" t="s">
        <v>276</v>
      </c>
      <c r="D251" s="185" t="s">
        <v>292</v>
      </c>
      <c r="E251" s="93"/>
      <c r="F251" s="93"/>
      <c r="G251" s="100" t="s">
        <v>276</v>
      </c>
      <c r="H251" s="185">
        <v>0.2</v>
      </c>
      <c r="I251" s="93"/>
      <c r="J251" s="93"/>
      <c r="K251" s="100" t="s">
        <v>276</v>
      </c>
      <c r="L251" s="185">
        <v>124</v>
      </c>
      <c r="M251" s="93"/>
      <c r="N251" s="93"/>
      <c r="O251" s="100" t="s">
        <v>276</v>
      </c>
      <c r="P251" s="185">
        <v>92.3</v>
      </c>
      <c r="Q251" s="93"/>
      <c r="R251" s="93"/>
      <c r="S251" s="100" t="s">
        <v>276</v>
      </c>
      <c r="T251" s="185" t="s">
        <v>292</v>
      </c>
      <c r="U251" s="93"/>
      <c r="V251" s="93"/>
      <c r="W251" s="100" t="s">
        <v>276</v>
      </c>
      <c r="X251" s="185">
        <v>216.5</v>
      </c>
      <c r="Y251" s="93"/>
    </row>
    <row r="252" spans="1:25" ht="15.75" thickBot="1">
      <c r="A252" s="18"/>
      <c r="B252" s="59"/>
      <c r="C252" s="101"/>
      <c r="D252" s="205"/>
      <c r="E252" s="99"/>
      <c r="F252" s="99"/>
      <c r="G252" s="101"/>
      <c r="H252" s="205"/>
      <c r="I252" s="99"/>
      <c r="J252" s="99"/>
      <c r="K252" s="101"/>
      <c r="L252" s="205"/>
      <c r="M252" s="99"/>
      <c r="N252" s="99"/>
      <c r="O252" s="101"/>
      <c r="P252" s="205"/>
      <c r="Q252" s="99"/>
      <c r="R252" s="99"/>
      <c r="S252" s="101"/>
      <c r="T252" s="205"/>
      <c r="U252" s="99"/>
      <c r="V252" s="99"/>
      <c r="W252" s="101"/>
      <c r="X252" s="205"/>
      <c r="Y252" s="99"/>
    </row>
    <row r="253" spans="1:25" ht="15.75" thickTop="1">
      <c r="A253" s="18"/>
      <c r="B253" s="21" t="s">
        <v>837</v>
      </c>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c r="A254" s="18"/>
      <c r="B254" s="45"/>
      <c r="C254" s="45"/>
      <c r="D254" s="45"/>
      <c r="E254" s="45"/>
      <c r="F254" s="45"/>
      <c r="G254" s="45"/>
      <c r="H254" s="45"/>
      <c r="I254" s="45"/>
      <c r="J254" s="45"/>
      <c r="K254" s="45"/>
      <c r="L254" s="45"/>
      <c r="M254" s="45"/>
      <c r="N254" s="45"/>
      <c r="O254" s="45"/>
      <c r="P254" s="45"/>
      <c r="Q254" s="45"/>
    </row>
    <row r="255" spans="1:25">
      <c r="A255" s="18"/>
      <c r="B255" s="14"/>
      <c r="C255" s="14"/>
      <c r="D255" s="14"/>
      <c r="E255" s="14"/>
      <c r="F255" s="14"/>
      <c r="G255" s="14"/>
      <c r="H255" s="14"/>
      <c r="I255" s="14"/>
      <c r="J255" s="14"/>
      <c r="K255" s="14"/>
      <c r="L255" s="14"/>
      <c r="M255" s="14"/>
      <c r="N255" s="14"/>
      <c r="O255" s="14"/>
      <c r="P255" s="14"/>
      <c r="Q255" s="14"/>
    </row>
    <row r="256" spans="1:25" ht="15.75" thickBot="1">
      <c r="A256" s="18"/>
      <c r="B256" s="136"/>
      <c r="C256" s="138"/>
      <c r="D256" s="138"/>
      <c r="E256" s="138"/>
      <c r="F256" s="42"/>
      <c r="G256" s="46" t="s">
        <v>364</v>
      </c>
      <c r="H256" s="46"/>
      <c r="I256" s="46"/>
      <c r="J256" s="46"/>
      <c r="K256" s="46"/>
      <c r="L256" s="46"/>
      <c r="M256" s="46"/>
      <c r="N256" s="46"/>
      <c r="O256" s="46"/>
      <c r="P256" s="46"/>
      <c r="Q256" s="46"/>
    </row>
    <row r="257" spans="1:17">
      <c r="A257" s="18"/>
      <c r="B257" s="121" t="s">
        <v>795</v>
      </c>
      <c r="C257" s="123" t="s">
        <v>105</v>
      </c>
      <c r="D257" s="123"/>
      <c r="E257" s="123"/>
      <c r="F257" s="62"/>
      <c r="G257" s="126" t="s">
        <v>838</v>
      </c>
      <c r="H257" s="126"/>
      <c r="I257" s="126"/>
      <c r="J257" s="93"/>
      <c r="K257" s="126" t="s">
        <v>839</v>
      </c>
      <c r="L257" s="126"/>
      <c r="M257" s="126"/>
      <c r="N257" s="93"/>
      <c r="O257" s="126" t="s">
        <v>840</v>
      </c>
      <c r="P257" s="126"/>
      <c r="Q257" s="126"/>
    </row>
    <row r="258" spans="1:17" ht="15.75" thickBot="1">
      <c r="A258" s="18"/>
      <c r="B258" s="122"/>
      <c r="C258" s="46"/>
      <c r="D258" s="46"/>
      <c r="E258" s="46"/>
      <c r="F258" s="63"/>
      <c r="G258" s="127" t="s">
        <v>371</v>
      </c>
      <c r="H258" s="127"/>
      <c r="I258" s="127"/>
      <c r="J258" s="63"/>
      <c r="K258" s="127" t="s">
        <v>376</v>
      </c>
      <c r="L258" s="127"/>
      <c r="M258" s="127"/>
      <c r="N258" s="63"/>
      <c r="O258" s="127" t="s">
        <v>378</v>
      </c>
      <c r="P258" s="127"/>
      <c r="Q258" s="127"/>
    </row>
    <row r="259" spans="1:17">
      <c r="A259" s="18"/>
      <c r="B259" s="211" t="s">
        <v>800</v>
      </c>
      <c r="C259" s="53"/>
      <c r="D259" s="53"/>
      <c r="E259" s="53"/>
      <c r="F259" s="35"/>
      <c r="G259" s="53"/>
      <c r="H259" s="53"/>
      <c r="I259" s="53"/>
      <c r="J259" s="35"/>
      <c r="K259" s="53"/>
      <c r="L259" s="53"/>
      <c r="M259" s="53"/>
      <c r="N259" s="35"/>
      <c r="O259" s="53"/>
      <c r="P259" s="53"/>
      <c r="Q259" s="53"/>
    </row>
    <row r="260" spans="1:17">
      <c r="A260" s="18"/>
      <c r="B260" s="16" t="s">
        <v>801</v>
      </c>
      <c r="C260" s="62"/>
      <c r="D260" s="62"/>
      <c r="E260" s="62"/>
      <c r="F260" s="42"/>
      <c r="G260" s="62"/>
      <c r="H260" s="62"/>
      <c r="I260" s="62"/>
      <c r="J260" s="42"/>
      <c r="K260" s="62"/>
      <c r="L260" s="62"/>
      <c r="M260" s="62"/>
      <c r="N260" s="42"/>
      <c r="O260" s="62"/>
      <c r="P260" s="62"/>
      <c r="Q260" s="62"/>
    </row>
    <row r="261" spans="1:17">
      <c r="A261" s="18"/>
      <c r="B261" s="110" t="s">
        <v>802</v>
      </c>
      <c r="C261" s="72" t="s">
        <v>276</v>
      </c>
      <c r="D261" s="74">
        <v>400.3</v>
      </c>
      <c r="E261" s="70"/>
      <c r="F261" s="70"/>
      <c r="G261" s="72" t="s">
        <v>276</v>
      </c>
      <c r="H261" s="74">
        <v>189.2</v>
      </c>
      <c r="I261" s="70"/>
      <c r="J261" s="70"/>
      <c r="K261" s="72" t="s">
        <v>276</v>
      </c>
      <c r="L261" s="74">
        <v>211.1</v>
      </c>
      <c r="M261" s="70"/>
      <c r="N261" s="70"/>
      <c r="O261" s="72" t="s">
        <v>276</v>
      </c>
      <c r="P261" s="74" t="s">
        <v>292</v>
      </c>
      <c r="Q261" s="70"/>
    </row>
    <row r="262" spans="1:17">
      <c r="A262" s="18"/>
      <c r="B262" s="110"/>
      <c r="C262" s="72"/>
      <c r="D262" s="74"/>
      <c r="E262" s="70"/>
      <c r="F262" s="70"/>
      <c r="G262" s="72"/>
      <c r="H262" s="74"/>
      <c r="I262" s="70"/>
      <c r="J262" s="70"/>
      <c r="K262" s="72"/>
      <c r="L262" s="74"/>
      <c r="M262" s="70"/>
      <c r="N262" s="70"/>
      <c r="O262" s="72"/>
      <c r="P262" s="74"/>
      <c r="Q262" s="70"/>
    </row>
    <row r="263" spans="1:17">
      <c r="A263" s="18"/>
      <c r="B263" s="108" t="s">
        <v>803</v>
      </c>
      <c r="C263" s="88">
        <v>2483.8000000000002</v>
      </c>
      <c r="D263" s="88"/>
      <c r="E263" s="62"/>
      <c r="F263" s="62"/>
      <c r="G263" s="88">
        <v>1045.8</v>
      </c>
      <c r="H263" s="88"/>
      <c r="I263" s="62"/>
      <c r="J263" s="62"/>
      <c r="K263" s="88">
        <v>1438</v>
      </c>
      <c r="L263" s="88"/>
      <c r="M263" s="62"/>
      <c r="N263" s="62"/>
      <c r="O263" s="64" t="s">
        <v>292</v>
      </c>
      <c r="P263" s="64"/>
      <c r="Q263" s="62"/>
    </row>
    <row r="264" spans="1:17">
      <c r="A264" s="18"/>
      <c r="B264" s="108"/>
      <c r="C264" s="88"/>
      <c r="D264" s="88"/>
      <c r="E264" s="62"/>
      <c r="F264" s="62"/>
      <c r="G264" s="88"/>
      <c r="H264" s="88"/>
      <c r="I264" s="62"/>
      <c r="J264" s="62"/>
      <c r="K264" s="88"/>
      <c r="L264" s="88"/>
      <c r="M264" s="62"/>
      <c r="N264" s="62"/>
      <c r="O264" s="64"/>
      <c r="P264" s="64"/>
      <c r="Q264" s="62"/>
    </row>
    <row r="265" spans="1:17">
      <c r="A265" s="18"/>
      <c r="B265" s="30" t="s">
        <v>804</v>
      </c>
      <c r="C265" s="70"/>
      <c r="D265" s="70"/>
      <c r="E265" s="70"/>
      <c r="F265" s="35"/>
      <c r="G265" s="70"/>
      <c r="H265" s="70"/>
      <c r="I265" s="70"/>
      <c r="J265" s="35"/>
      <c r="K265" s="70"/>
      <c r="L265" s="70"/>
      <c r="M265" s="70"/>
      <c r="N265" s="35"/>
      <c r="O265" s="70"/>
      <c r="P265" s="70"/>
      <c r="Q265" s="70"/>
    </row>
    <row r="266" spans="1:17">
      <c r="A266" s="18"/>
      <c r="B266" s="108" t="s">
        <v>805</v>
      </c>
      <c r="C266" s="88">
        <v>1036.0999999999999</v>
      </c>
      <c r="D266" s="88"/>
      <c r="E266" s="62"/>
      <c r="F266" s="62"/>
      <c r="G266" s="64">
        <v>170.2</v>
      </c>
      <c r="H266" s="64"/>
      <c r="I266" s="62"/>
      <c r="J266" s="62"/>
      <c r="K266" s="64">
        <v>850</v>
      </c>
      <c r="L266" s="64"/>
      <c r="M266" s="62"/>
      <c r="N266" s="62"/>
      <c r="O266" s="64">
        <v>15.9</v>
      </c>
      <c r="P266" s="64"/>
      <c r="Q266" s="62"/>
    </row>
    <row r="267" spans="1:17">
      <c r="A267" s="18"/>
      <c r="B267" s="108"/>
      <c r="C267" s="88"/>
      <c r="D267" s="88"/>
      <c r="E267" s="62"/>
      <c r="F267" s="62"/>
      <c r="G267" s="64"/>
      <c r="H267" s="64"/>
      <c r="I267" s="62"/>
      <c r="J267" s="62"/>
      <c r="K267" s="64"/>
      <c r="L267" s="64"/>
      <c r="M267" s="62"/>
      <c r="N267" s="62"/>
      <c r="O267" s="64"/>
      <c r="P267" s="64"/>
      <c r="Q267" s="62"/>
    </row>
    <row r="268" spans="1:17">
      <c r="A268" s="18"/>
      <c r="B268" s="110" t="s">
        <v>806</v>
      </c>
      <c r="C268" s="74">
        <v>382.6</v>
      </c>
      <c r="D268" s="74"/>
      <c r="E268" s="70"/>
      <c r="F268" s="70"/>
      <c r="G268" s="74" t="s">
        <v>292</v>
      </c>
      <c r="H268" s="74"/>
      <c r="I268" s="70"/>
      <c r="J268" s="70"/>
      <c r="K268" s="74">
        <v>382.6</v>
      </c>
      <c r="L268" s="74"/>
      <c r="M268" s="70"/>
      <c r="N268" s="70"/>
      <c r="O268" s="74" t="s">
        <v>292</v>
      </c>
      <c r="P268" s="74"/>
      <c r="Q268" s="70"/>
    </row>
    <row r="269" spans="1:17">
      <c r="A269" s="18"/>
      <c r="B269" s="110"/>
      <c r="C269" s="74"/>
      <c r="D269" s="74"/>
      <c r="E269" s="70"/>
      <c r="F269" s="70"/>
      <c r="G269" s="74"/>
      <c r="H269" s="74"/>
      <c r="I269" s="70"/>
      <c r="J269" s="70"/>
      <c r="K269" s="74"/>
      <c r="L269" s="74"/>
      <c r="M269" s="70"/>
      <c r="N269" s="70"/>
      <c r="O269" s="74"/>
      <c r="P269" s="74"/>
      <c r="Q269" s="70"/>
    </row>
    <row r="270" spans="1:17">
      <c r="A270" s="18"/>
      <c r="B270" s="16" t="s">
        <v>807</v>
      </c>
      <c r="C270" s="62"/>
      <c r="D270" s="62"/>
      <c r="E270" s="62"/>
      <c r="F270" s="42"/>
      <c r="G270" s="62"/>
      <c r="H270" s="62"/>
      <c r="I270" s="62"/>
      <c r="J270" s="42"/>
      <c r="K270" s="62"/>
      <c r="L270" s="62"/>
      <c r="M270" s="62"/>
      <c r="N270" s="42"/>
      <c r="O270" s="62"/>
      <c r="P270" s="62"/>
      <c r="Q270" s="62"/>
    </row>
    <row r="271" spans="1:17">
      <c r="A271" s="18"/>
      <c r="B271" s="110" t="s">
        <v>808</v>
      </c>
      <c r="C271" s="131">
        <v>2902.3</v>
      </c>
      <c r="D271" s="131"/>
      <c r="E271" s="70"/>
      <c r="F271" s="70"/>
      <c r="G271" s="74" t="s">
        <v>292</v>
      </c>
      <c r="H271" s="74"/>
      <c r="I271" s="70"/>
      <c r="J271" s="70"/>
      <c r="K271" s="131">
        <v>1461.9</v>
      </c>
      <c r="L271" s="131"/>
      <c r="M271" s="70"/>
      <c r="N271" s="70"/>
      <c r="O271" s="131">
        <v>1440.4</v>
      </c>
      <c r="P271" s="131"/>
      <c r="Q271" s="70"/>
    </row>
    <row r="272" spans="1:17">
      <c r="A272" s="18"/>
      <c r="B272" s="110"/>
      <c r="C272" s="131"/>
      <c r="D272" s="131"/>
      <c r="E272" s="70"/>
      <c r="F272" s="70"/>
      <c r="G272" s="74"/>
      <c r="H272" s="74"/>
      <c r="I272" s="70"/>
      <c r="J272" s="70"/>
      <c r="K272" s="131"/>
      <c r="L272" s="131"/>
      <c r="M272" s="70"/>
      <c r="N272" s="70"/>
      <c r="O272" s="131"/>
      <c r="P272" s="131"/>
      <c r="Q272" s="70"/>
    </row>
    <row r="273" spans="1:17">
      <c r="A273" s="18"/>
      <c r="B273" s="108" t="s">
        <v>809</v>
      </c>
      <c r="C273" s="88">
        <v>1069.9000000000001</v>
      </c>
      <c r="D273" s="88"/>
      <c r="E273" s="62"/>
      <c r="F273" s="62"/>
      <c r="G273" s="64" t="s">
        <v>292</v>
      </c>
      <c r="H273" s="64"/>
      <c r="I273" s="62"/>
      <c r="J273" s="62"/>
      <c r="K273" s="64">
        <v>76.400000000000006</v>
      </c>
      <c r="L273" s="64"/>
      <c r="M273" s="62"/>
      <c r="N273" s="62"/>
      <c r="O273" s="64">
        <v>993.5</v>
      </c>
      <c r="P273" s="64"/>
      <c r="Q273" s="62"/>
    </row>
    <row r="274" spans="1:17">
      <c r="A274" s="18"/>
      <c r="B274" s="108"/>
      <c r="C274" s="88"/>
      <c r="D274" s="88"/>
      <c r="E274" s="62"/>
      <c r="F274" s="62"/>
      <c r="G274" s="64"/>
      <c r="H274" s="64"/>
      <c r="I274" s="62"/>
      <c r="J274" s="62"/>
      <c r="K274" s="64"/>
      <c r="L274" s="64"/>
      <c r="M274" s="62"/>
      <c r="N274" s="62"/>
      <c r="O274" s="64"/>
      <c r="P274" s="64"/>
      <c r="Q274" s="62"/>
    </row>
    <row r="275" spans="1:17">
      <c r="A275" s="18"/>
      <c r="B275" s="47" t="s">
        <v>810</v>
      </c>
      <c r="C275" s="74">
        <v>521.4</v>
      </c>
      <c r="D275" s="74"/>
      <c r="E275" s="70"/>
      <c r="F275" s="70"/>
      <c r="G275" s="74">
        <v>368</v>
      </c>
      <c r="H275" s="74"/>
      <c r="I275" s="70"/>
      <c r="J275" s="70"/>
      <c r="K275" s="74" t="s">
        <v>292</v>
      </c>
      <c r="L275" s="74"/>
      <c r="M275" s="70"/>
      <c r="N275" s="70"/>
      <c r="O275" s="74">
        <v>153.4</v>
      </c>
      <c r="P275" s="74"/>
      <c r="Q275" s="70"/>
    </row>
    <row r="276" spans="1:17">
      <c r="A276" s="18"/>
      <c r="B276" s="47"/>
      <c r="C276" s="74"/>
      <c r="D276" s="74"/>
      <c r="E276" s="70"/>
      <c r="F276" s="70"/>
      <c r="G276" s="74"/>
      <c r="H276" s="74"/>
      <c r="I276" s="70"/>
      <c r="J276" s="70"/>
      <c r="K276" s="74"/>
      <c r="L276" s="74"/>
      <c r="M276" s="70"/>
      <c r="N276" s="70"/>
      <c r="O276" s="74"/>
      <c r="P276" s="74"/>
      <c r="Q276" s="70"/>
    </row>
    <row r="277" spans="1:17">
      <c r="A277" s="18"/>
      <c r="B277" s="59" t="s">
        <v>373</v>
      </c>
      <c r="C277" s="64">
        <v>685.3</v>
      </c>
      <c r="D277" s="64"/>
      <c r="E277" s="62"/>
      <c r="F277" s="62"/>
      <c r="G277" s="64">
        <v>245.2</v>
      </c>
      <c r="H277" s="64"/>
      <c r="I277" s="62"/>
      <c r="J277" s="62"/>
      <c r="K277" s="64">
        <v>440.1</v>
      </c>
      <c r="L277" s="64"/>
      <c r="M277" s="62"/>
      <c r="N277" s="62"/>
      <c r="O277" s="64" t="s">
        <v>292</v>
      </c>
      <c r="P277" s="64"/>
      <c r="Q277" s="62"/>
    </row>
    <row r="278" spans="1:17" ht="15.75" thickBot="1">
      <c r="A278" s="18"/>
      <c r="B278" s="59"/>
      <c r="C278" s="65"/>
      <c r="D278" s="65"/>
      <c r="E278" s="63"/>
      <c r="F278" s="63"/>
      <c r="G278" s="65"/>
      <c r="H278" s="65"/>
      <c r="I278" s="63"/>
      <c r="J278" s="63"/>
      <c r="K278" s="65"/>
      <c r="L278" s="65"/>
      <c r="M278" s="63"/>
      <c r="N278" s="63"/>
      <c r="O278" s="65"/>
      <c r="P278" s="65"/>
      <c r="Q278" s="63"/>
    </row>
    <row r="279" spans="1:17">
      <c r="A279" s="18"/>
      <c r="B279" s="47" t="s">
        <v>105</v>
      </c>
      <c r="C279" s="55" t="s">
        <v>276</v>
      </c>
      <c r="D279" s="133">
        <v>9481.7000000000007</v>
      </c>
      <c r="E279" s="53"/>
      <c r="F279" s="53"/>
      <c r="G279" s="55" t="s">
        <v>276</v>
      </c>
      <c r="H279" s="133">
        <v>2018.4</v>
      </c>
      <c r="I279" s="53"/>
      <c r="J279" s="53"/>
      <c r="K279" s="55" t="s">
        <v>276</v>
      </c>
      <c r="L279" s="133">
        <v>4860.1000000000004</v>
      </c>
      <c r="M279" s="53"/>
      <c r="N279" s="53"/>
      <c r="O279" s="55" t="s">
        <v>276</v>
      </c>
      <c r="P279" s="133">
        <v>2603.1999999999998</v>
      </c>
      <c r="Q279" s="53"/>
    </row>
    <row r="280" spans="1:17" ht="15.75" thickBot="1">
      <c r="A280" s="18"/>
      <c r="B280" s="47"/>
      <c r="C280" s="73"/>
      <c r="D280" s="134"/>
      <c r="E280" s="71"/>
      <c r="F280" s="71"/>
      <c r="G280" s="73"/>
      <c r="H280" s="134"/>
      <c r="I280" s="71"/>
      <c r="J280" s="71"/>
      <c r="K280" s="73"/>
      <c r="L280" s="134"/>
      <c r="M280" s="71"/>
      <c r="N280" s="71"/>
      <c r="O280" s="73"/>
      <c r="P280" s="134"/>
      <c r="Q280" s="71"/>
    </row>
    <row r="281" spans="1:17" ht="15.75" thickTop="1">
      <c r="A281" s="18"/>
      <c r="B281" s="85" t="s">
        <v>811</v>
      </c>
      <c r="C281" s="78"/>
      <c r="D281" s="78"/>
      <c r="E281" s="78"/>
      <c r="F281" s="42"/>
      <c r="G281" s="78"/>
      <c r="H281" s="78"/>
      <c r="I281" s="78"/>
      <c r="J281" s="42"/>
      <c r="K281" s="78"/>
      <c r="L281" s="78"/>
      <c r="M281" s="78"/>
      <c r="N281" s="42"/>
      <c r="O281" s="78"/>
      <c r="P281" s="78"/>
      <c r="Q281" s="78"/>
    </row>
    <row r="282" spans="1:17">
      <c r="A282" s="18"/>
      <c r="B282" s="30" t="s">
        <v>801</v>
      </c>
      <c r="C282" s="70"/>
      <c r="D282" s="70"/>
      <c r="E282" s="70"/>
      <c r="F282" s="35"/>
      <c r="G282" s="70"/>
      <c r="H282" s="70"/>
      <c r="I282" s="70"/>
      <c r="J282" s="35"/>
      <c r="K282" s="70"/>
      <c r="L282" s="70"/>
      <c r="M282" s="70"/>
      <c r="N282" s="35"/>
      <c r="O282" s="70"/>
      <c r="P282" s="70"/>
      <c r="Q282" s="70"/>
    </row>
    <row r="283" spans="1:17">
      <c r="A283" s="18"/>
      <c r="B283" s="108" t="s">
        <v>802</v>
      </c>
      <c r="C283" s="77" t="s">
        <v>276</v>
      </c>
      <c r="D283" s="64">
        <v>39.4</v>
      </c>
      <c r="E283" s="62"/>
      <c r="F283" s="62"/>
      <c r="G283" s="77" t="s">
        <v>276</v>
      </c>
      <c r="H283" s="64">
        <v>18.3</v>
      </c>
      <c r="I283" s="62"/>
      <c r="J283" s="62"/>
      <c r="K283" s="77" t="s">
        <v>276</v>
      </c>
      <c r="L283" s="64">
        <v>21.1</v>
      </c>
      <c r="M283" s="62"/>
      <c r="N283" s="62"/>
      <c r="O283" s="77" t="s">
        <v>276</v>
      </c>
      <c r="P283" s="64" t="s">
        <v>292</v>
      </c>
      <c r="Q283" s="62"/>
    </row>
    <row r="284" spans="1:17">
      <c r="A284" s="18"/>
      <c r="B284" s="108"/>
      <c r="C284" s="77"/>
      <c r="D284" s="64"/>
      <c r="E284" s="62"/>
      <c r="F284" s="62"/>
      <c r="G284" s="77"/>
      <c r="H284" s="64"/>
      <c r="I284" s="62"/>
      <c r="J284" s="62"/>
      <c r="K284" s="77"/>
      <c r="L284" s="64"/>
      <c r="M284" s="62"/>
      <c r="N284" s="62"/>
      <c r="O284" s="77"/>
      <c r="P284" s="64"/>
      <c r="Q284" s="62"/>
    </row>
    <row r="285" spans="1:17">
      <c r="A285" s="18"/>
      <c r="B285" s="110" t="s">
        <v>803</v>
      </c>
      <c r="C285" s="74">
        <v>167.2</v>
      </c>
      <c r="D285" s="74"/>
      <c r="E285" s="70"/>
      <c r="F285" s="70"/>
      <c r="G285" s="74">
        <v>61.6</v>
      </c>
      <c r="H285" s="74"/>
      <c r="I285" s="70"/>
      <c r="J285" s="70"/>
      <c r="K285" s="74">
        <v>105.6</v>
      </c>
      <c r="L285" s="74"/>
      <c r="M285" s="70"/>
      <c r="N285" s="70"/>
      <c r="O285" s="74" t="s">
        <v>292</v>
      </c>
      <c r="P285" s="74"/>
      <c r="Q285" s="70"/>
    </row>
    <row r="286" spans="1:17">
      <c r="A286" s="18"/>
      <c r="B286" s="110"/>
      <c r="C286" s="74"/>
      <c r="D286" s="74"/>
      <c r="E286" s="70"/>
      <c r="F286" s="70"/>
      <c r="G286" s="74"/>
      <c r="H286" s="74"/>
      <c r="I286" s="70"/>
      <c r="J286" s="70"/>
      <c r="K286" s="74"/>
      <c r="L286" s="74"/>
      <c r="M286" s="70"/>
      <c r="N286" s="70"/>
      <c r="O286" s="74"/>
      <c r="P286" s="74"/>
      <c r="Q286" s="70"/>
    </row>
    <row r="287" spans="1:17">
      <c r="A287" s="18"/>
      <c r="B287" s="16" t="s">
        <v>804</v>
      </c>
      <c r="C287" s="62"/>
      <c r="D287" s="62"/>
      <c r="E287" s="62"/>
      <c r="F287" s="42"/>
      <c r="G287" s="62"/>
      <c r="H287" s="62"/>
      <c r="I287" s="62"/>
      <c r="J287" s="42"/>
      <c r="K287" s="62"/>
      <c r="L287" s="62"/>
      <c r="M287" s="62"/>
      <c r="N287" s="42"/>
      <c r="O287" s="62"/>
      <c r="P287" s="62"/>
      <c r="Q287" s="62"/>
    </row>
    <row r="288" spans="1:17">
      <c r="A288" s="18"/>
      <c r="B288" s="110" t="s">
        <v>805</v>
      </c>
      <c r="C288" s="74">
        <v>54.7</v>
      </c>
      <c r="D288" s="74"/>
      <c r="E288" s="70"/>
      <c r="F288" s="70"/>
      <c r="G288" s="74" t="s">
        <v>292</v>
      </c>
      <c r="H288" s="74"/>
      <c r="I288" s="70"/>
      <c r="J288" s="70"/>
      <c r="K288" s="74">
        <v>53.1</v>
      </c>
      <c r="L288" s="74"/>
      <c r="M288" s="70"/>
      <c r="N288" s="70"/>
      <c r="O288" s="74">
        <v>1.6</v>
      </c>
      <c r="P288" s="74"/>
      <c r="Q288" s="70"/>
    </row>
    <row r="289" spans="1:17">
      <c r="A289" s="18"/>
      <c r="B289" s="110"/>
      <c r="C289" s="74"/>
      <c r="D289" s="74"/>
      <c r="E289" s="70"/>
      <c r="F289" s="70"/>
      <c r="G289" s="74"/>
      <c r="H289" s="74"/>
      <c r="I289" s="70"/>
      <c r="J289" s="70"/>
      <c r="K289" s="74"/>
      <c r="L289" s="74"/>
      <c r="M289" s="70"/>
      <c r="N289" s="70"/>
      <c r="O289" s="74"/>
      <c r="P289" s="74"/>
      <c r="Q289" s="70"/>
    </row>
    <row r="290" spans="1:17">
      <c r="A290" s="18"/>
      <c r="B290" s="108" t="s">
        <v>806</v>
      </c>
      <c r="C290" s="64">
        <v>38.200000000000003</v>
      </c>
      <c r="D290" s="64"/>
      <c r="E290" s="62"/>
      <c r="F290" s="62"/>
      <c r="G290" s="64" t="s">
        <v>292</v>
      </c>
      <c r="H290" s="64"/>
      <c r="I290" s="62"/>
      <c r="J290" s="62"/>
      <c r="K290" s="64">
        <v>38.200000000000003</v>
      </c>
      <c r="L290" s="64"/>
      <c r="M290" s="62"/>
      <c r="N290" s="62"/>
      <c r="O290" s="64" t="s">
        <v>292</v>
      </c>
      <c r="P290" s="64"/>
      <c r="Q290" s="62"/>
    </row>
    <row r="291" spans="1:17">
      <c r="A291" s="18"/>
      <c r="B291" s="108"/>
      <c r="C291" s="64"/>
      <c r="D291" s="64"/>
      <c r="E291" s="62"/>
      <c r="F291" s="62"/>
      <c r="G291" s="64"/>
      <c r="H291" s="64"/>
      <c r="I291" s="62"/>
      <c r="J291" s="62"/>
      <c r="K291" s="64"/>
      <c r="L291" s="64"/>
      <c r="M291" s="62"/>
      <c r="N291" s="62"/>
      <c r="O291" s="64"/>
      <c r="P291" s="64"/>
      <c r="Q291" s="62"/>
    </row>
    <row r="292" spans="1:17">
      <c r="A292" s="18"/>
      <c r="B292" s="30" t="s">
        <v>807</v>
      </c>
      <c r="C292" s="70"/>
      <c r="D292" s="70"/>
      <c r="E292" s="70"/>
      <c r="F292" s="35"/>
      <c r="G292" s="70"/>
      <c r="H292" s="70"/>
      <c r="I292" s="70"/>
      <c r="J292" s="35"/>
      <c r="K292" s="70"/>
      <c r="L292" s="70"/>
      <c r="M292" s="70"/>
      <c r="N292" s="35"/>
      <c r="O292" s="70"/>
      <c r="P292" s="70"/>
      <c r="Q292" s="70"/>
    </row>
    <row r="293" spans="1:17">
      <c r="A293" s="18"/>
      <c r="B293" s="108" t="s">
        <v>808</v>
      </c>
      <c r="C293" s="64">
        <v>266.39999999999998</v>
      </c>
      <c r="D293" s="64"/>
      <c r="E293" s="62"/>
      <c r="F293" s="62"/>
      <c r="G293" s="64" t="s">
        <v>292</v>
      </c>
      <c r="H293" s="64"/>
      <c r="I293" s="62"/>
      <c r="J293" s="62"/>
      <c r="K293" s="64">
        <v>145.80000000000001</v>
      </c>
      <c r="L293" s="64"/>
      <c r="M293" s="62"/>
      <c r="N293" s="62"/>
      <c r="O293" s="64">
        <v>120.6</v>
      </c>
      <c r="P293" s="64"/>
      <c r="Q293" s="62"/>
    </row>
    <row r="294" spans="1:17">
      <c r="A294" s="18"/>
      <c r="B294" s="108"/>
      <c r="C294" s="64"/>
      <c r="D294" s="64"/>
      <c r="E294" s="62"/>
      <c r="F294" s="62"/>
      <c r="G294" s="64"/>
      <c r="H294" s="64"/>
      <c r="I294" s="62"/>
      <c r="J294" s="62"/>
      <c r="K294" s="64"/>
      <c r="L294" s="64"/>
      <c r="M294" s="62"/>
      <c r="N294" s="62"/>
      <c r="O294" s="64"/>
      <c r="P294" s="64"/>
      <c r="Q294" s="62"/>
    </row>
    <row r="295" spans="1:17">
      <c r="A295" s="18"/>
      <c r="B295" s="110" t="s">
        <v>809</v>
      </c>
      <c r="C295" s="74">
        <v>88.9</v>
      </c>
      <c r="D295" s="74"/>
      <c r="E295" s="70"/>
      <c r="F295" s="70"/>
      <c r="G295" s="74" t="s">
        <v>292</v>
      </c>
      <c r="H295" s="74"/>
      <c r="I295" s="70"/>
      <c r="J295" s="70"/>
      <c r="K295" s="74" t="s">
        <v>292</v>
      </c>
      <c r="L295" s="74"/>
      <c r="M295" s="70"/>
      <c r="N295" s="70"/>
      <c r="O295" s="74">
        <v>88.9</v>
      </c>
      <c r="P295" s="74"/>
      <c r="Q295" s="70"/>
    </row>
    <row r="296" spans="1:17">
      <c r="A296" s="18"/>
      <c r="B296" s="110"/>
      <c r="C296" s="74"/>
      <c r="D296" s="74"/>
      <c r="E296" s="70"/>
      <c r="F296" s="70"/>
      <c r="G296" s="74"/>
      <c r="H296" s="74"/>
      <c r="I296" s="70"/>
      <c r="J296" s="70"/>
      <c r="K296" s="74"/>
      <c r="L296" s="74"/>
      <c r="M296" s="70"/>
      <c r="N296" s="70"/>
      <c r="O296" s="74"/>
      <c r="P296" s="74"/>
      <c r="Q296" s="70"/>
    </row>
    <row r="297" spans="1:17">
      <c r="A297" s="18"/>
      <c r="B297" s="59" t="s">
        <v>812</v>
      </c>
      <c r="C297" s="88">
        <v>1136.8</v>
      </c>
      <c r="D297" s="88"/>
      <c r="E297" s="62"/>
      <c r="F297" s="62"/>
      <c r="G297" s="64" t="s">
        <v>292</v>
      </c>
      <c r="H297" s="64"/>
      <c r="I297" s="62"/>
      <c r="J297" s="62"/>
      <c r="K297" s="88">
        <v>1136.8</v>
      </c>
      <c r="L297" s="88"/>
      <c r="M297" s="62"/>
      <c r="N297" s="62"/>
      <c r="O297" s="64" t="s">
        <v>292</v>
      </c>
      <c r="P297" s="64"/>
      <c r="Q297" s="62"/>
    </row>
    <row r="298" spans="1:17">
      <c r="A298" s="18"/>
      <c r="B298" s="59"/>
      <c r="C298" s="88"/>
      <c r="D298" s="88"/>
      <c r="E298" s="62"/>
      <c r="F298" s="62"/>
      <c r="G298" s="64"/>
      <c r="H298" s="64"/>
      <c r="I298" s="62"/>
      <c r="J298" s="62"/>
      <c r="K298" s="88"/>
      <c r="L298" s="88"/>
      <c r="M298" s="62"/>
      <c r="N298" s="62"/>
      <c r="O298" s="64"/>
      <c r="P298" s="64"/>
      <c r="Q298" s="62"/>
    </row>
    <row r="299" spans="1:17">
      <c r="A299" s="18"/>
      <c r="B299" s="47" t="s">
        <v>810</v>
      </c>
      <c r="C299" s="74">
        <v>36.700000000000003</v>
      </c>
      <c r="D299" s="74"/>
      <c r="E299" s="70"/>
      <c r="F299" s="70"/>
      <c r="G299" s="74">
        <v>36.700000000000003</v>
      </c>
      <c r="H299" s="74"/>
      <c r="I299" s="70"/>
      <c r="J299" s="70"/>
      <c r="K299" s="74" t="s">
        <v>292</v>
      </c>
      <c r="L299" s="74"/>
      <c r="M299" s="70"/>
      <c r="N299" s="70"/>
      <c r="O299" s="74" t="s">
        <v>292</v>
      </c>
      <c r="P299" s="74"/>
      <c r="Q299" s="70"/>
    </row>
    <row r="300" spans="1:17">
      <c r="A300" s="18"/>
      <c r="B300" s="47"/>
      <c r="C300" s="74"/>
      <c r="D300" s="74"/>
      <c r="E300" s="70"/>
      <c r="F300" s="70"/>
      <c r="G300" s="74"/>
      <c r="H300" s="74"/>
      <c r="I300" s="70"/>
      <c r="J300" s="70"/>
      <c r="K300" s="74"/>
      <c r="L300" s="74"/>
      <c r="M300" s="70"/>
      <c r="N300" s="70"/>
      <c r="O300" s="74"/>
      <c r="P300" s="74"/>
      <c r="Q300" s="70"/>
    </row>
    <row r="301" spans="1:17">
      <c r="A301" s="18"/>
      <c r="B301" s="59" t="s">
        <v>373</v>
      </c>
      <c r="C301" s="64">
        <v>51.3</v>
      </c>
      <c r="D301" s="64"/>
      <c r="E301" s="62"/>
      <c r="F301" s="62"/>
      <c r="G301" s="64">
        <v>18</v>
      </c>
      <c r="H301" s="64"/>
      <c r="I301" s="62"/>
      <c r="J301" s="62"/>
      <c r="K301" s="64">
        <v>33.299999999999997</v>
      </c>
      <c r="L301" s="64"/>
      <c r="M301" s="62"/>
      <c r="N301" s="62"/>
      <c r="O301" s="64" t="s">
        <v>292</v>
      </c>
      <c r="P301" s="64"/>
      <c r="Q301" s="62"/>
    </row>
    <row r="302" spans="1:17" ht="15.75" thickBot="1">
      <c r="A302" s="18"/>
      <c r="B302" s="59"/>
      <c r="C302" s="65"/>
      <c r="D302" s="65"/>
      <c r="E302" s="63"/>
      <c r="F302" s="63"/>
      <c r="G302" s="65"/>
      <c r="H302" s="65"/>
      <c r="I302" s="63"/>
      <c r="J302" s="63"/>
      <c r="K302" s="65"/>
      <c r="L302" s="65"/>
      <c r="M302" s="63"/>
      <c r="N302" s="63"/>
      <c r="O302" s="65"/>
      <c r="P302" s="65"/>
      <c r="Q302" s="63"/>
    </row>
    <row r="303" spans="1:17">
      <c r="A303" s="18"/>
      <c r="B303" s="47" t="s">
        <v>105</v>
      </c>
      <c r="C303" s="55" t="s">
        <v>276</v>
      </c>
      <c r="D303" s="133">
        <v>1879.6</v>
      </c>
      <c r="E303" s="53"/>
      <c r="F303" s="53"/>
      <c r="G303" s="55" t="s">
        <v>276</v>
      </c>
      <c r="H303" s="57">
        <v>134.6</v>
      </c>
      <c r="I303" s="53"/>
      <c r="J303" s="53"/>
      <c r="K303" s="55" t="s">
        <v>276</v>
      </c>
      <c r="L303" s="133">
        <v>1533.9</v>
      </c>
      <c r="M303" s="53"/>
      <c r="N303" s="53"/>
      <c r="O303" s="55" t="s">
        <v>276</v>
      </c>
      <c r="P303" s="57">
        <v>211.1</v>
      </c>
      <c r="Q303" s="53"/>
    </row>
    <row r="304" spans="1:17" ht="15.75" thickBot="1">
      <c r="A304" s="18"/>
      <c r="B304" s="47"/>
      <c r="C304" s="73"/>
      <c r="D304" s="134"/>
      <c r="E304" s="71"/>
      <c r="F304" s="71"/>
      <c r="G304" s="73"/>
      <c r="H304" s="75"/>
      <c r="I304" s="71"/>
      <c r="J304" s="71"/>
      <c r="K304" s="73"/>
      <c r="L304" s="134"/>
      <c r="M304" s="71"/>
      <c r="N304" s="71"/>
      <c r="O304" s="73"/>
      <c r="P304" s="75"/>
      <c r="Q304" s="71"/>
    </row>
    <row r="305" spans="1:25" ht="15.75" thickTop="1">
      <c r="A305" s="18"/>
      <c r="B305" s="21" t="s">
        <v>841</v>
      </c>
      <c r="C305" s="21"/>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1:25">
      <c r="A306" s="18"/>
      <c r="B306" s="21" t="s">
        <v>842</v>
      </c>
      <c r="C306" s="21"/>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1:25">
      <c r="A307" s="18"/>
      <c r="B307" s="45"/>
      <c r="C307" s="45"/>
      <c r="D307" s="45"/>
      <c r="E307" s="45"/>
      <c r="F307" s="45"/>
      <c r="G307" s="45"/>
      <c r="H307" s="45"/>
      <c r="I307" s="45"/>
      <c r="J307" s="45"/>
      <c r="K307" s="45"/>
      <c r="L307" s="45"/>
      <c r="M307" s="45"/>
      <c r="N307" s="45"/>
      <c r="O307" s="45"/>
      <c r="P307" s="45"/>
      <c r="Q307" s="45"/>
      <c r="R307" s="45"/>
      <c r="S307" s="45"/>
      <c r="T307" s="45"/>
      <c r="U307" s="45"/>
    </row>
    <row r="308" spans="1:25">
      <c r="A308" s="18"/>
      <c r="B308" s="14"/>
      <c r="C308" s="14"/>
      <c r="D308" s="14"/>
      <c r="E308" s="14"/>
      <c r="F308" s="14"/>
      <c r="G308" s="14"/>
      <c r="H308" s="14"/>
      <c r="I308" s="14"/>
      <c r="J308" s="14"/>
      <c r="K308" s="14"/>
      <c r="L308" s="14"/>
      <c r="M308" s="14"/>
      <c r="N308" s="14"/>
      <c r="O308" s="14"/>
      <c r="P308" s="14"/>
      <c r="Q308" s="14"/>
      <c r="R308" s="14"/>
      <c r="S308" s="14"/>
      <c r="T308" s="14"/>
      <c r="U308" s="14"/>
    </row>
    <row r="309" spans="1:25">
      <c r="A309" s="18"/>
      <c r="B309" s="62"/>
      <c r="C309" s="123" t="s">
        <v>815</v>
      </c>
      <c r="D309" s="123"/>
      <c r="E309" s="123"/>
      <c r="F309" s="62"/>
      <c r="G309" s="123" t="s">
        <v>817</v>
      </c>
      <c r="H309" s="123"/>
      <c r="I309" s="123"/>
      <c r="J309" s="62"/>
      <c r="K309" s="123" t="s">
        <v>819</v>
      </c>
      <c r="L309" s="123"/>
      <c r="M309" s="123"/>
      <c r="N309" s="62"/>
      <c r="O309" s="123" t="s">
        <v>820</v>
      </c>
      <c r="P309" s="123"/>
      <c r="Q309" s="123"/>
      <c r="R309" s="62"/>
      <c r="S309" s="123" t="s">
        <v>105</v>
      </c>
      <c r="T309" s="123"/>
      <c r="U309" s="123"/>
    </row>
    <row r="310" spans="1:25" ht="15.75" thickBot="1">
      <c r="A310" s="18"/>
      <c r="B310" s="63"/>
      <c r="C310" s="46"/>
      <c r="D310" s="46"/>
      <c r="E310" s="46"/>
      <c r="F310" s="63"/>
      <c r="G310" s="46" t="s">
        <v>818</v>
      </c>
      <c r="H310" s="46"/>
      <c r="I310" s="46"/>
      <c r="J310" s="63"/>
      <c r="K310" s="46" t="s">
        <v>818</v>
      </c>
      <c r="L310" s="46"/>
      <c r="M310" s="46"/>
      <c r="N310" s="63"/>
      <c r="O310" s="46" t="s">
        <v>821</v>
      </c>
      <c r="P310" s="46"/>
      <c r="Q310" s="46"/>
      <c r="R310" s="63"/>
      <c r="S310" s="46"/>
      <c r="T310" s="46"/>
      <c r="U310" s="46"/>
    </row>
    <row r="311" spans="1:25">
      <c r="A311" s="18"/>
      <c r="B311" s="31" t="s">
        <v>800</v>
      </c>
      <c r="C311" s="53"/>
      <c r="D311" s="53"/>
      <c r="E311" s="53"/>
      <c r="F311" s="35"/>
      <c r="G311" s="53"/>
      <c r="H311" s="53"/>
      <c r="I311" s="53"/>
      <c r="J311" s="35"/>
      <c r="K311" s="53"/>
      <c r="L311" s="53"/>
      <c r="M311" s="53"/>
      <c r="N311" s="35"/>
      <c r="O311" s="53"/>
      <c r="P311" s="53"/>
      <c r="Q311" s="53"/>
      <c r="R311" s="35"/>
      <c r="S311" s="53"/>
      <c r="T311" s="53"/>
      <c r="U311" s="53"/>
    </row>
    <row r="312" spans="1:25">
      <c r="A312" s="18"/>
      <c r="B312" s="59" t="s">
        <v>843</v>
      </c>
      <c r="C312" s="77" t="s">
        <v>276</v>
      </c>
      <c r="D312" s="64">
        <v>3.7</v>
      </c>
      <c r="E312" s="62"/>
      <c r="F312" s="62"/>
      <c r="G312" s="77" t="s">
        <v>276</v>
      </c>
      <c r="H312" s="88">
        <v>1218.0999999999999</v>
      </c>
      <c r="I312" s="62"/>
      <c r="J312" s="62"/>
      <c r="K312" s="77" t="s">
        <v>276</v>
      </c>
      <c r="L312" s="64">
        <v>910.5</v>
      </c>
      <c r="M312" s="62"/>
      <c r="N312" s="62"/>
      <c r="O312" s="77" t="s">
        <v>276</v>
      </c>
      <c r="P312" s="64">
        <v>142.6</v>
      </c>
      <c r="Q312" s="62"/>
      <c r="R312" s="62"/>
      <c r="S312" s="77" t="s">
        <v>276</v>
      </c>
      <c r="T312" s="88">
        <v>2274.9</v>
      </c>
      <c r="U312" s="62"/>
    </row>
    <row r="313" spans="1:25">
      <c r="A313" s="18"/>
      <c r="B313" s="59"/>
      <c r="C313" s="77"/>
      <c r="D313" s="64"/>
      <c r="E313" s="62"/>
      <c r="F313" s="62"/>
      <c r="G313" s="77"/>
      <c r="H313" s="88"/>
      <c r="I313" s="62"/>
      <c r="J313" s="62"/>
      <c r="K313" s="77"/>
      <c r="L313" s="64"/>
      <c r="M313" s="62"/>
      <c r="N313" s="62"/>
      <c r="O313" s="77"/>
      <c r="P313" s="64"/>
      <c r="Q313" s="62"/>
      <c r="R313" s="62"/>
      <c r="S313" s="77"/>
      <c r="T313" s="88"/>
      <c r="U313" s="62"/>
    </row>
    <row r="314" spans="1:25" ht="25.5">
      <c r="A314" s="18"/>
      <c r="B314" s="105" t="s">
        <v>823</v>
      </c>
      <c r="C314" s="70"/>
      <c r="D314" s="70"/>
      <c r="E314" s="70"/>
      <c r="F314" s="35"/>
      <c r="G314" s="70"/>
      <c r="H314" s="70"/>
      <c r="I314" s="70"/>
      <c r="J314" s="35"/>
      <c r="K314" s="70"/>
      <c r="L314" s="70"/>
      <c r="M314" s="70"/>
      <c r="N314" s="35"/>
      <c r="O314" s="70"/>
      <c r="P314" s="70"/>
      <c r="Q314" s="70"/>
      <c r="R314" s="35"/>
      <c r="S314" s="70"/>
      <c r="T314" s="70"/>
      <c r="U314" s="70"/>
    </row>
    <row r="315" spans="1:25">
      <c r="A315" s="18"/>
      <c r="B315" s="108" t="s">
        <v>824</v>
      </c>
      <c r="C315" s="64" t="s">
        <v>844</v>
      </c>
      <c r="D315" s="64"/>
      <c r="E315" s="77" t="s">
        <v>325</v>
      </c>
      <c r="F315" s="62"/>
      <c r="G315" s="64">
        <v>123.4</v>
      </c>
      <c r="H315" s="64"/>
      <c r="I315" s="62"/>
      <c r="J315" s="62"/>
      <c r="K315" s="64">
        <v>155.69999999999999</v>
      </c>
      <c r="L315" s="64"/>
      <c r="M315" s="62"/>
      <c r="N315" s="62"/>
      <c r="O315" s="64">
        <v>8.5</v>
      </c>
      <c r="P315" s="64"/>
      <c r="Q315" s="62"/>
      <c r="R315" s="62"/>
      <c r="S315" s="64">
        <v>284.60000000000002</v>
      </c>
      <c r="T315" s="64"/>
      <c r="U315" s="62"/>
    </row>
    <row r="316" spans="1:25">
      <c r="A316" s="18"/>
      <c r="B316" s="108"/>
      <c r="C316" s="64"/>
      <c r="D316" s="64"/>
      <c r="E316" s="77"/>
      <c r="F316" s="62"/>
      <c r="G316" s="64"/>
      <c r="H316" s="64"/>
      <c r="I316" s="62"/>
      <c r="J316" s="62"/>
      <c r="K316" s="64"/>
      <c r="L316" s="64"/>
      <c r="M316" s="62"/>
      <c r="N316" s="62"/>
      <c r="O316" s="64"/>
      <c r="P316" s="64"/>
      <c r="Q316" s="62"/>
      <c r="R316" s="62"/>
      <c r="S316" s="64"/>
      <c r="T316" s="64"/>
      <c r="U316" s="62"/>
    </row>
    <row r="317" spans="1:25">
      <c r="A317" s="18"/>
      <c r="B317" s="110" t="s">
        <v>826</v>
      </c>
      <c r="C317" s="74" t="s">
        <v>292</v>
      </c>
      <c r="D317" s="74"/>
      <c r="E317" s="70"/>
      <c r="F317" s="70"/>
      <c r="G317" s="74" t="s">
        <v>292</v>
      </c>
      <c r="H317" s="74"/>
      <c r="I317" s="70"/>
      <c r="J317" s="70"/>
      <c r="K317" s="74" t="s">
        <v>292</v>
      </c>
      <c r="L317" s="74"/>
      <c r="M317" s="70"/>
      <c r="N317" s="70"/>
      <c r="O317" s="74" t="s">
        <v>292</v>
      </c>
      <c r="P317" s="74"/>
      <c r="Q317" s="70"/>
      <c r="R317" s="70"/>
      <c r="S317" s="74" t="s">
        <v>292</v>
      </c>
      <c r="T317" s="74"/>
      <c r="U317" s="70"/>
    </row>
    <row r="318" spans="1:25">
      <c r="A318" s="18"/>
      <c r="B318" s="110"/>
      <c r="C318" s="74"/>
      <c r="D318" s="74"/>
      <c r="E318" s="70"/>
      <c r="F318" s="70"/>
      <c r="G318" s="74"/>
      <c r="H318" s="74"/>
      <c r="I318" s="70"/>
      <c r="J318" s="70"/>
      <c r="K318" s="74"/>
      <c r="L318" s="74"/>
      <c r="M318" s="70"/>
      <c r="N318" s="70"/>
      <c r="O318" s="74"/>
      <c r="P318" s="74"/>
      <c r="Q318" s="70"/>
      <c r="R318" s="70"/>
      <c r="S318" s="74"/>
      <c r="T318" s="74"/>
      <c r="U318" s="70"/>
    </row>
    <row r="319" spans="1:25">
      <c r="A319" s="18"/>
      <c r="B319" s="59" t="s">
        <v>827</v>
      </c>
      <c r="C319" s="64">
        <v>3.7</v>
      </c>
      <c r="D319" s="64"/>
      <c r="E319" s="62"/>
      <c r="F319" s="62"/>
      <c r="G319" s="64">
        <v>98.9</v>
      </c>
      <c r="H319" s="64"/>
      <c r="I319" s="62"/>
      <c r="J319" s="62"/>
      <c r="K319" s="64" t="s">
        <v>845</v>
      </c>
      <c r="L319" s="64"/>
      <c r="M319" s="77" t="s">
        <v>325</v>
      </c>
      <c r="N319" s="62"/>
      <c r="O319" s="64">
        <v>2.2999999999999998</v>
      </c>
      <c r="P319" s="64"/>
      <c r="Q319" s="62"/>
      <c r="R319" s="62"/>
      <c r="S319" s="64">
        <v>32.200000000000003</v>
      </c>
      <c r="T319" s="64"/>
      <c r="U319" s="62"/>
    </row>
    <row r="320" spans="1:25">
      <c r="A320" s="18"/>
      <c r="B320" s="59"/>
      <c r="C320" s="64"/>
      <c r="D320" s="64"/>
      <c r="E320" s="62"/>
      <c r="F320" s="62"/>
      <c r="G320" s="64"/>
      <c r="H320" s="64"/>
      <c r="I320" s="62"/>
      <c r="J320" s="62"/>
      <c r="K320" s="64"/>
      <c r="L320" s="64"/>
      <c r="M320" s="77"/>
      <c r="N320" s="62"/>
      <c r="O320" s="64"/>
      <c r="P320" s="64"/>
      <c r="Q320" s="62"/>
      <c r="R320" s="62"/>
      <c r="S320" s="64"/>
      <c r="T320" s="64"/>
      <c r="U320" s="62"/>
    </row>
    <row r="321" spans="1:21">
      <c r="A321" s="18"/>
      <c r="B321" s="47" t="s">
        <v>830</v>
      </c>
      <c r="C321" s="74">
        <v>11.5</v>
      </c>
      <c r="D321" s="74"/>
      <c r="E321" s="70"/>
      <c r="F321" s="70"/>
      <c r="G321" s="74" t="s">
        <v>292</v>
      </c>
      <c r="H321" s="74"/>
      <c r="I321" s="70"/>
      <c r="J321" s="70"/>
      <c r="K321" s="74" t="s">
        <v>292</v>
      </c>
      <c r="L321" s="74"/>
      <c r="M321" s="70"/>
      <c r="N321" s="70"/>
      <c r="O321" s="74" t="s">
        <v>292</v>
      </c>
      <c r="P321" s="74"/>
      <c r="Q321" s="70"/>
      <c r="R321" s="70"/>
      <c r="S321" s="74">
        <v>11.5</v>
      </c>
      <c r="T321" s="74"/>
      <c r="U321" s="70"/>
    </row>
    <row r="322" spans="1:21" ht="15.75" thickBot="1">
      <c r="A322" s="18"/>
      <c r="B322" s="47"/>
      <c r="C322" s="91"/>
      <c r="D322" s="91"/>
      <c r="E322" s="90"/>
      <c r="F322" s="90"/>
      <c r="G322" s="91"/>
      <c r="H322" s="91"/>
      <c r="I322" s="90"/>
      <c r="J322" s="90"/>
      <c r="K322" s="91"/>
      <c r="L322" s="91"/>
      <c r="M322" s="90"/>
      <c r="N322" s="90"/>
      <c r="O322" s="91"/>
      <c r="P322" s="91"/>
      <c r="Q322" s="90"/>
      <c r="R322" s="90"/>
      <c r="S322" s="91"/>
      <c r="T322" s="91"/>
      <c r="U322" s="90"/>
    </row>
    <row r="323" spans="1:21">
      <c r="A323" s="18"/>
      <c r="B323" s="59" t="s">
        <v>846</v>
      </c>
      <c r="C323" s="100" t="s">
        <v>276</v>
      </c>
      <c r="D323" s="185">
        <v>15.9</v>
      </c>
      <c r="E323" s="93"/>
      <c r="F323" s="93"/>
      <c r="G323" s="100" t="s">
        <v>276</v>
      </c>
      <c r="H323" s="94">
        <v>1440.4</v>
      </c>
      <c r="I323" s="93"/>
      <c r="J323" s="93"/>
      <c r="K323" s="100" t="s">
        <v>276</v>
      </c>
      <c r="L323" s="185">
        <v>993.5</v>
      </c>
      <c r="M323" s="93"/>
      <c r="N323" s="93"/>
      <c r="O323" s="100" t="s">
        <v>276</v>
      </c>
      <c r="P323" s="185">
        <v>153.4</v>
      </c>
      <c r="Q323" s="93"/>
      <c r="R323" s="93"/>
      <c r="S323" s="100" t="s">
        <v>276</v>
      </c>
      <c r="T323" s="94">
        <v>2603.1999999999998</v>
      </c>
      <c r="U323" s="93"/>
    </row>
    <row r="324" spans="1:21" ht="15.75" thickBot="1">
      <c r="A324" s="18"/>
      <c r="B324" s="59"/>
      <c r="C324" s="101"/>
      <c r="D324" s="205"/>
      <c r="E324" s="99"/>
      <c r="F324" s="99"/>
      <c r="G324" s="101"/>
      <c r="H324" s="102"/>
      <c r="I324" s="99"/>
      <c r="J324" s="99"/>
      <c r="K324" s="101"/>
      <c r="L324" s="205"/>
      <c r="M324" s="99"/>
      <c r="N324" s="99"/>
      <c r="O324" s="101"/>
      <c r="P324" s="205"/>
      <c r="Q324" s="99"/>
      <c r="R324" s="99"/>
      <c r="S324" s="101"/>
      <c r="T324" s="102"/>
      <c r="U324" s="99"/>
    </row>
    <row r="325" spans="1:21" ht="15.75" thickTop="1">
      <c r="A325" s="18"/>
      <c r="B325" s="31" t="s">
        <v>811</v>
      </c>
      <c r="C325" s="128"/>
      <c r="D325" s="128"/>
      <c r="E325" s="128"/>
      <c r="F325" s="35"/>
      <c r="G325" s="128"/>
      <c r="H325" s="128"/>
      <c r="I325" s="128"/>
      <c r="J325" s="35"/>
      <c r="K325" s="128"/>
      <c r="L325" s="128"/>
      <c r="M325" s="128"/>
      <c r="N325" s="35"/>
      <c r="O325" s="128"/>
      <c r="P325" s="128"/>
      <c r="Q325" s="128"/>
      <c r="R325" s="35"/>
      <c r="S325" s="128"/>
      <c r="T325" s="128"/>
      <c r="U325" s="128"/>
    </row>
    <row r="326" spans="1:21">
      <c r="A326" s="18"/>
      <c r="B326" s="59" t="s">
        <v>843</v>
      </c>
      <c r="C326" s="77" t="s">
        <v>276</v>
      </c>
      <c r="D326" s="64">
        <v>0.4</v>
      </c>
      <c r="E326" s="62"/>
      <c r="F326" s="62"/>
      <c r="G326" s="77" t="s">
        <v>276</v>
      </c>
      <c r="H326" s="64">
        <v>99.9</v>
      </c>
      <c r="I326" s="62"/>
      <c r="J326" s="62"/>
      <c r="K326" s="77" t="s">
        <v>276</v>
      </c>
      <c r="L326" s="64">
        <v>81.900000000000006</v>
      </c>
      <c r="M326" s="62"/>
      <c r="N326" s="62"/>
      <c r="O326" s="77" t="s">
        <v>276</v>
      </c>
      <c r="P326" s="64" t="s">
        <v>292</v>
      </c>
      <c r="Q326" s="62"/>
      <c r="R326" s="62"/>
      <c r="S326" s="77" t="s">
        <v>276</v>
      </c>
      <c r="T326" s="64">
        <v>182.2</v>
      </c>
      <c r="U326" s="62"/>
    </row>
    <row r="327" spans="1:21">
      <c r="A327" s="18"/>
      <c r="B327" s="59"/>
      <c r="C327" s="77"/>
      <c r="D327" s="64"/>
      <c r="E327" s="62"/>
      <c r="F327" s="62"/>
      <c r="G327" s="77"/>
      <c r="H327" s="64"/>
      <c r="I327" s="62"/>
      <c r="J327" s="62"/>
      <c r="K327" s="77"/>
      <c r="L327" s="64"/>
      <c r="M327" s="62"/>
      <c r="N327" s="62"/>
      <c r="O327" s="77"/>
      <c r="P327" s="64"/>
      <c r="Q327" s="62"/>
      <c r="R327" s="62"/>
      <c r="S327" s="77"/>
      <c r="T327" s="64"/>
      <c r="U327" s="62"/>
    </row>
    <row r="328" spans="1:21" ht="25.5">
      <c r="A328" s="18"/>
      <c r="B328" s="105" t="s">
        <v>823</v>
      </c>
      <c r="C328" s="70"/>
      <c r="D328" s="70"/>
      <c r="E328" s="70"/>
      <c r="F328" s="35"/>
      <c r="G328" s="70"/>
      <c r="H328" s="70"/>
      <c r="I328" s="70"/>
      <c r="J328" s="35"/>
      <c r="K328" s="70"/>
      <c r="L328" s="70"/>
      <c r="M328" s="70"/>
      <c r="N328" s="35"/>
      <c r="O328" s="70"/>
      <c r="P328" s="70"/>
      <c r="Q328" s="70"/>
      <c r="R328" s="35"/>
      <c r="S328" s="70"/>
      <c r="T328" s="70"/>
      <c r="U328" s="70"/>
    </row>
    <row r="329" spans="1:21">
      <c r="A329" s="18"/>
      <c r="B329" s="108" t="s">
        <v>824</v>
      </c>
      <c r="C329" s="64" t="s">
        <v>833</v>
      </c>
      <c r="D329" s="64"/>
      <c r="E329" s="77" t="s">
        <v>325</v>
      </c>
      <c r="F329" s="62"/>
      <c r="G329" s="64">
        <v>10.3</v>
      </c>
      <c r="H329" s="64"/>
      <c r="I329" s="62"/>
      <c r="J329" s="62"/>
      <c r="K329" s="64">
        <v>13.9</v>
      </c>
      <c r="L329" s="64"/>
      <c r="M329" s="62"/>
      <c r="N329" s="62"/>
      <c r="O329" s="64" t="s">
        <v>292</v>
      </c>
      <c r="P329" s="64"/>
      <c r="Q329" s="62"/>
      <c r="R329" s="62"/>
      <c r="S329" s="64">
        <v>23.9</v>
      </c>
      <c r="T329" s="64"/>
      <c r="U329" s="62"/>
    </row>
    <row r="330" spans="1:21">
      <c r="A330" s="18"/>
      <c r="B330" s="108"/>
      <c r="C330" s="64"/>
      <c r="D330" s="64"/>
      <c r="E330" s="77"/>
      <c r="F330" s="62"/>
      <c r="G330" s="64"/>
      <c r="H330" s="64"/>
      <c r="I330" s="62"/>
      <c r="J330" s="62"/>
      <c r="K330" s="64"/>
      <c r="L330" s="64"/>
      <c r="M330" s="62"/>
      <c r="N330" s="62"/>
      <c r="O330" s="64"/>
      <c r="P330" s="64"/>
      <c r="Q330" s="62"/>
      <c r="R330" s="62"/>
      <c r="S330" s="64"/>
      <c r="T330" s="64"/>
      <c r="U330" s="62"/>
    </row>
    <row r="331" spans="1:21">
      <c r="A331" s="18"/>
      <c r="B331" s="110" t="s">
        <v>826</v>
      </c>
      <c r="C331" s="74" t="s">
        <v>292</v>
      </c>
      <c r="D331" s="74"/>
      <c r="E331" s="70"/>
      <c r="F331" s="70"/>
      <c r="G331" s="74" t="s">
        <v>292</v>
      </c>
      <c r="H331" s="74"/>
      <c r="I331" s="70"/>
      <c r="J331" s="70"/>
      <c r="K331" s="74" t="s">
        <v>292</v>
      </c>
      <c r="L331" s="74"/>
      <c r="M331" s="70"/>
      <c r="N331" s="70"/>
      <c r="O331" s="74" t="s">
        <v>292</v>
      </c>
      <c r="P331" s="74"/>
      <c r="Q331" s="70"/>
      <c r="R331" s="70"/>
      <c r="S331" s="74" t="s">
        <v>292</v>
      </c>
      <c r="T331" s="74"/>
      <c r="U331" s="70"/>
    </row>
    <row r="332" spans="1:21">
      <c r="A332" s="18"/>
      <c r="B332" s="110"/>
      <c r="C332" s="74"/>
      <c r="D332" s="74"/>
      <c r="E332" s="70"/>
      <c r="F332" s="70"/>
      <c r="G332" s="74"/>
      <c r="H332" s="74"/>
      <c r="I332" s="70"/>
      <c r="J332" s="70"/>
      <c r="K332" s="74"/>
      <c r="L332" s="74"/>
      <c r="M332" s="70"/>
      <c r="N332" s="70"/>
      <c r="O332" s="74"/>
      <c r="P332" s="74"/>
      <c r="Q332" s="70"/>
      <c r="R332" s="70"/>
      <c r="S332" s="74"/>
      <c r="T332" s="74"/>
      <c r="U332" s="70"/>
    </row>
    <row r="333" spans="1:21">
      <c r="A333" s="18"/>
      <c r="B333" s="59" t="s">
        <v>827</v>
      </c>
      <c r="C333" s="64">
        <v>0.4</v>
      </c>
      <c r="D333" s="64"/>
      <c r="E333" s="62"/>
      <c r="F333" s="62"/>
      <c r="G333" s="64">
        <v>10.4</v>
      </c>
      <c r="H333" s="64"/>
      <c r="I333" s="62"/>
      <c r="J333" s="62"/>
      <c r="K333" s="64" t="s">
        <v>714</v>
      </c>
      <c r="L333" s="64"/>
      <c r="M333" s="77" t="s">
        <v>325</v>
      </c>
      <c r="N333" s="62"/>
      <c r="O333" s="64" t="s">
        <v>292</v>
      </c>
      <c r="P333" s="64"/>
      <c r="Q333" s="62"/>
      <c r="R333" s="62"/>
      <c r="S333" s="64">
        <v>3.9</v>
      </c>
      <c r="T333" s="64"/>
      <c r="U333" s="62"/>
    </row>
    <row r="334" spans="1:21">
      <c r="A334" s="18"/>
      <c r="B334" s="59"/>
      <c r="C334" s="64"/>
      <c r="D334" s="64"/>
      <c r="E334" s="62"/>
      <c r="F334" s="62"/>
      <c r="G334" s="64"/>
      <c r="H334" s="64"/>
      <c r="I334" s="62"/>
      <c r="J334" s="62"/>
      <c r="K334" s="64"/>
      <c r="L334" s="64"/>
      <c r="M334" s="77"/>
      <c r="N334" s="62"/>
      <c r="O334" s="64"/>
      <c r="P334" s="64"/>
      <c r="Q334" s="62"/>
      <c r="R334" s="62"/>
      <c r="S334" s="64"/>
      <c r="T334" s="64"/>
      <c r="U334" s="62"/>
    </row>
    <row r="335" spans="1:21">
      <c r="A335" s="18"/>
      <c r="B335" s="47" t="s">
        <v>830</v>
      </c>
      <c r="C335" s="74">
        <v>1.1000000000000001</v>
      </c>
      <c r="D335" s="74"/>
      <c r="E335" s="70"/>
      <c r="F335" s="70"/>
      <c r="G335" s="74" t="s">
        <v>292</v>
      </c>
      <c r="H335" s="74"/>
      <c r="I335" s="70"/>
      <c r="J335" s="70"/>
      <c r="K335" s="74" t="s">
        <v>292</v>
      </c>
      <c r="L335" s="74"/>
      <c r="M335" s="70"/>
      <c r="N335" s="70"/>
      <c r="O335" s="74" t="s">
        <v>292</v>
      </c>
      <c r="P335" s="74"/>
      <c r="Q335" s="70"/>
      <c r="R335" s="70"/>
      <c r="S335" s="74">
        <v>1.1000000000000001</v>
      </c>
      <c r="T335" s="74"/>
      <c r="U335" s="70"/>
    </row>
    <row r="336" spans="1:21" ht="15.75" thickBot="1">
      <c r="A336" s="18"/>
      <c r="B336" s="47"/>
      <c r="C336" s="91"/>
      <c r="D336" s="91"/>
      <c r="E336" s="90"/>
      <c r="F336" s="90"/>
      <c r="G336" s="91"/>
      <c r="H336" s="91"/>
      <c r="I336" s="90"/>
      <c r="J336" s="90"/>
      <c r="K336" s="91"/>
      <c r="L336" s="91"/>
      <c r="M336" s="90"/>
      <c r="N336" s="90"/>
      <c r="O336" s="91"/>
      <c r="P336" s="91"/>
      <c r="Q336" s="90"/>
      <c r="R336" s="90"/>
      <c r="S336" s="91"/>
      <c r="T336" s="91"/>
      <c r="U336" s="90"/>
    </row>
    <row r="337" spans="1:25">
      <c r="A337" s="18"/>
      <c r="B337" s="59" t="s">
        <v>846</v>
      </c>
      <c r="C337" s="100" t="s">
        <v>276</v>
      </c>
      <c r="D337" s="185">
        <v>1.6</v>
      </c>
      <c r="E337" s="93"/>
      <c r="F337" s="93"/>
      <c r="G337" s="100" t="s">
        <v>276</v>
      </c>
      <c r="H337" s="185">
        <v>120.6</v>
      </c>
      <c r="I337" s="93"/>
      <c r="J337" s="93"/>
      <c r="K337" s="100" t="s">
        <v>276</v>
      </c>
      <c r="L337" s="185">
        <v>88.9</v>
      </c>
      <c r="M337" s="93"/>
      <c r="N337" s="93"/>
      <c r="O337" s="100" t="s">
        <v>276</v>
      </c>
      <c r="P337" s="185" t="s">
        <v>292</v>
      </c>
      <c r="Q337" s="93"/>
      <c r="R337" s="93"/>
      <c r="S337" s="100" t="s">
        <v>276</v>
      </c>
      <c r="T337" s="185">
        <v>211.1</v>
      </c>
      <c r="U337" s="93"/>
    </row>
    <row r="338" spans="1:25" ht="15.75" thickBot="1">
      <c r="A338" s="18"/>
      <c r="B338" s="59"/>
      <c r="C338" s="101"/>
      <c r="D338" s="205"/>
      <c r="E338" s="99"/>
      <c r="F338" s="99"/>
      <c r="G338" s="101"/>
      <c r="H338" s="205"/>
      <c r="I338" s="99"/>
      <c r="J338" s="99"/>
      <c r="K338" s="101"/>
      <c r="L338" s="205"/>
      <c r="M338" s="99"/>
      <c r="N338" s="99"/>
      <c r="O338" s="101"/>
      <c r="P338" s="205"/>
      <c r="Q338" s="99"/>
      <c r="R338" s="99"/>
      <c r="S338" s="101"/>
      <c r="T338" s="205"/>
      <c r="U338" s="99"/>
    </row>
    <row r="339" spans="1:25" ht="15.75" thickTop="1">
      <c r="A339" s="18"/>
      <c r="B339" s="21" t="s">
        <v>847</v>
      </c>
      <c r="C339" s="21"/>
      <c r="D339" s="21"/>
      <c r="E339" s="21"/>
      <c r="F339" s="21"/>
      <c r="G339" s="21"/>
      <c r="H339" s="21"/>
      <c r="I339" s="21"/>
      <c r="J339" s="21"/>
      <c r="K339" s="21"/>
      <c r="L339" s="21"/>
      <c r="M339" s="21"/>
      <c r="N339" s="21"/>
      <c r="O339" s="21"/>
      <c r="P339" s="21"/>
      <c r="Q339" s="21"/>
      <c r="R339" s="21"/>
      <c r="S339" s="21"/>
      <c r="T339" s="21"/>
      <c r="U339" s="21"/>
      <c r="V339" s="21"/>
      <c r="W339" s="21"/>
      <c r="X339" s="21"/>
      <c r="Y339" s="21"/>
    </row>
  </sheetData>
  <mergeCells count="1740">
    <mergeCell ref="B253:Y253"/>
    <mergeCell ref="B305:Y305"/>
    <mergeCell ref="B306:Y306"/>
    <mergeCell ref="B339:Y339"/>
    <mergeCell ref="B163:Y163"/>
    <mergeCell ref="B164:Y164"/>
    <mergeCell ref="B165:Y165"/>
    <mergeCell ref="B166:Y166"/>
    <mergeCell ref="B219:Y219"/>
    <mergeCell ref="B220:Y220"/>
    <mergeCell ref="B157:Y157"/>
    <mergeCell ref="B158:Y158"/>
    <mergeCell ref="B159:Y159"/>
    <mergeCell ref="B160:Y160"/>
    <mergeCell ref="B161:Y161"/>
    <mergeCell ref="B162:Y162"/>
    <mergeCell ref="B151:Y151"/>
    <mergeCell ref="B152:Y152"/>
    <mergeCell ref="B153:Y153"/>
    <mergeCell ref="B154:Y154"/>
    <mergeCell ref="B155:Y155"/>
    <mergeCell ref="B156:Y156"/>
    <mergeCell ref="B99:Y99"/>
    <mergeCell ref="B107:Y107"/>
    <mergeCell ref="B115:Y115"/>
    <mergeCell ref="B116:Y116"/>
    <mergeCell ref="B134:Y134"/>
    <mergeCell ref="B135:Y135"/>
    <mergeCell ref="B62:Y62"/>
    <mergeCell ref="B63:Y63"/>
    <mergeCell ref="B74:Y74"/>
    <mergeCell ref="B75:Y75"/>
    <mergeCell ref="B86:Y86"/>
    <mergeCell ref="B87:Y87"/>
    <mergeCell ref="T337:T338"/>
    <mergeCell ref="U337:U338"/>
    <mergeCell ref="A1:A2"/>
    <mergeCell ref="B1:Y1"/>
    <mergeCell ref="B2:Y2"/>
    <mergeCell ref="B3:Y3"/>
    <mergeCell ref="A4:A339"/>
    <mergeCell ref="B4:Y4"/>
    <mergeCell ref="B5:Y5"/>
    <mergeCell ref="B61:Y61"/>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T326:T327"/>
    <mergeCell ref="U326:U327"/>
    <mergeCell ref="C328:E328"/>
    <mergeCell ref="G328:I328"/>
    <mergeCell ref="K328:M328"/>
    <mergeCell ref="O328:Q328"/>
    <mergeCell ref="S328:U328"/>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T323:T324"/>
    <mergeCell ref="U323:U324"/>
    <mergeCell ref="C325:E325"/>
    <mergeCell ref="G325:I325"/>
    <mergeCell ref="K325:M325"/>
    <mergeCell ref="O325:Q325"/>
    <mergeCell ref="S325:U325"/>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T312:T313"/>
    <mergeCell ref="U312:U313"/>
    <mergeCell ref="C314:E314"/>
    <mergeCell ref="G314:I314"/>
    <mergeCell ref="K314:M314"/>
    <mergeCell ref="O314:Q314"/>
    <mergeCell ref="S314:U314"/>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R309:R310"/>
    <mergeCell ref="S309:U310"/>
    <mergeCell ref="C311:E311"/>
    <mergeCell ref="G311:I311"/>
    <mergeCell ref="K311:M311"/>
    <mergeCell ref="O311:Q311"/>
    <mergeCell ref="S311:U311"/>
    <mergeCell ref="J309:J310"/>
    <mergeCell ref="K309:M309"/>
    <mergeCell ref="K310:M310"/>
    <mergeCell ref="N309:N310"/>
    <mergeCell ref="O309:Q309"/>
    <mergeCell ref="O310:Q310"/>
    <mergeCell ref="N303:N304"/>
    <mergeCell ref="O303:O304"/>
    <mergeCell ref="P303:P304"/>
    <mergeCell ref="Q303:Q304"/>
    <mergeCell ref="B307:U307"/>
    <mergeCell ref="B309:B310"/>
    <mergeCell ref="C309:E310"/>
    <mergeCell ref="F309:F310"/>
    <mergeCell ref="G309:I309"/>
    <mergeCell ref="G310:I310"/>
    <mergeCell ref="H303:H304"/>
    <mergeCell ref="I303:I304"/>
    <mergeCell ref="J303:J304"/>
    <mergeCell ref="K303:K304"/>
    <mergeCell ref="L303:L304"/>
    <mergeCell ref="M303:M304"/>
    <mergeCell ref="B303:B304"/>
    <mergeCell ref="C303:C304"/>
    <mergeCell ref="D303:D304"/>
    <mergeCell ref="E303:E304"/>
    <mergeCell ref="F303:F304"/>
    <mergeCell ref="G303:G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C292:E292"/>
    <mergeCell ref="G292:I292"/>
    <mergeCell ref="K292:M292"/>
    <mergeCell ref="O292:Q292"/>
    <mergeCell ref="B293:B294"/>
    <mergeCell ref="C293:D294"/>
    <mergeCell ref="E293:E294"/>
    <mergeCell ref="F293:F294"/>
    <mergeCell ref="G293:H294"/>
    <mergeCell ref="I293:I294"/>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C287:E287"/>
    <mergeCell ref="G287:I287"/>
    <mergeCell ref="K287:M287"/>
    <mergeCell ref="O287:Q287"/>
    <mergeCell ref="B288:B289"/>
    <mergeCell ref="C288:D289"/>
    <mergeCell ref="E288:E289"/>
    <mergeCell ref="F288:F289"/>
    <mergeCell ref="G288:H289"/>
    <mergeCell ref="I288:I289"/>
    <mergeCell ref="J285:J286"/>
    <mergeCell ref="K285:L286"/>
    <mergeCell ref="M285:M286"/>
    <mergeCell ref="N285:N286"/>
    <mergeCell ref="O285:P286"/>
    <mergeCell ref="Q285:Q286"/>
    <mergeCell ref="N283:N284"/>
    <mergeCell ref="O283:O284"/>
    <mergeCell ref="P283:P284"/>
    <mergeCell ref="Q283:Q284"/>
    <mergeCell ref="B285:B286"/>
    <mergeCell ref="C285:D286"/>
    <mergeCell ref="E285:E286"/>
    <mergeCell ref="F285:F286"/>
    <mergeCell ref="G285:H286"/>
    <mergeCell ref="I285:I286"/>
    <mergeCell ref="H283:H284"/>
    <mergeCell ref="I283:I284"/>
    <mergeCell ref="J283:J284"/>
    <mergeCell ref="K283:K284"/>
    <mergeCell ref="L283:L284"/>
    <mergeCell ref="M283:M284"/>
    <mergeCell ref="C282:E282"/>
    <mergeCell ref="G282:I282"/>
    <mergeCell ref="K282:M282"/>
    <mergeCell ref="O282:Q282"/>
    <mergeCell ref="B283:B284"/>
    <mergeCell ref="C283:C284"/>
    <mergeCell ref="D283:D284"/>
    <mergeCell ref="E283:E284"/>
    <mergeCell ref="F283:F284"/>
    <mergeCell ref="G283:G284"/>
    <mergeCell ref="N279:N280"/>
    <mergeCell ref="O279:O280"/>
    <mergeCell ref="P279:P280"/>
    <mergeCell ref="Q279:Q280"/>
    <mergeCell ref="C281:E281"/>
    <mergeCell ref="G281:I281"/>
    <mergeCell ref="K281:M281"/>
    <mergeCell ref="O281:Q281"/>
    <mergeCell ref="H279:H280"/>
    <mergeCell ref="I279:I280"/>
    <mergeCell ref="J279:J280"/>
    <mergeCell ref="K279:K280"/>
    <mergeCell ref="L279:L280"/>
    <mergeCell ref="M279:M280"/>
    <mergeCell ref="B279:B280"/>
    <mergeCell ref="C279:C280"/>
    <mergeCell ref="D279:D280"/>
    <mergeCell ref="E279:E280"/>
    <mergeCell ref="F279:F280"/>
    <mergeCell ref="G279:G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C270:E270"/>
    <mergeCell ref="G270:I270"/>
    <mergeCell ref="K270:M270"/>
    <mergeCell ref="O270:Q270"/>
    <mergeCell ref="B271:B272"/>
    <mergeCell ref="C271:D272"/>
    <mergeCell ref="E271:E272"/>
    <mergeCell ref="F271:F272"/>
    <mergeCell ref="G271:H272"/>
    <mergeCell ref="I271:I272"/>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C265:E265"/>
    <mergeCell ref="G265:I265"/>
    <mergeCell ref="K265:M265"/>
    <mergeCell ref="O265:Q265"/>
    <mergeCell ref="B266:B267"/>
    <mergeCell ref="C266:D267"/>
    <mergeCell ref="E266:E267"/>
    <mergeCell ref="F266:F267"/>
    <mergeCell ref="G266:H267"/>
    <mergeCell ref="I266:I267"/>
    <mergeCell ref="J263:J264"/>
    <mergeCell ref="K263:L264"/>
    <mergeCell ref="M263:M264"/>
    <mergeCell ref="N263:N264"/>
    <mergeCell ref="O263:P264"/>
    <mergeCell ref="Q263:Q264"/>
    <mergeCell ref="N261:N262"/>
    <mergeCell ref="O261:O262"/>
    <mergeCell ref="P261:P262"/>
    <mergeCell ref="Q261:Q262"/>
    <mergeCell ref="B263:B264"/>
    <mergeCell ref="C263:D264"/>
    <mergeCell ref="E263:E264"/>
    <mergeCell ref="F263:F264"/>
    <mergeCell ref="G263:H264"/>
    <mergeCell ref="I263:I264"/>
    <mergeCell ref="H261:H262"/>
    <mergeCell ref="I261:I262"/>
    <mergeCell ref="J261:J262"/>
    <mergeCell ref="K261:K262"/>
    <mergeCell ref="L261:L262"/>
    <mergeCell ref="M261:M262"/>
    <mergeCell ref="C260:E260"/>
    <mergeCell ref="G260:I260"/>
    <mergeCell ref="K260:M260"/>
    <mergeCell ref="O260:Q260"/>
    <mergeCell ref="B261:B262"/>
    <mergeCell ref="C261:C262"/>
    <mergeCell ref="D261:D262"/>
    <mergeCell ref="E261:E262"/>
    <mergeCell ref="F261:F262"/>
    <mergeCell ref="G261:G262"/>
    <mergeCell ref="K258:M258"/>
    <mergeCell ref="N257:N258"/>
    <mergeCell ref="O257:Q257"/>
    <mergeCell ref="O258:Q258"/>
    <mergeCell ref="C259:E259"/>
    <mergeCell ref="G259:I259"/>
    <mergeCell ref="K259:M259"/>
    <mergeCell ref="O259:Q259"/>
    <mergeCell ref="B254:Q254"/>
    <mergeCell ref="C256:E256"/>
    <mergeCell ref="G256:Q256"/>
    <mergeCell ref="B257:B258"/>
    <mergeCell ref="C257:E258"/>
    <mergeCell ref="F257:F258"/>
    <mergeCell ref="G257:I257"/>
    <mergeCell ref="G258:I258"/>
    <mergeCell ref="J257:J258"/>
    <mergeCell ref="K257:M257"/>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C242:E242"/>
    <mergeCell ref="G242:I242"/>
    <mergeCell ref="K242:M242"/>
    <mergeCell ref="O242:Q242"/>
    <mergeCell ref="S242:U242"/>
    <mergeCell ref="W242:Y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C239:E239"/>
    <mergeCell ref="G239:I239"/>
    <mergeCell ref="K239:M239"/>
    <mergeCell ref="O239:Q239"/>
    <mergeCell ref="S239:U239"/>
    <mergeCell ref="W239:Y239"/>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C228:E228"/>
    <mergeCell ref="G228:I228"/>
    <mergeCell ref="K228:M228"/>
    <mergeCell ref="O228:Q228"/>
    <mergeCell ref="S228:U228"/>
    <mergeCell ref="W228:Y228"/>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S223:U223"/>
    <mergeCell ref="S224:U224"/>
    <mergeCell ref="V223:V224"/>
    <mergeCell ref="W223:Y224"/>
    <mergeCell ref="C225:E225"/>
    <mergeCell ref="G225:I225"/>
    <mergeCell ref="K225:M225"/>
    <mergeCell ref="O225:Q225"/>
    <mergeCell ref="S225:U225"/>
    <mergeCell ref="W225:Y225"/>
    <mergeCell ref="K223:M223"/>
    <mergeCell ref="K224:M224"/>
    <mergeCell ref="N223:N224"/>
    <mergeCell ref="O223:Q223"/>
    <mergeCell ref="O224:Q224"/>
    <mergeCell ref="R223:R224"/>
    <mergeCell ref="N217:N218"/>
    <mergeCell ref="O217:O218"/>
    <mergeCell ref="P217:P218"/>
    <mergeCell ref="Q217:Q218"/>
    <mergeCell ref="B221:Y221"/>
    <mergeCell ref="B223:B224"/>
    <mergeCell ref="C223:E224"/>
    <mergeCell ref="F223:F224"/>
    <mergeCell ref="G223:I224"/>
    <mergeCell ref="J223:J224"/>
    <mergeCell ref="H217:H218"/>
    <mergeCell ref="I217:I218"/>
    <mergeCell ref="J217:J218"/>
    <mergeCell ref="K217:K218"/>
    <mergeCell ref="L217:L218"/>
    <mergeCell ref="M217:M218"/>
    <mergeCell ref="B217:B218"/>
    <mergeCell ref="C217:C218"/>
    <mergeCell ref="D217:D218"/>
    <mergeCell ref="E217:E218"/>
    <mergeCell ref="F217:F218"/>
    <mergeCell ref="G217:G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C206:E206"/>
    <mergeCell ref="G206:I206"/>
    <mergeCell ref="K206:M206"/>
    <mergeCell ref="O206:Q206"/>
    <mergeCell ref="B207:B208"/>
    <mergeCell ref="C207:D208"/>
    <mergeCell ref="E207:E208"/>
    <mergeCell ref="F207:F208"/>
    <mergeCell ref="G207:H208"/>
    <mergeCell ref="I207:I208"/>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C201:E201"/>
    <mergeCell ref="G201:I201"/>
    <mergeCell ref="K201:M201"/>
    <mergeCell ref="O201:Q201"/>
    <mergeCell ref="B202:B203"/>
    <mergeCell ref="C202:D203"/>
    <mergeCell ref="E202:E203"/>
    <mergeCell ref="F202:F203"/>
    <mergeCell ref="G202:H203"/>
    <mergeCell ref="I202:I203"/>
    <mergeCell ref="J199:J200"/>
    <mergeCell ref="K199:L200"/>
    <mergeCell ref="M199:M200"/>
    <mergeCell ref="N199:N200"/>
    <mergeCell ref="O199:P200"/>
    <mergeCell ref="Q199:Q200"/>
    <mergeCell ref="N197:N198"/>
    <mergeCell ref="O197:O198"/>
    <mergeCell ref="P197:P198"/>
    <mergeCell ref="Q197:Q198"/>
    <mergeCell ref="B199:B200"/>
    <mergeCell ref="C199:D200"/>
    <mergeCell ref="E199:E200"/>
    <mergeCell ref="F199:F200"/>
    <mergeCell ref="G199:H200"/>
    <mergeCell ref="I199:I200"/>
    <mergeCell ref="H197:H198"/>
    <mergeCell ref="I197:I198"/>
    <mergeCell ref="J197:J198"/>
    <mergeCell ref="K197:K198"/>
    <mergeCell ref="L197:L198"/>
    <mergeCell ref="M197:M198"/>
    <mergeCell ref="C196:E196"/>
    <mergeCell ref="G196:I196"/>
    <mergeCell ref="K196:M196"/>
    <mergeCell ref="O196:Q196"/>
    <mergeCell ref="B197:B198"/>
    <mergeCell ref="C197:C198"/>
    <mergeCell ref="D197:D198"/>
    <mergeCell ref="E197:E198"/>
    <mergeCell ref="F197:F198"/>
    <mergeCell ref="G197:G198"/>
    <mergeCell ref="N193:N194"/>
    <mergeCell ref="O193:O194"/>
    <mergeCell ref="P193:P194"/>
    <mergeCell ref="Q193:Q194"/>
    <mergeCell ref="C195:E195"/>
    <mergeCell ref="G195:I195"/>
    <mergeCell ref="K195:M195"/>
    <mergeCell ref="O195:Q195"/>
    <mergeCell ref="H193:H194"/>
    <mergeCell ref="I193:I194"/>
    <mergeCell ref="J193:J194"/>
    <mergeCell ref="K193:K194"/>
    <mergeCell ref="L193:L194"/>
    <mergeCell ref="M193:M194"/>
    <mergeCell ref="B193:B194"/>
    <mergeCell ref="C193:C194"/>
    <mergeCell ref="D193:D194"/>
    <mergeCell ref="E193:E194"/>
    <mergeCell ref="F193:F194"/>
    <mergeCell ref="G193:G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C184:E184"/>
    <mergeCell ref="G184:I184"/>
    <mergeCell ref="K184:M184"/>
    <mergeCell ref="O184:Q184"/>
    <mergeCell ref="B185:B186"/>
    <mergeCell ref="C185:D186"/>
    <mergeCell ref="E185:E186"/>
    <mergeCell ref="F185:F186"/>
    <mergeCell ref="G185:H186"/>
    <mergeCell ref="I185:I186"/>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C179:E179"/>
    <mergeCell ref="G179:I179"/>
    <mergeCell ref="K179:M179"/>
    <mergeCell ref="O179:Q179"/>
    <mergeCell ref="B180:B181"/>
    <mergeCell ref="C180:D181"/>
    <mergeCell ref="E180:E181"/>
    <mergeCell ref="F180:F181"/>
    <mergeCell ref="G180:H181"/>
    <mergeCell ref="I180:I181"/>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C174:E174"/>
    <mergeCell ref="G174:I174"/>
    <mergeCell ref="K174:M174"/>
    <mergeCell ref="O174:Q174"/>
    <mergeCell ref="B175:B176"/>
    <mergeCell ref="C175:C176"/>
    <mergeCell ref="D175:D176"/>
    <mergeCell ref="E175:E176"/>
    <mergeCell ref="F175:F176"/>
    <mergeCell ref="G175:G176"/>
    <mergeCell ref="O170:Q170"/>
    <mergeCell ref="O171:Q171"/>
    <mergeCell ref="O172:Q172"/>
    <mergeCell ref="C173:E173"/>
    <mergeCell ref="G173:I173"/>
    <mergeCell ref="K173:M173"/>
    <mergeCell ref="O173:Q173"/>
    <mergeCell ref="G172:I172"/>
    <mergeCell ref="J170:J172"/>
    <mergeCell ref="K170:M170"/>
    <mergeCell ref="K171:M171"/>
    <mergeCell ref="K172:M172"/>
    <mergeCell ref="N170:N172"/>
    <mergeCell ref="H149:H150"/>
    <mergeCell ref="I149:I150"/>
    <mergeCell ref="B167:Q167"/>
    <mergeCell ref="C169:E169"/>
    <mergeCell ref="G169:Q169"/>
    <mergeCell ref="B170:B172"/>
    <mergeCell ref="C170:E172"/>
    <mergeCell ref="F170:F172"/>
    <mergeCell ref="G170:I170"/>
    <mergeCell ref="G171:I171"/>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6:I136"/>
    <mergeCell ref="B138:B139"/>
    <mergeCell ref="C138:E138"/>
    <mergeCell ref="C139:E139"/>
    <mergeCell ref="F138:F139"/>
    <mergeCell ref="G138:I138"/>
    <mergeCell ref="G139:I139"/>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7:D127"/>
    <mergeCell ref="G127:H127"/>
    <mergeCell ref="K127:L127"/>
    <mergeCell ref="O127:P127"/>
    <mergeCell ref="S127:T127"/>
    <mergeCell ref="W127:X127"/>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C121:E121"/>
    <mergeCell ref="G121:I121"/>
    <mergeCell ref="K121:M121"/>
    <mergeCell ref="O121:Q121"/>
    <mergeCell ref="S121:U121"/>
    <mergeCell ref="W121:Y121"/>
    <mergeCell ref="B117:Y117"/>
    <mergeCell ref="B119:B120"/>
    <mergeCell ref="C119:M119"/>
    <mergeCell ref="C120:M120"/>
    <mergeCell ref="N119:N120"/>
    <mergeCell ref="O119:Y119"/>
    <mergeCell ref="O120:Y120"/>
    <mergeCell ref="I111:I112"/>
    <mergeCell ref="B113:B114"/>
    <mergeCell ref="C113:D114"/>
    <mergeCell ref="E113:E114"/>
    <mergeCell ref="F113:F114"/>
    <mergeCell ref="G113:H114"/>
    <mergeCell ref="I113:I114"/>
    <mergeCell ref="B108:I108"/>
    <mergeCell ref="C110:E110"/>
    <mergeCell ref="G110:I110"/>
    <mergeCell ref="B111:B112"/>
    <mergeCell ref="C111:C112"/>
    <mergeCell ref="D111:D112"/>
    <mergeCell ref="E111:E112"/>
    <mergeCell ref="F111:F112"/>
    <mergeCell ref="G111:G112"/>
    <mergeCell ref="H111:H112"/>
    <mergeCell ref="I103:I104"/>
    <mergeCell ref="B105:B106"/>
    <mergeCell ref="C105:D106"/>
    <mergeCell ref="E105:E106"/>
    <mergeCell ref="F105:F106"/>
    <mergeCell ref="G105:H106"/>
    <mergeCell ref="I105:I106"/>
    <mergeCell ref="B100:I100"/>
    <mergeCell ref="C102:E102"/>
    <mergeCell ref="G102:I102"/>
    <mergeCell ref="B103:B104"/>
    <mergeCell ref="C103:C104"/>
    <mergeCell ref="D103:D104"/>
    <mergeCell ref="E103:E104"/>
    <mergeCell ref="F103:F104"/>
    <mergeCell ref="G103:G104"/>
    <mergeCell ref="H103:H104"/>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D96"/>
    <mergeCell ref="G96:H96"/>
    <mergeCell ref="K96:L96"/>
    <mergeCell ref="O96:P96"/>
    <mergeCell ref="S96:T96"/>
    <mergeCell ref="W96:X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G93:I93"/>
    <mergeCell ref="K93:M93"/>
    <mergeCell ref="O93:Q93"/>
    <mergeCell ref="S93:U93"/>
    <mergeCell ref="W93:Y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B88:Y88"/>
    <mergeCell ref="C90:E90"/>
    <mergeCell ref="G90:I90"/>
    <mergeCell ref="K90:M90"/>
    <mergeCell ref="O90:Q90"/>
    <mergeCell ref="S90:U90"/>
    <mergeCell ref="W90:Y90"/>
    <mergeCell ref="H72:H73"/>
    <mergeCell ref="I72:I73"/>
    <mergeCell ref="B76:M76"/>
    <mergeCell ref="B78:B79"/>
    <mergeCell ref="C78:G78"/>
    <mergeCell ref="C79:G79"/>
    <mergeCell ref="H78:H79"/>
    <mergeCell ref="I78:M78"/>
    <mergeCell ref="I79:M79"/>
    <mergeCell ref="B72:B73"/>
    <mergeCell ref="C72:C73"/>
    <mergeCell ref="D72:D73"/>
    <mergeCell ref="E72:E73"/>
    <mergeCell ref="F72:F73"/>
    <mergeCell ref="G72:G73"/>
    <mergeCell ref="B70:B71"/>
    <mergeCell ref="C70:D71"/>
    <mergeCell ref="E70:E71"/>
    <mergeCell ref="F70:F71"/>
    <mergeCell ref="G70:H71"/>
    <mergeCell ref="I70:I71"/>
    <mergeCell ref="G67:I67"/>
    <mergeCell ref="B68:B69"/>
    <mergeCell ref="C68:C69"/>
    <mergeCell ref="D68:D69"/>
    <mergeCell ref="E68:E69"/>
    <mergeCell ref="F68:F69"/>
    <mergeCell ref="G68:G69"/>
    <mergeCell ref="H68:H69"/>
    <mergeCell ref="I68:I69"/>
    <mergeCell ref="N59:N60"/>
    <mergeCell ref="O59:O60"/>
    <mergeCell ref="P59:P60"/>
    <mergeCell ref="Q59:Q60"/>
    <mergeCell ref="B64:I64"/>
    <mergeCell ref="B66:B67"/>
    <mergeCell ref="C66:E66"/>
    <mergeCell ref="C67:E67"/>
    <mergeCell ref="F66:F67"/>
    <mergeCell ref="G66:I66"/>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C56:D56"/>
    <mergeCell ref="G56:H56"/>
    <mergeCell ref="K56:L56"/>
    <mergeCell ref="O56:P56"/>
    <mergeCell ref="B57:B58"/>
    <mergeCell ref="C57:D58"/>
    <mergeCell ref="E57:E58"/>
    <mergeCell ref="F57:F58"/>
    <mergeCell ref="G57:H58"/>
    <mergeCell ref="I57:I58"/>
    <mergeCell ref="N53:N54"/>
    <mergeCell ref="O53:O54"/>
    <mergeCell ref="P53:P54"/>
    <mergeCell ref="Q53:Q54"/>
    <mergeCell ref="C55:D55"/>
    <mergeCell ref="G55:H55"/>
    <mergeCell ref="K55:L55"/>
    <mergeCell ref="O55:P55"/>
    <mergeCell ref="H53:H54"/>
    <mergeCell ref="I53:I54"/>
    <mergeCell ref="J53:J54"/>
    <mergeCell ref="K53:K54"/>
    <mergeCell ref="L53:L54"/>
    <mergeCell ref="M53:M54"/>
    <mergeCell ref="B53:B54"/>
    <mergeCell ref="C53:C54"/>
    <mergeCell ref="D53:D54"/>
    <mergeCell ref="E53:E54"/>
    <mergeCell ref="F53:F54"/>
    <mergeCell ref="G53:G54"/>
    <mergeCell ref="N48:N49"/>
    <mergeCell ref="O48:O49"/>
    <mergeCell ref="P48:P49"/>
    <mergeCell ref="Q48:Q49"/>
    <mergeCell ref="B50:Q50"/>
    <mergeCell ref="C52:E52"/>
    <mergeCell ref="G52:I52"/>
    <mergeCell ref="K52:M52"/>
    <mergeCell ref="O52:Q52"/>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K38:K39"/>
    <mergeCell ref="L38:L39"/>
    <mergeCell ref="M38:M39"/>
    <mergeCell ref="B40:Q40"/>
    <mergeCell ref="B42:B43"/>
    <mergeCell ref="C42:D43"/>
    <mergeCell ref="E42:E43"/>
    <mergeCell ref="F42:F43"/>
    <mergeCell ref="G42:H43"/>
    <mergeCell ref="I42:I43"/>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I33:I34"/>
    <mergeCell ref="J33:J34"/>
    <mergeCell ref="K33:K34"/>
    <mergeCell ref="L33:L34"/>
    <mergeCell ref="M33:M34"/>
    <mergeCell ref="B36:B37"/>
    <mergeCell ref="C36:C37"/>
    <mergeCell ref="D36:D37"/>
    <mergeCell ref="E36:E37"/>
    <mergeCell ref="F36:F37"/>
    <mergeCell ref="K31:K32"/>
    <mergeCell ref="L31:L32"/>
    <mergeCell ref="M31:M32"/>
    <mergeCell ref="B33:B34"/>
    <mergeCell ref="C33:C34"/>
    <mergeCell ref="D33:D34"/>
    <mergeCell ref="E33:E34"/>
    <mergeCell ref="F33:F34"/>
    <mergeCell ref="G33:G34"/>
    <mergeCell ref="H33:H34"/>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B26:M26"/>
    <mergeCell ref="C28:D28"/>
    <mergeCell ref="F28:G28"/>
    <mergeCell ref="I28:J28"/>
    <mergeCell ref="L28:M28"/>
    <mergeCell ref="B29:B30"/>
    <mergeCell ref="C29:C30"/>
    <mergeCell ref="D29:D30"/>
    <mergeCell ref="E29:E30"/>
    <mergeCell ref="F29:F30"/>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C20:D20"/>
    <mergeCell ref="G20:H20"/>
    <mergeCell ref="K20:L20"/>
    <mergeCell ref="O20:P20"/>
    <mergeCell ref="C21:D21"/>
    <mergeCell ref="G21:H21"/>
    <mergeCell ref="K21:L21"/>
    <mergeCell ref="O21:P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2" width="36.5703125" bestFit="1" customWidth="1"/>
  </cols>
  <sheetData>
    <row r="1" spans="1:2">
      <c r="A1" s="8" t="s">
        <v>591</v>
      </c>
      <c r="B1" s="1" t="s">
        <v>1</v>
      </c>
    </row>
    <row r="2" spans="1:2">
      <c r="A2" s="8"/>
      <c r="B2" s="1" t="s">
        <v>2</v>
      </c>
    </row>
    <row r="3" spans="1:2" ht="30">
      <c r="A3" s="3" t="s">
        <v>848</v>
      </c>
      <c r="B3" s="4"/>
    </row>
    <row r="4" spans="1:2">
      <c r="A4" s="18" t="s">
        <v>849</v>
      </c>
      <c r="B4" s="11" t="s">
        <v>850</v>
      </c>
    </row>
    <row r="5" spans="1:2" ht="230.25">
      <c r="A5" s="18"/>
      <c r="B5" s="13" t="s">
        <v>851</v>
      </c>
    </row>
    <row r="6" spans="1:2" ht="26.25">
      <c r="A6" s="18"/>
      <c r="B6" s="12" t="s">
        <v>852</v>
      </c>
    </row>
    <row r="7" spans="1:2" ht="268.5">
      <c r="A7" s="18"/>
      <c r="B7" s="22" t="s">
        <v>853</v>
      </c>
    </row>
    <row r="8" spans="1:2">
      <c r="A8" s="18"/>
      <c r="B8" s="212" t="s">
        <v>854</v>
      </c>
    </row>
    <row r="9" spans="1:2" ht="268.5">
      <c r="A9" s="18"/>
      <c r="B9" s="13" t="s">
        <v>855</v>
      </c>
    </row>
    <row r="10" spans="1:2" ht="230.25">
      <c r="A10" s="18"/>
      <c r="B10" s="13" t="s">
        <v>856</v>
      </c>
    </row>
    <row r="11" spans="1:2" ht="77.25">
      <c r="A11" s="18"/>
      <c r="B11" s="13" t="s">
        <v>857</v>
      </c>
    </row>
    <row r="12" spans="1:2" ht="115.5">
      <c r="A12" s="18"/>
      <c r="B12" s="13" t="s">
        <v>858</v>
      </c>
    </row>
    <row r="13" spans="1:2" ht="396">
      <c r="A13" s="18"/>
      <c r="B13" s="13" t="s">
        <v>859</v>
      </c>
    </row>
    <row r="14" spans="1:2" ht="26.25">
      <c r="A14" s="18"/>
      <c r="B14" s="212" t="s">
        <v>860</v>
      </c>
    </row>
    <row r="15" spans="1:2" ht="306.75">
      <c r="A15" s="18"/>
      <c r="B15" s="13" t="s">
        <v>861</v>
      </c>
    </row>
    <row r="16" spans="1:2" ht="115.5">
      <c r="A16" s="18"/>
      <c r="B16" s="13" t="s">
        <v>862</v>
      </c>
    </row>
    <row r="17" spans="1:2">
      <c r="A17" s="18"/>
      <c r="B17" s="212" t="s">
        <v>863</v>
      </c>
    </row>
    <row r="18" spans="1:2" ht="64.5">
      <c r="A18" s="18"/>
      <c r="B18" s="13" t="s">
        <v>864</v>
      </c>
    </row>
    <row r="19" spans="1:2" ht="26.25">
      <c r="A19" s="18"/>
      <c r="B19" s="12" t="s">
        <v>865</v>
      </c>
    </row>
    <row r="20" spans="1:2" ht="357.75">
      <c r="A20" s="18"/>
      <c r="B20" s="22" t="s">
        <v>866</v>
      </c>
    </row>
    <row r="21" spans="1:2">
      <c r="A21" s="18"/>
      <c r="B21" s="4"/>
    </row>
    <row r="22" spans="1:2" ht="217.5">
      <c r="A22" s="18"/>
      <c r="B22" s="22" t="s">
        <v>867</v>
      </c>
    </row>
    <row r="23" spans="1:2">
      <c r="A23" s="18"/>
      <c r="B23" s="4"/>
    </row>
    <row r="24" spans="1:2" ht="141">
      <c r="A24" s="18"/>
      <c r="B24" s="22" t="s">
        <v>868</v>
      </c>
    </row>
    <row r="25" spans="1:2">
      <c r="A25" s="18"/>
      <c r="B25" s="12" t="s">
        <v>869</v>
      </c>
    </row>
    <row r="26" spans="1:2" ht="255.75">
      <c r="A26" s="18"/>
      <c r="B26" s="22" t="s">
        <v>870</v>
      </c>
    </row>
    <row r="27" spans="1:2" ht="319.5">
      <c r="A27" s="18"/>
      <c r="B27" s="22" t="s">
        <v>871</v>
      </c>
    </row>
    <row r="28" spans="1:2" ht="217.5">
      <c r="A28" s="18"/>
      <c r="B28" s="22" t="s">
        <v>872</v>
      </c>
    </row>
    <row r="29" spans="1:2" ht="153.75">
      <c r="A29" s="18"/>
      <c r="B29" s="22" t="s">
        <v>873</v>
      </c>
    </row>
    <row r="30" spans="1:2">
      <c r="A30" s="18"/>
      <c r="B30" s="12" t="s">
        <v>874</v>
      </c>
    </row>
    <row r="31" spans="1:2" ht="345">
      <c r="A31" s="18"/>
      <c r="B31" s="13" t="s">
        <v>875</v>
      </c>
    </row>
    <row r="32" spans="1:2">
      <c r="A32" s="18"/>
      <c r="B32" s="12" t="s">
        <v>876</v>
      </c>
    </row>
    <row r="33" spans="1:2" ht="166.5">
      <c r="A33" s="18"/>
      <c r="B33" s="13" t="s">
        <v>877</v>
      </c>
    </row>
    <row r="34" spans="1:2">
      <c r="A34" s="18"/>
      <c r="B34" s="12" t="s">
        <v>878</v>
      </c>
    </row>
    <row r="35" spans="1:2" ht="409.6">
      <c r="A35" s="18"/>
      <c r="B35" s="13" t="s">
        <v>879</v>
      </c>
    </row>
    <row r="36" spans="1:2">
      <c r="A36" s="18"/>
      <c r="B36" s="12" t="s">
        <v>880</v>
      </c>
    </row>
    <row r="37" spans="1:2" ht="102.75">
      <c r="A37" s="18"/>
      <c r="B37" s="13" t="s">
        <v>881</v>
      </c>
    </row>
  </sheetData>
  <mergeCells count="2">
    <mergeCell ref="A1:A2"/>
    <mergeCell ref="A4:A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3" width="36.5703125" bestFit="1" customWidth="1"/>
    <col min="4" max="4" width="9.85546875" customWidth="1"/>
    <col min="5" max="5" width="4.5703125" customWidth="1"/>
    <col min="6" max="6" width="14.85546875" customWidth="1"/>
    <col min="7" max="7" width="6" customWidth="1"/>
    <col min="8" max="8" width="18.7109375" customWidth="1"/>
    <col min="9" max="9" width="8.7109375" customWidth="1"/>
    <col min="10" max="10" width="36.5703125" bestFit="1" customWidth="1"/>
    <col min="11" max="11" width="6.85546875" customWidth="1"/>
    <col min="12" max="12" width="27.140625" customWidth="1"/>
    <col min="13" max="13" width="9.85546875" customWidth="1"/>
    <col min="14" max="14" width="14.85546875" customWidth="1"/>
    <col min="15" max="15" width="5.28515625" customWidth="1"/>
    <col min="16" max="16" width="16.85546875" customWidth="1"/>
    <col min="17" max="17" width="7.7109375" customWidth="1"/>
    <col min="18" max="18" width="14.85546875" customWidth="1"/>
    <col min="19" max="19" width="4.85546875" customWidth="1"/>
    <col min="20" max="20" width="19.28515625" customWidth="1"/>
    <col min="21" max="21" width="7" customWidth="1"/>
  </cols>
  <sheetData>
    <row r="1" spans="1:21" ht="15" customHeight="1">
      <c r="A1" s="8" t="s">
        <v>882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883</v>
      </c>
      <c r="B3" s="17"/>
      <c r="C3" s="17"/>
      <c r="D3" s="17"/>
      <c r="E3" s="17"/>
      <c r="F3" s="17"/>
      <c r="G3" s="17"/>
      <c r="H3" s="17"/>
      <c r="I3" s="17"/>
      <c r="J3" s="17"/>
      <c r="K3" s="17"/>
      <c r="L3" s="17"/>
      <c r="M3" s="17"/>
      <c r="N3" s="17"/>
      <c r="O3" s="17"/>
      <c r="P3" s="17"/>
      <c r="Q3" s="17"/>
      <c r="R3" s="17"/>
      <c r="S3" s="17"/>
      <c r="T3" s="17"/>
      <c r="U3" s="17"/>
    </row>
    <row r="4" spans="1:21">
      <c r="A4" s="18" t="s">
        <v>884</v>
      </c>
      <c r="B4" s="19" t="s">
        <v>885</v>
      </c>
      <c r="C4" s="19"/>
      <c r="D4" s="19"/>
      <c r="E4" s="19"/>
      <c r="F4" s="19"/>
      <c r="G4" s="19"/>
      <c r="H4" s="19"/>
      <c r="I4" s="19"/>
      <c r="J4" s="19"/>
      <c r="K4" s="19"/>
      <c r="L4" s="19"/>
      <c r="M4" s="19"/>
      <c r="N4" s="19"/>
      <c r="O4" s="19"/>
      <c r="P4" s="19"/>
      <c r="Q4" s="19"/>
      <c r="R4" s="19"/>
      <c r="S4" s="19"/>
      <c r="T4" s="19"/>
      <c r="U4" s="19"/>
    </row>
    <row r="5" spans="1:21">
      <c r="A5" s="18"/>
      <c r="B5" s="21" t="s">
        <v>886</v>
      </c>
      <c r="C5" s="21"/>
      <c r="D5" s="21"/>
      <c r="E5" s="21"/>
      <c r="F5" s="21"/>
      <c r="G5" s="21"/>
      <c r="H5" s="21"/>
      <c r="I5" s="21"/>
      <c r="J5" s="21"/>
      <c r="K5" s="21"/>
      <c r="L5" s="21"/>
      <c r="M5" s="21"/>
      <c r="N5" s="21"/>
      <c r="O5" s="21"/>
      <c r="P5" s="21"/>
      <c r="Q5" s="21"/>
      <c r="R5" s="21"/>
      <c r="S5" s="21"/>
      <c r="T5" s="21"/>
      <c r="U5" s="21"/>
    </row>
    <row r="6" spans="1:21">
      <c r="A6" s="18"/>
      <c r="B6" s="45"/>
      <c r="C6" s="45"/>
      <c r="D6" s="45"/>
      <c r="E6" s="45"/>
      <c r="F6" s="45"/>
      <c r="G6" s="45"/>
      <c r="H6" s="45"/>
      <c r="I6" s="45"/>
      <c r="J6" s="45"/>
      <c r="K6" s="45"/>
      <c r="L6" s="45"/>
      <c r="M6" s="45"/>
      <c r="N6" s="45"/>
      <c r="O6" s="45"/>
      <c r="P6" s="45"/>
      <c r="Q6" s="45"/>
      <c r="R6" s="45"/>
      <c r="S6" s="45"/>
      <c r="T6" s="45"/>
      <c r="U6" s="45"/>
    </row>
    <row r="7" spans="1:21">
      <c r="A7" s="18"/>
      <c r="B7" s="14"/>
      <c r="C7" s="14"/>
      <c r="D7" s="14"/>
      <c r="E7" s="14"/>
      <c r="F7" s="14"/>
      <c r="G7" s="14"/>
      <c r="H7" s="14"/>
      <c r="I7" s="14"/>
      <c r="J7" s="14"/>
      <c r="K7" s="14"/>
      <c r="L7" s="14"/>
      <c r="M7" s="14"/>
      <c r="N7" s="14"/>
      <c r="O7" s="14"/>
      <c r="P7" s="14"/>
      <c r="Q7" s="14"/>
      <c r="R7" s="14"/>
      <c r="S7" s="14"/>
      <c r="T7" s="14"/>
      <c r="U7" s="14"/>
    </row>
    <row r="8" spans="1:21" ht="15.75" thickBot="1">
      <c r="A8" s="18"/>
      <c r="B8" s="162" t="s">
        <v>887</v>
      </c>
      <c r="C8" s="127" t="s">
        <v>888</v>
      </c>
      <c r="D8" s="127"/>
      <c r="E8" s="127"/>
      <c r="F8" s="27"/>
      <c r="G8" s="127" t="s">
        <v>889</v>
      </c>
      <c r="H8" s="127"/>
      <c r="I8" s="127"/>
      <c r="J8" s="27"/>
      <c r="K8" s="127" t="s">
        <v>890</v>
      </c>
      <c r="L8" s="127"/>
      <c r="M8" s="127"/>
      <c r="N8" s="27"/>
      <c r="O8" s="127" t="s">
        <v>891</v>
      </c>
      <c r="P8" s="127"/>
      <c r="Q8" s="127"/>
      <c r="R8" s="27"/>
      <c r="S8" s="127" t="s">
        <v>892</v>
      </c>
      <c r="T8" s="127"/>
      <c r="U8" s="127"/>
    </row>
    <row r="9" spans="1:21">
      <c r="A9" s="18"/>
      <c r="B9" s="48" t="s">
        <v>893</v>
      </c>
      <c r="C9" s="55" t="s">
        <v>276</v>
      </c>
      <c r="D9" s="57">
        <v>265.89999999999998</v>
      </c>
      <c r="E9" s="53"/>
      <c r="F9" s="53"/>
      <c r="G9" s="55" t="s">
        <v>276</v>
      </c>
      <c r="H9" s="57">
        <v>14.8</v>
      </c>
      <c r="I9" s="53"/>
      <c r="J9" s="53"/>
      <c r="K9" s="55" t="s">
        <v>276</v>
      </c>
      <c r="L9" s="57" t="s">
        <v>894</v>
      </c>
      <c r="M9" s="215" t="s">
        <v>325</v>
      </c>
      <c r="N9" s="53"/>
      <c r="O9" s="55" t="s">
        <v>276</v>
      </c>
      <c r="P9" s="57" t="s">
        <v>895</v>
      </c>
      <c r="Q9" s="215" t="s">
        <v>325</v>
      </c>
      <c r="R9" s="53"/>
      <c r="S9" s="55" t="s">
        <v>276</v>
      </c>
      <c r="T9" s="57" t="s">
        <v>896</v>
      </c>
      <c r="U9" s="215" t="s">
        <v>325</v>
      </c>
    </row>
    <row r="10" spans="1:21">
      <c r="A10" s="18"/>
      <c r="B10" s="164"/>
      <c r="C10" s="72"/>
      <c r="D10" s="74"/>
      <c r="E10" s="70"/>
      <c r="F10" s="70"/>
      <c r="G10" s="72"/>
      <c r="H10" s="74"/>
      <c r="I10" s="70"/>
      <c r="J10" s="70"/>
      <c r="K10" s="72"/>
      <c r="L10" s="74"/>
      <c r="M10" s="79"/>
      <c r="N10" s="70"/>
      <c r="O10" s="72"/>
      <c r="P10" s="74"/>
      <c r="Q10" s="79"/>
      <c r="R10" s="70"/>
      <c r="S10" s="72"/>
      <c r="T10" s="74"/>
      <c r="U10" s="79"/>
    </row>
    <row r="11" spans="1:21">
      <c r="A11" s="18"/>
      <c r="B11" s="42"/>
      <c r="C11" s="62"/>
      <c r="D11" s="62"/>
      <c r="E11" s="62"/>
      <c r="F11" s="42"/>
      <c r="G11" s="62"/>
      <c r="H11" s="62"/>
      <c r="I11" s="62"/>
      <c r="J11" s="42"/>
      <c r="K11" s="62"/>
      <c r="L11" s="62"/>
      <c r="M11" s="62"/>
      <c r="N11" s="42"/>
      <c r="O11" s="62"/>
      <c r="P11" s="62"/>
      <c r="Q11" s="62"/>
      <c r="R11" s="42"/>
      <c r="S11" s="62"/>
      <c r="T11" s="62"/>
      <c r="U11" s="62"/>
    </row>
    <row r="12" spans="1:21">
      <c r="A12" s="18"/>
      <c r="B12" s="110" t="s">
        <v>897</v>
      </c>
      <c r="C12" s="70"/>
      <c r="D12" s="70"/>
      <c r="E12" s="70"/>
      <c r="F12" s="70"/>
      <c r="G12" s="74">
        <v>104.1</v>
      </c>
      <c r="H12" s="74"/>
      <c r="I12" s="70"/>
      <c r="J12" s="70"/>
      <c r="K12" s="70"/>
      <c r="L12" s="70"/>
      <c r="M12" s="70"/>
      <c r="N12" s="70"/>
      <c r="O12" s="74" t="s">
        <v>292</v>
      </c>
      <c r="P12" s="74"/>
      <c r="Q12" s="70"/>
      <c r="R12" s="70"/>
      <c r="S12" s="70"/>
      <c r="T12" s="70"/>
      <c r="U12" s="70"/>
    </row>
    <row r="13" spans="1:21">
      <c r="A13" s="18"/>
      <c r="B13" s="110"/>
      <c r="C13" s="70"/>
      <c r="D13" s="70"/>
      <c r="E13" s="70"/>
      <c r="F13" s="70"/>
      <c r="G13" s="74"/>
      <c r="H13" s="74"/>
      <c r="I13" s="70"/>
      <c r="J13" s="70"/>
      <c r="K13" s="70"/>
      <c r="L13" s="70"/>
      <c r="M13" s="70"/>
      <c r="N13" s="70"/>
      <c r="O13" s="74"/>
      <c r="P13" s="74"/>
      <c r="Q13" s="70"/>
      <c r="R13" s="70"/>
      <c r="S13" s="70"/>
      <c r="T13" s="70"/>
      <c r="U13" s="70"/>
    </row>
    <row r="14" spans="1:21">
      <c r="A14" s="18"/>
      <c r="B14" s="108" t="s">
        <v>898</v>
      </c>
      <c r="C14" s="62"/>
      <c r="D14" s="62"/>
      <c r="E14" s="62"/>
      <c r="F14" s="62"/>
      <c r="G14" s="64" t="s">
        <v>899</v>
      </c>
      <c r="H14" s="64"/>
      <c r="I14" s="132" t="s">
        <v>325</v>
      </c>
      <c r="J14" s="62"/>
      <c r="K14" s="62"/>
      <c r="L14" s="62"/>
      <c r="M14" s="62"/>
      <c r="N14" s="62"/>
      <c r="O14" s="64">
        <v>5.9</v>
      </c>
      <c r="P14" s="64"/>
      <c r="Q14" s="62"/>
      <c r="R14" s="62"/>
      <c r="S14" s="62"/>
      <c r="T14" s="62"/>
      <c r="U14" s="62"/>
    </row>
    <row r="15" spans="1:21" ht="15.75" thickBot="1">
      <c r="A15" s="18"/>
      <c r="B15" s="108"/>
      <c r="C15" s="62"/>
      <c r="D15" s="62"/>
      <c r="E15" s="62"/>
      <c r="F15" s="62"/>
      <c r="G15" s="65"/>
      <c r="H15" s="65"/>
      <c r="I15" s="216"/>
      <c r="J15" s="62"/>
      <c r="K15" s="62"/>
      <c r="L15" s="62"/>
      <c r="M15" s="62"/>
      <c r="N15" s="62"/>
      <c r="O15" s="65"/>
      <c r="P15" s="65"/>
      <c r="Q15" s="63"/>
      <c r="R15" s="62"/>
      <c r="S15" s="62"/>
      <c r="T15" s="62"/>
      <c r="U15" s="62"/>
    </row>
    <row r="16" spans="1:21">
      <c r="A16" s="18"/>
      <c r="B16" s="110" t="s">
        <v>900</v>
      </c>
      <c r="C16" s="74">
        <v>160.9</v>
      </c>
      <c r="D16" s="74"/>
      <c r="E16" s="70"/>
      <c r="F16" s="70"/>
      <c r="G16" s="57">
        <v>57.7</v>
      </c>
      <c r="H16" s="57"/>
      <c r="I16" s="53"/>
      <c r="J16" s="70"/>
      <c r="K16" s="74" t="s">
        <v>901</v>
      </c>
      <c r="L16" s="74"/>
      <c r="M16" s="79" t="s">
        <v>325</v>
      </c>
      <c r="N16" s="70"/>
      <c r="O16" s="57">
        <v>5.9</v>
      </c>
      <c r="P16" s="57"/>
      <c r="Q16" s="53"/>
      <c r="R16" s="70"/>
      <c r="S16" s="74">
        <v>61.5</v>
      </c>
      <c r="T16" s="74"/>
      <c r="U16" s="70"/>
    </row>
    <row r="17" spans="1:21">
      <c r="A17" s="18"/>
      <c r="B17" s="110"/>
      <c r="C17" s="74"/>
      <c r="D17" s="74"/>
      <c r="E17" s="70"/>
      <c r="F17" s="70"/>
      <c r="G17" s="74"/>
      <c r="H17" s="74"/>
      <c r="I17" s="70"/>
      <c r="J17" s="70"/>
      <c r="K17" s="74"/>
      <c r="L17" s="74"/>
      <c r="M17" s="79"/>
      <c r="N17" s="70"/>
      <c r="O17" s="74"/>
      <c r="P17" s="74"/>
      <c r="Q17" s="70"/>
      <c r="R17" s="70"/>
      <c r="S17" s="74"/>
      <c r="T17" s="74"/>
      <c r="U17" s="70"/>
    </row>
    <row r="18" spans="1:21" ht="15.75" thickBot="1">
      <c r="A18" s="18"/>
      <c r="B18" s="42"/>
      <c r="C18" s="63"/>
      <c r="D18" s="63"/>
      <c r="E18" s="63"/>
      <c r="F18" s="27"/>
      <c r="G18" s="63"/>
      <c r="H18" s="63"/>
      <c r="I18" s="63"/>
      <c r="J18" s="27"/>
      <c r="K18" s="63"/>
      <c r="L18" s="63"/>
      <c r="M18" s="63"/>
      <c r="N18" s="27"/>
      <c r="O18" s="63"/>
      <c r="P18" s="63"/>
      <c r="Q18" s="63"/>
      <c r="R18" s="27"/>
      <c r="S18" s="63"/>
      <c r="T18" s="63"/>
      <c r="U18" s="63"/>
    </row>
    <row r="19" spans="1:21">
      <c r="A19" s="18"/>
      <c r="B19" s="47" t="s">
        <v>902</v>
      </c>
      <c r="C19" s="57">
        <v>426.8</v>
      </c>
      <c r="D19" s="57"/>
      <c r="E19" s="53"/>
      <c r="F19" s="53"/>
      <c r="G19" s="57">
        <v>72.5</v>
      </c>
      <c r="H19" s="57"/>
      <c r="I19" s="53"/>
      <c r="J19" s="53"/>
      <c r="K19" s="57" t="s">
        <v>903</v>
      </c>
      <c r="L19" s="57"/>
      <c r="M19" s="215" t="s">
        <v>325</v>
      </c>
      <c r="N19" s="53"/>
      <c r="O19" s="57" t="s">
        <v>904</v>
      </c>
      <c r="P19" s="57"/>
      <c r="Q19" s="215" t="s">
        <v>325</v>
      </c>
      <c r="R19" s="53"/>
      <c r="S19" s="57" t="s">
        <v>905</v>
      </c>
      <c r="T19" s="57"/>
      <c r="U19" s="215" t="s">
        <v>325</v>
      </c>
    </row>
    <row r="20" spans="1:21">
      <c r="A20" s="18"/>
      <c r="B20" s="47"/>
      <c r="C20" s="74"/>
      <c r="D20" s="74"/>
      <c r="E20" s="70"/>
      <c r="F20" s="70"/>
      <c r="G20" s="74"/>
      <c r="H20" s="74"/>
      <c r="I20" s="70"/>
      <c r="J20" s="70"/>
      <c r="K20" s="74"/>
      <c r="L20" s="74"/>
      <c r="M20" s="79"/>
      <c r="N20" s="70"/>
      <c r="O20" s="74"/>
      <c r="P20" s="74"/>
      <c r="Q20" s="79"/>
      <c r="R20" s="70"/>
      <c r="S20" s="74"/>
      <c r="T20" s="74"/>
      <c r="U20" s="79"/>
    </row>
    <row r="21" spans="1:21">
      <c r="A21" s="18"/>
      <c r="B21" s="42"/>
      <c r="C21" s="62"/>
      <c r="D21" s="62"/>
      <c r="E21" s="62"/>
      <c r="F21" s="42"/>
      <c r="G21" s="62"/>
      <c r="H21" s="62"/>
      <c r="I21" s="62"/>
      <c r="J21" s="42"/>
      <c r="K21" s="62"/>
      <c r="L21" s="62"/>
      <c r="M21" s="62"/>
      <c r="N21" s="42"/>
      <c r="O21" s="62"/>
      <c r="P21" s="62"/>
      <c r="Q21" s="62"/>
      <c r="R21" s="42"/>
      <c r="S21" s="62"/>
      <c r="T21" s="62"/>
      <c r="U21" s="62"/>
    </row>
    <row r="22" spans="1:21">
      <c r="A22" s="18"/>
      <c r="B22" s="110" t="s">
        <v>906</v>
      </c>
      <c r="C22" s="74">
        <v>36.200000000000003</v>
      </c>
      <c r="D22" s="74"/>
      <c r="E22" s="70"/>
      <c r="F22" s="70"/>
      <c r="G22" s="74">
        <v>138.9</v>
      </c>
      <c r="H22" s="74"/>
      <c r="I22" s="70"/>
      <c r="J22" s="70"/>
      <c r="K22" s="131">
        <v>1387.1</v>
      </c>
      <c r="L22" s="131"/>
      <c r="M22" s="70"/>
      <c r="N22" s="70"/>
      <c r="O22" s="74" t="s">
        <v>907</v>
      </c>
      <c r="P22" s="74"/>
      <c r="Q22" s="79" t="s">
        <v>325</v>
      </c>
      <c r="R22" s="70"/>
      <c r="S22" s="131">
        <v>1475.7</v>
      </c>
      <c r="T22" s="131"/>
      <c r="U22" s="70"/>
    </row>
    <row r="23" spans="1:21">
      <c r="A23" s="18"/>
      <c r="B23" s="110"/>
      <c r="C23" s="74"/>
      <c r="D23" s="74"/>
      <c r="E23" s="70"/>
      <c r="F23" s="70"/>
      <c r="G23" s="74"/>
      <c r="H23" s="74"/>
      <c r="I23" s="70"/>
      <c r="J23" s="70"/>
      <c r="K23" s="131"/>
      <c r="L23" s="131"/>
      <c r="M23" s="70"/>
      <c r="N23" s="70"/>
      <c r="O23" s="74"/>
      <c r="P23" s="74"/>
      <c r="Q23" s="79"/>
      <c r="R23" s="70"/>
      <c r="S23" s="131"/>
      <c r="T23" s="131"/>
      <c r="U23" s="70"/>
    </row>
    <row r="24" spans="1:21">
      <c r="A24" s="18"/>
      <c r="B24" s="108" t="s">
        <v>908</v>
      </c>
      <c r="C24" s="64" t="s">
        <v>292</v>
      </c>
      <c r="D24" s="64"/>
      <c r="E24" s="62"/>
      <c r="F24" s="62"/>
      <c r="G24" s="64" t="s">
        <v>909</v>
      </c>
      <c r="H24" s="64"/>
      <c r="I24" s="132" t="s">
        <v>325</v>
      </c>
      <c r="J24" s="62"/>
      <c r="K24" s="64">
        <v>319</v>
      </c>
      <c r="L24" s="64"/>
      <c r="M24" s="62"/>
      <c r="N24" s="62"/>
      <c r="O24" s="64">
        <v>5.9</v>
      </c>
      <c r="P24" s="64"/>
      <c r="Q24" s="62"/>
      <c r="R24" s="62"/>
      <c r="S24" s="64">
        <v>318.7</v>
      </c>
      <c r="T24" s="64"/>
      <c r="U24" s="62"/>
    </row>
    <row r="25" spans="1:21" ht="15.75" thickBot="1">
      <c r="A25" s="18"/>
      <c r="B25" s="108"/>
      <c r="C25" s="65"/>
      <c r="D25" s="65"/>
      <c r="E25" s="63"/>
      <c r="F25" s="63"/>
      <c r="G25" s="65"/>
      <c r="H25" s="65"/>
      <c r="I25" s="216"/>
      <c r="J25" s="63"/>
      <c r="K25" s="65"/>
      <c r="L25" s="65"/>
      <c r="M25" s="63"/>
      <c r="N25" s="63"/>
      <c r="O25" s="65"/>
      <c r="P25" s="65"/>
      <c r="Q25" s="63"/>
      <c r="R25" s="63"/>
      <c r="S25" s="65"/>
      <c r="T25" s="65"/>
      <c r="U25" s="63"/>
    </row>
    <row r="26" spans="1:21">
      <c r="A26" s="18"/>
      <c r="B26" s="110" t="s">
        <v>900</v>
      </c>
      <c r="C26" s="57">
        <v>36.200000000000003</v>
      </c>
      <c r="D26" s="57"/>
      <c r="E26" s="53"/>
      <c r="F26" s="53"/>
      <c r="G26" s="57">
        <v>132.69999999999999</v>
      </c>
      <c r="H26" s="57"/>
      <c r="I26" s="53"/>
      <c r="J26" s="53"/>
      <c r="K26" s="133">
        <v>1706.1</v>
      </c>
      <c r="L26" s="133"/>
      <c r="M26" s="53"/>
      <c r="N26" s="53"/>
      <c r="O26" s="57" t="s">
        <v>910</v>
      </c>
      <c r="P26" s="57"/>
      <c r="Q26" s="215" t="s">
        <v>325</v>
      </c>
      <c r="R26" s="53"/>
      <c r="S26" s="133">
        <v>1794.4</v>
      </c>
      <c r="T26" s="133"/>
      <c r="U26" s="53"/>
    </row>
    <row r="27" spans="1:21">
      <c r="A27" s="18"/>
      <c r="B27" s="110"/>
      <c r="C27" s="74"/>
      <c r="D27" s="74"/>
      <c r="E27" s="70"/>
      <c r="F27" s="70"/>
      <c r="G27" s="74"/>
      <c r="H27" s="74"/>
      <c r="I27" s="70"/>
      <c r="J27" s="70"/>
      <c r="K27" s="131"/>
      <c r="L27" s="131"/>
      <c r="M27" s="70"/>
      <c r="N27" s="70"/>
      <c r="O27" s="74"/>
      <c r="P27" s="74"/>
      <c r="Q27" s="79"/>
      <c r="R27" s="70"/>
      <c r="S27" s="131"/>
      <c r="T27" s="131"/>
      <c r="U27" s="70"/>
    </row>
    <row r="28" spans="1:21" ht="15.75" thickBot="1">
      <c r="A28" s="18"/>
      <c r="B28" s="42"/>
      <c r="C28" s="63"/>
      <c r="D28" s="63"/>
      <c r="E28" s="63"/>
      <c r="F28" s="27"/>
      <c r="G28" s="63"/>
      <c r="H28" s="63"/>
      <c r="I28" s="63"/>
      <c r="J28" s="27"/>
      <c r="K28" s="63"/>
      <c r="L28" s="63"/>
      <c r="M28" s="63"/>
      <c r="N28" s="27"/>
      <c r="O28" s="63"/>
      <c r="P28" s="63"/>
      <c r="Q28" s="63"/>
      <c r="R28" s="27"/>
      <c r="S28" s="63"/>
      <c r="T28" s="63"/>
      <c r="U28" s="63"/>
    </row>
    <row r="29" spans="1:21">
      <c r="A29" s="18"/>
      <c r="B29" s="47" t="s">
        <v>911</v>
      </c>
      <c r="C29" s="57">
        <v>463</v>
      </c>
      <c r="D29" s="57"/>
      <c r="E29" s="53"/>
      <c r="F29" s="53"/>
      <c r="G29" s="57">
        <v>205.2</v>
      </c>
      <c r="H29" s="57"/>
      <c r="I29" s="53"/>
      <c r="J29" s="53"/>
      <c r="K29" s="57" t="s">
        <v>912</v>
      </c>
      <c r="L29" s="57"/>
      <c r="M29" s="215" t="s">
        <v>325</v>
      </c>
      <c r="N29" s="53"/>
      <c r="O29" s="57" t="s">
        <v>913</v>
      </c>
      <c r="P29" s="57"/>
      <c r="Q29" s="215" t="s">
        <v>325</v>
      </c>
      <c r="R29" s="53"/>
      <c r="S29" s="57" t="s">
        <v>914</v>
      </c>
      <c r="T29" s="57"/>
      <c r="U29" s="215" t="s">
        <v>325</v>
      </c>
    </row>
    <row r="30" spans="1:21">
      <c r="A30" s="18"/>
      <c r="B30" s="47"/>
      <c r="C30" s="74"/>
      <c r="D30" s="74"/>
      <c r="E30" s="70"/>
      <c r="F30" s="70"/>
      <c r="G30" s="74"/>
      <c r="H30" s="74"/>
      <c r="I30" s="70"/>
      <c r="J30" s="70"/>
      <c r="K30" s="74"/>
      <c r="L30" s="74"/>
      <c r="M30" s="79"/>
      <c r="N30" s="70"/>
      <c r="O30" s="74"/>
      <c r="P30" s="74"/>
      <c r="Q30" s="79"/>
      <c r="R30" s="70"/>
      <c r="S30" s="74"/>
      <c r="T30" s="74"/>
      <c r="U30" s="79"/>
    </row>
    <row r="31" spans="1:21">
      <c r="A31" s="18"/>
      <c r="B31" s="42"/>
      <c r="C31" s="62"/>
      <c r="D31" s="62"/>
      <c r="E31" s="62"/>
      <c r="F31" s="42"/>
      <c r="G31" s="62"/>
      <c r="H31" s="62"/>
      <c r="I31" s="62"/>
      <c r="J31" s="42"/>
      <c r="K31" s="62"/>
      <c r="L31" s="62"/>
      <c r="M31" s="62"/>
      <c r="N31" s="42"/>
      <c r="O31" s="62"/>
      <c r="P31" s="62"/>
      <c r="Q31" s="62"/>
      <c r="R31" s="42"/>
      <c r="S31" s="62"/>
      <c r="T31" s="62"/>
      <c r="U31" s="62"/>
    </row>
    <row r="32" spans="1:21">
      <c r="A32" s="18"/>
      <c r="B32" s="110" t="s">
        <v>906</v>
      </c>
      <c r="C32" s="68" t="s">
        <v>915</v>
      </c>
      <c r="D32" s="68"/>
      <c r="E32" s="217" t="s">
        <v>325</v>
      </c>
      <c r="F32" s="70"/>
      <c r="G32" s="68">
        <v>105.2</v>
      </c>
      <c r="H32" s="68"/>
      <c r="I32" s="70"/>
      <c r="J32" s="70"/>
      <c r="K32" s="68" t="s">
        <v>916</v>
      </c>
      <c r="L32" s="68"/>
      <c r="M32" s="217" t="s">
        <v>325</v>
      </c>
      <c r="N32" s="70"/>
      <c r="O32" s="68" t="s">
        <v>917</v>
      </c>
      <c r="P32" s="68"/>
      <c r="Q32" s="217" t="s">
        <v>325</v>
      </c>
      <c r="R32" s="70"/>
      <c r="S32" s="68" t="s">
        <v>918</v>
      </c>
      <c r="T32" s="68"/>
      <c r="U32" s="217" t="s">
        <v>325</v>
      </c>
    </row>
    <row r="33" spans="1:21">
      <c r="A33" s="18"/>
      <c r="B33" s="110"/>
      <c r="C33" s="68"/>
      <c r="D33" s="68"/>
      <c r="E33" s="217"/>
      <c r="F33" s="70"/>
      <c r="G33" s="68"/>
      <c r="H33" s="68"/>
      <c r="I33" s="70"/>
      <c r="J33" s="70"/>
      <c r="K33" s="68"/>
      <c r="L33" s="68"/>
      <c r="M33" s="217"/>
      <c r="N33" s="70"/>
      <c r="O33" s="68"/>
      <c r="P33" s="68"/>
      <c r="Q33" s="217"/>
      <c r="R33" s="70"/>
      <c r="S33" s="68"/>
      <c r="T33" s="68"/>
      <c r="U33" s="217"/>
    </row>
    <row r="34" spans="1:21">
      <c r="A34" s="18"/>
      <c r="B34" s="108" t="s">
        <v>908</v>
      </c>
      <c r="C34" s="60" t="s">
        <v>292</v>
      </c>
      <c r="D34" s="60"/>
      <c r="E34" s="62"/>
      <c r="F34" s="62"/>
      <c r="G34" s="60" t="s">
        <v>919</v>
      </c>
      <c r="H34" s="60"/>
      <c r="I34" s="218" t="s">
        <v>325</v>
      </c>
      <c r="J34" s="62"/>
      <c r="K34" s="60">
        <v>185.6</v>
      </c>
      <c r="L34" s="60"/>
      <c r="M34" s="62"/>
      <c r="N34" s="62"/>
      <c r="O34" s="60">
        <v>5.9</v>
      </c>
      <c r="P34" s="60"/>
      <c r="Q34" s="62"/>
      <c r="R34" s="62"/>
      <c r="S34" s="60" t="s">
        <v>920</v>
      </c>
      <c r="T34" s="60"/>
      <c r="U34" s="218" t="s">
        <v>325</v>
      </c>
    </row>
    <row r="35" spans="1:21" ht="15.75" thickBot="1">
      <c r="A35" s="18"/>
      <c r="B35" s="108"/>
      <c r="C35" s="61"/>
      <c r="D35" s="61"/>
      <c r="E35" s="63"/>
      <c r="F35" s="63"/>
      <c r="G35" s="61"/>
      <c r="H35" s="61"/>
      <c r="I35" s="219"/>
      <c r="J35" s="63"/>
      <c r="K35" s="61"/>
      <c r="L35" s="61"/>
      <c r="M35" s="63"/>
      <c r="N35" s="63"/>
      <c r="O35" s="61"/>
      <c r="P35" s="61"/>
      <c r="Q35" s="63"/>
      <c r="R35" s="63"/>
      <c r="S35" s="61"/>
      <c r="T35" s="61"/>
      <c r="U35" s="219"/>
    </row>
    <row r="36" spans="1:21">
      <c r="A36" s="18"/>
      <c r="B36" s="105" t="s">
        <v>900</v>
      </c>
      <c r="C36" s="51" t="s">
        <v>915</v>
      </c>
      <c r="D36" s="51"/>
      <c r="E36" s="213" t="s">
        <v>325</v>
      </c>
      <c r="F36" s="35"/>
      <c r="G36" s="51" t="s">
        <v>921</v>
      </c>
      <c r="H36" s="51"/>
      <c r="I36" s="213" t="s">
        <v>325</v>
      </c>
      <c r="J36" s="35"/>
      <c r="K36" s="51" t="s">
        <v>922</v>
      </c>
      <c r="L36" s="51"/>
      <c r="M36" s="213" t="s">
        <v>325</v>
      </c>
      <c r="N36" s="35"/>
      <c r="O36" s="51" t="s">
        <v>923</v>
      </c>
      <c r="P36" s="51"/>
      <c r="Q36" s="213" t="s">
        <v>325</v>
      </c>
      <c r="R36" s="35"/>
      <c r="S36" s="51" t="s">
        <v>924</v>
      </c>
      <c r="T36" s="51"/>
      <c r="U36" s="213" t="s">
        <v>325</v>
      </c>
    </row>
    <row r="37" spans="1:21" ht="15.75" thickBot="1">
      <c r="A37" s="18"/>
      <c r="B37" s="42"/>
      <c r="C37" s="63"/>
      <c r="D37" s="63"/>
      <c r="E37" s="63"/>
      <c r="F37" s="27"/>
      <c r="G37" s="63"/>
      <c r="H37" s="63"/>
      <c r="I37" s="63"/>
      <c r="J37" s="27"/>
      <c r="K37" s="63"/>
      <c r="L37" s="63"/>
      <c r="M37" s="63"/>
      <c r="N37" s="27"/>
      <c r="O37" s="63"/>
      <c r="P37" s="63"/>
      <c r="Q37" s="63"/>
      <c r="R37" s="27"/>
      <c r="S37" s="63"/>
      <c r="T37" s="63"/>
      <c r="U37" s="63"/>
    </row>
    <row r="38" spans="1:21">
      <c r="A38" s="18"/>
      <c r="B38" s="47" t="s">
        <v>925</v>
      </c>
      <c r="C38" s="49" t="s">
        <v>276</v>
      </c>
      <c r="D38" s="51" t="s">
        <v>926</v>
      </c>
      <c r="E38" s="220" t="s">
        <v>325</v>
      </c>
      <c r="F38" s="53"/>
      <c r="G38" s="49" t="s">
        <v>276</v>
      </c>
      <c r="H38" s="51">
        <v>99.7</v>
      </c>
      <c r="I38" s="53"/>
      <c r="J38" s="53"/>
      <c r="K38" s="49" t="s">
        <v>276</v>
      </c>
      <c r="L38" s="51" t="s">
        <v>927</v>
      </c>
      <c r="M38" s="220" t="s">
        <v>325</v>
      </c>
      <c r="N38" s="53"/>
      <c r="O38" s="49" t="s">
        <v>276</v>
      </c>
      <c r="P38" s="51" t="s">
        <v>928</v>
      </c>
      <c r="Q38" s="220" t="s">
        <v>325</v>
      </c>
      <c r="R38" s="53"/>
      <c r="S38" s="49" t="s">
        <v>276</v>
      </c>
      <c r="T38" s="51" t="s">
        <v>929</v>
      </c>
      <c r="U38" s="220" t="s">
        <v>325</v>
      </c>
    </row>
    <row r="39" spans="1:21" ht="15.75" thickBot="1">
      <c r="A39" s="18"/>
      <c r="B39" s="47"/>
      <c r="C39" s="67"/>
      <c r="D39" s="69"/>
      <c r="E39" s="221"/>
      <c r="F39" s="71"/>
      <c r="G39" s="67"/>
      <c r="H39" s="69"/>
      <c r="I39" s="71"/>
      <c r="J39" s="71"/>
      <c r="K39" s="67"/>
      <c r="L39" s="69"/>
      <c r="M39" s="221"/>
      <c r="N39" s="71"/>
      <c r="O39" s="67"/>
      <c r="P39" s="69"/>
      <c r="Q39" s="221"/>
      <c r="R39" s="71"/>
      <c r="S39" s="67"/>
      <c r="T39" s="69"/>
      <c r="U39" s="221"/>
    </row>
    <row r="40" spans="1:21" ht="15.75" thickTop="1">
      <c r="A40" s="18"/>
      <c r="B40" s="21" t="s">
        <v>930</v>
      </c>
      <c r="C40" s="21"/>
      <c r="D40" s="21"/>
      <c r="E40" s="21"/>
      <c r="F40" s="21"/>
      <c r="G40" s="21"/>
      <c r="H40" s="21"/>
      <c r="I40" s="21"/>
      <c r="J40" s="21"/>
      <c r="K40" s="21"/>
      <c r="L40" s="21"/>
      <c r="M40" s="21"/>
      <c r="N40" s="21"/>
      <c r="O40" s="21"/>
      <c r="P40" s="21"/>
      <c r="Q40" s="21"/>
      <c r="R40" s="21"/>
      <c r="S40" s="21"/>
      <c r="T40" s="21"/>
      <c r="U40" s="21"/>
    </row>
    <row r="41" spans="1:21">
      <c r="A41" s="18"/>
      <c r="B41" s="45"/>
      <c r="C41" s="45"/>
      <c r="D41" s="45"/>
      <c r="E41" s="45"/>
      <c r="F41" s="45"/>
      <c r="G41" s="45"/>
      <c r="H41" s="45"/>
      <c r="I41" s="45"/>
      <c r="J41" s="45"/>
      <c r="K41" s="45"/>
      <c r="L41" s="45"/>
      <c r="M41" s="45"/>
    </row>
    <row r="42" spans="1:21">
      <c r="A42" s="18"/>
      <c r="B42" s="14"/>
      <c r="C42" s="14"/>
      <c r="D42" s="14"/>
      <c r="E42" s="14"/>
      <c r="F42" s="14"/>
      <c r="G42" s="14"/>
      <c r="H42" s="14"/>
      <c r="I42" s="14"/>
      <c r="J42" s="14"/>
      <c r="K42" s="14"/>
      <c r="L42" s="14"/>
      <c r="M42" s="14"/>
    </row>
    <row r="43" spans="1:21" ht="15.75" thickBot="1">
      <c r="A43" s="18"/>
      <c r="B43" s="162" t="s">
        <v>931</v>
      </c>
      <c r="C43" s="46">
        <v>2014</v>
      </c>
      <c r="D43" s="46"/>
      <c r="E43" s="46"/>
      <c r="F43" s="27"/>
      <c r="G43" s="46">
        <v>2013</v>
      </c>
      <c r="H43" s="46"/>
      <c r="I43" s="46"/>
      <c r="J43" s="27"/>
      <c r="K43" s="46">
        <v>2012</v>
      </c>
      <c r="L43" s="46"/>
      <c r="M43" s="46"/>
    </row>
    <row r="44" spans="1:21">
      <c r="A44" s="18"/>
      <c r="B44" s="48" t="s">
        <v>932</v>
      </c>
      <c r="C44" s="49" t="s">
        <v>276</v>
      </c>
      <c r="D44" s="51">
        <v>56.7</v>
      </c>
      <c r="E44" s="53"/>
      <c r="F44" s="53"/>
      <c r="G44" s="55" t="s">
        <v>276</v>
      </c>
      <c r="H44" s="57" t="s">
        <v>933</v>
      </c>
      <c r="I44" s="215" t="s">
        <v>325</v>
      </c>
      <c r="J44" s="53"/>
      <c r="K44" s="55" t="s">
        <v>276</v>
      </c>
      <c r="L44" s="57" t="s">
        <v>934</v>
      </c>
      <c r="M44" s="215" t="s">
        <v>325</v>
      </c>
    </row>
    <row r="45" spans="1:21">
      <c r="A45" s="18"/>
      <c r="B45" s="164"/>
      <c r="C45" s="50"/>
      <c r="D45" s="52"/>
      <c r="E45" s="54"/>
      <c r="F45" s="70"/>
      <c r="G45" s="56"/>
      <c r="H45" s="58"/>
      <c r="I45" s="222"/>
      <c r="J45" s="70"/>
      <c r="K45" s="56"/>
      <c r="L45" s="58"/>
      <c r="M45" s="222"/>
    </row>
    <row r="46" spans="1:21">
      <c r="A46" s="18"/>
      <c r="B46" s="59" t="s">
        <v>935</v>
      </c>
      <c r="C46" s="60">
        <v>414.7</v>
      </c>
      <c r="D46" s="60"/>
      <c r="E46" s="62"/>
      <c r="F46" s="62"/>
      <c r="G46" s="64" t="s">
        <v>936</v>
      </c>
      <c r="H46" s="64"/>
      <c r="I46" s="132" t="s">
        <v>325</v>
      </c>
      <c r="J46" s="62"/>
      <c r="K46" s="64" t="s">
        <v>937</v>
      </c>
      <c r="L46" s="64"/>
      <c r="M46" s="132" t="s">
        <v>325</v>
      </c>
    </row>
    <row r="47" spans="1:21">
      <c r="A47" s="18"/>
      <c r="B47" s="59"/>
      <c r="C47" s="60"/>
      <c r="D47" s="60"/>
      <c r="E47" s="62"/>
      <c r="F47" s="62"/>
      <c r="G47" s="64"/>
      <c r="H47" s="64"/>
      <c r="I47" s="132"/>
      <c r="J47" s="62"/>
      <c r="K47" s="64"/>
      <c r="L47" s="64"/>
      <c r="M47" s="132"/>
    </row>
    <row r="48" spans="1:21">
      <c r="A48" s="18"/>
      <c r="B48" s="47" t="s">
        <v>938</v>
      </c>
      <c r="C48" s="68">
        <v>5.2</v>
      </c>
      <c r="D48" s="68"/>
      <c r="E48" s="70"/>
      <c r="F48" s="70"/>
      <c r="G48" s="74">
        <v>43.2</v>
      </c>
      <c r="H48" s="74"/>
      <c r="I48" s="70"/>
      <c r="J48" s="70"/>
      <c r="K48" s="74" t="s">
        <v>939</v>
      </c>
      <c r="L48" s="74"/>
      <c r="M48" s="79" t="s">
        <v>325</v>
      </c>
    </row>
    <row r="49" spans="1:21" ht="15.75" thickBot="1">
      <c r="A49" s="18"/>
      <c r="B49" s="47"/>
      <c r="C49" s="89"/>
      <c r="D49" s="89"/>
      <c r="E49" s="90"/>
      <c r="F49" s="90"/>
      <c r="G49" s="91"/>
      <c r="H49" s="91"/>
      <c r="I49" s="90"/>
      <c r="J49" s="90"/>
      <c r="K49" s="91"/>
      <c r="L49" s="91"/>
      <c r="M49" s="223"/>
    </row>
    <row r="50" spans="1:21">
      <c r="A50" s="18"/>
      <c r="B50" s="59" t="s">
        <v>53</v>
      </c>
      <c r="C50" s="96" t="s">
        <v>276</v>
      </c>
      <c r="D50" s="184">
        <v>476.6</v>
      </c>
      <c r="E50" s="93"/>
      <c r="F50" s="93"/>
      <c r="G50" s="100" t="s">
        <v>276</v>
      </c>
      <c r="H50" s="185" t="s">
        <v>940</v>
      </c>
      <c r="I50" s="224" t="s">
        <v>325</v>
      </c>
      <c r="J50" s="93"/>
      <c r="K50" s="100" t="s">
        <v>276</v>
      </c>
      <c r="L50" s="185" t="s">
        <v>941</v>
      </c>
      <c r="M50" s="224" t="s">
        <v>325</v>
      </c>
    </row>
    <row r="51" spans="1:21" ht="15.75" thickBot="1">
      <c r="A51" s="18"/>
      <c r="B51" s="59"/>
      <c r="C51" s="97"/>
      <c r="D51" s="201"/>
      <c r="E51" s="99"/>
      <c r="F51" s="99"/>
      <c r="G51" s="101"/>
      <c r="H51" s="205"/>
      <c r="I51" s="225"/>
      <c r="J51" s="99"/>
      <c r="K51" s="101"/>
      <c r="L51" s="205"/>
      <c r="M51" s="225"/>
    </row>
    <row r="52" spans="1:21" ht="15.75" thickTop="1">
      <c r="A52" s="18"/>
      <c r="B52" s="21" t="s">
        <v>942</v>
      </c>
      <c r="C52" s="21"/>
      <c r="D52" s="21"/>
      <c r="E52" s="21"/>
      <c r="F52" s="21"/>
      <c r="G52" s="21"/>
      <c r="H52" s="21"/>
      <c r="I52" s="21"/>
      <c r="J52" s="21"/>
      <c r="K52" s="21"/>
      <c r="L52" s="21"/>
      <c r="M52" s="21"/>
      <c r="N52" s="21"/>
      <c r="O52" s="21"/>
      <c r="P52" s="21"/>
      <c r="Q52" s="21"/>
      <c r="R52" s="21"/>
      <c r="S52" s="21"/>
      <c r="T52" s="21"/>
      <c r="U52" s="21"/>
    </row>
    <row r="53" spans="1:21">
      <c r="A53" s="18"/>
      <c r="B53" s="232"/>
      <c r="C53" s="232"/>
      <c r="D53" s="232"/>
      <c r="E53" s="232"/>
      <c r="F53" s="232"/>
      <c r="G53" s="232"/>
      <c r="H53" s="232"/>
      <c r="I53" s="232"/>
      <c r="J53" s="232"/>
      <c r="K53" s="232"/>
      <c r="L53" s="232"/>
      <c r="M53" s="232"/>
      <c r="N53" s="232"/>
      <c r="O53" s="232"/>
      <c r="P53" s="232"/>
      <c r="Q53" s="232"/>
      <c r="R53" s="232"/>
      <c r="S53" s="232"/>
      <c r="T53" s="232"/>
      <c r="U53" s="232"/>
    </row>
    <row r="54" spans="1:21">
      <c r="A54" s="18"/>
      <c r="B54" s="45"/>
      <c r="C54" s="45"/>
      <c r="D54" s="45"/>
      <c r="E54" s="45"/>
      <c r="F54" s="45"/>
      <c r="G54" s="45"/>
      <c r="H54" s="45"/>
      <c r="I54" s="45"/>
      <c r="J54" s="45"/>
    </row>
    <row r="55" spans="1:21">
      <c r="A55" s="18"/>
      <c r="B55" s="14"/>
      <c r="C55" s="14"/>
      <c r="D55" s="14"/>
      <c r="E55" s="14"/>
      <c r="F55" s="14"/>
      <c r="G55" s="14"/>
      <c r="H55" s="14"/>
      <c r="I55" s="14"/>
      <c r="J55" s="14"/>
    </row>
    <row r="56" spans="1:21" ht="15.75" thickBot="1">
      <c r="A56" s="18"/>
      <c r="B56" s="42"/>
      <c r="C56" s="46" t="s">
        <v>943</v>
      </c>
      <c r="D56" s="46"/>
      <c r="E56" s="46"/>
      <c r="F56" s="46"/>
      <c r="G56" s="46"/>
      <c r="H56" s="46"/>
      <c r="I56" s="46"/>
      <c r="J56" s="42"/>
    </row>
    <row r="57" spans="1:21">
      <c r="A57" s="18"/>
      <c r="B57" s="28" t="s">
        <v>944</v>
      </c>
      <c r="C57" s="150" t="s">
        <v>946</v>
      </c>
      <c r="D57" s="150"/>
      <c r="E57" s="150"/>
      <c r="F57" s="150"/>
      <c r="G57" s="150"/>
      <c r="H57" s="150"/>
      <c r="I57" s="150"/>
      <c r="J57" s="123" t="s">
        <v>947</v>
      </c>
    </row>
    <row r="58" spans="1:21" ht="15.75" thickBot="1">
      <c r="A58" s="18"/>
      <c r="B58" s="29" t="s">
        <v>945</v>
      </c>
      <c r="C58" s="46">
        <v>2014</v>
      </c>
      <c r="D58" s="46"/>
      <c r="E58" s="46"/>
      <c r="F58" s="27"/>
      <c r="G58" s="46">
        <v>2013</v>
      </c>
      <c r="H58" s="46"/>
      <c r="I58" s="46"/>
      <c r="J58" s="46"/>
    </row>
    <row r="59" spans="1:21">
      <c r="A59" s="18"/>
      <c r="B59" s="76" t="s">
        <v>948</v>
      </c>
      <c r="C59" s="53"/>
      <c r="D59" s="53"/>
      <c r="E59" s="53"/>
      <c r="F59" s="35"/>
      <c r="G59" s="53"/>
      <c r="H59" s="53"/>
      <c r="I59" s="53"/>
      <c r="J59" s="35"/>
    </row>
    <row r="60" spans="1:21">
      <c r="A60" s="18"/>
      <c r="B60" s="104" t="s">
        <v>949</v>
      </c>
      <c r="C60" s="85" t="s">
        <v>276</v>
      </c>
      <c r="D60" s="41" t="s">
        <v>950</v>
      </c>
      <c r="E60" s="214" t="s">
        <v>325</v>
      </c>
      <c r="F60" s="42"/>
      <c r="G60" s="22" t="s">
        <v>276</v>
      </c>
      <c r="H60" s="43" t="s">
        <v>951</v>
      </c>
      <c r="I60" s="119" t="s">
        <v>325</v>
      </c>
      <c r="J60" s="226" t="s">
        <v>952</v>
      </c>
    </row>
    <row r="61" spans="1:21">
      <c r="A61" s="18"/>
      <c r="B61" s="112" t="s">
        <v>953</v>
      </c>
      <c r="C61" s="68">
        <v>303</v>
      </c>
      <c r="D61" s="68"/>
      <c r="E61" s="70"/>
      <c r="F61" s="70"/>
      <c r="G61" s="74">
        <v>515.20000000000005</v>
      </c>
      <c r="H61" s="74"/>
      <c r="I61" s="70"/>
      <c r="J61" s="227" t="s">
        <v>952</v>
      </c>
    </row>
    <row r="62" spans="1:21" ht="15.75" thickBot="1">
      <c r="A62" s="18"/>
      <c r="B62" s="112"/>
      <c r="C62" s="89"/>
      <c r="D62" s="89"/>
      <c r="E62" s="90"/>
      <c r="F62" s="90"/>
      <c r="G62" s="91"/>
      <c r="H62" s="91"/>
      <c r="I62" s="90"/>
      <c r="J62" s="227"/>
    </row>
    <row r="63" spans="1:21">
      <c r="A63" s="18"/>
      <c r="B63" s="64" t="s">
        <v>954</v>
      </c>
      <c r="C63" s="184">
        <v>269</v>
      </c>
      <c r="D63" s="184"/>
      <c r="E63" s="93"/>
      <c r="F63" s="93"/>
      <c r="G63" s="185">
        <v>483.3</v>
      </c>
      <c r="H63" s="185"/>
      <c r="I63" s="93"/>
      <c r="J63" s="62"/>
    </row>
    <row r="64" spans="1:21">
      <c r="A64" s="18"/>
      <c r="B64" s="64"/>
      <c r="C64" s="228"/>
      <c r="D64" s="228"/>
      <c r="E64" s="179"/>
      <c r="F64" s="179"/>
      <c r="G64" s="229"/>
      <c r="H64" s="229"/>
      <c r="I64" s="179"/>
      <c r="J64" s="62"/>
    </row>
    <row r="65" spans="1:10" ht="15.75" thickBot="1">
      <c r="A65" s="18"/>
      <c r="B65" s="39" t="s">
        <v>955</v>
      </c>
      <c r="C65" s="89" t="s">
        <v>956</v>
      </c>
      <c r="D65" s="89"/>
      <c r="E65" s="83" t="s">
        <v>325</v>
      </c>
      <c r="F65" s="82"/>
      <c r="G65" s="91" t="s">
        <v>957</v>
      </c>
      <c r="H65" s="91"/>
      <c r="I65" s="84" t="s">
        <v>325</v>
      </c>
      <c r="J65" s="76" t="s">
        <v>39</v>
      </c>
    </row>
    <row r="66" spans="1:10">
      <c r="A66" s="18"/>
      <c r="B66" s="64" t="s">
        <v>958</v>
      </c>
      <c r="C66" s="184">
        <v>185.6</v>
      </c>
      <c r="D66" s="184"/>
      <c r="E66" s="93"/>
      <c r="F66" s="93"/>
      <c r="G66" s="185">
        <v>319</v>
      </c>
      <c r="H66" s="185"/>
      <c r="I66" s="93"/>
      <c r="J66" s="62"/>
    </row>
    <row r="67" spans="1:10">
      <c r="A67" s="18"/>
      <c r="B67" s="64"/>
      <c r="C67" s="60"/>
      <c r="D67" s="60"/>
      <c r="E67" s="62"/>
      <c r="F67" s="62"/>
      <c r="G67" s="64"/>
      <c r="H67" s="64"/>
      <c r="I67" s="62"/>
      <c r="J67" s="62"/>
    </row>
    <row r="68" spans="1:10">
      <c r="A68" s="18"/>
      <c r="B68" s="35"/>
      <c r="C68" s="70"/>
      <c r="D68" s="70"/>
      <c r="E68" s="70"/>
      <c r="F68" s="35"/>
      <c r="G68" s="70"/>
      <c r="H68" s="70"/>
      <c r="I68" s="70"/>
      <c r="J68" s="35"/>
    </row>
    <row r="69" spans="1:10" ht="26.25">
      <c r="A69" s="18"/>
      <c r="B69" s="119" t="s">
        <v>959</v>
      </c>
      <c r="C69" s="62"/>
      <c r="D69" s="62"/>
      <c r="E69" s="62"/>
      <c r="F69" s="42"/>
      <c r="G69" s="62"/>
      <c r="H69" s="62"/>
      <c r="I69" s="62"/>
      <c r="J69" s="42"/>
    </row>
    <row r="70" spans="1:10">
      <c r="A70" s="18"/>
      <c r="B70" s="107" t="s">
        <v>960</v>
      </c>
      <c r="C70" s="68" t="s">
        <v>961</v>
      </c>
      <c r="D70" s="68"/>
      <c r="E70" s="213" t="s">
        <v>325</v>
      </c>
      <c r="F70" s="35"/>
      <c r="G70" s="74" t="s">
        <v>962</v>
      </c>
      <c r="H70" s="74"/>
      <c r="I70" s="76" t="s">
        <v>325</v>
      </c>
      <c r="J70" s="76" t="s">
        <v>963</v>
      </c>
    </row>
    <row r="71" spans="1:10">
      <c r="A71" s="18"/>
      <c r="B71" s="109" t="s">
        <v>964</v>
      </c>
      <c r="C71" s="60" t="s">
        <v>292</v>
      </c>
      <c r="D71" s="60"/>
      <c r="E71" s="62"/>
      <c r="F71" s="62"/>
      <c r="G71" s="64">
        <v>2.4</v>
      </c>
      <c r="H71" s="64"/>
      <c r="I71" s="62"/>
      <c r="J71" s="132" t="s">
        <v>963</v>
      </c>
    </row>
    <row r="72" spans="1:10" ht="15.75" thickBot="1">
      <c r="A72" s="18"/>
      <c r="B72" s="109"/>
      <c r="C72" s="61"/>
      <c r="D72" s="61"/>
      <c r="E72" s="63"/>
      <c r="F72" s="63"/>
      <c r="G72" s="65"/>
      <c r="H72" s="65"/>
      <c r="I72" s="63"/>
      <c r="J72" s="132"/>
    </row>
    <row r="73" spans="1:10">
      <c r="A73" s="18"/>
      <c r="B73" s="39" t="s">
        <v>954</v>
      </c>
      <c r="C73" s="51" t="s">
        <v>961</v>
      </c>
      <c r="D73" s="51"/>
      <c r="E73" s="213" t="s">
        <v>325</v>
      </c>
      <c r="F73" s="35"/>
      <c r="G73" s="57" t="s">
        <v>965</v>
      </c>
      <c r="H73" s="57"/>
      <c r="I73" s="76" t="s">
        <v>325</v>
      </c>
      <c r="J73" s="35"/>
    </row>
    <row r="74" spans="1:10">
      <c r="A74" s="18"/>
      <c r="B74" s="64" t="s">
        <v>966</v>
      </c>
      <c r="C74" s="60">
        <v>113.4</v>
      </c>
      <c r="D74" s="60"/>
      <c r="E74" s="62"/>
      <c r="F74" s="62"/>
      <c r="G74" s="64">
        <v>3.4</v>
      </c>
      <c r="H74" s="64"/>
      <c r="I74" s="62"/>
      <c r="J74" s="132" t="s">
        <v>39</v>
      </c>
    </row>
    <row r="75" spans="1:10" ht="15.75" thickBot="1">
      <c r="A75" s="18"/>
      <c r="B75" s="64"/>
      <c r="C75" s="61"/>
      <c r="D75" s="61"/>
      <c r="E75" s="63"/>
      <c r="F75" s="63"/>
      <c r="G75" s="65"/>
      <c r="H75" s="65"/>
      <c r="I75" s="63"/>
      <c r="J75" s="132"/>
    </row>
    <row r="76" spans="1:10">
      <c r="A76" s="18"/>
      <c r="B76" s="39" t="s">
        <v>958</v>
      </c>
      <c r="C76" s="51" t="s">
        <v>919</v>
      </c>
      <c r="D76" s="51"/>
      <c r="E76" s="213" t="s">
        <v>325</v>
      </c>
      <c r="F76" s="35"/>
      <c r="G76" s="57" t="s">
        <v>909</v>
      </c>
      <c r="H76" s="57"/>
      <c r="I76" s="76" t="s">
        <v>325</v>
      </c>
      <c r="J76" s="35"/>
    </row>
    <row r="77" spans="1:10">
      <c r="A77" s="18"/>
      <c r="B77" s="42"/>
      <c r="C77" s="62"/>
      <c r="D77" s="62"/>
      <c r="E77" s="62"/>
      <c r="F77" s="42"/>
      <c r="G77" s="62"/>
      <c r="H77" s="62"/>
      <c r="I77" s="62"/>
      <c r="J77" s="42"/>
    </row>
    <row r="78" spans="1:10">
      <c r="A78" s="18"/>
      <c r="B78" s="79" t="s">
        <v>967</v>
      </c>
      <c r="C78" s="68">
        <v>5.9</v>
      </c>
      <c r="D78" s="68"/>
      <c r="E78" s="70"/>
      <c r="F78" s="70"/>
      <c r="G78" s="74">
        <v>5.9</v>
      </c>
      <c r="H78" s="74"/>
      <c r="I78" s="70"/>
      <c r="J78" s="79" t="s">
        <v>963</v>
      </c>
    </row>
    <row r="79" spans="1:10" ht="15.75" thickBot="1">
      <c r="A79" s="18"/>
      <c r="B79" s="79"/>
      <c r="C79" s="89"/>
      <c r="D79" s="89"/>
      <c r="E79" s="90"/>
      <c r="F79" s="90"/>
      <c r="G79" s="91"/>
      <c r="H79" s="91"/>
      <c r="I79" s="90"/>
      <c r="J79" s="79"/>
    </row>
    <row r="80" spans="1:10">
      <c r="A80" s="18"/>
      <c r="B80" s="132" t="s">
        <v>968</v>
      </c>
      <c r="C80" s="96" t="s">
        <v>276</v>
      </c>
      <c r="D80" s="184" t="s">
        <v>920</v>
      </c>
      <c r="E80" s="230" t="s">
        <v>325</v>
      </c>
      <c r="F80" s="93"/>
      <c r="G80" s="100" t="s">
        <v>276</v>
      </c>
      <c r="H80" s="185">
        <v>318.7</v>
      </c>
      <c r="I80" s="93"/>
      <c r="J80" s="62"/>
    </row>
    <row r="81" spans="1:10" ht="15.75" thickBot="1">
      <c r="A81" s="18"/>
      <c r="B81" s="132"/>
      <c r="C81" s="97"/>
      <c r="D81" s="201"/>
      <c r="E81" s="231"/>
      <c r="F81" s="99"/>
      <c r="G81" s="101"/>
      <c r="H81" s="205"/>
      <c r="I81" s="99"/>
      <c r="J81" s="62"/>
    </row>
    <row r="82" spans="1:10" ht="15.75" thickTop="1">
      <c r="A82" s="18"/>
      <c r="B82" s="14"/>
      <c r="C82" s="14"/>
    </row>
    <row r="83" spans="1:10" ht="33.75">
      <c r="A83" s="18"/>
      <c r="B83" s="113">
        <v>1</v>
      </c>
      <c r="C83" s="114" t="s">
        <v>969</v>
      </c>
    </row>
  </sheetData>
  <mergeCells count="354">
    <mergeCell ref="J80:J81"/>
    <mergeCell ref="A1:A2"/>
    <mergeCell ref="B1:U1"/>
    <mergeCell ref="B2:U2"/>
    <mergeCell ref="B3:U3"/>
    <mergeCell ref="A4:A83"/>
    <mergeCell ref="B4:U4"/>
    <mergeCell ref="B5:U5"/>
    <mergeCell ref="B40:U40"/>
    <mergeCell ref="B52:U52"/>
    <mergeCell ref="I78:I79"/>
    <mergeCell ref="J78:J79"/>
    <mergeCell ref="B80:B81"/>
    <mergeCell ref="C80:C81"/>
    <mergeCell ref="D80:D81"/>
    <mergeCell ref="E80:E81"/>
    <mergeCell ref="F80:F81"/>
    <mergeCell ref="G80:G81"/>
    <mergeCell ref="H80:H81"/>
    <mergeCell ref="I80:I81"/>
    <mergeCell ref="J74:J75"/>
    <mergeCell ref="C76:D76"/>
    <mergeCell ref="G76:H76"/>
    <mergeCell ref="C77:E77"/>
    <mergeCell ref="G77:I77"/>
    <mergeCell ref="B78:B79"/>
    <mergeCell ref="C78:D79"/>
    <mergeCell ref="E78:E79"/>
    <mergeCell ref="F78:F79"/>
    <mergeCell ref="G78:H79"/>
    <mergeCell ref="I71:I72"/>
    <mergeCell ref="J71:J72"/>
    <mergeCell ref="C73:D73"/>
    <mergeCell ref="G73:H73"/>
    <mergeCell ref="B74:B75"/>
    <mergeCell ref="C74:D75"/>
    <mergeCell ref="E74:E75"/>
    <mergeCell ref="F74:F75"/>
    <mergeCell ref="G74:H75"/>
    <mergeCell ref="I74:I75"/>
    <mergeCell ref="C70:D70"/>
    <mergeCell ref="G70:H70"/>
    <mergeCell ref="B71:B72"/>
    <mergeCell ref="C71:D72"/>
    <mergeCell ref="E71:E72"/>
    <mergeCell ref="F71:F72"/>
    <mergeCell ref="G71:H72"/>
    <mergeCell ref="I66:I67"/>
    <mergeCell ref="J66:J67"/>
    <mergeCell ref="C68:E68"/>
    <mergeCell ref="G68:I68"/>
    <mergeCell ref="C69:E69"/>
    <mergeCell ref="G69:I69"/>
    <mergeCell ref="C65:D65"/>
    <mergeCell ref="G65:H65"/>
    <mergeCell ref="B66:B67"/>
    <mergeCell ref="C66:D67"/>
    <mergeCell ref="E66:E67"/>
    <mergeCell ref="F66:F67"/>
    <mergeCell ref="G66:H67"/>
    <mergeCell ref="J61:J62"/>
    <mergeCell ref="B63:B64"/>
    <mergeCell ref="C63:D64"/>
    <mergeCell ref="E63:E64"/>
    <mergeCell ref="F63:F64"/>
    <mergeCell ref="G63:H64"/>
    <mergeCell ref="I63:I64"/>
    <mergeCell ref="J63:J64"/>
    <mergeCell ref="B61:B62"/>
    <mergeCell ref="C61:D62"/>
    <mergeCell ref="E61:E62"/>
    <mergeCell ref="F61:F62"/>
    <mergeCell ref="G61:H62"/>
    <mergeCell ref="I61:I62"/>
    <mergeCell ref="C57:I57"/>
    <mergeCell ref="J57:J58"/>
    <mergeCell ref="C58:E58"/>
    <mergeCell ref="G58:I58"/>
    <mergeCell ref="C59:E59"/>
    <mergeCell ref="G59:I59"/>
    <mergeCell ref="J50:J51"/>
    <mergeCell ref="K50:K51"/>
    <mergeCell ref="L50:L51"/>
    <mergeCell ref="M50:M51"/>
    <mergeCell ref="B54:J54"/>
    <mergeCell ref="C56:I56"/>
    <mergeCell ref="B53:U53"/>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S38:S39"/>
    <mergeCell ref="T38:T39"/>
    <mergeCell ref="U38:U39"/>
    <mergeCell ref="B41:M41"/>
    <mergeCell ref="C43:E43"/>
    <mergeCell ref="G43:I43"/>
    <mergeCell ref="K43:M43"/>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S34:T35"/>
    <mergeCell ref="U34:U35"/>
    <mergeCell ref="C36:D36"/>
    <mergeCell ref="G36:H36"/>
    <mergeCell ref="K36:L36"/>
    <mergeCell ref="O36:P36"/>
    <mergeCell ref="S36:T36"/>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R29:R30"/>
    <mergeCell ref="S29:T30"/>
    <mergeCell ref="U29:U30"/>
    <mergeCell ref="C31:E31"/>
    <mergeCell ref="G31:I31"/>
    <mergeCell ref="K31:M31"/>
    <mergeCell ref="O31:Q31"/>
    <mergeCell ref="S31:U31"/>
    <mergeCell ref="J29:J30"/>
    <mergeCell ref="K29:L30"/>
    <mergeCell ref="M29:M30"/>
    <mergeCell ref="N29:N30"/>
    <mergeCell ref="O29:P30"/>
    <mergeCell ref="Q29:Q30"/>
    <mergeCell ref="B29:B30"/>
    <mergeCell ref="C29:D30"/>
    <mergeCell ref="E29:E30"/>
    <mergeCell ref="F29:F30"/>
    <mergeCell ref="G29:H30"/>
    <mergeCell ref="I29:I30"/>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C18:E18"/>
    <mergeCell ref="G18:I18"/>
    <mergeCell ref="K18:M18"/>
    <mergeCell ref="O18:Q18"/>
    <mergeCell ref="S18:U18"/>
    <mergeCell ref="J16:J17"/>
    <mergeCell ref="K16:L17"/>
    <mergeCell ref="M16:M17"/>
    <mergeCell ref="N16:N17"/>
    <mergeCell ref="O16:P17"/>
    <mergeCell ref="Q16:Q17"/>
    <mergeCell ref="B16:B17"/>
    <mergeCell ref="C16:D17"/>
    <mergeCell ref="E16:E17"/>
    <mergeCell ref="F16:F17"/>
    <mergeCell ref="G16:H17"/>
    <mergeCell ref="I16:I17"/>
    <mergeCell ref="K14:M15"/>
    <mergeCell ref="N14:N15"/>
    <mergeCell ref="O14:P15"/>
    <mergeCell ref="Q14:Q15"/>
    <mergeCell ref="R14:R15"/>
    <mergeCell ref="S14:U15"/>
    <mergeCell ref="B14:B15"/>
    <mergeCell ref="C14:E15"/>
    <mergeCell ref="F14:F15"/>
    <mergeCell ref="G14:H15"/>
    <mergeCell ref="I14:I15"/>
    <mergeCell ref="J14:J15"/>
    <mergeCell ref="K12:M13"/>
    <mergeCell ref="N12:N13"/>
    <mergeCell ref="O12:P13"/>
    <mergeCell ref="Q12:Q13"/>
    <mergeCell ref="R12:R13"/>
    <mergeCell ref="S12:U13"/>
    <mergeCell ref="B12:B13"/>
    <mergeCell ref="C12:E13"/>
    <mergeCell ref="F12:F13"/>
    <mergeCell ref="G12:H13"/>
    <mergeCell ref="I12:I13"/>
    <mergeCell ref="J12:J13"/>
    <mergeCell ref="T9:T10"/>
    <mergeCell ref="U9:U10"/>
    <mergeCell ref="C11:E11"/>
    <mergeCell ref="G11:I11"/>
    <mergeCell ref="K11:M11"/>
    <mergeCell ref="O11:Q11"/>
    <mergeCell ref="S11:U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7.42578125" customWidth="1"/>
    <col min="4" max="4" width="23.140625" customWidth="1"/>
    <col min="5" max="5" width="15.5703125" customWidth="1"/>
    <col min="6" max="6" width="34.5703125" customWidth="1"/>
    <col min="7" max="7" width="7.42578125" customWidth="1"/>
    <col min="8" max="8" width="23.140625" customWidth="1"/>
    <col min="9" max="9" width="15.5703125" customWidth="1"/>
    <col min="10" max="10" width="34.5703125" customWidth="1"/>
    <col min="11" max="11" width="7.42578125" customWidth="1"/>
    <col min="12" max="12" width="23.140625" customWidth="1"/>
    <col min="13" max="13" width="15.5703125" customWidth="1"/>
  </cols>
  <sheetData>
    <row r="1" spans="1:13" ht="15" customHeight="1">
      <c r="A1" s="8" t="s">
        <v>970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971</v>
      </c>
      <c r="B3" s="17"/>
      <c r="C3" s="17"/>
      <c r="D3" s="17"/>
      <c r="E3" s="17"/>
      <c r="F3" s="17"/>
      <c r="G3" s="17"/>
      <c r="H3" s="17"/>
      <c r="I3" s="17"/>
      <c r="J3" s="17"/>
      <c r="K3" s="17"/>
      <c r="L3" s="17"/>
      <c r="M3" s="17"/>
    </row>
    <row r="4" spans="1:13">
      <c r="A4" s="18" t="s">
        <v>972</v>
      </c>
      <c r="B4" s="19" t="s">
        <v>973</v>
      </c>
      <c r="C4" s="19"/>
      <c r="D4" s="19"/>
      <c r="E4" s="19"/>
      <c r="F4" s="19"/>
      <c r="G4" s="19"/>
      <c r="H4" s="19"/>
      <c r="I4" s="19"/>
      <c r="J4" s="19"/>
      <c r="K4" s="19"/>
      <c r="L4" s="19"/>
      <c r="M4" s="19"/>
    </row>
    <row r="5" spans="1:13">
      <c r="A5" s="18"/>
      <c r="B5" s="21" t="s">
        <v>974</v>
      </c>
      <c r="C5" s="21"/>
      <c r="D5" s="21"/>
      <c r="E5" s="21"/>
      <c r="F5" s="21"/>
      <c r="G5" s="21"/>
      <c r="H5" s="21"/>
      <c r="I5" s="21"/>
      <c r="J5" s="21"/>
      <c r="K5" s="21"/>
      <c r="L5" s="21"/>
      <c r="M5" s="21"/>
    </row>
    <row r="6" spans="1:13">
      <c r="A6" s="18"/>
      <c r="B6" s="45"/>
      <c r="C6" s="45"/>
      <c r="D6" s="45"/>
      <c r="E6" s="45"/>
      <c r="F6" s="45"/>
      <c r="G6" s="45"/>
      <c r="H6" s="45"/>
      <c r="I6" s="45"/>
      <c r="J6" s="45"/>
      <c r="K6" s="45"/>
      <c r="L6" s="45"/>
      <c r="M6" s="45"/>
    </row>
    <row r="7" spans="1:13">
      <c r="A7" s="18"/>
      <c r="B7" s="14"/>
      <c r="C7" s="14"/>
      <c r="D7" s="14"/>
      <c r="E7" s="14"/>
      <c r="F7" s="14"/>
      <c r="G7" s="14"/>
      <c r="H7" s="14"/>
      <c r="I7" s="14"/>
      <c r="J7" s="14"/>
      <c r="K7" s="14"/>
      <c r="L7" s="14"/>
      <c r="M7" s="14"/>
    </row>
    <row r="8" spans="1:13" ht="15.75" thickBot="1">
      <c r="A8" s="18"/>
      <c r="B8" s="27"/>
      <c r="C8" s="46">
        <v>2014</v>
      </c>
      <c r="D8" s="46"/>
      <c r="E8" s="46"/>
      <c r="F8" s="27"/>
      <c r="G8" s="46">
        <v>2013</v>
      </c>
      <c r="H8" s="46"/>
      <c r="I8" s="46"/>
      <c r="J8" s="27"/>
      <c r="K8" s="46">
        <v>2012</v>
      </c>
      <c r="L8" s="46"/>
      <c r="M8" s="46"/>
    </row>
    <row r="9" spans="1:13" ht="23.25" customHeight="1">
      <c r="A9" s="18"/>
      <c r="B9" s="239" t="s">
        <v>975</v>
      </c>
      <c r="C9" s="49" t="s">
        <v>276</v>
      </c>
      <c r="D9" s="51" t="s">
        <v>292</v>
      </c>
      <c r="E9" s="53"/>
      <c r="F9" s="53"/>
      <c r="G9" s="55" t="s">
        <v>276</v>
      </c>
      <c r="H9" s="57" t="s">
        <v>976</v>
      </c>
      <c r="I9" s="240" t="s">
        <v>325</v>
      </c>
      <c r="J9" s="53"/>
      <c r="K9" s="55" t="s">
        <v>276</v>
      </c>
      <c r="L9" s="57" t="s">
        <v>977</v>
      </c>
      <c r="M9" s="240" t="s">
        <v>325</v>
      </c>
    </row>
    <row r="10" spans="1:13">
      <c r="A10" s="18"/>
      <c r="B10" s="110"/>
      <c r="C10" s="66"/>
      <c r="D10" s="68"/>
      <c r="E10" s="70"/>
      <c r="F10" s="70"/>
      <c r="G10" s="72"/>
      <c r="H10" s="74"/>
      <c r="I10" s="112"/>
      <c r="J10" s="70"/>
      <c r="K10" s="72"/>
      <c r="L10" s="74"/>
      <c r="M10" s="112"/>
    </row>
    <row r="11" spans="1:13">
      <c r="A11" s="18"/>
      <c r="B11" s="59" t="s">
        <v>978</v>
      </c>
      <c r="C11" s="60">
        <v>148.80000000000001</v>
      </c>
      <c r="D11" s="60"/>
      <c r="E11" s="62"/>
      <c r="F11" s="62"/>
      <c r="G11" s="64">
        <v>160.1</v>
      </c>
      <c r="H11" s="64"/>
      <c r="I11" s="62"/>
      <c r="J11" s="62"/>
      <c r="K11" s="64">
        <v>177.8</v>
      </c>
      <c r="L11" s="64"/>
      <c r="M11" s="62"/>
    </row>
    <row r="12" spans="1:13">
      <c r="A12" s="18"/>
      <c r="B12" s="59"/>
      <c r="C12" s="60"/>
      <c r="D12" s="60"/>
      <c r="E12" s="62"/>
      <c r="F12" s="62"/>
      <c r="G12" s="64"/>
      <c r="H12" s="64"/>
      <c r="I12" s="62"/>
      <c r="J12" s="62"/>
      <c r="K12" s="64"/>
      <c r="L12" s="64"/>
      <c r="M12" s="62"/>
    </row>
    <row r="13" spans="1:13">
      <c r="A13" s="18"/>
      <c r="B13" s="30" t="s">
        <v>979</v>
      </c>
      <c r="C13" s="68" t="s">
        <v>980</v>
      </c>
      <c r="D13" s="68"/>
      <c r="E13" s="106" t="s">
        <v>325</v>
      </c>
      <c r="F13" s="35"/>
      <c r="G13" s="74" t="s">
        <v>981</v>
      </c>
      <c r="H13" s="74"/>
      <c r="I13" s="107" t="s">
        <v>325</v>
      </c>
      <c r="J13" s="35"/>
      <c r="K13" s="74" t="s">
        <v>982</v>
      </c>
      <c r="L13" s="74"/>
      <c r="M13" s="107" t="s">
        <v>325</v>
      </c>
    </row>
    <row r="14" spans="1:13">
      <c r="A14" s="18"/>
      <c r="B14" s="59" t="s">
        <v>983</v>
      </c>
      <c r="C14" s="60" t="s">
        <v>984</v>
      </c>
      <c r="D14" s="60"/>
      <c r="E14" s="241" t="s">
        <v>325</v>
      </c>
      <c r="F14" s="62"/>
      <c r="G14" s="64" t="s">
        <v>985</v>
      </c>
      <c r="H14" s="64"/>
      <c r="I14" s="109" t="s">
        <v>325</v>
      </c>
      <c r="J14" s="62"/>
      <c r="K14" s="64">
        <v>41</v>
      </c>
      <c r="L14" s="64"/>
      <c r="M14" s="62"/>
    </row>
    <row r="15" spans="1:13" ht="15.75" thickBot="1">
      <c r="A15" s="18"/>
      <c r="B15" s="59"/>
      <c r="C15" s="61"/>
      <c r="D15" s="61"/>
      <c r="E15" s="242"/>
      <c r="F15" s="63"/>
      <c r="G15" s="65"/>
      <c r="H15" s="65"/>
      <c r="I15" s="243"/>
      <c r="J15" s="63"/>
      <c r="K15" s="65"/>
      <c r="L15" s="65"/>
      <c r="M15" s="63"/>
    </row>
    <row r="16" spans="1:13" ht="15.75" thickBot="1">
      <c r="A16" s="18"/>
      <c r="B16" s="37" t="s">
        <v>986</v>
      </c>
      <c r="C16" s="233" t="s">
        <v>276</v>
      </c>
      <c r="D16" s="234" t="s">
        <v>987</v>
      </c>
      <c r="E16" s="235" t="s">
        <v>325</v>
      </c>
      <c r="F16" s="44"/>
      <c r="G16" s="236" t="s">
        <v>276</v>
      </c>
      <c r="H16" s="237" t="s">
        <v>988</v>
      </c>
      <c r="I16" s="238" t="s">
        <v>325</v>
      </c>
      <c r="J16" s="44"/>
      <c r="K16" s="236" t="s">
        <v>276</v>
      </c>
      <c r="L16" s="237" t="s">
        <v>989</v>
      </c>
      <c r="M16" s="238" t="s">
        <v>325</v>
      </c>
    </row>
    <row r="17" spans="1:13" ht="38.25" customHeight="1" thickTop="1">
      <c r="A17" s="18"/>
      <c r="B17" s="21" t="s">
        <v>990</v>
      </c>
      <c r="C17" s="21"/>
      <c r="D17" s="21"/>
      <c r="E17" s="21"/>
      <c r="F17" s="21"/>
      <c r="G17" s="21"/>
      <c r="H17" s="21"/>
      <c r="I17" s="21"/>
      <c r="J17" s="21"/>
      <c r="K17" s="21"/>
      <c r="L17" s="21"/>
      <c r="M17" s="21"/>
    </row>
  </sheetData>
  <mergeCells count="45">
    <mergeCell ref="B17:M17"/>
    <mergeCell ref="J14:J15"/>
    <mergeCell ref="K14:L15"/>
    <mergeCell ref="M14:M15"/>
    <mergeCell ref="A1:A2"/>
    <mergeCell ref="B1:M1"/>
    <mergeCell ref="B2:M2"/>
    <mergeCell ref="B3:M3"/>
    <mergeCell ref="A4:A17"/>
    <mergeCell ref="B4:M4"/>
    <mergeCell ref="B5:M5"/>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workbookViewId="0"/>
  </sheetViews>
  <sheetFormatPr defaultRowHeight="15"/>
  <cols>
    <col min="1" max="1" width="36.5703125" bestFit="1" customWidth="1"/>
    <col min="2" max="2" width="6" customWidth="1"/>
    <col min="3" max="3" width="36.5703125" bestFit="1" customWidth="1"/>
    <col min="4" max="5" width="32.140625" customWidth="1"/>
    <col min="6" max="6" width="7" customWidth="1"/>
    <col min="7" max="7" width="32.140625" customWidth="1"/>
    <col min="8" max="8" width="5.42578125" customWidth="1"/>
    <col min="9" max="9" width="32.140625" customWidth="1"/>
    <col min="10" max="10" width="7" customWidth="1"/>
    <col min="11" max="11" width="32.140625" customWidth="1"/>
    <col min="12" max="12" width="5.42578125" customWidth="1"/>
    <col min="13" max="13" width="32.140625" customWidth="1"/>
    <col min="14" max="14" width="7" customWidth="1"/>
    <col min="15" max="15" width="32.140625" customWidth="1"/>
    <col min="16" max="16" width="5.42578125" customWidth="1"/>
  </cols>
  <sheetData>
    <row r="1" spans="1:16" ht="15" customHeight="1">
      <c r="A1" s="8" t="s">
        <v>991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992</v>
      </c>
      <c r="B3" s="17"/>
      <c r="C3" s="17"/>
      <c r="D3" s="17"/>
      <c r="E3" s="17"/>
      <c r="F3" s="17"/>
      <c r="G3" s="17"/>
      <c r="H3" s="17"/>
      <c r="I3" s="17"/>
      <c r="J3" s="17"/>
      <c r="K3" s="17"/>
      <c r="L3" s="17"/>
      <c r="M3" s="17"/>
      <c r="N3" s="17"/>
      <c r="O3" s="17"/>
      <c r="P3" s="17"/>
    </row>
    <row r="4" spans="1:16">
      <c r="A4" s="18" t="s">
        <v>993</v>
      </c>
      <c r="B4" s="19" t="s">
        <v>994</v>
      </c>
      <c r="C4" s="19"/>
      <c r="D4" s="19"/>
      <c r="E4" s="19"/>
      <c r="F4" s="19"/>
      <c r="G4" s="19"/>
      <c r="H4" s="19"/>
      <c r="I4" s="19"/>
      <c r="J4" s="19"/>
      <c r="K4" s="19"/>
      <c r="L4" s="19"/>
      <c r="M4" s="19"/>
      <c r="N4" s="19"/>
      <c r="O4" s="19"/>
      <c r="P4" s="19"/>
    </row>
    <row r="5" spans="1:16" ht="25.5" customHeight="1">
      <c r="A5" s="18"/>
      <c r="B5" s="21" t="s">
        <v>995</v>
      </c>
      <c r="C5" s="21"/>
      <c r="D5" s="21"/>
      <c r="E5" s="21"/>
      <c r="F5" s="21"/>
      <c r="G5" s="21"/>
      <c r="H5" s="21"/>
      <c r="I5" s="21"/>
      <c r="J5" s="21"/>
      <c r="K5" s="21"/>
      <c r="L5" s="21"/>
      <c r="M5" s="21"/>
      <c r="N5" s="21"/>
      <c r="O5" s="21"/>
      <c r="P5" s="21"/>
    </row>
    <row r="6" spans="1:16" ht="25.5" customHeight="1">
      <c r="A6" s="18"/>
      <c r="B6" s="21" t="s">
        <v>996</v>
      </c>
      <c r="C6" s="21"/>
      <c r="D6" s="21"/>
      <c r="E6" s="21"/>
      <c r="F6" s="21"/>
      <c r="G6" s="21"/>
      <c r="H6" s="21"/>
      <c r="I6" s="21"/>
      <c r="J6" s="21"/>
      <c r="K6" s="21"/>
      <c r="L6" s="21"/>
      <c r="M6" s="21"/>
      <c r="N6" s="21"/>
      <c r="O6" s="21"/>
      <c r="P6" s="21"/>
    </row>
    <row r="7" spans="1:16" ht="25.5" customHeight="1">
      <c r="A7" s="18"/>
      <c r="B7" s="21" t="s">
        <v>997</v>
      </c>
      <c r="C7" s="21"/>
      <c r="D7" s="21"/>
      <c r="E7" s="21"/>
      <c r="F7" s="21"/>
      <c r="G7" s="21"/>
      <c r="H7" s="21"/>
      <c r="I7" s="21"/>
      <c r="J7" s="21"/>
      <c r="K7" s="21"/>
      <c r="L7" s="21"/>
      <c r="M7" s="21"/>
      <c r="N7" s="21"/>
      <c r="O7" s="21"/>
      <c r="P7" s="21"/>
    </row>
    <row r="8" spans="1:16" ht="25.5" customHeight="1">
      <c r="A8" s="18"/>
      <c r="B8" s="21" t="s">
        <v>998</v>
      </c>
      <c r="C8" s="21"/>
      <c r="D8" s="21"/>
      <c r="E8" s="21"/>
      <c r="F8" s="21"/>
      <c r="G8" s="21"/>
      <c r="H8" s="21"/>
      <c r="I8" s="21"/>
      <c r="J8" s="21"/>
      <c r="K8" s="21"/>
      <c r="L8" s="21"/>
      <c r="M8" s="21"/>
      <c r="N8" s="21"/>
      <c r="O8" s="21"/>
      <c r="P8" s="21"/>
    </row>
    <row r="9" spans="1:16" ht="25.5" customHeight="1">
      <c r="A9" s="18"/>
      <c r="B9" s="21" t="s">
        <v>999</v>
      </c>
      <c r="C9" s="21"/>
      <c r="D9" s="21"/>
      <c r="E9" s="21"/>
      <c r="F9" s="21"/>
      <c r="G9" s="21"/>
      <c r="H9" s="21"/>
      <c r="I9" s="21"/>
      <c r="J9" s="21"/>
      <c r="K9" s="21"/>
      <c r="L9" s="21"/>
      <c r="M9" s="21"/>
      <c r="N9" s="21"/>
      <c r="O9" s="21"/>
      <c r="P9" s="21"/>
    </row>
    <row r="10" spans="1:16">
      <c r="A10" s="18"/>
      <c r="B10" s="21" t="s">
        <v>1000</v>
      </c>
      <c r="C10" s="21"/>
      <c r="D10" s="21"/>
      <c r="E10" s="21"/>
      <c r="F10" s="21"/>
      <c r="G10" s="21"/>
      <c r="H10" s="21"/>
      <c r="I10" s="21"/>
      <c r="J10" s="21"/>
      <c r="K10" s="21"/>
      <c r="L10" s="21"/>
      <c r="M10" s="21"/>
      <c r="N10" s="21"/>
      <c r="O10" s="21"/>
      <c r="P10" s="21"/>
    </row>
    <row r="11" spans="1:16">
      <c r="A11" s="18"/>
      <c r="B11" s="21" t="s">
        <v>1001</v>
      </c>
      <c r="C11" s="21"/>
      <c r="D11" s="21"/>
      <c r="E11" s="21"/>
      <c r="F11" s="21"/>
      <c r="G11" s="21"/>
      <c r="H11" s="21"/>
      <c r="I11" s="21"/>
      <c r="J11" s="21"/>
      <c r="K11" s="21"/>
      <c r="L11" s="21"/>
      <c r="M11" s="21"/>
      <c r="N11" s="21"/>
      <c r="O11" s="21"/>
      <c r="P11" s="21"/>
    </row>
    <row r="12" spans="1:16">
      <c r="A12" s="18"/>
      <c r="B12" s="45"/>
      <c r="C12" s="45"/>
      <c r="D12" s="45"/>
      <c r="E12" s="45"/>
      <c r="F12" s="45"/>
      <c r="G12" s="45"/>
      <c r="H12" s="45"/>
      <c r="I12" s="45"/>
      <c r="J12" s="45"/>
      <c r="K12" s="45"/>
      <c r="L12" s="45"/>
      <c r="M12" s="45"/>
      <c r="N12" s="45"/>
      <c r="O12" s="45"/>
      <c r="P12" s="45"/>
    </row>
    <row r="13" spans="1:16">
      <c r="A13" s="18"/>
      <c r="B13" s="14"/>
      <c r="C13" s="14"/>
      <c r="D13" s="14"/>
      <c r="E13" s="14"/>
      <c r="F13" s="14"/>
      <c r="G13" s="14"/>
      <c r="H13" s="14"/>
      <c r="I13" s="14"/>
      <c r="J13" s="14"/>
      <c r="K13" s="14"/>
      <c r="L13" s="14"/>
      <c r="M13" s="14"/>
      <c r="N13" s="14"/>
      <c r="O13" s="14"/>
      <c r="P13" s="14"/>
    </row>
    <row r="14" spans="1:16" ht="15.75" thickBot="1">
      <c r="A14" s="18"/>
      <c r="B14" s="27"/>
      <c r="C14" s="27"/>
      <c r="D14" s="27"/>
      <c r="E14" s="27"/>
      <c r="F14" s="46">
        <v>2014</v>
      </c>
      <c r="G14" s="46"/>
      <c r="H14" s="46"/>
      <c r="I14" s="27"/>
      <c r="J14" s="46">
        <v>2013</v>
      </c>
      <c r="K14" s="46"/>
      <c r="L14" s="46"/>
      <c r="M14" s="27"/>
      <c r="N14" s="46">
        <v>2012</v>
      </c>
      <c r="O14" s="46"/>
      <c r="P14" s="46"/>
    </row>
    <row r="15" spans="1:16">
      <c r="A15" s="18"/>
      <c r="B15" s="55" t="s">
        <v>1002</v>
      </c>
      <c r="C15" s="55"/>
      <c r="D15" s="55"/>
      <c r="E15" s="35"/>
      <c r="F15" s="53"/>
      <c r="G15" s="53"/>
      <c r="H15" s="53"/>
      <c r="I15" s="35"/>
      <c r="J15" s="53"/>
      <c r="K15" s="53"/>
      <c r="L15" s="53"/>
      <c r="M15" s="35"/>
      <c r="N15" s="53"/>
      <c r="O15" s="53"/>
      <c r="P15" s="53"/>
    </row>
    <row r="16" spans="1:16">
      <c r="A16" s="18"/>
      <c r="B16" s="108" t="s">
        <v>1003</v>
      </c>
      <c r="C16" s="108"/>
      <c r="D16" s="108"/>
      <c r="E16" s="42"/>
      <c r="F16" s="62"/>
      <c r="G16" s="62"/>
      <c r="H16" s="62"/>
      <c r="I16" s="42"/>
      <c r="J16" s="62"/>
      <c r="K16" s="62"/>
      <c r="L16" s="62"/>
      <c r="M16" s="42"/>
      <c r="N16" s="62"/>
      <c r="O16" s="62"/>
      <c r="P16" s="62"/>
    </row>
    <row r="17" spans="1:16">
      <c r="A17" s="18"/>
      <c r="B17" s="70"/>
      <c r="C17" s="70"/>
      <c r="D17" s="70"/>
      <c r="E17" s="35"/>
      <c r="F17" s="70"/>
      <c r="G17" s="70"/>
      <c r="H17" s="70"/>
      <c r="I17" s="35"/>
      <c r="J17" s="70"/>
      <c r="K17" s="70"/>
      <c r="L17" s="70"/>
      <c r="M17" s="35"/>
      <c r="N17" s="70"/>
      <c r="O17" s="70"/>
      <c r="P17" s="70"/>
    </row>
    <row r="18" spans="1:16">
      <c r="A18" s="18"/>
      <c r="B18" s="244" t="s">
        <v>1004</v>
      </c>
      <c r="C18" s="244"/>
      <c r="D18" s="244"/>
      <c r="E18" s="42"/>
      <c r="F18" s="62"/>
      <c r="G18" s="62"/>
      <c r="H18" s="62"/>
      <c r="I18" s="42"/>
      <c r="J18" s="62"/>
      <c r="K18" s="62"/>
      <c r="L18" s="62"/>
      <c r="M18" s="42"/>
      <c r="N18" s="62"/>
      <c r="O18" s="62"/>
      <c r="P18" s="62"/>
    </row>
    <row r="19" spans="1:16">
      <c r="A19" s="18"/>
      <c r="B19" s="245" t="s">
        <v>1005</v>
      </c>
      <c r="C19" s="245"/>
      <c r="D19" s="245"/>
      <c r="E19" s="70"/>
      <c r="F19" s="66" t="s">
        <v>276</v>
      </c>
      <c r="G19" s="146">
        <v>2785.2</v>
      </c>
      <c r="H19" s="70"/>
      <c r="I19" s="70"/>
      <c r="J19" s="72" t="s">
        <v>276</v>
      </c>
      <c r="K19" s="131">
        <v>2611.1999999999998</v>
      </c>
      <c r="L19" s="70"/>
      <c r="M19" s="70"/>
      <c r="N19" s="72" t="s">
        <v>276</v>
      </c>
      <c r="O19" s="131">
        <v>2395.5</v>
      </c>
      <c r="P19" s="70"/>
    </row>
    <row r="20" spans="1:16">
      <c r="A20" s="18"/>
      <c r="B20" s="245"/>
      <c r="C20" s="245"/>
      <c r="D20" s="245"/>
      <c r="E20" s="70"/>
      <c r="F20" s="66"/>
      <c r="G20" s="146"/>
      <c r="H20" s="70"/>
      <c r="I20" s="70"/>
      <c r="J20" s="72"/>
      <c r="K20" s="131"/>
      <c r="L20" s="70"/>
      <c r="M20" s="70"/>
      <c r="N20" s="72"/>
      <c r="O20" s="131"/>
      <c r="P20" s="70"/>
    </row>
    <row r="21" spans="1:16">
      <c r="A21" s="18"/>
      <c r="B21" s="246" t="s">
        <v>1006</v>
      </c>
      <c r="C21" s="246"/>
      <c r="D21" s="246"/>
      <c r="E21" s="62"/>
      <c r="F21" s="87">
        <v>1400.1</v>
      </c>
      <c r="G21" s="87"/>
      <c r="H21" s="62"/>
      <c r="I21" s="62"/>
      <c r="J21" s="88">
        <v>1315.8</v>
      </c>
      <c r="K21" s="88"/>
      <c r="L21" s="62"/>
      <c r="M21" s="62"/>
      <c r="N21" s="88">
        <v>1239.0999999999999</v>
      </c>
      <c r="O21" s="88"/>
      <c r="P21" s="62"/>
    </row>
    <row r="22" spans="1:16">
      <c r="A22" s="18"/>
      <c r="B22" s="246"/>
      <c r="C22" s="246"/>
      <c r="D22" s="246"/>
      <c r="E22" s="62"/>
      <c r="F22" s="87"/>
      <c r="G22" s="87"/>
      <c r="H22" s="62"/>
      <c r="I22" s="62"/>
      <c r="J22" s="88"/>
      <c r="K22" s="88"/>
      <c r="L22" s="62"/>
      <c r="M22" s="62"/>
      <c r="N22" s="88"/>
      <c r="O22" s="88"/>
      <c r="P22" s="62"/>
    </row>
    <row r="23" spans="1:16">
      <c r="A23" s="18"/>
      <c r="B23" s="245" t="s">
        <v>1007</v>
      </c>
      <c r="C23" s="245"/>
      <c r="D23" s="245"/>
      <c r="E23" s="70"/>
      <c r="F23" s="146">
        <v>1322</v>
      </c>
      <c r="G23" s="146"/>
      <c r="H23" s="70"/>
      <c r="I23" s="70"/>
      <c r="J23" s="131">
        <v>1244.9000000000001</v>
      </c>
      <c r="K23" s="131"/>
      <c r="L23" s="70"/>
      <c r="M23" s="70"/>
      <c r="N23" s="131">
        <v>1151</v>
      </c>
      <c r="O23" s="131"/>
      <c r="P23" s="70"/>
    </row>
    <row r="24" spans="1:16">
      <c r="A24" s="18"/>
      <c r="B24" s="245"/>
      <c r="C24" s="245"/>
      <c r="D24" s="245"/>
      <c r="E24" s="70"/>
      <c r="F24" s="146"/>
      <c r="G24" s="146"/>
      <c r="H24" s="70"/>
      <c r="I24" s="70"/>
      <c r="J24" s="131"/>
      <c r="K24" s="131"/>
      <c r="L24" s="70"/>
      <c r="M24" s="70"/>
      <c r="N24" s="131"/>
      <c r="O24" s="131"/>
      <c r="P24" s="70"/>
    </row>
    <row r="25" spans="1:16">
      <c r="A25" s="18"/>
      <c r="B25" s="246" t="s">
        <v>1008</v>
      </c>
      <c r="C25" s="246"/>
      <c r="D25" s="246"/>
      <c r="E25" s="62"/>
      <c r="F25" s="60">
        <v>419.8</v>
      </c>
      <c r="G25" s="60"/>
      <c r="H25" s="62"/>
      <c r="I25" s="62"/>
      <c r="J25" s="88">
        <v>1050.4000000000001</v>
      </c>
      <c r="K25" s="88"/>
      <c r="L25" s="62"/>
      <c r="M25" s="62"/>
      <c r="N25" s="88">
        <v>1010.1</v>
      </c>
      <c r="O25" s="88"/>
      <c r="P25" s="62"/>
    </row>
    <row r="26" spans="1:16">
      <c r="A26" s="18"/>
      <c r="B26" s="246"/>
      <c r="C26" s="246"/>
      <c r="D26" s="246"/>
      <c r="E26" s="62"/>
      <c r="F26" s="60"/>
      <c r="G26" s="60"/>
      <c r="H26" s="62"/>
      <c r="I26" s="62"/>
      <c r="J26" s="88"/>
      <c r="K26" s="88"/>
      <c r="L26" s="62"/>
      <c r="M26" s="62"/>
      <c r="N26" s="88"/>
      <c r="O26" s="88"/>
      <c r="P26" s="62"/>
    </row>
    <row r="27" spans="1:16">
      <c r="A27" s="18"/>
      <c r="B27" s="245" t="s">
        <v>1009</v>
      </c>
      <c r="C27" s="245"/>
      <c r="D27" s="245"/>
      <c r="E27" s="70"/>
      <c r="F27" s="68">
        <v>328.8</v>
      </c>
      <c r="G27" s="68"/>
      <c r="H27" s="70"/>
      <c r="I27" s="70"/>
      <c r="J27" s="74">
        <v>249.2</v>
      </c>
      <c r="K27" s="74"/>
      <c r="L27" s="70"/>
      <c r="M27" s="70"/>
      <c r="N27" s="74">
        <v>88.6</v>
      </c>
      <c r="O27" s="74"/>
      <c r="P27" s="70"/>
    </row>
    <row r="28" spans="1:16">
      <c r="A28" s="18"/>
      <c r="B28" s="245"/>
      <c r="C28" s="245"/>
      <c r="D28" s="245"/>
      <c r="E28" s="70"/>
      <c r="F28" s="68"/>
      <c r="G28" s="68"/>
      <c r="H28" s="70"/>
      <c r="I28" s="70"/>
      <c r="J28" s="74"/>
      <c r="K28" s="74"/>
      <c r="L28" s="70"/>
      <c r="M28" s="70"/>
      <c r="N28" s="74"/>
      <c r="O28" s="74"/>
      <c r="P28" s="70"/>
    </row>
    <row r="29" spans="1:16">
      <c r="A29" s="18"/>
      <c r="B29" s="246" t="s">
        <v>1010</v>
      </c>
      <c r="C29" s="246"/>
      <c r="D29" s="246"/>
      <c r="E29" s="62"/>
      <c r="F29" s="60">
        <v>683.1</v>
      </c>
      <c r="G29" s="60"/>
      <c r="H29" s="62"/>
      <c r="I29" s="62"/>
      <c r="J29" s="64">
        <v>832.9</v>
      </c>
      <c r="K29" s="64"/>
      <c r="L29" s="62"/>
      <c r="M29" s="62"/>
      <c r="N29" s="64">
        <v>926.6</v>
      </c>
      <c r="O29" s="64"/>
      <c r="P29" s="62"/>
    </row>
    <row r="30" spans="1:16" ht="15.75" thickBot="1">
      <c r="A30" s="18"/>
      <c r="B30" s="246"/>
      <c r="C30" s="246"/>
      <c r="D30" s="246"/>
      <c r="E30" s="62"/>
      <c r="F30" s="61"/>
      <c r="G30" s="61"/>
      <c r="H30" s="63"/>
      <c r="I30" s="63"/>
      <c r="J30" s="65"/>
      <c r="K30" s="65"/>
      <c r="L30" s="63"/>
      <c r="M30" s="63"/>
      <c r="N30" s="65"/>
      <c r="O30" s="65"/>
      <c r="P30" s="63"/>
    </row>
    <row r="31" spans="1:16">
      <c r="A31" s="18"/>
      <c r="B31" s="247" t="s">
        <v>1011</v>
      </c>
      <c r="C31" s="247"/>
      <c r="D31" s="247"/>
      <c r="E31" s="70"/>
      <c r="F31" s="147">
        <v>6939</v>
      </c>
      <c r="G31" s="147"/>
      <c r="H31" s="53"/>
      <c r="I31" s="53"/>
      <c r="J31" s="133">
        <v>7304.4</v>
      </c>
      <c r="K31" s="133"/>
      <c r="L31" s="53"/>
      <c r="M31" s="53"/>
      <c r="N31" s="133">
        <v>6810.9</v>
      </c>
      <c r="O31" s="133"/>
      <c r="P31" s="53"/>
    </row>
    <row r="32" spans="1:16">
      <c r="A32" s="18"/>
      <c r="B32" s="247"/>
      <c r="C32" s="247"/>
      <c r="D32" s="247"/>
      <c r="E32" s="70"/>
      <c r="F32" s="148"/>
      <c r="G32" s="148"/>
      <c r="H32" s="54"/>
      <c r="I32" s="54"/>
      <c r="J32" s="145"/>
      <c r="K32" s="145"/>
      <c r="L32" s="54"/>
      <c r="M32" s="54"/>
      <c r="N32" s="145"/>
      <c r="O32" s="145"/>
      <c r="P32" s="54"/>
    </row>
    <row r="33" spans="1:16">
      <c r="A33" s="18"/>
      <c r="B33" s="62"/>
      <c r="C33" s="62"/>
      <c r="D33" s="62"/>
      <c r="E33" s="42"/>
      <c r="F33" s="62"/>
      <c r="G33" s="62"/>
      <c r="H33" s="62"/>
      <c r="I33" s="42"/>
      <c r="J33" s="62"/>
      <c r="K33" s="62"/>
      <c r="L33" s="62"/>
      <c r="M33" s="42"/>
      <c r="N33" s="62"/>
      <c r="O33" s="62"/>
      <c r="P33" s="62"/>
    </row>
    <row r="34" spans="1:16">
      <c r="A34" s="18"/>
      <c r="B34" s="248" t="s">
        <v>1012</v>
      </c>
      <c r="C34" s="248"/>
      <c r="D34" s="248"/>
      <c r="E34" s="35"/>
      <c r="F34" s="70"/>
      <c r="G34" s="70"/>
      <c r="H34" s="70"/>
      <c r="I34" s="35"/>
      <c r="J34" s="70"/>
      <c r="K34" s="70"/>
      <c r="L34" s="70"/>
      <c r="M34" s="35"/>
      <c r="N34" s="70"/>
      <c r="O34" s="70"/>
      <c r="P34" s="70"/>
    </row>
    <row r="35" spans="1:16">
      <c r="A35" s="18"/>
      <c r="B35" s="246" t="s">
        <v>1013</v>
      </c>
      <c r="C35" s="246"/>
      <c r="D35" s="246"/>
      <c r="E35" s="62"/>
      <c r="F35" s="87">
        <v>1614.7</v>
      </c>
      <c r="G35" s="87"/>
      <c r="H35" s="62"/>
      <c r="I35" s="62"/>
      <c r="J35" s="88">
        <v>5084.3999999999996</v>
      </c>
      <c r="K35" s="88"/>
      <c r="L35" s="62"/>
      <c r="M35" s="62"/>
      <c r="N35" s="88">
        <v>4994.1000000000004</v>
      </c>
      <c r="O35" s="88"/>
      <c r="P35" s="62"/>
    </row>
    <row r="36" spans="1:16">
      <c r="A36" s="18"/>
      <c r="B36" s="246"/>
      <c r="C36" s="246"/>
      <c r="D36" s="246"/>
      <c r="E36" s="62"/>
      <c r="F36" s="87"/>
      <c r="G36" s="87"/>
      <c r="H36" s="62"/>
      <c r="I36" s="62"/>
      <c r="J36" s="88"/>
      <c r="K36" s="88"/>
      <c r="L36" s="62"/>
      <c r="M36" s="62"/>
      <c r="N36" s="88"/>
      <c r="O36" s="88"/>
      <c r="P36" s="62"/>
    </row>
    <row r="37" spans="1:16">
      <c r="A37" s="18"/>
      <c r="B37" s="245" t="s">
        <v>1014</v>
      </c>
      <c r="C37" s="245"/>
      <c r="D37" s="245"/>
      <c r="E37" s="70"/>
      <c r="F37" s="146">
        <v>1037.3</v>
      </c>
      <c r="G37" s="146"/>
      <c r="H37" s="70"/>
      <c r="I37" s="70"/>
      <c r="J37" s="131">
        <v>1194.8</v>
      </c>
      <c r="K37" s="131"/>
      <c r="L37" s="70"/>
      <c r="M37" s="70"/>
      <c r="N37" s="131">
        <v>1701.4</v>
      </c>
      <c r="O37" s="131"/>
      <c r="P37" s="70"/>
    </row>
    <row r="38" spans="1:16">
      <c r="A38" s="18"/>
      <c r="B38" s="245"/>
      <c r="C38" s="245"/>
      <c r="D38" s="245"/>
      <c r="E38" s="70"/>
      <c r="F38" s="146"/>
      <c r="G38" s="146"/>
      <c r="H38" s="70"/>
      <c r="I38" s="70"/>
      <c r="J38" s="131"/>
      <c r="K38" s="131"/>
      <c r="L38" s="70"/>
      <c r="M38" s="70"/>
      <c r="N38" s="131"/>
      <c r="O38" s="131"/>
      <c r="P38" s="70"/>
    </row>
    <row r="39" spans="1:16">
      <c r="A39" s="18"/>
      <c r="B39" s="246" t="s">
        <v>1015</v>
      </c>
      <c r="C39" s="246"/>
      <c r="D39" s="246"/>
      <c r="E39" s="62"/>
      <c r="F39" s="60">
        <v>738.5</v>
      </c>
      <c r="G39" s="60"/>
      <c r="H39" s="62"/>
      <c r="I39" s="62"/>
      <c r="J39" s="64">
        <v>709.2</v>
      </c>
      <c r="K39" s="64"/>
      <c r="L39" s="62"/>
      <c r="M39" s="62"/>
      <c r="N39" s="64">
        <v>621.4</v>
      </c>
      <c r="O39" s="64"/>
      <c r="P39" s="62"/>
    </row>
    <row r="40" spans="1:16">
      <c r="A40" s="18"/>
      <c r="B40" s="246"/>
      <c r="C40" s="246"/>
      <c r="D40" s="246"/>
      <c r="E40" s="62"/>
      <c r="F40" s="60"/>
      <c r="G40" s="60"/>
      <c r="H40" s="62"/>
      <c r="I40" s="62"/>
      <c r="J40" s="64"/>
      <c r="K40" s="64"/>
      <c r="L40" s="62"/>
      <c r="M40" s="62"/>
      <c r="N40" s="64"/>
      <c r="O40" s="64"/>
      <c r="P40" s="62"/>
    </row>
    <row r="41" spans="1:16">
      <c r="A41" s="18"/>
      <c r="B41" s="245" t="s">
        <v>1016</v>
      </c>
      <c r="C41" s="245"/>
      <c r="D41" s="245"/>
      <c r="E41" s="70"/>
      <c r="F41" s="68">
        <v>206</v>
      </c>
      <c r="G41" s="68"/>
      <c r="H41" s="70"/>
      <c r="I41" s="70"/>
      <c r="J41" s="74">
        <v>227.8</v>
      </c>
      <c r="K41" s="74"/>
      <c r="L41" s="70"/>
      <c r="M41" s="70"/>
      <c r="N41" s="74">
        <v>258.2</v>
      </c>
      <c r="O41" s="74"/>
      <c r="P41" s="70"/>
    </row>
    <row r="42" spans="1:16" ht="15.75" thickBot="1">
      <c r="A42" s="18"/>
      <c r="B42" s="245"/>
      <c r="C42" s="245"/>
      <c r="D42" s="245"/>
      <c r="E42" s="70"/>
      <c r="F42" s="89"/>
      <c r="G42" s="89"/>
      <c r="H42" s="90"/>
      <c r="I42" s="90"/>
      <c r="J42" s="91"/>
      <c r="K42" s="91"/>
      <c r="L42" s="90"/>
      <c r="M42" s="90"/>
      <c r="N42" s="91"/>
      <c r="O42" s="91"/>
      <c r="P42" s="90"/>
    </row>
    <row r="43" spans="1:16">
      <c r="A43" s="18"/>
      <c r="B43" s="249" t="s">
        <v>1017</v>
      </c>
      <c r="C43" s="249"/>
      <c r="D43" s="249"/>
      <c r="E43" s="62"/>
      <c r="F43" s="92">
        <v>3596.5</v>
      </c>
      <c r="G43" s="92"/>
      <c r="H43" s="93"/>
      <c r="I43" s="93"/>
      <c r="J43" s="94">
        <v>7216.2</v>
      </c>
      <c r="K43" s="94"/>
      <c r="L43" s="93"/>
      <c r="M43" s="93"/>
      <c r="N43" s="94">
        <v>7575.1</v>
      </c>
      <c r="O43" s="94"/>
      <c r="P43" s="93"/>
    </row>
    <row r="44" spans="1:16">
      <c r="A44" s="18"/>
      <c r="B44" s="249"/>
      <c r="C44" s="249"/>
      <c r="D44" s="249"/>
      <c r="E44" s="62"/>
      <c r="F44" s="250"/>
      <c r="G44" s="250"/>
      <c r="H44" s="179"/>
      <c r="I44" s="179"/>
      <c r="J44" s="251"/>
      <c r="K44" s="251"/>
      <c r="L44" s="179"/>
      <c r="M44" s="179"/>
      <c r="N44" s="251"/>
      <c r="O44" s="251"/>
      <c r="P44" s="179"/>
    </row>
    <row r="45" spans="1:16">
      <c r="A45" s="18"/>
      <c r="B45" s="70"/>
      <c r="C45" s="70"/>
      <c r="D45" s="70"/>
      <c r="E45" s="35"/>
      <c r="F45" s="70"/>
      <c r="G45" s="70"/>
      <c r="H45" s="70"/>
      <c r="I45" s="35"/>
      <c r="J45" s="70"/>
      <c r="K45" s="70"/>
      <c r="L45" s="70"/>
      <c r="M45" s="35"/>
      <c r="N45" s="70"/>
      <c r="O45" s="70"/>
      <c r="P45" s="70"/>
    </row>
    <row r="46" spans="1:16">
      <c r="A46" s="18"/>
      <c r="B46" s="45"/>
      <c r="C46" s="45"/>
      <c r="D46" s="45"/>
      <c r="E46" s="45"/>
      <c r="F46" s="45"/>
      <c r="G46" s="45"/>
      <c r="H46" s="45"/>
      <c r="I46" s="45"/>
      <c r="J46" s="45"/>
      <c r="K46" s="45"/>
      <c r="L46" s="45"/>
      <c r="M46" s="45"/>
      <c r="N46" s="45"/>
      <c r="O46" s="45"/>
      <c r="P46" s="45"/>
    </row>
    <row r="47" spans="1:16">
      <c r="A47" s="18"/>
      <c r="B47" s="14"/>
      <c r="C47" s="14"/>
      <c r="D47" s="14"/>
      <c r="E47" s="14"/>
      <c r="F47" s="14"/>
      <c r="G47" s="14"/>
      <c r="H47" s="14"/>
      <c r="I47" s="14"/>
      <c r="J47" s="14"/>
      <c r="K47" s="14"/>
      <c r="L47" s="14"/>
      <c r="M47" s="14"/>
      <c r="N47" s="14"/>
      <c r="O47" s="14"/>
      <c r="P47" s="14"/>
    </row>
    <row r="48" spans="1:16" ht="15.75" thickBot="1">
      <c r="A48" s="18"/>
      <c r="B48" s="27"/>
      <c r="C48" s="27"/>
      <c r="D48" s="27"/>
      <c r="E48" s="27"/>
      <c r="F48" s="46">
        <v>2014</v>
      </c>
      <c r="G48" s="46"/>
      <c r="H48" s="46"/>
      <c r="I48" s="27"/>
      <c r="J48" s="46">
        <v>2013</v>
      </c>
      <c r="K48" s="46"/>
      <c r="L48" s="46"/>
      <c r="M48" s="27"/>
      <c r="N48" s="46">
        <v>2012</v>
      </c>
      <c r="O48" s="46"/>
      <c r="P48" s="46"/>
    </row>
    <row r="49" spans="1:16">
      <c r="A49" s="18"/>
      <c r="B49" s="252" t="s">
        <v>1018</v>
      </c>
      <c r="C49" s="252"/>
      <c r="D49" s="252"/>
      <c r="E49" s="42"/>
      <c r="F49" s="93"/>
      <c r="G49" s="93"/>
      <c r="H49" s="93"/>
      <c r="I49" s="42"/>
      <c r="J49" s="93"/>
      <c r="K49" s="93"/>
      <c r="L49" s="93"/>
      <c r="M49" s="42"/>
      <c r="N49" s="93"/>
      <c r="O49" s="93"/>
      <c r="P49" s="93"/>
    </row>
    <row r="50" spans="1:16">
      <c r="A50" s="18"/>
      <c r="B50" s="245" t="s">
        <v>1019</v>
      </c>
      <c r="C50" s="245"/>
      <c r="D50" s="245"/>
      <c r="E50" s="70"/>
      <c r="F50" s="146">
        <v>2792</v>
      </c>
      <c r="G50" s="146"/>
      <c r="H50" s="70"/>
      <c r="I50" s="70"/>
      <c r="J50" s="131">
        <v>2703</v>
      </c>
      <c r="K50" s="131"/>
      <c r="L50" s="70"/>
      <c r="M50" s="70"/>
      <c r="N50" s="131">
        <v>2594.3000000000002</v>
      </c>
      <c r="O50" s="131"/>
      <c r="P50" s="70"/>
    </row>
    <row r="51" spans="1:16">
      <c r="A51" s="18"/>
      <c r="B51" s="245"/>
      <c r="C51" s="245"/>
      <c r="D51" s="245"/>
      <c r="E51" s="70"/>
      <c r="F51" s="146"/>
      <c r="G51" s="146"/>
      <c r="H51" s="70"/>
      <c r="I51" s="70"/>
      <c r="J51" s="131"/>
      <c r="K51" s="131"/>
      <c r="L51" s="70"/>
      <c r="M51" s="70"/>
      <c r="N51" s="131"/>
      <c r="O51" s="131"/>
      <c r="P51" s="70"/>
    </row>
    <row r="52" spans="1:16">
      <c r="A52" s="18"/>
      <c r="B52" s="246" t="s">
        <v>1020</v>
      </c>
      <c r="C52" s="246"/>
      <c r="D52" s="246"/>
      <c r="E52" s="62"/>
      <c r="F52" s="60">
        <v>373.3</v>
      </c>
      <c r="G52" s="60"/>
      <c r="H52" s="62"/>
      <c r="I52" s="62"/>
      <c r="J52" s="64">
        <v>373.7</v>
      </c>
      <c r="K52" s="64"/>
      <c r="L52" s="62"/>
      <c r="M52" s="62"/>
      <c r="N52" s="64">
        <v>397</v>
      </c>
      <c r="O52" s="64"/>
      <c r="P52" s="62"/>
    </row>
    <row r="53" spans="1:16">
      <c r="A53" s="18"/>
      <c r="B53" s="246"/>
      <c r="C53" s="246"/>
      <c r="D53" s="246"/>
      <c r="E53" s="62"/>
      <c r="F53" s="60"/>
      <c r="G53" s="60"/>
      <c r="H53" s="62"/>
      <c r="I53" s="62"/>
      <c r="J53" s="64"/>
      <c r="K53" s="64"/>
      <c r="L53" s="62"/>
      <c r="M53" s="62"/>
      <c r="N53" s="64"/>
      <c r="O53" s="64"/>
      <c r="P53" s="62"/>
    </row>
    <row r="54" spans="1:16">
      <c r="A54" s="18"/>
      <c r="B54" s="245" t="s">
        <v>1021</v>
      </c>
      <c r="C54" s="245"/>
      <c r="D54" s="245"/>
      <c r="E54" s="70"/>
      <c r="F54" s="68">
        <v>227.7</v>
      </c>
      <c r="G54" s="68"/>
      <c r="H54" s="70"/>
      <c r="I54" s="70"/>
      <c r="J54" s="74">
        <v>191.8</v>
      </c>
      <c r="K54" s="74"/>
      <c r="L54" s="70"/>
      <c r="M54" s="70"/>
      <c r="N54" s="74">
        <v>290.3</v>
      </c>
      <c r="O54" s="74"/>
      <c r="P54" s="70"/>
    </row>
    <row r="55" spans="1:16" ht="15.75" thickBot="1">
      <c r="A55" s="18"/>
      <c r="B55" s="245"/>
      <c r="C55" s="245"/>
      <c r="D55" s="245"/>
      <c r="E55" s="70"/>
      <c r="F55" s="89"/>
      <c r="G55" s="89"/>
      <c r="H55" s="90"/>
      <c r="I55" s="90"/>
      <c r="J55" s="91"/>
      <c r="K55" s="91"/>
      <c r="L55" s="90"/>
      <c r="M55" s="90"/>
      <c r="N55" s="91"/>
      <c r="O55" s="91"/>
      <c r="P55" s="90"/>
    </row>
    <row r="56" spans="1:16">
      <c r="A56" s="18"/>
      <c r="B56" s="249" t="s">
        <v>1022</v>
      </c>
      <c r="C56" s="249"/>
      <c r="D56" s="249"/>
      <c r="E56" s="62"/>
      <c r="F56" s="92">
        <v>3393</v>
      </c>
      <c r="G56" s="92"/>
      <c r="H56" s="93"/>
      <c r="I56" s="93"/>
      <c r="J56" s="94">
        <v>3268.5</v>
      </c>
      <c r="K56" s="94"/>
      <c r="L56" s="93"/>
      <c r="M56" s="93"/>
      <c r="N56" s="94">
        <v>3281.6</v>
      </c>
      <c r="O56" s="94"/>
      <c r="P56" s="93"/>
    </row>
    <row r="57" spans="1:16">
      <c r="A57" s="18"/>
      <c r="B57" s="249"/>
      <c r="C57" s="249"/>
      <c r="D57" s="249"/>
      <c r="E57" s="62"/>
      <c r="F57" s="250"/>
      <c r="G57" s="250"/>
      <c r="H57" s="179"/>
      <c r="I57" s="179"/>
      <c r="J57" s="251"/>
      <c r="K57" s="251"/>
      <c r="L57" s="179"/>
      <c r="M57" s="179"/>
      <c r="N57" s="251"/>
      <c r="O57" s="251"/>
      <c r="P57" s="179"/>
    </row>
    <row r="58" spans="1:16">
      <c r="A58" s="18"/>
      <c r="B58" s="70"/>
      <c r="C58" s="70"/>
      <c r="D58" s="70"/>
      <c r="E58" s="35"/>
      <c r="F58" s="70"/>
      <c r="G58" s="70"/>
      <c r="H58" s="70"/>
      <c r="I58" s="35"/>
      <c r="J58" s="70"/>
      <c r="K58" s="70"/>
      <c r="L58" s="70"/>
      <c r="M58" s="35"/>
      <c r="N58" s="70"/>
      <c r="O58" s="70"/>
      <c r="P58" s="70"/>
    </row>
    <row r="59" spans="1:16">
      <c r="A59" s="18"/>
      <c r="B59" s="142" t="s">
        <v>1023</v>
      </c>
      <c r="C59" s="142"/>
      <c r="D59" s="142"/>
      <c r="E59" s="42"/>
      <c r="F59" s="62"/>
      <c r="G59" s="62"/>
      <c r="H59" s="62"/>
      <c r="I59" s="42"/>
      <c r="J59" s="62"/>
      <c r="K59" s="62"/>
      <c r="L59" s="62"/>
      <c r="M59" s="42"/>
      <c r="N59" s="62"/>
      <c r="O59" s="62"/>
      <c r="P59" s="62"/>
    </row>
    <row r="60" spans="1:16">
      <c r="A60" s="18"/>
      <c r="B60" s="245" t="s">
        <v>1024</v>
      </c>
      <c r="C60" s="245"/>
      <c r="D60" s="245"/>
      <c r="E60" s="70"/>
      <c r="F60" s="146">
        <v>2291</v>
      </c>
      <c r="G60" s="146"/>
      <c r="H60" s="70"/>
      <c r="I60" s="70"/>
      <c r="J60" s="131">
        <v>2159.4</v>
      </c>
      <c r="K60" s="131"/>
      <c r="L60" s="70"/>
      <c r="M60" s="70"/>
      <c r="N60" s="131">
        <v>1926.8</v>
      </c>
      <c r="O60" s="131"/>
      <c r="P60" s="70"/>
    </row>
    <row r="61" spans="1:16">
      <c r="A61" s="18"/>
      <c r="B61" s="245"/>
      <c r="C61" s="245"/>
      <c r="D61" s="245"/>
      <c r="E61" s="70"/>
      <c r="F61" s="146"/>
      <c r="G61" s="146"/>
      <c r="H61" s="70"/>
      <c r="I61" s="70"/>
      <c r="J61" s="131"/>
      <c r="K61" s="131"/>
      <c r="L61" s="70"/>
      <c r="M61" s="70"/>
      <c r="N61" s="131"/>
      <c r="O61" s="131"/>
      <c r="P61" s="70"/>
    </row>
    <row r="62" spans="1:16">
      <c r="A62" s="18"/>
      <c r="B62" s="246" t="s">
        <v>1025</v>
      </c>
      <c r="C62" s="246"/>
      <c r="D62" s="246"/>
      <c r="E62" s="62"/>
      <c r="F62" s="60">
        <v>522.20000000000005</v>
      </c>
      <c r="G62" s="60"/>
      <c r="H62" s="62"/>
      <c r="I62" s="62"/>
      <c r="J62" s="64">
        <v>508.7</v>
      </c>
      <c r="K62" s="64"/>
      <c r="L62" s="62"/>
      <c r="M62" s="62"/>
      <c r="N62" s="64">
        <v>457.2</v>
      </c>
      <c r="O62" s="64"/>
      <c r="P62" s="62"/>
    </row>
    <row r="63" spans="1:16">
      <c r="A63" s="18"/>
      <c r="B63" s="246"/>
      <c r="C63" s="246"/>
      <c r="D63" s="246"/>
      <c r="E63" s="62"/>
      <c r="F63" s="60"/>
      <c r="G63" s="60"/>
      <c r="H63" s="62"/>
      <c r="I63" s="62"/>
      <c r="J63" s="64"/>
      <c r="K63" s="64"/>
      <c r="L63" s="62"/>
      <c r="M63" s="62"/>
      <c r="N63" s="64"/>
      <c r="O63" s="64"/>
      <c r="P63" s="62"/>
    </row>
    <row r="64" spans="1:16">
      <c r="A64" s="18"/>
      <c r="B64" s="245" t="s">
        <v>1026</v>
      </c>
      <c r="C64" s="245"/>
      <c r="D64" s="245"/>
      <c r="E64" s="70"/>
      <c r="F64" s="68">
        <v>240.3</v>
      </c>
      <c r="G64" s="68"/>
      <c r="H64" s="70"/>
      <c r="I64" s="70"/>
      <c r="J64" s="74">
        <v>255.1</v>
      </c>
      <c r="K64" s="74"/>
      <c r="L64" s="70"/>
      <c r="M64" s="70"/>
      <c r="N64" s="74">
        <v>248.5</v>
      </c>
      <c r="O64" s="74"/>
      <c r="P64" s="70"/>
    </row>
    <row r="65" spans="1:16" ht="15.75" thickBot="1">
      <c r="A65" s="18"/>
      <c r="B65" s="245"/>
      <c r="C65" s="245"/>
      <c r="D65" s="245"/>
      <c r="E65" s="70"/>
      <c r="F65" s="89"/>
      <c r="G65" s="89"/>
      <c r="H65" s="90"/>
      <c r="I65" s="90"/>
      <c r="J65" s="91"/>
      <c r="K65" s="91"/>
      <c r="L65" s="90"/>
      <c r="M65" s="90"/>
      <c r="N65" s="91"/>
      <c r="O65" s="91"/>
      <c r="P65" s="90"/>
    </row>
    <row r="66" spans="1:16">
      <c r="A66" s="18"/>
      <c r="B66" s="249" t="s">
        <v>1027</v>
      </c>
      <c r="C66" s="249"/>
      <c r="D66" s="249"/>
      <c r="E66" s="62"/>
      <c r="F66" s="92">
        <v>3053.5</v>
      </c>
      <c r="G66" s="92"/>
      <c r="H66" s="93"/>
      <c r="I66" s="93"/>
      <c r="J66" s="94">
        <v>2923.2</v>
      </c>
      <c r="K66" s="94"/>
      <c r="L66" s="93"/>
      <c r="M66" s="93"/>
      <c r="N66" s="94">
        <v>2632.5</v>
      </c>
      <c r="O66" s="94"/>
      <c r="P66" s="93"/>
    </row>
    <row r="67" spans="1:16">
      <c r="A67" s="18"/>
      <c r="B67" s="249"/>
      <c r="C67" s="249"/>
      <c r="D67" s="249"/>
      <c r="E67" s="62"/>
      <c r="F67" s="250"/>
      <c r="G67" s="250"/>
      <c r="H67" s="179"/>
      <c r="I67" s="179"/>
      <c r="J67" s="251"/>
      <c r="K67" s="251"/>
      <c r="L67" s="179"/>
      <c r="M67" s="179"/>
      <c r="N67" s="251"/>
      <c r="O67" s="251"/>
      <c r="P67" s="179"/>
    </row>
    <row r="68" spans="1:16">
      <c r="A68" s="18"/>
      <c r="B68" s="70"/>
      <c r="C68" s="70"/>
      <c r="D68" s="70"/>
      <c r="E68" s="35"/>
      <c r="F68" s="70"/>
      <c r="G68" s="70"/>
      <c r="H68" s="70"/>
      <c r="I68" s="35"/>
      <c r="J68" s="70"/>
      <c r="K68" s="70"/>
      <c r="L68" s="70"/>
      <c r="M68" s="35"/>
      <c r="N68" s="70"/>
      <c r="O68" s="70"/>
      <c r="P68" s="70"/>
    </row>
    <row r="69" spans="1:16">
      <c r="A69" s="18"/>
      <c r="B69" s="249" t="s">
        <v>1028</v>
      </c>
      <c r="C69" s="249"/>
      <c r="D69" s="249"/>
      <c r="E69" s="62"/>
      <c r="F69" s="60">
        <v>287</v>
      </c>
      <c r="G69" s="60"/>
      <c r="H69" s="62"/>
      <c r="I69" s="62"/>
      <c r="J69" s="64">
        <v>249.3</v>
      </c>
      <c r="K69" s="64"/>
      <c r="L69" s="62"/>
      <c r="M69" s="62"/>
      <c r="N69" s="64">
        <v>266.8</v>
      </c>
      <c r="O69" s="64"/>
      <c r="P69" s="62"/>
    </row>
    <row r="70" spans="1:16" ht="15.75" thickBot="1">
      <c r="A70" s="18"/>
      <c r="B70" s="249"/>
      <c r="C70" s="249"/>
      <c r="D70" s="249"/>
      <c r="E70" s="62"/>
      <c r="F70" s="61"/>
      <c r="G70" s="61"/>
      <c r="H70" s="63"/>
      <c r="I70" s="63"/>
      <c r="J70" s="65"/>
      <c r="K70" s="65"/>
      <c r="L70" s="63"/>
      <c r="M70" s="63"/>
      <c r="N70" s="65"/>
      <c r="O70" s="65"/>
      <c r="P70" s="63"/>
    </row>
    <row r="71" spans="1:16">
      <c r="A71" s="18"/>
      <c r="B71" s="253" t="s">
        <v>1029</v>
      </c>
      <c r="C71" s="253"/>
      <c r="D71" s="253"/>
      <c r="E71" s="70"/>
      <c r="F71" s="147">
        <v>17269</v>
      </c>
      <c r="G71" s="147"/>
      <c r="H71" s="53"/>
      <c r="I71" s="53"/>
      <c r="J71" s="133">
        <v>20961.599999999999</v>
      </c>
      <c r="K71" s="133"/>
      <c r="L71" s="53"/>
      <c r="M71" s="53"/>
      <c r="N71" s="133">
        <v>20566.900000000001</v>
      </c>
      <c r="O71" s="133"/>
      <c r="P71" s="53"/>
    </row>
    <row r="72" spans="1:16">
      <c r="A72" s="18"/>
      <c r="B72" s="253"/>
      <c r="C72" s="253"/>
      <c r="D72" s="253"/>
      <c r="E72" s="70"/>
      <c r="F72" s="148"/>
      <c r="G72" s="148"/>
      <c r="H72" s="54"/>
      <c r="I72" s="54"/>
      <c r="J72" s="145"/>
      <c r="K72" s="145"/>
      <c r="L72" s="54"/>
      <c r="M72" s="54"/>
      <c r="N72" s="145"/>
      <c r="O72" s="145"/>
      <c r="P72" s="54"/>
    </row>
    <row r="73" spans="1:16">
      <c r="A73" s="18"/>
      <c r="B73" s="254" t="s">
        <v>443</v>
      </c>
      <c r="C73" s="254"/>
      <c r="D73" s="254"/>
      <c r="E73" s="62"/>
      <c r="F73" s="87">
        <v>2346.6</v>
      </c>
      <c r="G73" s="87"/>
      <c r="H73" s="62"/>
      <c r="I73" s="62"/>
      <c r="J73" s="88">
        <v>2151.5</v>
      </c>
      <c r="K73" s="88"/>
      <c r="L73" s="62"/>
      <c r="M73" s="62"/>
      <c r="N73" s="88">
        <v>2036.5</v>
      </c>
      <c r="O73" s="88"/>
      <c r="P73" s="62"/>
    </row>
    <row r="74" spans="1:16" ht="15.75" thickBot="1">
      <c r="A74" s="18"/>
      <c r="B74" s="254"/>
      <c r="C74" s="254"/>
      <c r="D74" s="254"/>
      <c r="E74" s="62"/>
      <c r="F74" s="158"/>
      <c r="G74" s="158"/>
      <c r="H74" s="63"/>
      <c r="I74" s="63"/>
      <c r="J74" s="159"/>
      <c r="K74" s="159"/>
      <c r="L74" s="63"/>
      <c r="M74" s="63"/>
      <c r="N74" s="159"/>
      <c r="O74" s="159"/>
      <c r="P74" s="63"/>
    </row>
    <row r="75" spans="1:16">
      <c r="A75" s="18"/>
      <c r="B75" s="47" t="s">
        <v>1030</v>
      </c>
      <c r="C75" s="47"/>
      <c r="D75" s="47"/>
      <c r="E75" s="70"/>
      <c r="F75" s="49" t="s">
        <v>276</v>
      </c>
      <c r="G75" s="147">
        <v>19615.599999999999</v>
      </c>
      <c r="H75" s="53"/>
      <c r="I75" s="53"/>
      <c r="J75" s="55" t="s">
        <v>276</v>
      </c>
      <c r="K75" s="133">
        <v>23113.1</v>
      </c>
      <c r="L75" s="53"/>
      <c r="M75" s="53"/>
      <c r="N75" s="55" t="s">
        <v>276</v>
      </c>
      <c r="O75" s="133">
        <v>22603.4</v>
      </c>
      <c r="P75" s="53"/>
    </row>
    <row r="76" spans="1:16" ht="15.75" thickBot="1">
      <c r="A76" s="18"/>
      <c r="B76" s="47"/>
      <c r="C76" s="47"/>
      <c r="D76" s="47"/>
      <c r="E76" s="70"/>
      <c r="F76" s="67"/>
      <c r="G76" s="152"/>
      <c r="H76" s="71"/>
      <c r="I76" s="71"/>
      <c r="J76" s="73"/>
      <c r="K76" s="134"/>
      <c r="L76" s="71"/>
      <c r="M76" s="71"/>
      <c r="N76" s="73"/>
      <c r="O76" s="134"/>
      <c r="P76" s="71"/>
    </row>
    <row r="77" spans="1:16" ht="15.75" thickTop="1">
      <c r="A77" s="18"/>
      <c r="B77" s="62"/>
      <c r="C77" s="62"/>
      <c r="D77" s="62"/>
      <c r="E77" s="42"/>
      <c r="F77" s="78"/>
      <c r="G77" s="78"/>
      <c r="H77" s="78"/>
      <c r="I77" s="42"/>
      <c r="J77" s="78"/>
      <c r="K77" s="78"/>
      <c r="L77" s="78"/>
      <c r="M77" s="42"/>
      <c r="N77" s="78"/>
      <c r="O77" s="78"/>
      <c r="P77" s="78"/>
    </row>
    <row r="78" spans="1:16">
      <c r="A78" s="18"/>
      <c r="B78" s="255" t="s">
        <v>1031</v>
      </c>
      <c r="C78" s="255"/>
      <c r="D78" s="255"/>
      <c r="E78" s="35"/>
      <c r="F78" s="70"/>
      <c r="G78" s="70"/>
      <c r="H78" s="70"/>
      <c r="I78" s="35"/>
      <c r="J78" s="70"/>
      <c r="K78" s="70"/>
      <c r="L78" s="70"/>
      <c r="M78" s="35"/>
      <c r="N78" s="70"/>
      <c r="O78" s="70"/>
      <c r="P78" s="70"/>
    </row>
    <row r="79" spans="1:16">
      <c r="A79" s="18"/>
      <c r="B79" s="254" t="s">
        <v>442</v>
      </c>
      <c r="C79" s="254"/>
      <c r="D79" s="254"/>
      <c r="E79" s="62"/>
      <c r="F79" s="95" t="s">
        <v>276</v>
      </c>
      <c r="G79" s="87">
        <v>3132</v>
      </c>
      <c r="H79" s="62"/>
      <c r="I79" s="62"/>
      <c r="J79" s="77" t="s">
        <v>276</v>
      </c>
      <c r="K79" s="88">
        <v>5015</v>
      </c>
      <c r="L79" s="62"/>
      <c r="M79" s="62"/>
      <c r="N79" s="77" t="s">
        <v>276</v>
      </c>
      <c r="O79" s="88">
        <v>4393.3999999999996</v>
      </c>
      <c r="P79" s="62"/>
    </row>
    <row r="80" spans="1:16">
      <c r="A80" s="18"/>
      <c r="B80" s="254"/>
      <c r="C80" s="254"/>
      <c r="D80" s="254"/>
      <c r="E80" s="62"/>
      <c r="F80" s="95"/>
      <c r="G80" s="87"/>
      <c r="H80" s="62"/>
      <c r="I80" s="62"/>
      <c r="J80" s="77"/>
      <c r="K80" s="88"/>
      <c r="L80" s="62"/>
      <c r="M80" s="62"/>
      <c r="N80" s="77"/>
      <c r="O80" s="88"/>
      <c r="P80" s="62"/>
    </row>
    <row r="81" spans="1:16">
      <c r="A81" s="18"/>
      <c r="B81" s="253" t="s">
        <v>443</v>
      </c>
      <c r="C81" s="253"/>
      <c r="D81" s="253"/>
      <c r="E81" s="70"/>
      <c r="F81" s="68">
        <v>564.20000000000005</v>
      </c>
      <c r="G81" s="68"/>
      <c r="H81" s="70"/>
      <c r="I81" s="70"/>
      <c r="J81" s="74">
        <v>556.6</v>
      </c>
      <c r="K81" s="74"/>
      <c r="L81" s="70"/>
      <c r="M81" s="70"/>
      <c r="N81" s="74">
        <v>508.1</v>
      </c>
      <c r="O81" s="74"/>
      <c r="P81" s="70"/>
    </row>
    <row r="82" spans="1:16" ht="15.75" thickBot="1">
      <c r="A82" s="18"/>
      <c r="B82" s="253"/>
      <c r="C82" s="253"/>
      <c r="D82" s="253"/>
      <c r="E82" s="70"/>
      <c r="F82" s="89"/>
      <c r="G82" s="89"/>
      <c r="H82" s="90"/>
      <c r="I82" s="90"/>
      <c r="J82" s="91"/>
      <c r="K82" s="91"/>
      <c r="L82" s="90"/>
      <c r="M82" s="90"/>
      <c r="N82" s="91"/>
      <c r="O82" s="91"/>
      <c r="P82" s="90"/>
    </row>
    <row r="83" spans="1:16">
      <c r="A83" s="18"/>
      <c r="B83" s="59" t="s">
        <v>1032</v>
      </c>
      <c r="C83" s="59"/>
      <c r="D83" s="59"/>
      <c r="E83" s="62"/>
      <c r="F83" s="96" t="s">
        <v>276</v>
      </c>
      <c r="G83" s="92">
        <v>3696.2</v>
      </c>
      <c r="H83" s="93"/>
      <c r="I83" s="93"/>
      <c r="J83" s="100" t="s">
        <v>276</v>
      </c>
      <c r="K83" s="94">
        <v>5571.6</v>
      </c>
      <c r="L83" s="93"/>
      <c r="M83" s="93"/>
      <c r="N83" s="100" t="s">
        <v>276</v>
      </c>
      <c r="O83" s="94">
        <v>4901.5</v>
      </c>
      <c r="P83" s="93"/>
    </row>
    <row r="84" spans="1:16" ht="15.75" thickBot="1">
      <c r="A84" s="18"/>
      <c r="B84" s="59"/>
      <c r="C84" s="59"/>
      <c r="D84" s="59"/>
      <c r="E84" s="62"/>
      <c r="F84" s="97"/>
      <c r="G84" s="98"/>
      <c r="H84" s="99"/>
      <c r="I84" s="99"/>
      <c r="J84" s="101"/>
      <c r="K84" s="102"/>
      <c r="L84" s="99"/>
      <c r="M84" s="99"/>
      <c r="N84" s="101"/>
      <c r="O84" s="102"/>
      <c r="P84" s="99"/>
    </row>
    <row r="85" spans="1:16" ht="15.75" thickTop="1">
      <c r="A85" s="18"/>
      <c r="B85" s="70"/>
      <c r="C85" s="70"/>
      <c r="D85" s="70"/>
      <c r="E85" s="35"/>
      <c r="F85" s="128"/>
      <c r="G85" s="128"/>
      <c r="H85" s="128"/>
      <c r="I85" s="35"/>
      <c r="J85" s="128"/>
      <c r="K85" s="128"/>
      <c r="L85" s="128"/>
      <c r="M85" s="35"/>
      <c r="N85" s="128"/>
      <c r="O85" s="128"/>
      <c r="P85" s="128"/>
    </row>
    <row r="86" spans="1:16">
      <c r="A86" s="18"/>
      <c r="B86" s="59" t="s">
        <v>1033</v>
      </c>
      <c r="C86" s="59"/>
      <c r="D86" s="59"/>
      <c r="E86" s="42"/>
      <c r="F86" s="62"/>
      <c r="G86" s="62"/>
      <c r="H86" s="62"/>
      <c r="I86" s="42"/>
      <c r="J86" s="62"/>
      <c r="K86" s="62"/>
      <c r="L86" s="62"/>
      <c r="M86" s="42"/>
      <c r="N86" s="62"/>
      <c r="O86" s="62"/>
      <c r="P86" s="62"/>
    </row>
    <row r="87" spans="1:16">
      <c r="A87" s="18"/>
      <c r="B87" s="253" t="s">
        <v>1034</v>
      </c>
      <c r="C87" s="253"/>
      <c r="D87" s="253"/>
      <c r="E87" s="70"/>
      <c r="F87" s="66" t="s">
        <v>276</v>
      </c>
      <c r="G87" s="146">
        <v>3696.2</v>
      </c>
      <c r="H87" s="70"/>
      <c r="I87" s="70"/>
      <c r="J87" s="72" t="s">
        <v>276</v>
      </c>
      <c r="K87" s="131">
        <v>5571.6</v>
      </c>
      <c r="L87" s="70"/>
      <c r="M87" s="70"/>
      <c r="N87" s="72" t="s">
        <v>276</v>
      </c>
      <c r="O87" s="131">
        <v>4901.5</v>
      </c>
      <c r="P87" s="70"/>
    </row>
    <row r="88" spans="1:16">
      <c r="A88" s="18"/>
      <c r="B88" s="253"/>
      <c r="C88" s="253"/>
      <c r="D88" s="253"/>
      <c r="E88" s="70"/>
      <c r="F88" s="66"/>
      <c r="G88" s="146"/>
      <c r="H88" s="70"/>
      <c r="I88" s="70"/>
      <c r="J88" s="72"/>
      <c r="K88" s="131"/>
      <c r="L88" s="70"/>
      <c r="M88" s="70"/>
      <c r="N88" s="72"/>
      <c r="O88" s="131"/>
      <c r="P88" s="70"/>
    </row>
    <row r="89" spans="1:16">
      <c r="A89" s="18"/>
      <c r="B89" s="254" t="s">
        <v>1035</v>
      </c>
      <c r="C89" s="254"/>
      <c r="D89" s="254"/>
      <c r="E89" s="42"/>
      <c r="F89" s="62"/>
      <c r="G89" s="62"/>
      <c r="H89" s="62"/>
      <c r="I89" s="42"/>
      <c r="J89" s="62"/>
      <c r="K89" s="62"/>
      <c r="L89" s="62"/>
      <c r="M89" s="42"/>
      <c r="N89" s="62"/>
      <c r="O89" s="62"/>
      <c r="P89" s="62"/>
    </row>
    <row r="90" spans="1:16">
      <c r="A90" s="18"/>
      <c r="B90" s="110" t="s">
        <v>1036</v>
      </c>
      <c r="C90" s="110"/>
      <c r="D90" s="110"/>
      <c r="E90" s="70"/>
      <c r="F90" s="68" t="s">
        <v>292</v>
      </c>
      <c r="G90" s="68"/>
      <c r="H90" s="70"/>
      <c r="I90" s="70"/>
      <c r="J90" s="74">
        <v>495.4</v>
      </c>
      <c r="K90" s="74"/>
      <c r="L90" s="70"/>
      <c r="M90" s="70"/>
      <c r="N90" s="74">
        <v>787.8</v>
      </c>
      <c r="O90" s="74"/>
      <c r="P90" s="70"/>
    </row>
    <row r="91" spans="1:16">
      <c r="A91" s="18"/>
      <c r="B91" s="110"/>
      <c r="C91" s="110"/>
      <c r="D91" s="110"/>
      <c r="E91" s="70"/>
      <c r="F91" s="68"/>
      <c r="G91" s="68"/>
      <c r="H91" s="70"/>
      <c r="I91" s="70"/>
      <c r="J91" s="74"/>
      <c r="K91" s="74"/>
      <c r="L91" s="70"/>
      <c r="M91" s="70"/>
      <c r="N91" s="74"/>
      <c r="O91" s="74"/>
      <c r="P91" s="70"/>
    </row>
    <row r="92" spans="1:16">
      <c r="A92" s="18"/>
      <c r="B92" s="256" t="s">
        <v>1037</v>
      </c>
      <c r="C92" s="256"/>
      <c r="D92" s="256"/>
      <c r="E92" s="62"/>
      <c r="F92" s="60">
        <v>92</v>
      </c>
      <c r="G92" s="60"/>
      <c r="H92" s="62"/>
      <c r="I92" s="62"/>
      <c r="J92" s="64" t="s">
        <v>292</v>
      </c>
      <c r="K92" s="64"/>
      <c r="L92" s="62"/>
      <c r="M92" s="62"/>
      <c r="N92" s="64" t="s">
        <v>292</v>
      </c>
      <c r="O92" s="64"/>
      <c r="P92" s="62"/>
    </row>
    <row r="93" spans="1:16">
      <c r="A93" s="18"/>
      <c r="B93" s="256"/>
      <c r="C93" s="256"/>
      <c r="D93" s="256"/>
      <c r="E93" s="62"/>
      <c r="F93" s="60"/>
      <c r="G93" s="60"/>
      <c r="H93" s="62"/>
      <c r="I93" s="62"/>
      <c r="J93" s="64"/>
      <c r="K93" s="64"/>
      <c r="L93" s="62"/>
      <c r="M93" s="62"/>
      <c r="N93" s="64"/>
      <c r="O93" s="64"/>
      <c r="P93" s="62"/>
    </row>
    <row r="94" spans="1:16">
      <c r="A94" s="18"/>
      <c r="B94" s="257" t="s">
        <v>1038</v>
      </c>
      <c r="C94" s="257"/>
      <c r="D94" s="257"/>
      <c r="E94" s="70"/>
      <c r="F94" s="68" t="s">
        <v>1039</v>
      </c>
      <c r="G94" s="68"/>
      <c r="H94" s="66" t="s">
        <v>325</v>
      </c>
      <c r="I94" s="70"/>
      <c r="J94" s="74" t="s">
        <v>1040</v>
      </c>
      <c r="K94" s="74"/>
      <c r="L94" s="72" t="s">
        <v>325</v>
      </c>
      <c r="M94" s="70"/>
      <c r="N94" s="74" t="s">
        <v>292</v>
      </c>
      <c r="O94" s="74"/>
      <c r="P94" s="70"/>
    </row>
    <row r="95" spans="1:16">
      <c r="A95" s="18"/>
      <c r="B95" s="257"/>
      <c r="C95" s="257"/>
      <c r="D95" s="257"/>
      <c r="E95" s="70"/>
      <c r="F95" s="68"/>
      <c r="G95" s="68"/>
      <c r="H95" s="66"/>
      <c r="I95" s="70"/>
      <c r="J95" s="74"/>
      <c r="K95" s="74"/>
      <c r="L95" s="72"/>
      <c r="M95" s="70"/>
      <c r="N95" s="74"/>
      <c r="O95" s="74"/>
      <c r="P95" s="70"/>
    </row>
    <row r="96" spans="1:16">
      <c r="A96" s="18"/>
      <c r="B96" s="256" t="s">
        <v>1041</v>
      </c>
      <c r="C96" s="256"/>
      <c r="D96" s="256"/>
      <c r="E96" s="42"/>
      <c r="F96" s="60" t="s">
        <v>1042</v>
      </c>
      <c r="G96" s="60"/>
      <c r="H96" s="85" t="s">
        <v>325</v>
      </c>
      <c r="I96" s="42"/>
      <c r="J96" s="64" t="s">
        <v>1043</v>
      </c>
      <c r="K96" s="64"/>
      <c r="L96" s="22" t="s">
        <v>325</v>
      </c>
      <c r="M96" s="42"/>
      <c r="N96" s="64" t="s">
        <v>1044</v>
      </c>
      <c r="O96" s="64"/>
      <c r="P96" s="22" t="s">
        <v>325</v>
      </c>
    </row>
    <row r="97" spans="1:16">
      <c r="A97" s="18"/>
      <c r="B97" s="257" t="s">
        <v>1045</v>
      </c>
      <c r="C97" s="257"/>
      <c r="D97" s="257"/>
      <c r="E97" s="70"/>
      <c r="F97" s="68" t="s">
        <v>1046</v>
      </c>
      <c r="G97" s="68"/>
      <c r="H97" s="66" t="s">
        <v>325</v>
      </c>
      <c r="I97" s="70"/>
      <c r="J97" s="74" t="s">
        <v>292</v>
      </c>
      <c r="K97" s="74"/>
      <c r="L97" s="70"/>
      <c r="M97" s="70"/>
      <c r="N97" s="74" t="s">
        <v>292</v>
      </c>
      <c r="O97" s="74"/>
      <c r="P97" s="70"/>
    </row>
    <row r="98" spans="1:16" ht="15.75" thickBot="1">
      <c r="A98" s="18"/>
      <c r="B98" s="257"/>
      <c r="C98" s="257"/>
      <c r="D98" s="257"/>
      <c r="E98" s="70"/>
      <c r="F98" s="89"/>
      <c r="G98" s="89"/>
      <c r="H98" s="182"/>
      <c r="I98" s="90"/>
      <c r="J98" s="91"/>
      <c r="K98" s="91"/>
      <c r="L98" s="90"/>
      <c r="M98" s="90"/>
      <c r="N98" s="91"/>
      <c r="O98" s="91"/>
      <c r="P98" s="90"/>
    </row>
    <row r="99" spans="1:16">
      <c r="A99" s="18"/>
      <c r="B99" s="59" t="s">
        <v>1047</v>
      </c>
      <c r="C99" s="59"/>
      <c r="D99" s="59"/>
      <c r="E99" s="62"/>
      <c r="F99" s="96" t="s">
        <v>276</v>
      </c>
      <c r="G99" s="92">
        <v>3000.3</v>
      </c>
      <c r="H99" s="93"/>
      <c r="I99" s="93"/>
      <c r="J99" s="100" t="s">
        <v>276</v>
      </c>
      <c r="K99" s="94">
        <v>5889.3</v>
      </c>
      <c r="L99" s="93"/>
      <c r="M99" s="93"/>
      <c r="N99" s="100" t="s">
        <v>276</v>
      </c>
      <c r="O99" s="94">
        <v>5408.2</v>
      </c>
      <c r="P99" s="93"/>
    </row>
    <row r="100" spans="1:16" ht="15.75" thickBot="1">
      <c r="A100" s="18"/>
      <c r="B100" s="59"/>
      <c r="C100" s="59"/>
      <c r="D100" s="59"/>
      <c r="E100" s="62"/>
      <c r="F100" s="97"/>
      <c r="G100" s="98"/>
      <c r="H100" s="99"/>
      <c r="I100" s="99"/>
      <c r="J100" s="101"/>
      <c r="K100" s="102"/>
      <c r="L100" s="99"/>
      <c r="M100" s="99"/>
      <c r="N100" s="101"/>
      <c r="O100" s="102"/>
      <c r="P100" s="99"/>
    </row>
    <row r="101" spans="1:16" ht="15.75" thickTop="1">
      <c r="A101" s="18"/>
      <c r="B101" s="14"/>
      <c r="C101" s="14"/>
    </row>
    <row r="102" spans="1:16" ht="101.25">
      <c r="A102" s="18"/>
      <c r="B102" s="113">
        <v>1</v>
      </c>
      <c r="C102" s="114" t="s">
        <v>1048</v>
      </c>
    </row>
    <row r="103" spans="1:16" ht="25.5" customHeight="1">
      <c r="A103" s="18"/>
      <c r="B103" s="77" t="s">
        <v>1049</v>
      </c>
      <c r="C103" s="77"/>
      <c r="D103" s="77"/>
      <c r="E103" s="77"/>
      <c r="F103" s="77"/>
      <c r="G103" s="77"/>
      <c r="H103" s="77"/>
      <c r="I103" s="77"/>
      <c r="J103" s="77"/>
      <c r="K103" s="77"/>
      <c r="L103" s="77"/>
      <c r="M103" s="77"/>
      <c r="N103" s="77"/>
      <c r="O103" s="77"/>
      <c r="P103" s="77"/>
    </row>
    <row r="104" spans="1:16">
      <c r="A104" s="18"/>
      <c r="B104" s="45"/>
      <c r="C104" s="45"/>
      <c r="D104" s="45"/>
      <c r="E104" s="45"/>
      <c r="F104" s="45"/>
      <c r="G104" s="45"/>
      <c r="H104" s="45"/>
      <c r="I104" s="45"/>
      <c r="J104" s="45"/>
      <c r="K104" s="45"/>
      <c r="L104" s="45"/>
      <c r="M104" s="45"/>
      <c r="N104" s="45"/>
      <c r="O104" s="45"/>
      <c r="P104" s="45"/>
    </row>
    <row r="105" spans="1:16">
      <c r="A105" s="18"/>
      <c r="B105" s="14"/>
      <c r="C105" s="14"/>
      <c r="D105" s="14"/>
      <c r="E105" s="14"/>
      <c r="F105" s="14"/>
      <c r="G105" s="14"/>
      <c r="H105" s="14"/>
      <c r="I105" s="14"/>
      <c r="J105" s="14"/>
      <c r="K105" s="14"/>
      <c r="L105" s="14"/>
      <c r="M105" s="14"/>
      <c r="N105" s="14"/>
      <c r="O105" s="14"/>
      <c r="P105" s="14"/>
    </row>
    <row r="106" spans="1:16" ht="15.75" thickBot="1">
      <c r="A106" s="18"/>
      <c r="B106" s="27"/>
      <c r="C106" s="27"/>
      <c r="D106" s="27"/>
      <c r="E106" s="27"/>
      <c r="F106" s="46">
        <v>2014</v>
      </c>
      <c r="G106" s="46"/>
      <c r="H106" s="46"/>
      <c r="I106" s="27"/>
      <c r="J106" s="46">
        <v>2013</v>
      </c>
      <c r="K106" s="46"/>
      <c r="L106" s="46"/>
      <c r="M106" s="27"/>
      <c r="N106" s="46">
        <v>2012</v>
      </c>
      <c r="O106" s="46"/>
      <c r="P106" s="46"/>
    </row>
    <row r="107" spans="1:16">
      <c r="A107" s="18"/>
      <c r="B107" s="258" t="s">
        <v>1050</v>
      </c>
      <c r="C107" s="258"/>
      <c r="D107" s="258"/>
      <c r="E107" s="35"/>
      <c r="F107" s="53"/>
      <c r="G107" s="53"/>
      <c r="H107" s="53"/>
      <c r="I107" s="35"/>
      <c r="J107" s="53"/>
      <c r="K107" s="53"/>
      <c r="L107" s="53"/>
      <c r="M107" s="35"/>
      <c r="N107" s="53"/>
      <c r="O107" s="53"/>
      <c r="P107" s="53"/>
    </row>
    <row r="108" spans="1:16">
      <c r="A108" s="18"/>
      <c r="B108" s="21" t="s">
        <v>1051</v>
      </c>
      <c r="C108" s="21"/>
      <c r="D108" s="21"/>
      <c r="E108" s="42"/>
      <c r="F108" s="62"/>
      <c r="G108" s="62"/>
      <c r="H108" s="62"/>
      <c r="I108" s="42"/>
      <c r="J108" s="62"/>
      <c r="K108" s="62"/>
      <c r="L108" s="62"/>
      <c r="M108" s="42"/>
      <c r="N108" s="62"/>
      <c r="O108" s="62"/>
      <c r="P108" s="62"/>
    </row>
    <row r="109" spans="1:16">
      <c r="A109" s="18"/>
      <c r="B109" s="110" t="s">
        <v>1052</v>
      </c>
      <c r="C109" s="110"/>
      <c r="D109" s="110"/>
      <c r="E109" s="70"/>
      <c r="F109" s="66" t="s">
        <v>276</v>
      </c>
      <c r="G109" s="146">
        <v>9134.1</v>
      </c>
      <c r="H109" s="70"/>
      <c r="I109" s="70"/>
      <c r="J109" s="72" t="s">
        <v>276</v>
      </c>
      <c r="K109" s="131">
        <v>12889.7</v>
      </c>
      <c r="L109" s="70"/>
      <c r="M109" s="70"/>
      <c r="N109" s="72" t="s">
        <v>276</v>
      </c>
      <c r="O109" s="131">
        <v>12313.1</v>
      </c>
      <c r="P109" s="70"/>
    </row>
    <row r="110" spans="1:16">
      <c r="A110" s="18"/>
      <c r="B110" s="110"/>
      <c r="C110" s="110"/>
      <c r="D110" s="110"/>
      <c r="E110" s="70"/>
      <c r="F110" s="66"/>
      <c r="G110" s="146"/>
      <c r="H110" s="70"/>
      <c r="I110" s="70"/>
      <c r="J110" s="72"/>
      <c r="K110" s="131"/>
      <c r="L110" s="70"/>
      <c r="M110" s="70"/>
      <c r="N110" s="72"/>
      <c r="O110" s="131"/>
      <c r="P110" s="70"/>
    </row>
    <row r="111" spans="1:16">
      <c r="A111" s="18"/>
      <c r="B111" s="108" t="s">
        <v>1053</v>
      </c>
      <c r="C111" s="108"/>
      <c r="D111" s="108"/>
      <c r="E111" s="62"/>
      <c r="F111" s="87">
        <v>4506.7</v>
      </c>
      <c r="G111" s="87"/>
      <c r="H111" s="62"/>
      <c r="I111" s="62"/>
      <c r="J111" s="88">
        <v>4338.3999999999996</v>
      </c>
      <c r="K111" s="88"/>
      <c r="L111" s="62"/>
      <c r="M111" s="62"/>
      <c r="N111" s="88">
        <v>4259.7</v>
      </c>
      <c r="O111" s="88"/>
      <c r="P111" s="62"/>
    </row>
    <row r="112" spans="1:16">
      <c r="A112" s="18"/>
      <c r="B112" s="108"/>
      <c r="C112" s="108"/>
      <c r="D112" s="108"/>
      <c r="E112" s="62"/>
      <c r="F112" s="87"/>
      <c r="G112" s="87"/>
      <c r="H112" s="62"/>
      <c r="I112" s="62"/>
      <c r="J112" s="88"/>
      <c r="K112" s="88"/>
      <c r="L112" s="62"/>
      <c r="M112" s="62"/>
      <c r="N112" s="88"/>
      <c r="O112" s="88"/>
      <c r="P112" s="62"/>
    </row>
    <row r="113" spans="1:16">
      <c r="A113" s="18"/>
      <c r="B113" s="110" t="s">
        <v>1054</v>
      </c>
      <c r="C113" s="110"/>
      <c r="D113" s="110"/>
      <c r="E113" s="70"/>
      <c r="F113" s="146">
        <v>2027.1</v>
      </c>
      <c r="G113" s="146"/>
      <c r="H113" s="70"/>
      <c r="I113" s="70"/>
      <c r="J113" s="131">
        <v>2063.8000000000002</v>
      </c>
      <c r="K113" s="131"/>
      <c r="L113" s="70"/>
      <c r="M113" s="70"/>
      <c r="N113" s="131">
        <v>2246.1999999999998</v>
      </c>
      <c r="O113" s="131"/>
      <c r="P113" s="70"/>
    </row>
    <row r="114" spans="1:16">
      <c r="A114" s="18"/>
      <c r="B114" s="110"/>
      <c r="C114" s="110"/>
      <c r="D114" s="110"/>
      <c r="E114" s="70"/>
      <c r="F114" s="146"/>
      <c r="G114" s="146"/>
      <c r="H114" s="70"/>
      <c r="I114" s="70"/>
      <c r="J114" s="131"/>
      <c r="K114" s="131"/>
      <c r="L114" s="70"/>
      <c r="M114" s="70"/>
      <c r="N114" s="131"/>
      <c r="O114" s="131"/>
      <c r="P114" s="70"/>
    </row>
    <row r="115" spans="1:16">
      <c r="A115" s="18"/>
      <c r="B115" s="108" t="s">
        <v>1055</v>
      </c>
      <c r="C115" s="108"/>
      <c r="D115" s="108"/>
      <c r="E115" s="62"/>
      <c r="F115" s="87">
        <v>3947.7</v>
      </c>
      <c r="G115" s="87"/>
      <c r="H115" s="62"/>
      <c r="I115" s="62"/>
      <c r="J115" s="88">
        <v>3821.2</v>
      </c>
      <c r="K115" s="88"/>
      <c r="L115" s="62"/>
      <c r="M115" s="62"/>
      <c r="N115" s="88">
        <v>3784.4</v>
      </c>
      <c r="O115" s="88"/>
      <c r="P115" s="62"/>
    </row>
    <row r="116" spans="1:16" ht="15.75" thickBot="1">
      <c r="A116" s="18"/>
      <c r="B116" s="108"/>
      <c r="C116" s="108"/>
      <c r="D116" s="108"/>
      <c r="E116" s="62"/>
      <c r="F116" s="158"/>
      <c r="G116" s="158"/>
      <c r="H116" s="63"/>
      <c r="I116" s="63"/>
      <c r="J116" s="159"/>
      <c r="K116" s="159"/>
      <c r="L116" s="63"/>
      <c r="M116" s="63"/>
      <c r="N116" s="159"/>
      <c r="O116" s="159"/>
      <c r="P116" s="63"/>
    </row>
    <row r="117" spans="1:16">
      <c r="A117" s="18"/>
      <c r="B117" s="47" t="s">
        <v>30</v>
      </c>
      <c r="C117" s="47"/>
      <c r="D117" s="47"/>
      <c r="E117" s="70"/>
      <c r="F117" s="49" t="s">
        <v>276</v>
      </c>
      <c r="G117" s="147">
        <v>19615.599999999999</v>
      </c>
      <c r="H117" s="53"/>
      <c r="I117" s="53"/>
      <c r="J117" s="55" t="s">
        <v>276</v>
      </c>
      <c r="K117" s="133">
        <v>23113.1</v>
      </c>
      <c r="L117" s="53"/>
      <c r="M117" s="53"/>
      <c r="N117" s="55" t="s">
        <v>276</v>
      </c>
      <c r="O117" s="133">
        <v>22603.4</v>
      </c>
      <c r="P117" s="53"/>
    </row>
    <row r="118" spans="1:16" ht="15.75" thickBot="1">
      <c r="A118" s="18"/>
      <c r="B118" s="47"/>
      <c r="C118" s="47"/>
      <c r="D118" s="47"/>
      <c r="E118" s="70"/>
      <c r="F118" s="67"/>
      <c r="G118" s="152"/>
      <c r="H118" s="71"/>
      <c r="I118" s="71"/>
      <c r="J118" s="73"/>
      <c r="K118" s="134"/>
      <c r="L118" s="71"/>
      <c r="M118" s="71"/>
      <c r="N118" s="73"/>
      <c r="O118" s="134"/>
      <c r="P118" s="71"/>
    </row>
    <row r="119" spans="1:16" ht="15.75" thickTop="1">
      <c r="A119" s="18"/>
      <c r="B119" s="62"/>
      <c r="C119" s="62"/>
      <c r="D119" s="62"/>
      <c r="E119" s="42"/>
      <c r="F119" s="78"/>
      <c r="G119" s="78"/>
      <c r="H119" s="78"/>
      <c r="I119" s="42"/>
      <c r="J119" s="78"/>
      <c r="K119" s="78"/>
      <c r="L119" s="78"/>
      <c r="M119" s="42"/>
      <c r="N119" s="78"/>
      <c r="O119" s="78"/>
      <c r="P119" s="78"/>
    </row>
    <row r="120" spans="1:16">
      <c r="A120" s="18"/>
      <c r="B120" s="255" t="s">
        <v>1056</v>
      </c>
      <c r="C120" s="255"/>
      <c r="D120" s="255"/>
      <c r="E120" s="35"/>
      <c r="F120" s="70"/>
      <c r="G120" s="70"/>
      <c r="H120" s="70"/>
      <c r="I120" s="35"/>
      <c r="J120" s="70"/>
      <c r="K120" s="70"/>
      <c r="L120" s="70"/>
      <c r="M120" s="35"/>
      <c r="N120" s="70"/>
      <c r="O120" s="70"/>
      <c r="P120" s="70"/>
    </row>
    <row r="121" spans="1:16">
      <c r="A121" s="18"/>
      <c r="B121" s="108" t="s">
        <v>1052</v>
      </c>
      <c r="C121" s="108"/>
      <c r="D121" s="108"/>
      <c r="E121" s="62"/>
      <c r="F121" s="95" t="s">
        <v>276</v>
      </c>
      <c r="G121" s="87">
        <v>4566.2</v>
      </c>
      <c r="H121" s="62"/>
      <c r="I121" s="62"/>
      <c r="J121" s="77" t="s">
        <v>276</v>
      </c>
      <c r="K121" s="88">
        <v>4649.6000000000004</v>
      </c>
      <c r="L121" s="62"/>
      <c r="M121" s="62"/>
      <c r="N121" s="77" t="s">
        <v>276</v>
      </c>
      <c r="O121" s="88">
        <v>5064.7</v>
      </c>
      <c r="P121" s="62"/>
    </row>
    <row r="122" spans="1:16">
      <c r="A122" s="18"/>
      <c r="B122" s="108"/>
      <c r="C122" s="108"/>
      <c r="D122" s="108"/>
      <c r="E122" s="62"/>
      <c r="F122" s="95"/>
      <c r="G122" s="87"/>
      <c r="H122" s="62"/>
      <c r="I122" s="62"/>
      <c r="J122" s="77"/>
      <c r="K122" s="88"/>
      <c r="L122" s="62"/>
      <c r="M122" s="62"/>
      <c r="N122" s="77"/>
      <c r="O122" s="88"/>
      <c r="P122" s="62"/>
    </row>
    <row r="123" spans="1:16">
      <c r="A123" s="18"/>
      <c r="B123" s="110" t="s">
        <v>1053</v>
      </c>
      <c r="C123" s="110"/>
      <c r="D123" s="110"/>
      <c r="E123" s="70"/>
      <c r="F123" s="146">
        <v>2401.5</v>
      </c>
      <c r="G123" s="146"/>
      <c r="H123" s="70"/>
      <c r="I123" s="70"/>
      <c r="J123" s="131">
        <v>2469.6999999999998</v>
      </c>
      <c r="K123" s="131"/>
      <c r="L123" s="70"/>
      <c r="M123" s="70"/>
      <c r="N123" s="131">
        <v>2281.1</v>
      </c>
      <c r="O123" s="131"/>
      <c r="P123" s="70"/>
    </row>
    <row r="124" spans="1:16">
      <c r="A124" s="18"/>
      <c r="B124" s="110"/>
      <c r="C124" s="110"/>
      <c r="D124" s="110"/>
      <c r="E124" s="70"/>
      <c r="F124" s="146"/>
      <c r="G124" s="146"/>
      <c r="H124" s="70"/>
      <c r="I124" s="70"/>
      <c r="J124" s="131"/>
      <c r="K124" s="131"/>
      <c r="L124" s="70"/>
      <c r="M124" s="70"/>
      <c r="N124" s="131"/>
      <c r="O124" s="131"/>
      <c r="P124" s="70"/>
    </row>
    <row r="125" spans="1:16">
      <c r="A125" s="18"/>
      <c r="B125" s="108" t="s">
        <v>1054</v>
      </c>
      <c r="C125" s="108"/>
      <c r="D125" s="108"/>
      <c r="E125" s="62"/>
      <c r="F125" s="60">
        <v>80.400000000000006</v>
      </c>
      <c r="G125" s="60"/>
      <c r="H125" s="62"/>
      <c r="I125" s="62"/>
      <c r="J125" s="64">
        <v>81.099999999999994</v>
      </c>
      <c r="K125" s="64"/>
      <c r="L125" s="62"/>
      <c r="M125" s="62"/>
      <c r="N125" s="64">
        <v>101.5</v>
      </c>
      <c r="O125" s="64"/>
      <c r="P125" s="62"/>
    </row>
    <row r="126" spans="1:16">
      <c r="A126" s="18"/>
      <c r="B126" s="108"/>
      <c r="C126" s="108"/>
      <c r="D126" s="108"/>
      <c r="E126" s="62"/>
      <c r="F126" s="60"/>
      <c r="G126" s="60"/>
      <c r="H126" s="62"/>
      <c r="I126" s="62"/>
      <c r="J126" s="64"/>
      <c r="K126" s="64"/>
      <c r="L126" s="62"/>
      <c r="M126" s="62"/>
      <c r="N126" s="64"/>
      <c r="O126" s="64"/>
      <c r="P126" s="62"/>
    </row>
    <row r="127" spans="1:16">
      <c r="A127" s="18"/>
      <c r="B127" s="110" t="s">
        <v>1055</v>
      </c>
      <c r="C127" s="110"/>
      <c r="D127" s="110"/>
      <c r="E127" s="70"/>
      <c r="F127" s="146">
        <v>1499.1</v>
      </c>
      <c r="G127" s="146"/>
      <c r="H127" s="70"/>
      <c r="I127" s="70"/>
      <c r="J127" s="131">
        <v>1540.9</v>
      </c>
      <c r="K127" s="131"/>
      <c r="L127" s="70"/>
      <c r="M127" s="70"/>
      <c r="N127" s="131">
        <v>1543.2</v>
      </c>
      <c r="O127" s="131"/>
      <c r="P127" s="70"/>
    </row>
    <row r="128" spans="1:16" ht="15.75" thickBot="1">
      <c r="A128" s="18"/>
      <c r="B128" s="110"/>
      <c r="C128" s="110"/>
      <c r="D128" s="110"/>
      <c r="E128" s="70"/>
      <c r="F128" s="206"/>
      <c r="G128" s="206"/>
      <c r="H128" s="90"/>
      <c r="I128" s="90"/>
      <c r="J128" s="207"/>
      <c r="K128" s="207"/>
      <c r="L128" s="90"/>
      <c r="M128" s="90"/>
      <c r="N128" s="207"/>
      <c r="O128" s="207"/>
      <c r="P128" s="90"/>
    </row>
    <row r="129" spans="1:16">
      <c r="A129" s="18"/>
      <c r="B129" s="59" t="s">
        <v>1057</v>
      </c>
      <c r="C129" s="59"/>
      <c r="D129" s="59"/>
      <c r="E129" s="62"/>
      <c r="F129" s="96" t="s">
        <v>276</v>
      </c>
      <c r="G129" s="92">
        <v>8547.2000000000007</v>
      </c>
      <c r="H129" s="93"/>
      <c r="I129" s="93"/>
      <c r="J129" s="100" t="s">
        <v>276</v>
      </c>
      <c r="K129" s="94">
        <v>8741.2999999999993</v>
      </c>
      <c r="L129" s="93"/>
      <c r="M129" s="93"/>
      <c r="N129" s="100" t="s">
        <v>276</v>
      </c>
      <c r="O129" s="94">
        <v>8990.5</v>
      </c>
      <c r="P129" s="93"/>
    </row>
    <row r="130" spans="1:16" ht="15.75" thickBot="1">
      <c r="A130" s="18"/>
      <c r="B130" s="59"/>
      <c r="C130" s="59"/>
      <c r="D130" s="59"/>
      <c r="E130" s="62"/>
      <c r="F130" s="97"/>
      <c r="G130" s="98"/>
      <c r="H130" s="99"/>
      <c r="I130" s="99"/>
      <c r="J130" s="101"/>
      <c r="K130" s="102"/>
      <c r="L130" s="99"/>
      <c r="M130" s="99"/>
      <c r="N130" s="101"/>
      <c r="O130" s="102"/>
      <c r="P130" s="99"/>
    </row>
    <row r="131" spans="1:16" ht="15.75" thickTop="1">
      <c r="A131" s="18"/>
      <c r="B131" s="14"/>
      <c r="C131" s="14"/>
    </row>
    <row r="132" spans="1:16" ht="22.5">
      <c r="A132" s="18"/>
      <c r="B132" s="113">
        <v>1</v>
      </c>
      <c r="C132" s="114" t="s">
        <v>1058</v>
      </c>
    </row>
    <row r="133" spans="1:16">
      <c r="A133" s="18"/>
      <c r="B133" s="14"/>
      <c r="C133" s="14"/>
    </row>
    <row r="134" spans="1:16" ht="22.5">
      <c r="A134" s="18"/>
      <c r="B134" s="113">
        <v>2</v>
      </c>
      <c r="C134" s="114" t="s">
        <v>1059</v>
      </c>
    </row>
  </sheetData>
  <mergeCells count="570">
    <mergeCell ref="B11:P11"/>
    <mergeCell ref="B103:P103"/>
    <mergeCell ref="B5:P5"/>
    <mergeCell ref="B6:P6"/>
    <mergeCell ref="B7:P7"/>
    <mergeCell ref="B8:P8"/>
    <mergeCell ref="B9:P9"/>
    <mergeCell ref="B10:P10"/>
    <mergeCell ref="M129:M130"/>
    <mergeCell ref="N129:N130"/>
    <mergeCell ref="O129:O130"/>
    <mergeCell ref="P129:P130"/>
    <mergeCell ref="A1:A2"/>
    <mergeCell ref="B1:P1"/>
    <mergeCell ref="B2:P2"/>
    <mergeCell ref="B3:P3"/>
    <mergeCell ref="A4:A134"/>
    <mergeCell ref="B4:P4"/>
    <mergeCell ref="P127:P128"/>
    <mergeCell ref="B129:D130"/>
    <mergeCell ref="E129:E130"/>
    <mergeCell ref="F129:F130"/>
    <mergeCell ref="G129:G130"/>
    <mergeCell ref="H129:H130"/>
    <mergeCell ref="I129:I130"/>
    <mergeCell ref="J129:J130"/>
    <mergeCell ref="K129:K130"/>
    <mergeCell ref="L129:L130"/>
    <mergeCell ref="P125:P126"/>
    <mergeCell ref="B127:D128"/>
    <mergeCell ref="E127:E128"/>
    <mergeCell ref="F127:G128"/>
    <mergeCell ref="H127:H128"/>
    <mergeCell ref="I127:I128"/>
    <mergeCell ref="J127:K128"/>
    <mergeCell ref="L127:L128"/>
    <mergeCell ref="M127:M128"/>
    <mergeCell ref="N127:O128"/>
    <mergeCell ref="P123:P124"/>
    <mergeCell ref="B125:D126"/>
    <mergeCell ref="E125:E126"/>
    <mergeCell ref="F125:G126"/>
    <mergeCell ref="H125:H126"/>
    <mergeCell ref="I125:I126"/>
    <mergeCell ref="J125:K126"/>
    <mergeCell ref="L125:L126"/>
    <mergeCell ref="M125:M126"/>
    <mergeCell ref="N125:O126"/>
    <mergeCell ref="P121:P122"/>
    <mergeCell ref="B123:D124"/>
    <mergeCell ref="E123:E124"/>
    <mergeCell ref="F123:G124"/>
    <mergeCell ref="H123:H124"/>
    <mergeCell ref="I123:I124"/>
    <mergeCell ref="J123:K124"/>
    <mergeCell ref="L123:L124"/>
    <mergeCell ref="M123:M124"/>
    <mergeCell ref="N123:O124"/>
    <mergeCell ref="J121:J122"/>
    <mergeCell ref="K121:K122"/>
    <mergeCell ref="L121:L122"/>
    <mergeCell ref="M121:M122"/>
    <mergeCell ref="N121:N122"/>
    <mergeCell ref="O121:O122"/>
    <mergeCell ref="B120:D120"/>
    <mergeCell ref="F120:H120"/>
    <mergeCell ref="J120:L120"/>
    <mergeCell ref="N120:P120"/>
    <mergeCell ref="B121:D122"/>
    <mergeCell ref="E121:E122"/>
    <mergeCell ref="F121:F122"/>
    <mergeCell ref="G121:G122"/>
    <mergeCell ref="H121:H122"/>
    <mergeCell ref="I121:I122"/>
    <mergeCell ref="M117:M118"/>
    <mergeCell ref="N117:N118"/>
    <mergeCell ref="O117:O118"/>
    <mergeCell ref="P117:P118"/>
    <mergeCell ref="B119:D119"/>
    <mergeCell ref="F119:H119"/>
    <mergeCell ref="J119:L119"/>
    <mergeCell ref="N119:P119"/>
    <mergeCell ref="P115:P116"/>
    <mergeCell ref="B117:D118"/>
    <mergeCell ref="E117:E118"/>
    <mergeCell ref="F117:F118"/>
    <mergeCell ref="G117:G118"/>
    <mergeCell ref="H117:H118"/>
    <mergeCell ref="I117:I118"/>
    <mergeCell ref="J117:J118"/>
    <mergeCell ref="K117:K118"/>
    <mergeCell ref="L117:L118"/>
    <mergeCell ref="P113:P114"/>
    <mergeCell ref="B115:D116"/>
    <mergeCell ref="E115:E116"/>
    <mergeCell ref="F115:G116"/>
    <mergeCell ref="H115:H116"/>
    <mergeCell ref="I115:I116"/>
    <mergeCell ref="J115:K116"/>
    <mergeCell ref="L115:L116"/>
    <mergeCell ref="M115:M116"/>
    <mergeCell ref="N115:O116"/>
    <mergeCell ref="P111:P112"/>
    <mergeCell ref="B113:D114"/>
    <mergeCell ref="E113:E114"/>
    <mergeCell ref="F113:G114"/>
    <mergeCell ref="H113:H114"/>
    <mergeCell ref="I113:I114"/>
    <mergeCell ref="J113:K114"/>
    <mergeCell ref="L113:L114"/>
    <mergeCell ref="M113:M114"/>
    <mergeCell ref="N113:O114"/>
    <mergeCell ref="P109:P110"/>
    <mergeCell ref="B111:D112"/>
    <mergeCell ref="E111:E112"/>
    <mergeCell ref="F111:G112"/>
    <mergeCell ref="H111:H112"/>
    <mergeCell ref="I111:I112"/>
    <mergeCell ref="J111:K112"/>
    <mergeCell ref="L111:L112"/>
    <mergeCell ref="M111:M112"/>
    <mergeCell ref="N111:O112"/>
    <mergeCell ref="J109:J110"/>
    <mergeCell ref="K109:K110"/>
    <mergeCell ref="L109:L110"/>
    <mergeCell ref="M109:M110"/>
    <mergeCell ref="N109:N110"/>
    <mergeCell ref="O109:O110"/>
    <mergeCell ref="B108:D108"/>
    <mergeCell ref="F108:H108"/>
    <mergeCell ref="J108:L108"/>
    <mergeCell ref="N108:P108"/>
    <mergeCell ref="B109:D110"/>
    <mergeCell ref="E109:E110"/>
    <mergeCell ref="F109:F110"/>
    <mergeCell ref="G109:G110"/>
    <mergeCell ref="H109:H110"/>
    <mergeCell ref="I109:I110"/>
    <mergeCell ref="P99:P100"/>
    <mergeCell ref="B104:P104"/>
    <mergeCell ref="F106:H106"/>
    <mergeCell ref="J106:L106"/>
    <mergeCell ref="N106:P106"/>
    <mergeCell ref="B107:D107"/>
    <mergeCell ref="F107:H107"/>
    <mergeCell ref="J107:L107"/>
    <mergeCell ref="N107:P107"/>
    <mergeCell ref="J99:J100"/>
    <mergeCell ref="K99:K100"/>
    <mergeCell ref="L99:L100"/>
    <mergeCell ref="M99:M100"/>
    <mergeCell ref="N99:N100"/>
    <mergeCell ref="O99:O100"/>
    <mergeCell ref="L97:L98"/>
    <mergeCell ref="M97:M98"/>
    <mergeCell ref="N97:O98"/>
    <mergeCell ref="P97:P98"/>
    <mergeCell ref="B99:D100"/>
    <mergeCell ref="E99:E100"/>
    <mergeCell ref="F99:F100"/>
    <mergeCell ref="G99:G100"/>
    <mergeCell ref="H99:H100"/>
    <mergeCell ref="I99:I100"/>
    <mergeCell ref="B97:D98"/>
    <mergeCell ref="E97:E98"/>
    <mergeCell ref="F97:G98"/>
    <mergeCell ref="H97:H98"/>
    <mergeCell ref="I97:I98"/>
    <mergeCell ref="J97:K98"/>
    <mergeCell ref="J94:K95"/>
    <mergeCell ref="L94:L95"/>
    <mergeCell ref="M94:M95"/>
    <mergeCell ref="N94:O95"/>
    <mergeCell ref="P94:P95"/>
    <mergeCell ref="B96:D96"/>
    <mergeCell ref="F96:G96"/>
    <mergeCell ref="J96:K96"/>
    <mergeCell ref="N96:O96"/>
    <mergeCell ref="J92:K93"/>
    <mergeCell ref="L92:L93"/>
    <mergeCell ref="M92:M93"/>
    <mergeCell ref="N92:O93"/>
    <mergeCell ref="P92:P93"/>
    <mergeCell ref="B94:D95"/>
    <mergeCell ref="E94:E95"/>
    <mergeCell ref="F94:G95"/>
    <mergeCell ref="H94:H95"/>
    <mergeCell ref="I94:I95"/>
    <mergeCell ref="J90:K91"/>
    <mergeCell ref="L90:L91"/>
    <mergeCell ref="M90:M91"/>
    <mergeCell ref="N90:O91"/>
    <mergeCell ref="P90:P91"/>
    <mergeCell ref="B92:D93"/>
    <mergeCell ref="E92:E93"/>
    <mergeCell ref="F92:G93"/>
    <mergeCell ref="H92:H93"/>
    <mergeCell ref="I92:I93"/>
    <mergeCell ref="P87:P88"/>
    <mergeCell ref="B89:D89"/>
    <mergeCell ref="F89:H89"/>
    <mergeCell ref="J89:L89"/>
    <mergeCell ref="N89:P89"/>
    <mergeCell ref="B90:D91"/>
    <mergeCell ref="E90:E91"/>
    <mergeCell ref="F90:G91"/>
    <mergeCell ref="H90:H91"/>
    <mergeCell ref="I90:I91"/>
    <mergeCell ref="J87:J88"/>
    <mergeCell ref="K87:K88"/>
    <mergeCell ref="L87:L88"/>
    <mergeCell ref="M87:M88"/>
    <mergeCell ref="N87:N88"/>
    <mergeCell ref="O87:O88"/>
    <mergeCell ref="B86:D86"/>
    <mergeCell ref="F86:H86"/>
    <mergeCell ref="J86:L86"/>
    <mergeCell ref="N86:P86"/>
    <mergeCell ref="B87:D88"/>
    <mergeCell ref="E87:E88"/>
    <mergeCell ref="F87:F88"/>
    <mergeCell ref="G87:G88"/>
    <mergeCell ref="H87:H88"/>
    <mergeCell ref="I87:I88"/>
    <mergeCell ref="M83:M84"/>
    <mergeCell ref="N83:N84"/>
    <mergeCell ref="O83:O84"/>
    <mergeCell ref="P83:P84"/>
    <mergeCell ref="B85:D85"/>
    <mergeCell ref="F85:H85"/>
    <mergeCell ref="J85:L85"/>
    <mergeCell ref="N85:P85"/>
    <mergeCell ref="P81:P82"/>
    <mergeCell ref="B83:D84"/>
    <mergeCell ref="E83:E84"/>
    <mergeCell ref="F83:F84"/>
    <mergeCell ref="G83:G84"/>
    <mergeCell ref="H83:H84"/>
    <mergeCell ref="I83:I84"/>
    <mergeCell ref="J83:J84"/>
    <mergeCell ref="K83:K84"/>
    <mergeCell ref="L83:L84"/>
    <mergeCell ref="P79:P80"/>
    <mergeCell ref="B81:D82"/>
    <mergeCell ref="E81:E82"/>
    <mergeCell ref="F81:G82"/>
    <mergeCell ref="H81:H82"/>
    <mergeCell ref="I81:I82"/>
    <mergeCell ref="J81:K82"/>
    <mergeCell ref="L81:L82"/>
    <mergeCell ref="M81:M82"/>
    <mergeCell ref="N81:O82"/>
    <mergeCell ref="J79:J80"/>
    <mergeCell ref="K79:K80"/>
    <mergeCell ref="L79:L80"/>
    <mergeCell ref="M79:M80"/>
    <mergeCell ref="N79:N80"/>
    <mergeCell ref="O79:O80"/>
    <mergeCell ref="B79:D80"/>
    <mergeCell ref="E79:E80"/>
    <mergeCell ref="F79:F80"/>
    <mergeCell ref="G79:G80"/>
    <mergeCell ref="H79:H80"/>
    <mergeCell ref="I79:I80"/>
    <mergeCell ref="P75:P76"/>
    <mergeCell ref="B77:D77"/>
    <mergeCell ref="F77:H77"/>
    <mergeCell ref="J77:L77"/>
    <mergeCell ref="N77:P77"/>
    <mergeCell ref="B78:D78"/>
    <mergeCell ref="F78:H78"/>
    <mergeCell ref="J78:L78"/>
    <mergeCell ref="N78:P78"/>
    <mergeCell ref="J75:J76"/>
    <mergeCell ref="K75:K76"/>
    <mergeCell ref="L75:L76"/>
    <mergeCell ref="M75:M76"/>
    <mergeCell ref="N75:N76"/>
    <mergeCell ref="O75:O76"/>
    <mergeCell ref="L73:L74"/>
    <mergeCell ref="M73:M74"/>
    <mergeCell ref="N73:O74"/>
    <mergeCell ref="P73:P74"/>
    <mergeCell ref="B75:D76"/>
    <mergeCell ref="E75:E76"/>
    <mergeCell ref="F75:F76"/>
    <mergeCell ref="G75:G76"/>
    <mergeCell ref="H75:H76"/>
    <mergeCell ref="I75:I76"/>
    <mergeCell ref="L71:L72"/>
    <mergeCell ref="M71:M72"/>
    <mergeCell ref="N71:O72"/>
    <mergeCell ref="P71:P72"/>
    <mergeCell ref="B73:D74"/>
    <mergeCell ref="E73:E74"/>
    <mergeCell ref="F73:G74"/>
    <mergeCell ref="H73:H74"/>
    <mergeCell ref="I73:I74"/>
    <mergeCell ref="J73:K74"/>
    <mergeCell ref="L69:L70"/>
    <mergeCell ref="M69:M70"/>
    <mergeCell ref="N69:O70"/>
    <mergeCell ref="P69:P70"/>
    <mergeCell ref="B71:D72"/>
    <mergeCell ref="E71:E72"/>
    <mergeCell ref="F71:G72"/>
    <mergeCell ref="H71:H72"/>
    <mergeCell ref="I71:I72"/>
    <mergeCell ref="J71:K72"/>
    <mergeCell ref="B69:D70"/>
    <mergeCell ref="E69:E70"/>
    <mergeCell ref="F69:G70"/>
    <mergeCell ref="H69:H70"/>
    <mergeCell ref="I69:I70"/>
    <mergeCell ref="J69:K70"/>
    <mergeCell ref="L66:L67"/>
    <mergeCell ref="M66:M67"/>
    <mergeCell ref="N66:O67"/>
    <mergeCell ref="P66:P67"/>
    <mergeCell ref="B68:D68"/>
    <mergeCell ref="F68:H68"/>
    <mergeCell ref="J68:L68"/>
    <mergeCell ref="N68:P68"/>
    <mergeCell ref="L64:L65"/>
    <mergeCell ref="M64:M65"/>
    <mergeCell ref="N64:O65"/>
    <mergeCell ref="P64:P65"/>
    <mergeCell ref="B66:D67"/>
    <mergeCell ref="E66:E67"/>
    <mergeCell ref="F66:G67"/>
    <mergeCell ref="H66:H67"/>
    <mergeCell ref="I66:I67"/>
    <mergeCell ref="J66:K67"/>
    <mergeCell ref="L62:L63"/>
    <mergeCell ref="M62:M63"/>
    <mergeCell ref="N62:O63"/>
    <mergeCell ref="P62:P63"/>
    <mergeCell ref="B64:D65"/>
    <mergeCell ref="E64:E65"/>
    <mergeCell ref="F64:G65"/>
    <mergeCell ref="H64:H65"/>
    <mergeCell ref="I64:I65"/>
    <mergeCell ref="J64:K65"/>
    <mergeCell ref="L60:L61"/>
    <mergeCell ref="M60:M61"/>
    <mergeCell ref="N60:O61"/>
    <mergeCell ref="P60:P61"/>
    <mergeCell ref="B62:D63"/>
    <mergeCell ref="E62:E63"/>
    <mergeCell ref="F62:G63"/>
    <mergeCell ref="H62:H63"/>
    <mergeCell ref="I62:I63"/>
    <mergeCell ref="J62:K63"/>
    <mergeCell ref="B59:D59"/>
    <mergeCell ref="F59:H59"/>
    <mergeCell ref="J59:L59"/>
    <mergeCell ref="N59:P59"/>
    <mergeCell ref="B60:D61"/>
    <mergeCell ref="E60:E61"/>
    <mergeCell ref="F60:G61"/>
    <mergeCell ref="H60:H61"/>
    <mergeCell ref="I60:I61"/>
    <mergeCell ref="J60:K61"/>
    <mergeCell ref="L56:L57"/>
    <mergeCell ref="M56:M57"/>
    <mergeCell ref="N56:O57"/>
    <mergeCell ref="P56:P57"/>
    <mergeCell ref="B58:D58"/>
    <mergeCell ref="F58:H58"/>
    <mergeCell ref="J58:L58"/>
    <mergeCell ref="N58:P58"/>
    <mergeCell ref="L54:L55"/>
    <mergeCell ref="M54:M55"/>
    <mergeCell ref="N54:O55"/>
    <mergeCell ref="P54:P55"/>
    <mergeCell ref="B56:D57"/>
    <mergeCell ref="E56:E57"/>
    <mergeCell ref="F56:G57"/>
    <mergeCell ref="H56:H57"/>
    <mergeCell ref="I56:I57"/>
    <mergeCell ref="J56:K57"/>
    <mergeCell ref="L52:L53"/>
    <mergeCell ref="M52:M53"/>
    <mergeCell ref="N52:O53"/>
    <mergeCell ref="P52:P53"/>
    <mergeCell ref="B54:D55"/>
    <mergeCell ref="E54:E55"/>
    <mergeCell ref="F54:G55"/>
    <mergeCell ref="H54:H55"/>
    <mergeCell ref="I54:I55"/>
    <mergeCell ref="J54:K55"/>
    <mergeCell ref="L50:L51"/>
    <mergeCell ref="M50:M51"/>
    <mergeCell ref="N50:O51"/>
    <mergeCell ref="P50:P51"/>
    <mergeCell ref="B52:D53"/>
    <mergeCell ref="E52:E53"/>
    <mergeCell ref="F52:G53"/>
    <mergeCell ref="H52:H53"/>
    <mergeCell ref="I52:I53"/>
    <mergeCell ref="J52:K53"/>
    <mergeCell ref="B50:D51"/>
    <mergeCell ref="E50:E51"/>
    <mergeCell ref="F50:G51"/>
    <mergeCell ref="H50:H51"/>
    <mergeCell ref="I50:I51"/>
    <mergeCell ref="J50:K51"/>
    <mergeCell ref="B46:P46"/>
    <mergeCell ref="F48:H48"/>
    <mergeCell ref="J48:L48"/>
    <mergeCell ref="N48:P48"/>
    <mergeCell ref="B49:D49"/>
    <mergeCell ref="F49:H49"/>
    <mergeCell ref="J49:L49"/>
    <mergeCell ref="N49:P49"/>
    <mergeCell ref="L43:L44"/>
    <mergeCell ref="M43:M44"/>
    <mergeCell ref="N43:O44"/>
    <mergeCell ref="P43:P44"/>
    <mergeCell ref="B45:D45"/>
    <mergeCell ref="F45:H45"/>
    <mergeCell ref="J45:L45"/>
    <mergeCell ref="N45:P45"/>
    <mergeCell ref="L41:L42"/>
    <mergeCell ref="M41:M42"/>
    <mergeCell ref="N41:O42"/>
    <mergeCell ref="P41:P42"/>
    <mergeCell ref="B43:D44"/>
    <mergeCell ref="E43:E44"/>
    <mergeCell ref="F43:G44"/>
    <mergeCell ref="H43:H44"/>
    <mergeCell ref="I43:I44"/>
    <mergeCell ref="J43:K44"/>
    <mergeCell ref="L39:L40"/>
    <mergeCell ref="M39:M40"/>
    <mergeCell ref="N39:O40"/>
    <mergeCell ref="P39:P40"/>
    <mergeCell ref="B41:D42"/>
    <mergeCell ref="E41:E42"/>
    <mergeCell ref="F41:G42"/>
    <mergeCell ref="H41:H42"/>
    <mergeCell ref="I41:I42"/>
    <mergeCell ref="J41:K42"/>
    <mergeCell ref="L37:L38"/>
    <mergeCell ref="M37:M38"/>
    <mergeCell ref="N37:O38"/>
    <mergeCell ref="P37:P38"/>
    <mergeCell ref="B39:D40"/>
    <mergeCell ref="E39:E40"/>
    <mergeCell ref="F39:G40"/>
    <mergeCell ref="H39:H40"/>
    <mergeCell ref="I39:I40"/>
    <mergeCell ref="J39:K40"/>
    <mergeCell ref="L35:L36"/>
    <mergeCell ref="M35:M36"/>
    <mergeCell ref="N35:O36"/>
    <mergeCell ref="P35:P36"/>
    <mergeCell ref="B37:D38"/>
    <mergeCell ref="E37:E38"/>
    <mergeCell ref="F37:G38"/>
    <mergeCell ref="H37:H38"/>
    <mergeCell ref="I37:I38"/>
    <mergeCell ref="J37:K38"/>
    <mergeCell ref="B35:D36"/>
    <mergeCell ref="E35:E36"/>
    <mergeCell ref="F35:G36"/>
    <mergeCell ref="H35:H36"/>
    <mergeCell ref="I35:I36"/>
    <mergeCell ref="J35:K36"/>
    <mergeCell ref="P31:P32"/>
    <mergeCell ref="B33:D33"/>
    <mergeCell ref="F33:H33"/>
    <mergeCell ref="J33:L33"/>
    <mergeCell ref="N33:P33"/>
    <mergeCell ref="B34:D34"/>
    <mergeCell ref="F34:H34"/>
    <mergeCell ref="J34:L34"/>
    <mergeCell ref="N34:P34"/>
    <mergeCell ref="P29:P30"/>
    <mergeCell ref="B31:D32"/>
    <mergeCell ref="E31:E32"/>
    <mergeCell ref="F31:G32"/>
    <mergeCell ref="H31:H32"/>
    <mergeCell ref="I31:I32"/>
    <mergeCell ref="J31:K32"/>
    <mergeCell ref="L31:L32"/>
    <mergeCell ref="M31:M32"/>
    <mergeCell ref="N31:O32"/>
    <mergeCell ref="P27:P28"/>
    <mergeCell ref="B29:D30"/>
    <mergeCell ref="E29:E30"/>
    <mergeCell ref="F29:G30"/>
    <mergeCell ref="H29:H30"/>
    <mergeCell ref="I29:I30"/>
    <mergeCell ref="J29:K30"/>
    <mergeCell ref="L29:L30"/>
    <mergeCell ref="M29:M30"/>
    <mergeCell ref="N29:O30"/>
    <mergeCell ref="P25:P26"/>
    <mergeCell ref="B27:D28"/>
    <mergeCell ref="E27:E28"/>
    <mergeCell ref="F27:G28"/>
    <mergeCell ref="H27:H28"/>
    <mergeCell ref="I27:I28"/>
    <mergeCell ref="J27:K28"/>
    <mergeCell ref="L27:L28"/>
    <mergeCell ref="M27:M28"/>
    <mergeCell ref="N27:O28"/>
    <mergeCell ref="P23:P24"/>
    <mergeCell ref="B25:D26"/>
    <mergeCell ref="E25:E26"/>
    <mergeCell ref="F25:G26"/>
    <mergeCell ref="H25:H26"/>
    <mergeCell ref="I25:I26"/>
    <mergeCell ref="J25:K26"/>
    <mergeCell ref="L25:L26"/>
    <mergeCell ref="M25:M26"/>
    <mergeCell ref="N25:O26"/>
    <mergeCell ref="P21:P22"/>
    <mergeCell ref="B23:D24"/>
    <mergeCell ref="E23:E24"/>
    <mergeCell ref="F23:G24"/>
    <mergeCell ref="H23:H24"/>
    <mergeCell ref="I23:I24"/>
    <mergeCell ref="J23:K24"/>
    <mergeCell ref="L23:L24"/>
    <mergeCell ref="M23:M24"/>
    <mergeCell ref="N23:O24"/>
    <mergeCell ref="P19:P20"/>
    <mergeCell ref="B21:D22"/>
    <mergeCell ref="E21:E22"/>
    <mergeCell ref="F21:G22"/>
    <mergeCell ref="H21:H22"/>
    <mergeCell ref="I21:I22"/>
    <mergeCell ref="J21:K22"/>
    <mergeCell ref="L21:L22"/>
    <mergeCell ref="M21:M22"/>
    <mergeCell ref="N21:O22"/>
    <mergeCell ref="J19:J20"/>
    <mergeCell ref="K19:K20"/>
    <mergeCell ref="L19:L20"/>
    <mergeCell ref="M19:M20"/>
    <mergeCell ref="N19:N20"/>
    <mergeCell ref="O19:O20"/>
    <mergeCell ref="B18:D18"/>
    <mergeCell ref="F18:H18"/>
    <mergeCell ref="J18:L18"/>
    <mergeCell ref="N18:P18"/>
    <mergeCell ref="B19:D20"/>
    <mergeCell ref="E19:E20"/>
    <mergeCell ref="F19:F20"/>
    <mergeCell ref="G19:G20"/>
    <mergeCell ref="H19:H20"/>
    <mergeCell ref="I19:I20"/>
    <mergeCell ref="B16:D16"/>
    <mergeCell ref="F16:H16"/>
    <mergeCell ref="J16:L16"/>
    <mergeCell ref="N16:P16"/>
    <mergeCell ref="B17:D17"/>
    <mergeCell ref="F17:H17"/>
    <mergeCell ref="J17:L17"/>
    <mergeCell ref="N17:P17"/>
    <mergeCell ref="B12:P12"/>
    <mergeCell ref="F14:H14"/>
    <mergeCell ref="J14:L14"/>
    <mergeCell ref="N14:P14"/>
    <mergeCell ref="B15:D15"/>
    <mergeCell ref="F15:H15"/>
    <mergeCell ref="J15:L15"/>
    <mergeCell ref="N15:P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 min="12" max="12" width="2" bestFit="1" customWidth="1"/>
    <col min="13" max="13" width="8.140625" bestFit="1" customWidth="1"/>
    <col min="14" max="14" width="1.5703125" bestFit="1" customWidth="1"/>
    <col min="16" max="16" width="2" bestFit="1" customWidth="1"/>
    <col min="17" max="17" width="8.140625" bestFit="1" customWidth="1"/>
    <col min="18" max="18" width="1.5703125" bestFit="1" customWidth="1"/>
  </cols>
  <sheetData>
    <row r="1" spans="1:18" ht="15" customHeight="1">
      <c r="A1" s="8" t="s">
        <v>1060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1061</v>
      </c>
      <c r="B3" s="17"/>
      <c r="C3" s="17"/>
      <c r="D3" s="17"/>
      <c r="E3" s="17"/>
      <c r="F3" s="17"/>
      <c r="G3" s="17"/>
      <c r="H3" s="17"/>
      <c r="I3" s="17"/>
      <c r="J3" s="17"/>
      <c r="K3" s="17"/>
      <c r="L3" s="17"/>
      <c r="M3" s="17"/>
      <c r="N3" s="17"/>
      <c r="O3" s="17"/>
      <c r="P3" s="17"/>
      <c r="Q3" s="17"/>
      <c r="R3" s="17"/>
    </row>
    <row r="4" spans="1:18">
      <c r="A4" s="18" t="s">
        <v>1062</v>
      </c>
      <c r="B4" s="19" t="s">
        <v>1063</v>
      </c>
      <c r="C4" s="19"/>
      <c r="D4" s="19"/>
      <c r="E4" s="19"/>
      <c r="F4" s="19"/>
      <c r="G4" s="19"/>
      <c r="H4" s="19"/>
      <c r="I4" s="19"/>
      <c r="J4" s="19"/>
      <c r="K4" s="19"/>
      <c r="L4" s="19"/>
      <c r="M4" s="19"/>
      <c r="N4" s="19"/>
      <c r="O4" s="19"/>
      <c r="P4" s="19"/>
      <c r="Q4" s="19"/>
      <c r="R4" s="19"/>
    </row>
    <row r="5" spans="1:18">
      <c r="A5" s="18"/>
      <c r="B5" s="45"/>
      <c r="C5" s="45"/>
      <c r="D5" s="45"/>
      <c r="E5" s="45"/>
      <c r="F5" s="45"/>
      <c r="G5" s="45"/>
      <c r="H5" s="45"/>
      <c r="I5" s="45"/>
      <c r="J5" s="45"/>
      <c r="K5" s="45"/>
      <c r="L5" s="45"/>
      <c r="M5" s="45"/>
      <c r="N5" s="45"/>
      <c r="O5" s="45"/>
      <c r="P5" s="45"/>
      <c r="Q5" s="45"/>
      <c r="R5" s="45"/>
    </row>
    <row r="6" spans="1:18">
      <c r="A6" s="18"/>
      <c r="B6" s="14"/>
      <c r="C6" s="14"/>
      <c r="D6" s="14"/>
      <c r="E6" s="14"/>
      <c r="F6" s="14"/>
      <c r="G6" s="14"/>
      <c r="H6" s="14"/>
      <c r="I6" s="14"/>
      <c r="J6" s="14"/>
      <c r="K6" s="14"/>
      <c r="L6" s="14"/>
      <c r="M6" s="14"/>
      <c r="N6" s="14"/>
      <c r="O6" s="14"/>
      <c r="P6" s="14"/>
      <c r="Q6" s="14"/>
      <c r="R6" s="14"/>
    </row>
    <row r="7" spans="1:18" ht="15.75" thickBot="1">
      <c r="A7" s="18"/>
      <c r="B7" s="162">
        <v>2014</v>
      </c>
      <c r="C7" s="27"/>
      <c r="D7" s="46" t="s">
        <v>1064</v>
      </c>
      <c r="E7" s="46"/>
      <c r="F7" s="46"/>
      <c r="G7" s="27"/>
      <c r="H7" s="46" t="s">
        <v>1065</v>
      </c>
      <c r="I7" s="46"/>
      <c r="J7" s="46"/>
      <c r="K7" s="27"/>
      <c r="L7" s="46" t="s">
        <v>1066</v>
      </c>
      <c r="M7" s="46"/>
      <c r="N7" s="46"/>
      <c r="O7" s="27"/>
      <c r="P7" s="46" t="s">
        <v>1067</v>
      </c>
      <c r="Q7" s="46"/>
      <c r="R7" s="46"/>
    </row>
    <row r="8" spans="1:18">
      <c r="A8" s="18"/>
      <c r="B8" s="48" t="s">
        <v>30</v>
      </c>
      <c r="C8" s="53"/>
      <c r="D8" s="49" t="s">
        <v>276</v>
      </c>
      <c r="E8" s="147">
        <v>5121.3</v>
      </c>
      <c r="F8" s="53"/>
      <c r="G8" s="53"/>
      <c r="H8" s="49" t="s">
        <v>276</v>
      </c>
      <c r="I8" s="147">
        <v>4875.6000000000004</v>
      </c>
      <c r="J8" s="53"/>
      <c r="K8" s="53"/>
      <c r="L8" s="49" t="s">
        <v>276</v>
      </c>
      <c r="M8" s="147">
        <v>4935.6000000000004</v>
      </c>
      <c r="N8" s="53"/>
      <c r="O8" s="53"/>
      <c r="P8" s="49" t="s">
        <v>276</v>
      </c>
      <c r="Q8" s="147">
        <v>4683.1000000000004</v>
      </c>
      <c r="R8" s="53"/>
    </row>
    <row r="9" spans="1:18">
      <c r="A9" s="18"/>
      <c r="B9" s="47"/>
      <c r="C9" s="70"/>
      <c r="D9" s="50"/>
      <c r="E9" s="148"/>
      <c r="F9" s="54"/>
      <c r="G9" s="54"/>
      <c r="H9" s="50"/>
      <c r="I9" s="148"/>
      <c r="J9" s="54"/>
      <c r="K9" s="54"/>
      <c r="L9" s="50"/>
      <c r="M9" s="148"/>
      <c r="N9" s="54"/>
      <c r="O9" s="54"/>
      <c r="P9" s="50"/>
      <c r="Q9" s="148"/>
      <c r="R9" s="54"/>
    </row>
    <row r="10" spans="1:18">
      <c r="A10" s="18"/>
      <c r="B10" s="59" t="s">
        <v>31</v>
      </c>
      <c r="C10" s="62"/>
      <c r="D10" s="87">
        <v>1253.0999999999999</v>
      </c>
      <c r="E10" s="87"/>
      <c r="F10" s="62"/>
      <c r="G10" s="62"/>
      <c r="H10" s="87">
        <v>1267</v>
      </c>
      <c r="I10" s="87"/>
      <c r="J10" s="62"/>
      <c r="K10" s="62"/>
      <c r="L10" s="87">
        <v>1189.7</v>
      </c>
      <c r="M10" s="87"/>
      <c r="N10" s="62"/>
      <c r="O10" s="62"/>
      <c r="P10" s="87">
        <v>1222.7</v>
      </c>
      <c r="Q10" s="87"/>
      <c r="R10" s="62"/>
    </row>
    <row r="11" spans="1:18">
      <c r="A11" s="18"/>
      <c r="B11" s="59"/>
      <c r="C11" s="62"/>
      <c r="D11" s="87"/>
      <c r="E11" s="87"/>
      <c r="F11" s="62"/>
      <c r="G11" s="62"/>
      <c r="H11" s="87"/>
      <c r="I11" s="87"/>
      <c r="J11" s="62"/>
      <c r="K11" s="62"/>
      <c r="L11" s="87"/>
      <c r="M11" s="87"/>
      <c r="N11" s="62"/>
      <c r="O11" s="62"/>
      <c r="P11" s="87"/>
      <c r="Q11" s="87"/>
      <c r="R11" s="62"/>
    </row>
    <row r="12" spans="1:18">
      <c r="A12" s="18"/>
      <c r="B12" s="259" t="s">
        <v>1068</v>
      </c>
      <c r="C12" s="70"/>
      <c r="D12" s="146">
        <v>2985.6</v>
      </c>
      <c r="E12" s="146"/>
      <c r="F12" s="70"/>
      <c r="G12" s="70"/>
      <c r="H12" s="146">
        <v>2915.3</v>
      </c>
      <c r="I12" s="146"/>
      <c r="J12" s="70"/>
      <c r="K12" s="70"/>
      <c r="L12" s="146">
        <v>2859.3</v>
      </c>
      <c r="M12" s="146"/>
      <c r="N12" s="70"/>
      <c r="O12" s="70"/>
      <c r="P12" s="146">
        <v>2594.1999999999998</v>
      </c>
      <c r="Q12" s="146"/>
      <c r="R12" s="70"/>
    </row>
    <row r="13" spans="1:18">
      <c r="A13" s="18"/>
      <c r="B13" s="259"/>
      <c r="C13" s="70"/>
      <c r="D13" s="146"/>
      <c r="E13" s="146"/>
      <c r="F13" s="70"/>
      <c r="G13" s="70"/>
      <c r="H13" s="146"/>
      <c r="I13" s="146"/>
      <c r="J13" s="70"/>
      <c r="K13" s="70"/>
      <c r="L13" s="146"/>
      <c r="M13" s="146"/>
      <c r="N13" s="70"/>
      <c r="O13" s="70"/>
      <c r="P13" s="146"/>
      <c r="Q13" s="146"/>
      <c r="R13" s="70"/>
    </row>
    <row r="14" spans="1:18">
      <c r="A14" s="18"/>
      <c r="B14" s="108" t="s">
        <v>1069</v>
      </c>
      <c r="C14" s="62"/>
      <c r="D14" s="60">
        <v>105.2</v>
      </c>
      <c r="E14" s="60"/>
      <c r="F14" s="62"/>
      <c r="G14" s="62"/>
      <c r="H14" s="60">
        <v>95</v>
      </c>
      <c r="I14" s="60"/>
      <c r="J14" s="62"/>
      <c r="K14" s="62"/>
      <c r="L14" s="60" t="s">
        <v>292</v>
      </c>
      <c r="M14" s="60"/>
      <c r="N14" s="62"/>
      <c r="O14" s="62"/>
      <c r="P14" s="60" t="s">
        <v>292</v>
      </c>
      <c r="Q14" s="60"/>
      <c r="R14" s="62"/>
    </row>
    <row r="15" spans="1:18">
      <c r="A15" s="18"/>
      <c r="B15" s="108"/>
      <c r="C15" s="62"/>
      <c r="D15" s="60"/>
      <c r="E15" s="60"/>
      <c r="F15" s="62"/>
      <c r="G15" s="62"/>
      <c r="H15" s="60"/>
      <c r="I15" s="60"/>
      <c r="J15" s="62"/>
      <c r="K15" s="62"/>
      <c r="L15" s="60"/>
      <c r="M15" s="60"/>
      <c r="N15" s="62"/>
      <c r="O15" s="62"/>
      <c r="P15" s="60"/>
      <c r="Q15" s="60"/>
      <c r="R15" s="62"/>
    </row>
    <row r="16" spans="1:18">
      <c r="A16" s="18"/>
      <c r="B16" s="110" t="s">
        <v>35</v>
      </c>
      <c r="C16" s="70"/>
      <c r="D16" s="68">
        <v>401</v>
      </c>
      <c r="E16" s="68"/>
      <c r="F16" s="70"/>
      <c r="G16" s="70"/>
      <c r="H16" s="68">
        <v>36.299999999999997</v>
      </c>
      <c r="I16" s="68"/>
      <c r="J16" s="70"/>
      <c r="K16" s="70"/>
      <c r="L16" s="68" t="s">
        <v>292</v>
      </c>
      <c r="M16" s="68"/>
      <c r="N16" s="70"/>
      <c r="O16" s="70"/>
      <c r="P16" s="68">
        <v>31.4</v>
      </c>
      <c r="Q16" s="68"/>
      <c r="R16" s="70"/>
    </row>
    <row r="17" spans="1:18">
      <c r="A17" s="18"/>
      <c r="B17" s="110"/>
      <c r="C17" s="70"/>
      <c r="D17" s="68"/>
      <c r="E17" s="68"/>
      <c r="F17" s="70"/>
      <c r="G17" s="70"/>
      <c r="H17" s="68"/>
      <c r="I17" s="68"/>
      <c r="J17" s="70"/>
      <c r="K17" s="70"/>
      <c r="L17" s="68"/>
      <c r="M17" s="68"/>
      <c r="N17" s="70"/>
      <c r="O17" s="70"/>
      <c r="P17" s="68"/>
      <c r="Q17" s="68"/>
      <c r="R17" s="70"/>
    </row>
    <row r="18" spans="1:18">
      <c r="A18" s="18"/>
      <c r="B18" s="16" t="s">
        <v>963</v>
      </c>
      <c r="C18" s="42"/>
      <c r="D18" s="60" t="s">
        <v>1070</v>
      </c>
      <c r="E18" s="60"/>
      <c r="F18" s="85" t="s">
        <v>325</v>
      </c>
      <c r="G18" s="42"/>
      <c r="H18" s="60" t="s">
        <v>1071</v>
      </c>
      <c r="I18" s="60"/>
      <c r="J18" s="85" t="s">
        <v>325</v>
      </c>
      <c r="K18" s="42"/>
      <c r="L18" s="60" t="s">
        <v>1072</v>
      </c>
      <c r="M18" s="60"/>
      <c r="N18" s="85" t="s">
        <v>325</v>
      </c>
      <c r="O18" s="42"/>
      <c r="P18" s="60" t="s">
        <v>1073</v>
      </c>
      <c r="Q18" s="60"/>
      <c r="R18" s="85" t="s">
        <v>325</v>
      </c>
    </row>
    <row r="19" spans="1:18">
      <c r="A19" s="18"/>
      <c r="B19" s="47" t="s">
        <v>38</v>
      </c>
      <c r="C19" s="70"/>
      <c r="D19" s="68">
        <v>513.6</v>
      </c>
      <c r="E19" s="68"/>
      <c r="F19" s="70"/>
      <c r="G19" s="70"/>
      <c r="H19" s="68">
        <v>655.5</v>
      </c>
      <c r="I19" s="68"/>
      <c r="J19" s="70"/>
      <c r="K19" s="70"/>
      <c r="L19" s="68">
        <v>940.4</v>
      </c>
      <c r="M19" s="68"/>
      <c r="N19" s="70"/>
      <c r="O19" s="70"/>
      <c r="P19" s="68">
        <v>890.8</v>
      </c>
      <c r="Q19" s="68"/>
      <c r="R19" s="70"/>
    </row>
    <row r="20" spans="1:18">
      <c r="A20" s="18"/>
      <c r="B20" s="47"/>
      <c r="C20" s="70"/>
      <c r="D20" s="68"/>
      <c r="E20" s="68"/>
      <c r="F20" s="70"/>
      <c r="G20" s="70"/>
      <c r="H20" s="68"/>
      <c r="I20" s="68"/>
      <c r="J20" s="70"/>
      <c r="K20" s="70"/>
      <c r="L20" s="68"/>
      <c r="M20" s="68"/>
      <c r="N20" s="70"/>
      <c r="O20" s="70"/>
      <c r="P20" s="68"/>
      <c r="Q20" s="68"/>
      <c r="R20" s="70"/>
    </row>
    <row r="21" spans="1:18">
      <c r="A21" s="18"/>
      <c r="B21" s="59" t="s">
        <v>40</v>
      </c>
      <c r="C21" s="62"/>
      <c r="D21" s="60">
        <v>428.5</v>
      </c>
      <c r="E21" s="60"/>
      <c r="F21" s="62"/>
      <c r="G21" s="62"/>
      <c r="H21" s="60">
        <v>500.6</v>
      </c>
      <c r="I21" s="60"/>
      <c r="J21" s="62"/>
      <c r="K21" s="62"/>
      <c r="L21" s="60">
        <v>733.5</v>
      </c>
      <c r="M21" s="60"/>
      <c r="N21" s="62"/>
      <c r="O21" s="62"/>
      <c r="P21" s="60">
        <v>727.9</v>
      </c>
      <c r="Q21" s="60"/>
      <c r="R21" s="62"/>
    </row>
    <row r="22" spans="1:18">
      <c r="A22" s="18"/>
      <c r="B22" s="59"/>
      <c r="C22" s="62"/>
      <c r="D22" s="60"/>
      <c r="E22" s="60"/>
      <c r="F22" s="62"/>
      <c r="G22" s="62"/>
      <c r="H22" s="60"/>
      <c r="I22" s="60"/>
      <c r="J22" s="62"/>
      <c r="K22" s="62"/>
      <c r="L22" s="60"/>
      <c r="M22" s="60"/>
      <c r="N22" s="62"/>
      <c r="O22" s="62"/>
      <c r="P22" s="60"/>
      <c r="Q22" s="60"/>
      <c r="R22" s="62"/>
    </row>
    <row r="23" spans="1:18">
      <c r="A23" s="18"/>
      <c r="B23" s="47" t="s">
        <v>1074</v>
      </c>
      <c r="C23" s="70"/>
      <c r="D23" s="68">
        <v>0.4</v>
      </c>
      <c r="E23" s="68"/>
      <c r="F23" s="70"/>
      <c r="G23" s="70"/>
      <c r="H23" s="68">
        <v>0.47</v>
      </c>
      <c r="I23" s="68"/>
      <c r="J23" s="70"/>
      <c r="K23" s="70"/>
      <c r="L23" s="68">
        <v>0.68</v>
      </c>
      <c r="M23" s="68"/>
      <c r="N23" s="70"/>
      <c r="O23" s="70"/>
      <c r="P23" s="68">
        <v>0.68</v>
      </c>
      <c r="Q23" s="68"/>
      <c r="R23" s="70"/>
    </row>
    <row r="24" spans="1:18">
      <c r="A24" s="18"/>
      <c r="B24" s="47"/>
      <c r="C24" s="70"/>
      <c r="D24" s="68"/>
      <c r="E24" s="68"/>
      <c r="F24" s="70"/>
      <c r="G24" s="70"/>
      <c r="H24" s="68"/>
      <c r="I24" s="68"/>
      <c r="J24" s="70"/>
      <c r="K24" s="70"/>
      <c r="L24" s="68"/>
      <c r="M24" s="68"/>
      <c r="N24" s="70"/>
      <c r="O24" s="70"/>
      <c r="P24" s="68"/>
      <c r="Q24" s="68"/>
      <c r="R24" s="70"/>
    </row>
    <row r="25" spans="1:18">
      <c r="A25" s="18"/>
      <c r="B25" s="59" t="s">
        <v>1075</v>
      </c>
      <c r="C25" s="62"/>
      <c r="D25" s="60">
        <v>0.4</v>
      </c>
      <c r="E25" s="60"/>
      <c r="F25" s="62"/>
      <c r="G25" s="62"/>
      <c r="H25" s="60">
        <v>0.47</v>
      </c>
      <c r="I25" s="60"/>
      <c r="J25" s="62"/>
      <c r="K25" s="62"/>
      <c r="L25" s="60">
        <v>0.68</v>
      </c>
      <c r="M25" s="60"/>
      <c r="N25" s="62"/>
      <c r="O25" s="62"/>
      <c r="P25" s="60">
        <v>0.68</v>
      </c>
      <c r="Q25" s="60"/>
      <c r="R25" s="62"/>
    </row>
    <row r="26" spans="1:18">
      <c r="A26" s="18"/>
      <c r="B26" s="59"/>
      <c r="C26" s="62"/>
      <c r="D26" s="60"/>
      <c r="E26" s="60"/>
      <c r="F26" s="62"/>
      <c r="G26" s="62"/>
      <c r="H26" s="60"/>
      <c r="I26" s="60"/>
      <c r="J26" s="62"/>
      <c r="K26" s="62"/>
      <c r="L26" s="60"/>
      <c r="M26" s="60"/>
      <c r="N26" s="62"/>
      <c r="O26" s="62"/>
      <c r="P26" s="60"/>
      <c r="Q26" s="60"/>
      <c r="R26" s="62"/>
    </row>
    <row r="27" spans="1:18">
      <c r="A27" s="18"/>
      <c r="B27" s="47" t="s">
        <v>1076</v>
      </c>
      <c r="C27" s="70"/>
      <c r="D27" s="68">
        <v>0.49</v>
      </c>
      <c r="E27" s="68"/>
      <c r="F27" s="70"/>
      <c r="G27" s="70"/>
      <c r="H27" s="68">
        <v>0.49</v>
      </c>
      <c r="I27" s="68"/>
      <c r="J27" s="70"/>
      <c r="K27" s="70"/>
      <c r="L27" s="68">
        <v>0.49</v>
      </c>
      <c r="M27" s="68"/>
      <c r="N27" s="70"/>
      <c r="O27" s="70"/>
      <c r="P27" s="68">
        <v>0.49</v>
      </c>
      <c r="Q27" s="68"/>
      <c r="R27" s="70"/>
    </row>
    <row r="28" spans="1:18">
      <c r="A28" s="18"/>
      <c r="B28" s="47"/>
      <c r="C28" s="70"/>
      <c r="D28" s="68"/>
      <c r="E28" s="68"/>
      <c r="F28" s="70"/>
      <c r="G28" s="70"/>
      <c r="H28" s="68"/>
      <c r="I28" s="68"/>
      <c r="J28" s="70"/>
      <c r="K28" s="70"/>
      <c r="L28" s="68"/>
      <c r="M28" s="68"/>
      <c r="N28" s="70"/>
      <c r="O28" s="70"/>
      <c r="P28" s="68"/>
      <c r="Q28" s="68"/>
      <c r="R28" s="70"/>
    </row>
    <row r="29" spans="1:18">
      <c r="A29" s="18"/>
      <c r="B29" s="16" t="s">
        <v>1077</v>
      </c>
      <c r="C29" s="42"/>
      <c r="D29" s="62"/>
      <c r="E29" s="62"/>
      <c r="F29" s="62"/>
      <c r="G29" s="42"/>
      <c r="H29" s="62"/>
      <c r="I29" s="62"/>
      <c r="J29" s="62"/>
      <c r="K29" s="42"/>
      <c r="L29" s="62"/>
      <c r="M29" s="62"/>
      <c r="N29" s="62"/>
      <c r="O29" s="42"/>
      <c r="P29" s="62"/>
      <c r="Q29" s="62"/>
      <c r="R29" s="62"/>
    </row>
    <row r="30" spans="1:18">
      <c r="A30" s="18"/>
      <c r="B30" s="110" t="s">
        <v>1078</v>
      </c>
      <c r="C30" s="70"/>
      <c r="D30" s="68">
        <v>72.83</v>
      </c>
      <c r="E30" s="68"/>
      <c r="F30" s="70"/>
      <c r="G30" s="70"/>
      <c r="H30" s="68">
        <v>66.59</v>
      </c>
      <c r="I30" s="68"/>
      <c r="J30" s="70"/>
      <c r="K30" s="70"/>
      <c r="L30" s="68">
        <v>63.1</v>
      </c>
      <c r="M30" s="68"/>
      <c r="N30" s="70"/>
      <c r="O30" s="70"/>
      <c r="P30" s="68">
        <v>59.85</v>
      </c>
      <c r="Q30" s="68"/>
      <c r="R30" s="70"/>
    </row>
    <row r="31" spans="1:18">
      <c r="A31" s="18"/>
      <c r="B31" s="110"/>
      <c r="C31" s="70"/>
      <c r="D31" s="68"/>
      <c r="E31" s="68"/>
      <c r="F31" s="70"/>
      <c r="G31" s="70"/>
      <c r="H31" s="68"/>
      <c r="I31" s="68"/>
      <c r="J31" s="70"/>
      <c r="K31" s="70"/>
      <c r="L31" s="68"/>
      <c r="M31" s="68"/>
      <c r="N31" s="70"/>
      <c r="O31" s="70"/>
      <c r="P31" s="68"/>
      <c r="Q31" s="68"/>
      <c r="R31" s="70"/>
    </row>
    <row r="32" spans="1:18">
      <c r="A32" s="18"/>
      <c r="B32" s="108" t="s">
        <v>1079</v>
      </c>
      <c r="C32" s="62"/>
      <c r="D32" s="60">
        <v>61.9</v>
      </c>
      <c r="E32" s="60"/>
      <c r="F32" s="62"/>
      <c r="G32" s="62"/>
      <c r="H32" s="60">
        <v>60.35</v>
      </c>
      <c r="I32" s="60"/>
      <c r="J32" s="62"/>
      <c r="K32" s="62"/>
      <c r="L32" s="60">
        <v>58.21</v>
      </c>
      <c r="M32" s="60"/>
      <c r="N32" s="62"/>
      <c r="O32" s="62"/>
      <c r="P32" s="60">
        <v>50.73</v>
      </c>
      <c r="Q32" s="60"/>
      <c r="R32" s="62"/>
    </row>
    <row r="33" spans="1:18">
      <c r="A33" s="18"/>
      <c r="B33" s="108"/>
      <c r="C33" s="62"/>
      <c r="D33" s="60"/>
      <c r="E33" s="60"/>
      <c r="F33" s="62"/>
      <c r="G33" s="62"/>
      <c r="H33" s="60"/>
      <c r="I33" s="60"/>
      <c r="J33" s="62"/>
      <c r="K33" s="62"/>
      <c r="L33" s="60"/>
      <c r="M33" s="60"/>
      <c r="N33" s="62"/>
      <c r="O33" s="62"/>
      <c r="P33" s="60"/>
      <c r="Q33" s="60"/>
      <c r="R33" s="62"/>
    </row>
    <row r="34" spans="1:18" ht="15.75" thickBot="1">
      <c r="A34" s="18"/>
      <c r="B34" s="82"/>
      <c r="C34" s="82"/>
      <c r="D34" s="90"/>
      <c r="E34" s="90"/>
      <c r="F34" s="90"/>
      <c r="G34" s="82"/>
      <c r="H34" s="90"/>
      <c r="I34" s="90"/>
      <c r="J34" s="90"/>
      <c r="K34" s="82"/>
      <c r="L34" s="90"/>
      <c r="M34" s="90"/>
      <c r="N34" s="90"/>
      <c r="O34" s="82"/>
      <c r="P34" s="90"/>
      <c r="Q34" s="90"/>
      <c r="R34" s="90"/>
    </row>
    <row r="35" spans="1:18" ht="15.75" thickBot="1">
      <c r="A35" s="18"/>
      <c r="B35" s="162">
        <v>2013</v>
      </c>
      <c r="C35" s="27"/>
      <c r="D35" s="204" t="s">
        <v>1064</v>
      </c>
      <c r="E35" s="204"/>
      <c r="F35" s="204"/>
      <c r="G35" s="27"/>
      <c r="H35" s="204" t="s">
        <v>1065</v>
      </c>
      <c r="I35" s="204"/>
      <c r="J35" s="204"/>
      <c r="K35" s="27"/>
      <c r="L35" s="204" t="s">
        <v>1066</v>
      </c>
      <c r="M35" s="204"/>
      <c r="N35" s="204"/>
      <c r="O35" s="27"/>
      <c r="P35" s="204" t="s">
        <v>1067</v>
      </c>
      <c r="Q35" s="204"/>
      <c r="R35" s="204"/>
    </row>
    <row r="36" spans="1:18">
      <c r="A36" s="18"/>
      <c r="B36" s="48" t="s">
        <v>30</v>
      </c>
      <c r="C36" s="53"/>
      <c r="D36" s="55" t="s">
        <v>276</v>
      </c>
      <c r="E36" s="133">
        <v>5808.8</v>
      </c>
      <c r="F36" s="53"/>
      <c r="G36" s="53"/>
      <c r="H36" s="55" t="s">
        <v>276</v>
      </c>
      <c r="I36" s="133">
        <v>5772.6</v>
      </c>
      <c r="J36" s="53"/>
      <c r="K36" s="53"/>
      <c r="L36" s="55" t="s">
        <v>276</v>
      </c>
      <c r="M36" s="133">
        <v>5929.7</v>
      </c>
      <c r="N36" s="53"/>
      <c r="O36" s="53"/>
      <c r="P36" s="55" t="s">
        <v>276</v>
      </c>
      <c r="Q36" s="133">
        <v>5602</v>
      </c>
      <c r="R36" s="53"/>
    </row>
    <row r="37" spans="1:18">
      <c r="A37" s="18"/>
      <c r="B37" s="47"/>
      <c r="C37" s="70"/>
      <c r="D37" s="72"/>
      <c r="E37" s="131"/>
      <c r="F37" s="70"/>
      <c r="G37" s="70"/>
      <c r="H37" s="72"/>
      <c r="I37" s="131"/>
      <c r="J37" s="70"/>
      <c r="K37" s="70"/>
      <c r="L37" s="72"/>
      <c r="M37" s="131"/>
      <c r="N37" s="70"/>
      <c r="O37" s="70"/>
      <c r="P37" s="72"/>
      <c r="Q37" s="131"/>
      <c r="R37" s="70"/>
    </row>
    <row r="38" spans="1:18">
      <c r="A38" s="18"/>
      <c r="B38" s="59" t="s">
        <v>31</v>
      </c>
      <c r="C38" s="62"/>
      <c r="D38" s="88">
        <v>1386.5</v>
      </c>
      <c r="E38" s="88"/>
      <c r="F38" s="62"/>
      <c r="G38" s="62"/>
      <c r="H38" s="88">
        <v>1198.0999999999999</v>
      </c>
      <c r="I38" s="88"/>
      <c r="J38" s="62"/>
      <c r="K38" s="62"/>
      <c r="L38" s="88">
        <v>1165.2</v>
      </c>
      <c r="M38" s="88"/>
      <c r="N38" s="62"/>
      <c r="O38" s="62"/>
      <c r="P38" s="88">
        <v>1158.3</v>
      </c>
      <c r="Q38" s="88"/>
      <c r="R38" s="62"/>
    </row>
    <row r="39" spans="1:18">
      <c r="A39" s="18"/>
      <c r="B39" s="59"/>
      <c r="C39" s="62"/>
      <c r="D39" s="88"/>
      <c r="E39" s="88"/>
      <c r="F39" s="62"/>
      <c r="G39" s="62"/>
      <c r="H39" s="88"/>
      <c r="I39" s="88"/>
      <c r="J39" s="62"/>
      <c r="K39" s="62"/>
      <c r="L39" s="88"/>
      <c r="M39" s="88"/>
      <c r="N39" s="62"/>
      <c r="O39" s="62"/>
      <c r="P39" s="88"/>
      <c r="Q39" s="88"/>
      <c r="R39" s="62"/>
    </row>
    <row r="40" spans="1:18">
      <c r="A40" s="18"/>
      <c r="B40" s="259" t="s">
        <v>1068</v>
      </c>
      <c r="C40" s="70"/>
      <c r="D40" s="131">
        <v>3429</v>
      </c>
      <c r="E40" s="131"/>
      <c r="F40" s="70"/>
      <c r="G40" s="70"/>
      <c r="H40" s="131">
        <v>3029.8</v>
      </c>
      <c r="I40" s="131"/>
      <c r="J40" s="70"/>
      <c r="K40" s="70"/>
      <c r="L40" s="131">
        <v>3198</v>
      </c>
      <c r="M40" s="131"/>
      <c r="N40" s="70"/>
      <c r="O40" s="70"/>
      <c r="P40" s="131">
        <v>3000.1</v>
      </c>
      <c r="Q40" s="131"/>
      <c r="R40" s="70"/>
    </row>
    <row r="41" spans="1:18">
      <c r="A41" s="18"/>
      <c r="B41" s="259"/>
      <c r="C41" s="70"/>
      <c r="D41" s="131"/>
      <c r="E41" s="131"/>
      <c r="F41" s="70"/>
      <c r="G41" s="70"/>
      <c r="H41" s="131"/>
      <c r="I41" s="131"/>
      <c r="J41" s="70"/>
      <c r="K41" s="70"/>
      <c r="L41" s="131"/>
      <c r="M41" s="131"/>
      <c r="N41" s="70"/>
      <c r="O41" s="70"/>
      <c r="P41" s="131"/>
      <c r="Q41" s="131"/>
      <c r="R41" s="70"/>
    </row>
    <row r="42" spans="1:18">
      <c r="A42" s="18"/>
      <c r="B42" s="108" t="s">
        <v>1069</v>
      </c>
      <c r="C42" s="62"/>
      <c r="D42" s="64">
        <v>57.1</v>
      </c>
      <c r="E42" s="64"/>
      <c r="F42" s="62"/>
      <c r="G42" s="62"/>
      <c r="H42" s="64" t="s">
        <v>292</v>
      </c>
      <c r="I42" s="64"/>
      <c r="J42" s="62"/>
      <c r="K42" s="62"/>
      <c r="L42" s="64" t="s">
        <v>292</v>
      </c>
      <c r="M42" s="64"/>
      <c r="N42" s="62"/>
      <c r="O42" s="62"/>
      <c r="P42" s="64" t="s">
        <v>292</v>
      </c>
      <c r="Q42" s="64"/>
      <c r="R42" s="62"/>
    </row>
    <row r="43" spans="1:18">
      <c r="A43" s="18"/>
      <c r="B43" s="108"/>
      <c r="C43" s="62"/>
      <c r="D43" s="64"/>
      <c r="E43" s="64"/>
      <c r="F43" s="62"/>
      <c r="G43" s="62"/>
      <c r="H43" s="64"/>
      <c r="I43" s="64"/>
      <c r="J43" s="62"/>
      <c r="K43" s="62"/>
      <c r="L43" s="64"/>
      <c r="M43" s="64"/>
      <c r="N43" s="62"/>
      <c r="O43" s="62"/>
      <c r="P43" s="64"/>
      <c r="Q43" s="64"/>
      <c r="R43" s="62"/>
    </row>
    <row r="44" spans="1:18">
      <c r="A44" s="18"/>
      <c r="B44" s="110" t="s">
        <v>35</v>
      </c>
      <c r="C44" s="70"/>
      <c r="D44" s="74">
        <v>35.4</v>
      </c>
      <c r="E44" s="74"/>
      <c r="F44" s="70"/>
      <c r="G44" s="70"/>
      <c r="H44" s="74" t="s">
        <v>292</v>
      </c>
      <c r="I44" s="74"/>
      <c r="J44" s="70"/>
      <c r="K44" s="70"/>
      <c r="L44" s="74">
        <v>63.5</v>
      </c>
      <c r="M44" s="74"/>
      <c r="N44" s="70"/>
      <c r="O44" s="70"/>
      <c r="P44" s="74">
        <v>21.7</v>
      </c>
      <c r="Q44" s="74"/>
      <c r="R44" s="70"/>
    </row>
    <row r="45" spans="1:18">
      <c r="A45" s="18"/>
      <c r="B45" s="110"/>
      <c r="C45" s="70"/>
      <c r="D45" s="74"/>
      <c r="E45" s="74"/>
      <c r="F45" s="70"/>
      <c r="G45" s="70"/>
      <c r="H45" s="74"/>
      <c r="I45" s="74"/>
      <c r="J45" s="70"/>
      <c r="K45" s="70"/>
      <c r="L45" s="74"/>
      <c r="M45" s="74"/>
      <c r="N45" s="70"/>
      <c r="O45" s="70"/>
      <c r="P45" s="74"/>
      <c r="Q45" s="74"/>
      <c r="R45" s="70"/>
    </row>
    <row r="46" spans="1:18">
      <c r="A46" s="18"/>
      <c r="B46" s="59" t="s">
        <v>963</v>
      </c>
      <c r="C46" s="62"/>
      <c r="D46" s="64" t="s">
        <v>1080</v>
      </c>
      <c r="E46" s="64"/>
      <c r="F46" s="77" t="s">
        <v>325</v>
      </c>
      <c r="G46" s="62"/>
      <c r="H46" s="64">
        <v>31.3</v>
      </c>
      <c r="I46" s="64"/>
      <c r="J46" s="62"/>
      <c r="K46" s="62"/>
      <c r="L46" s="64" t="s">
        <v>1081</v>
      </c>
      <c r="M46" s="64"/>
      <c r="N46" s="77" t="s">
        <v>325</v>
      </c>
      <c r="O46" s="62"/>
      <c r="P46" s="64" t="s">
        <v>1082</v>
      </c>
      <c r="Q46" s="64"/>
      <c r="R46" s="77" t="s">
        <v>325</v>
      </c>
    </row>
    <row r="47" spans="1:18">
      <c r="A47" s="18"/>
      <c r="B47" s="59"/>
      <c r="C47" s="62"/>
      <c r="D47" s="64"/>
      <c r="E47" s="64"/>
      <c r="F47" s="77"/>
      <c r="G47" s="62"/>
      <c r="H47" s="64"/>
      <c r="I47" s="64"/>
      <c r="J47" s="62"/>
      <c r="K47" s="62"/>
      <c r="L47" s="64"/>
      <c r="M47" s="64"/>
      <c r="N47" s="77"/>
      <c r="O47" s="62"/>
      <c r="P47" s="64"/>
      <c r="Q47" s="64"/>
      <c r="R47" s="77"/>
    </row>
    <row r="48" spans="1:18">
      <c r="A48" s="18"/>
      <c r="B48" s="47" t="s">
        <v>38</v>
      </c>
      <c r="C48" s="70"/>
      <c r="D48" s="74">
        <v>909.9</v>
      </c>
      <c r="E48" s="74"/>
      <c r="F48" s="70"/>
      <c r="G48" s="70"/>
      <c r="H48" s="131">
        <v>1513.4</v>
      </c>
      <c r="I48" s="131"/>
      <c r="J48" s="70"/>
      <c r="K48" s="70"/>
      <c r="L48" s="131">
        <v>1514.9</v>
      </c>
      <c r="M48" s="131"/>
      <c r="N48" s="70"/>
      <c r="O48" s="70"/>
      <c r="P48" s="131">
        <v>1951.1</v>
      </c>
      <c r="Q48" s="131"/>
      <c r="R48" s="70"/>
    </row>
    <row r="49" spans="1:18">
      <c r="A49" s="18"/>
      <c r="B49" s="47"/>
      <c r="C49" s="70"/>
      <c r="D49" s="74"/>
      <c r="E49" s="74"/>
      <c r="F49" s="70"/>
      <c r="G49" s="70"/>
      <c r="H49" s="131"/>
      <c r="I49" s="131"/>
      <c r="J49" s="70"/>
      <c r="K49" s="70"/>
      <c r="L49" s="131"/>
      <c r="M49" s="131"/>
      <c r="N49" s="70"/>
      <c r="O49" s="70"/>
      <c r="P49" s="131"/>
      <c r="Q49" s="131"/>
      <c r="R49" s="70"/>
    </row>
    <row r="50" spans="1:18">
      <c r="A50" s="18"/>
      <c r="B50" s="59" t="s">
        <v>40</v>
      </c>
      <c r="C50" s="62"/>
      <c r="D50" s="64">
        <v>727.5</v>
      </c>
      <c r="E50" s="64"/>
      <c r="F50" s="62"/>
      <c r="G50" s="62"/>
      <c r="H50" s="88">
        <v>1203.0999999999999</v>
      </c>
      <c r="I50" s="88"/>
      <c r="J50" s="62"/>
      <c r="K50" s="62"/>
      <c r="L50" s="88">
        <v>1206.2</v>
      </c>
      <c r="M50" s="88"/>
      <c r="N50" s="62"/>
      <c r="O50" s="62"/>
      <c r="P50" s="88">
        <v>1548</v>
      </c>
      <c r="Q50" s="88"/>
      <c r="R50" s="62"/>
    </row>
    <row r="51" spans="1:18">
      <c r="A51" s="18"/>
      <c r="B51" s="59"/>
      <c r="C51" s="62"/>
      <c r="D51" s="64"/>
      <c r="E51" s="64"/>
      <c r="F51" s="62"/>
      <c r="G51" s="62"/>
      <c r="H51" s="88"/>
      <c r="I51" s="88"/>
      <c r="J51" s="62"/>
      <c r="K51" s="62"/>
      <c r="L51" s="88"/>
      <c r="M51" s="88"/>
      <c r="N51" s="62"/>
      <c r="O51" s="62"/>
      <c r="P51" s="88"/>
      <c r="Q51" s="88"/>
      <c r="R51" s="62"/>
    </row>
    <row r="52" spans="1:18">
      <c r="A52" s="18"/>
      <c r="B52" s="47" t="s">
        <v>1074</v>
      </c>
      <c r="C52" s="70"/>
      <c r="D52" s="74">
        <v>0.68</v>
      </c>
      <c r="E52" s="74"/>
      <c r="F52" s="70"/>
      <c r="G52" s="70"/>
      <c r="H52" s="74">
        <v>1.1100000000000001</v>
      </c>
      <c r="I52" s="74"/>
      <c r="J52" s="70"/>
      <c r="K52" s="70"/>
      <c r="L52" s="74">
        <v>1.1200000000000001</v>
      </c>
      <c r="M52" s="74"/>
      <c r="N52" s="70"/>
      <c r="O52" s="70"/>
      <c r="P52" s="74">
        <v>1.42</v>
      </c>
      <c r="Q52" s="74"/>
      <c r="R52" s="70"/>
    </row>
    <row r="53" spans="1:18">
      <c r="A53" s="18"/>
      <c r="B53" s="47"/>
      <c r="C53" s="70"/>
      <c r="D53" s="74"/>
      <c r="E53" s="74"/>
      <c r="F53" s="70"/>
      <c r="G53" s="70"/>
      <c r="H53" s="74"/>
      <c r="I53" s="74"/>
      <c r="J53" s="70"/>
      <c r="K53" s="70"/>
      <c r="L53" s="74"/>
      <c r="M53" s="74"/>
      <c r="N53" s="70"/>
      <c r="O53" s="70"/>
      <c r="P53" s="74"/>
      <c r="Q53" s="74"/>
      <c r="R53" s="70"/>
    </row>
    <row r="54" spans="1:18">
      <c r="A54" s="18"/>
      <c r="B54" s="59" t="s">
        <v>1075</v>
      </c>
      <c r="C54" s="62"/>
      <c r="D54" s="64">
        <v>0.67</v>
      </c>
      <c r="E54" s="64"/>
      <c r="F54" s="62"/>
      <c r="G54" s="62"/>
      <c r="H54" s="64">
        <v>1.1100000000000001</v>
      </c>
      <c r="I54" s="64"/>
      <c r="J54" s="62"/>
      <c r="K54" s="62"/>
      <c r="L54" s="64">
        <v>1.1100000000000001</v>
      </c>
      <c r="M54" s="64"/>
      <c r="N54" s="62"/>
      <c r="O54" s="62"/>
      <c r="P54" s="64">
        <v>1.42</v>
      </c>
      <c r="Q54" s="64"/>
      <c r="R54" s="62"/>
    </row>
    <row r="55" spans="1:18">
      <c r="A55" s="18"/>
      <c r="B55" s="59"/>
      <c r="C55" s="62"/>
      <c r="D55" s="64"/>
      <c r="E55" s="64"/>
      <c r="F55" s="62"/>
      <c r="G55" s="62"/>
      <c r="H55" s="64"/>
      <c r="I55" s="64"/>
      <c r="J55" s="62"/>
      <c r="K55" s="62"/>
      <c r="L55" s="64"/>
      <c r="M55" s="64"/>
      <c r="N55" s="62"/>
      <c r="O55" s="62"/>
      <c r="P55" s="64"/>
      <c r="Q55" s="64"/>
      <c r="R55" s="62"/>
    </row>
    <row r="56" spans="1:18">
      <c r="A56" s="18"/>
      <c r="B56" s="47" t="s">
        <v>1076</v>
      </c>
      <c r="C56" s="70"/>
      <c r="D56" s="74">
        <v>0.49</v>
      </c>
      <c r="E56" s="74"/>
      <c r="F56" s="70"/>
      <c r="G56" s="70"/>
      <c r="H56" s="74">
        <v>0.49</v>
      </c>
      <c r="I56" s="74"/>
      <c r="J56" s="70"/>
      <c r="K56" s="70"/>
      <c r="L56" s="74">
        <v>0.49</v>
      </c>
      <c r="M56" s="74"/>
      <c r="N56" s="70"/>
      <c r="O56" s="70"/>
      <c r="P56" s="74">
        <v>0.49</v>
      </c>
      <c r="Q56" s="74"/>
      <c r="R56" s="70"/>
    </row>
    <row r="57" spans="1:18">
      <c r="A57" s="18"/>
      <c r="B57" s="47"/>
      <c r="C57" s="70"/>
      <c r="D57" s="74"/>
      <c r="E57" s="74"/>
      <c r="F57" s="70"/>
      <c r="G57" s="70"/>
      <c r="H57" s="74"/>
      <c r="I57" s="74"/>
      <c r="J57" s="70"/>
      <c r="K57" s="70"/>
      <c r="L57" s="74"/>
      <c r="M57" s="74"/>
      <c r="N57" s="70"/>
      <c r="O57" s="70"/>
      <c r="P57" s="74"/>
      <c r="Q57" s="74"/>
      <c r="R57" s="70"/>
    </row>
    <row r="58" spans="1:18">
      <c r="A58" s="18"/>
      <c r="B58" s="16" t="s">
        <v>1077</v>
      </c>
      <c r="C58" s="42"/>
      <c r="D58" s="62"/>
      <c r="E58" s="62"/>
      <c r="F58" s="62"/>
      <c r="G58" s="42"/>
      <c r="H58" s="62"/>
      <c r="I58" s="62"/>
      <c r="J58" s="62"/>
      <c r="K58" s="42"/>
      <c r="L58" s="62"/>
      <c r="M58" s="62"/>
      <c r="N58" s="62"/>
      <c r="O58" s="42"/>
      <c r="P58" s="62"/>
      <c r="Q58" s="62"/>
      <c r="R58" s="62"/>
    </row>
    <row r="59" spans="1:18">
      <c r="A59" s="18"/>
      <c r="B59" s="110" t="s">
        <v>1078</v>
      </c>
      <c r="C59" s="70"/>
      <c r="D59" s="74">
        <v>51.34</v>
      </c>
      <c r="E59" s="74"/>
      <c r="F59" s="70"/>
      <c r="G59" s="70"/>
      <c r="H59" s="74">
        <v>54.96</v>
      </c>
      <c r="I59" s="74"/>
      <c r="J59" s="70"/>
      <c r="K59" s="70"/>
      <c r="L59" s="74">
        <v>58.33</v>
      </c>
      <c r="M59" s="74"/>
      <c r="N59" s="70"/>
      <c r="O59" s="70"/>
      <c r="P59" s="74">
        <v>56.79</v>
      </c>
      <c r="Q59" s="74"/>
      <c r="R59" s="70"/>
    </row>
    <row r="60" spans="1:18">
      <c r="A60" s="18"/>
      <c r="B60" s="110"/>
      <c r="C60" s="70"/>
      <c r="D60" s="74"/>
      <c r="E60" s="74"/>
      <c r="F60" s="70"/>
      <c r="G60" s="70"/>
      <c r="H60" s="74"/>
      <c r="I60" s="74"/>
      <c r="J60" s="70"/>
      <c r="K60" s="70"/>
      <c r="L60" s="74"/>
      <c r="M60" s="74"/>
      <c r="N60" s="70"/>
      <c r="O60" s="70"/>
      <c r="P60" s="74"/>
      <c r="Q60" s="74"/>
      <c r="R60" s="70"/>
    </row>
    <row r="61" spans="1:18">
      <c r="A61" s="18"/>
      <c r="B61" s="108" t="s">
        <v>1079</v>
      </c>
      <c r="C61" s="62"/>
      <c r="D61" s="64">
        <v>47.65</v>
      </c>
      <c r="E61" s="64"/>
      <c r="F61" s="62"/>
      <c r="G61" s="62"/>
      <c r="H61" s="64">
        <v>49.92</v>
      </c>
      <c r="I61" s="64"/>
      <c r="J61" s="62"/>
      <c r="K61" s="62"/>
      <c r="L61" s="64">
        <v>49.06</v>
      </c>
      <c r="M61" s="64"/>
      <c r="N61" s="62"/>
      <c r="O61" s="62"/>
      <c r="P61" s="64">
        <v>49.51</v>
      </c>
      <c r="Q61" s="64"/>
      <c r="R61" s="62"/>
    </row>
    <row r="62" spans="1:18">
      <c r="A62" s="18"/>
      <c r="B62" s="108"/>
      <c r="C62" s="62"/>
      <c r="D62" s="64"/>
      <c r="E62" s="64"/>
      <c r="F62" s="62"/>
      <c r="G62" s="62"/>
      <c r="H62" s="64"/>
      <c r="I62" s="64"/>
      <c r="J62" s="62"/>
      <c r="K62" s="62"/>
      <c r="L62" s="64"/>
      <c r="M62" s="64"/>
      <c r="N62" s="62"/>
      <c r="O62" s="62"/>
      <c r="P62" s="64"/>
      <c r="Q62" s="64"/>
      <c r="R62" s="62"/>
    </row>
    <row r="63" spans="1:18">
      <c r="A63" s="18"/>
      <c r="B63" s="81" t="s">
        <v>1083</v>
      </c>
      <c r="C63" s="81"/>
      <c r="D63" s="81"/>
      <c r="E63" s="81"/>
      <c r="F63" s="81"/>
      <c r="G63" s="81"/>
      <c r="H63" s="81"/>
      <c r="I63" s="81"/>
      <c r="J63" s="81"/>
      <c r="K63" s="81"/>
      <c r="L63" s="81"/>
      <c r="M63" s="81"/>
      <c r="N63" s="81"/>
      <c r="O63" s="81"/>
      <c r="P63" s="81"/>
      <c r="Q63" s="81"/>
      <c r="R63" s="81"/>
    </row>
    <row r="64" spans="1:18">
      <c r="A64" s="18"/>
      <c r="B64" s="21" t="s">
        <v>1084</v>
      </c>
      <c r="C64" s="21"/>
      <c r="D64" s="21"/>
      <c r="E64" s="21"/>
      <c r="F64" s="21"/>
      <c r="G64" s="21"/>
      <c r="H64" s="21"/>
      <c r="I64" s="21"/>
      <c r="J64" s="21"/>
      <c r="K64" s="21"/>
      <c r="L64" s="21"/>
      <c r="M64" s="21"/>
      <c r="N64" s="21"/>
      <c r="O64" s="21"/>
      <c r="P64" s="21"/>
      <c r="Q64" s="21"/>
      <c r="R64" s="21"/>
    </row>
  </sheetData>
  <mergeCells count="366">
    <mergeCell ref="B63:R63"/>
    <mergeCell ref="B64:R64"/>
    <mergeCell ref="N61:N62"/>
    <mergeCell ref="O61:O62"/>
    <mergeCell ref="P61:Q62"/>
    <mergeCell ref="R61:R62"/>
    <mergeCell ref="A1:A2"/>
    <mergeCell ref="B1:R1"/>
    <mergeCell ref="B2:R2"/>
    <mergeCell ref="B3:R3"/>
    <mergeCell ref="A4:A64"/>
    <mergeCell ref="B4:R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F58"/>
    <mergeCell ref="H58:J58"/>
    <mergeCell ref="L58:N58"/>
    <mergeCell ref="P58:R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R27:R28"/>
    <mergeCell ref="D29:F29"/>
    <mergeCell ref="H29:J29"/>
    <mergeCell ref="L29:N29"/>
    <mergeCell ref="P29:R29"/>
    <mergeCell ref="B30:B31"/>
    <mergeCell ref="C30:C31"/>
    <mergeCell ref="D30:E31"/>
    <mergeCell ref="F30:F31"/>
    <mergeCell ref="G30:G31"/>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Q17"/>
    <mergeCell ref="R16:R17"/>
    <mergeCell ref="D18:E18"/>
    <mergeCell ref="H18:I18"/>
    <mergeCell ref="L18:M18"/>
    <mergeCell ref="P18:Q18"/>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1085</v>
      </c>
      <c r="B1" s="8" t="s">
        <v>1</v>
      </c>
      <c r="C1" s="8"/>
    </row>
    <row r="2" spans="1:3" ht="15" customHeight="1">
      <c r="A2" s="8"/>
      <c r="B2" s="8" t="s">
        <v>2</v>
      </c>
      <c r="C2" s="8"/>
    </row>
    <row r="3" spans="1:3">
      <c r="A3" s="3" t="s">
        <v>176</v>
      </c>
      <c r="B3" s="17"/>
      <c r="C3" s="17"/>
    </row>
    <row r="4" spans="1:3" ht="15" customHeight="1">
      <c r="A4" s="18" t="s">
        <v>1086</v>
      </c>
      <c r="B4" s="20" t="s">
        <v>184</v>
      </c>
      <c r="C4" s="20"/>
    </row>
    <row r="5" spans="1:3" ht="51" customHeight="1">
      <c r="A5" s="18"/>
      <c r="B5" s="21" t="s">
        <v>185</v>
      </c>
      <c r="C5" s="21"/>
    </row>
    <row r="6" spans="1:3">
      <c r="A6" s="18" t="s">
        <v>1087</v>
      </c>
      <c r="B6" s="20" t="s">
        <v>61</v>
      </c>
      <c r="C6" s="20"/>
    </row>
    <row r="7" spans="1:3" ht="89.25" customHeight="1">
      <c r="A7" s="18"/>
      <c r="B7" s="21" t="s">
        <v>1088</v>
      </c>
      <c r="C7" s="21"/>
    </row>
    <row r="8" spans="1:3">
      <c r="A8" s="18" t="s">
        <v>1089</v>
      </c>
      <c r="B8" s="20" t="s">
        <v>66</v>
      </c>
      <c r="C8" s="20"/>
    </row>
    <row r="9" spans="1:3" ht="409.6" customHeight="1">
      <c r="A9" s="18"/>
      <c r="B9" s="21" t="s">
        <v>187</v>
      </c>
      <c r="C9" s="21"/>
    </row>
    <row r="10" spans="1:3">
      <c r="A10" s="18" t="s">
        <v>1090</v>
      </c>
      <c r="B10" s="20" t="s">
        <v>188</v>
      </c>
      <c r="C10" s="20"/>
    </row>
    <row r="11" spans="1:3" ht="89.25" customHeight="1">
      <c r="A11" s="18"/>
      <c r="B11" s="21" t="s">
        <v>189</v>
      </c>
      <c r="C11" s="21"/>
    </row>
    <row r="12" spans="1:3" ht="216.75" customHeight="1">
      <c r="A12" s="18"/>
      <c r="B12" s="21" t="s">
        <v>190</v>
      </c>
      <c r="C12" s="21"/>
    </row>
    <row r="13" spans="1:3" ht="229.5" customHeight="1">
      <c r="A13" s="18"/>
      <c r="B13" s="21" t="s">
        <v>191</v>
      </c>
      <c r="C13" s="21"/>
    </row>
    <row r="14" spans="1:3" ht="204" customHeight="1">
      <c r="A14" s="18"/>
      <c r="B14" s="21" t="s">
        <v>192</v>
      </c>
      <c r="C14" s="21"/>
    </row>
    <row r="15" spans="1:3" ht="165.75" customHeight="1">
      <c r="A15" s="18"/>
      <c r="B15" s="21" t="s">
        <v>193</v>
      </c>
      <c r="C15" s="21"/>
    </row>
    <row r="16" spans="1:3" ht="63.75" customHeight="1">
      <c r="A16" s="18"/>
      <c r="B16" s="21" t="s">
        <v>194</v>
      </c>
      <c r="C16" s="21"/>
    </row>
    <row r="17" spans="1:3" ht="89.25" customHeight="1">
      <c r="A17" s="18"/>
      <c r="B17" s="21" t="s">
        <v>195</v>
      </c>
      <c r="C17" s="21"/>
    </row>
    <row r="18" spans="1:3" ht="140.25" customHeight="1">
      <c r="A18" s="18"/>
      <c r="B18" s="21" t="s">
        <v>196</v>
      </c>
      <c r="C18" s="21"/>
    </row>
    <row r="19" spans="1:3" ht="306" customHeight="1">
      <c r="A19" s="18"/>
      <c r="B19" s="21" t="s">
        <v>332</v>
      </c>
      <c r="C19" s="21"/>
    </row>
    <row r="20" spans="1:3">
      <c r="A20" s="18" t="s">
        <v>1091</v>
      </c>
      <c r="B20" s="20" t="s">
        <v>197</v>
      </c>
      <c r="C20" s="20"/>
    </row>
    <row r="21" spans="1:3" ht="51" customHeight="1">
      <c r="A21" s="18"/>
      <c r="B21" s="21" t="s">
        <v>198</v>
      </c>
      <c r="C21" s="21"/>
    </row>
    <row r="22" spans="1:3" ht="38.25" customHeight="1">
      <c r="A22" s="18"/>
      <c r="B22" s="21" t="s">
        <v>199</v>
      </c>
      <c r="C22" s="21"/>
    </row>
    <row r="23" spans="1:3" ht="409.6" customHeight="1">
      <c r="A23" s="18"/>
      <c r="B23" s="21" t="s">
        <v>200</v>
      </c>
      <c r="C23" s="21"/>
    </row>
    <row r="24" spans="1:3" ht="165.75" customHeight="1">
      <c r="A24" s="18"/>
      <c r="B24" s="21" t="s">
        <v>201</v>
      </c>
      <c r="C24" s="21"/>
    </row>
    <row r="25" spans="1:3" ht="15" customHeight="1">
      <c r="A25" s="18" t="s">
        <v>1092</v>
      </c>
      <c r="B25" s="20" t="s">
        <v>202</v>
      </c>
      <c r="C25" s="20"/>
    </row>
    <row r="26" spans="1:3" ht="216.75" customHeight="1">
      <c r="A26" s="18"/>
      <c r="B26" s="21" t="s">
        <v>203</v>
      </c>
      <c r="C26" s="21"/>
    </row>
    <row r="27" spans="1:3" ht="15" customHeight="1">
      <c r="A27" s="18" t="s">
        <v>1093</v>
      </c>
      <c r="B27" s="20" t="s">
        <v>204</v>
      </c>
      <c r="C27" s="20"/>
    </row>
    <row r="28" spans="1:3" ht="267.75" customHeight="1">
      <c r="A28" s="18"/>
      <c r="B28" s="21" t="s">
        <v>205</v>
      </c>
      <c r="C28" s="21"/>
    </row>
    <row r="29" spans="1:3">
      <c r="A29" s="18" t="s">
        <v>1094</v>
      </c>
      <c r="B29" s="20" t="s">
        <v>206</v>
      </c>
      <c r="C29" s="20"/>
    </row>
    <row r="30" spans="1:3" ht="76.5" customHeight="1">
      <c r="A30" s="18"/>
      <c r="B30" s="21" t="s">
        <v>207</v>
      </c>
      <c r="C30" s="21"/>
    </row>
    <row r="31" spans="1:3" ht="216.75" customHeight="1">
      <c r="A31" s="18"/>
      <c r="B31" s="21" t="s">
        <v>208</v>
      </c>
      <c r="C31" s="21"/>
    </row>
    <row r="32" spans="1:3" ht="178.5" customHeight="1">
      <c r="A32" s="18"/>
      <c r="B32" s="21" t="s">
        <v>209</v>
      </c>
      <c r="C32" s="21"/>
    </row>
    <row r="33" spans="1:3" ht="102" customHeight="1">
      <c r="A33" s="18"/>
      <c r="B33" s="21" t="s">
        <v>210</v>
      </c>
      <c r="C33" s="21"/>
    </row>
    <row r="34" spans="1:3" ht="51" customHeight="1">
      <c r="A34" s="18"/>
      <c r="B34" s="21" t="s">
        <v>211</v>
      </c>
      <c r="C34" s="21"/>
    </row>
    <row r="35" spans="1:3" ht="306" customHeight="1">
      <c r="A35" s="18"/>
      <c r="B35" s="21" t="s">
        <v>212</v>
      </c>
      <c r="C35" s="21"/>
    </row>
    <row r="36" spans="1:3" ht="25.5" customHeight="1">
      <c r="A36" s="18" t="s">
        <v>1095</v>
      </c>
      <c r="B36" s="20" t="s">
        <v>213</v>
      </c>
      <c r="C36" s="20"/>
    </row>
    <row r="37" spans="1:3" ht="25.5" customHeight="1">
      <c r="A37" s="18"/>
      <c r="B37" s="21" t="s">
        <v>214</v>
      </c>
      <c r="C37" s="21"/>
    </row>
    <row r="38" spans="1:3">
      <c r="A38" s="18"/>
      <c r="B38" s="14"/>
      <c r="C38" s="14"/>
    </row>
    <row r="39" spans="1:3" ht="25.5">
      <c r="A39" s="18"/>
      <c r="B39" s="15" t="s">
        <v>215</v>
      </c>
      <c r="C39" s="16" t="s">
        <v>216</v>
      </c>
    </row>
    <row r="40" spans="1:3">
      <c r="A40" s="18"/>
      <c r="B40" s="14"/>
      <c r="C40" s="14"/>
    </row>
    <row r="41" spans="1:3" ht="63.75">
      <c r="A41" s="18"/>
      <c r="B41" s="15" t="s">
        <v>215</v>
      </c>
      <c r="C41" s="16" t="s">
        <v>217</v>
      </c>
    </row>
    <row r="42" spans="1:3" ht="51" customHeight="1">
      <c r="A42" s="18"/>
      <c r="B42" s="21" t="s">
        <v>218</v>
      </c>
      <c r="C42" s="21"/>
    </row>
    <row r="43" spans="1:3">
      <c r="A43" s="18" t="s">
        <v>1096</v>
      </c>
      <c r="B43" s="20" t="s">
        <v>39</v>
      </c>
      <c r="C43" s="20"/>
    </row>
    <row r="44" spans="1:3" ht="127.5" customHeight="1">
      <c r="A44" s="18"/>
      <c r="B44" s="21" t="s">
        <v>219</v>
      </c>
      <c r="C44" s="21"/>
    </row>
    <row r="45" spans="1:3" ht="127.5" customHeight="1">
      <c r="A45" s="18"/>
      <c r="B45" s="21" t="s">
        <v>220</v>
      </c>
      <c r="C45" s="21"/>
    </row>
    <row r="46" spans="1:3" ht="15" customHeight="1">
      <c r="A46" s="18" t="s">
        <v>1097</v>
      </c>
      <c r="B46" s="20" t="s">
        <v>221</v>
      </c>
      <c r="C46" s="20"/>
    </row>
    <row r="47" spans="1:3" ht="89.25" customHeight="1">
      <c r="A47" s="18"/>
      <c r="B47" s="21" t="s">
        <v>222</v>
      </c>
      <c r="C47" s="21"/>
    </row>
    <row r="48" spans="1:3" ht="15" customHeight="1">
      <c r="A48" s="18" t="s">
        <v>1098</v>
      </c>
      <c r="B48" s="20" t="s">
        <v>123</v>
      </c>
      <c r="C48" s="20"/>
    </row>
    <row r="49" spans="1:3" ht="140.25" customHeight="1">
      <c r="A49" s="18"/>
      <c r="B49" s="21" t="s">
        <v>223</v>
      </c>
      <c r="C49" s="21"/>
    </row>
  </sheetData>
  <mergeCells count="58">
    <mergeCell ref="A46:A47"/>
    <mergeCell ref="B46:C46"/>
    <mergeCell ref="B47:C47"/>
    <mergeCell ref="A48:A49"/>
    <mergeCell ref="B48:C48"/>
    <mergeCell ref="B49:C49"/>
    <mergeCell ref="A36:A42"/>
    <mergeCell ref="B36:C36"/>
    <mergeCell ref="B37:C37"/>
    <mergeCell ref="B42:C42"/>
    <mergeCell ref="A43:A45"/>
    <mergeCell ref="B43:C43"/>
    <mergeCell ref="B44:C44"/>
    <mergeCell ref="B45:C45"/>
    <mergeCell ref="A29:A35"/>
    <mergeCell ref="B29:C29"/>
    <mergeCell ref="B30:C30"/>
    <mergeCell ref="B31:C31"/>
    <mergeCell ref="B32:C32"/>
    <mergeCell ref="B33:C33"/>
    <mergeCell ref="B34:C34"/>
    <mergeCell ref="B35:C35"/>
    <mergeCell ref="A25:A26"/>
    <mergeCell ref="B25:C25"/>
    <mergeCell ref="B26:C26"/>
    <mergeCell ref="A27:A28"/>
    <mergeCell ref="B27:C27"/>
    <mergeCell ref="B28:C28"/>
    <mergeCell ref="B19:C19"/>
    <mergeCell ref="A20:A24"/>
    <mergeCell ref="B20:C20"/>
    <mergeCell ref="B21:C21"/>
    <mergeCell ref="B22:C22"/>
    <mergeCell ref="B23:C23"/>
    <mergeCell ref="B24:C24"/>
    <mergeCell ref="A10:A19"/>
    <mergeCell ref="B10:C10"/>
    <mergeCell ref="B11:C11"/>
    <mergeCell ref="B12:C12"/>
    <mergeCell ref="B13:C13"/>
    <mergeCell ref="B14:C14"/>
    <mergeCell ref="B15:C15"/>
    <mergeCell ref="B16:C16"/>
    <mergeCell ref="B17:C17"/>
    <mergeCell ref="B18:C18"/>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1099</v>
      </c>
      <c r="B1" s="1" t="s">
        <v>1</v>
      </c>
    </row>
    <row r="2" spans="1:2">
      <c r="A2" s="8"/>
      <c r="B2" s="1" t="s">
        <v>2</v>
      </c>
    </row>
    <row r="3" spans="1:2">
      <c r="A3" s="3" t="s">
        <v>176</v>
      </c>
      <c r="B3" s="4"/>
    </row>
    <row r="4" spans="1:2" ht="217.5">
      <c r="A4" s="2" t="s">
        <v>1100</v>
      </c>
      <c r="B4" s="13" t="s">
        <v>1101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1102</v>
      </c>
      <c r="B1" s="1" t="s">
        <v>1</v>
      </c>
    </row>
    <row r="2" spans="1:2">
      <c r="A2" s="8"/>
      <c r="B2" s="1" t="s">
        <v>2</v>
      </c>
    </row>
    <row r="3" spans="1:2" ht="30">
      <c r="A3" s="3" t="s">
        <v>1103</v>
      </c>
      <c r="B3" s="4"/>
    </row>
    <row r="4" spans="1:2">
      <c r="A4" s="18" t="s">
        <v>1090</v>
      </c>
      <c r="B4" s="12" t="s">
        <v>188</v>
      </c>
    </row>
    <row r="5" spans="1:2" ht="102.75">
      <c r="A5" s="18"/>
      <c r="B5" s="13" t="s">
        <v>189</v>
      </c>
    </row>
    <row r="6" spans="1:2" ht="268.5">
      <c r="A6" s="18"/>
      <c r="B6" s="13" t="s">
        <v>190</v>
      </c>
    </row>
    <row r="7" spans="1:2" ht="268.5">
      <c r="A7" s="18"/>
      <c r="B7" s="13" t="s">
        <v>191</v>
      </c>
    </row>
    <row r="8" spans="1:2" ht="243">
      <c r="A8" s="18"/>
      <c r="B8" s="13" t="s">
        <v>192</v>
      </c>
    </row>
    <row r="9" spans="1:2" ht="179.25">
      <c r="A9" s="18"/>
      <c r="B9" s="13" t="s">
        <v>193</v>
      </c>
    </row>
    <row r="10" spans="1:2" ht="64.5">
      <c r="A10" s="18"/>
      <c r="B10" s="13" t="s">
        <v>194</v>
      </c>
    </row>
    <row r="11" spans="1:2" ht="102.75">
      <c r="A11" s="18"/>
      <c r="B11" s="13" t="s">
        <v>195</v>
      </c>
    </row>
    <row r="12" spans="1:2" ht="153.75">
      <c r="A12" s="18"/>
      <c r="B12" s="13" t="s">
        <v>196</v>
      </c>
    </row>
    <row r="13" spans="1:2" ht="345">
      <c r="A13" s="18"/>
      <c r="B13" s="13" t="s">
        <v>332</v>
      </c>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45</v>
      </c>
      <c r="B1" s="8" t="s">
        <v>1</v>
      </c>
      <c r="C1" s="8"/>
      <c r="D1" s="8"/>
    </row>
    <row r="2" spans="1:4">
      <c r="A2" s="1" t="s">
        <v>46</v>
      </c>
      <c r="B2" s="1" t="s">
        <v>2</v>
      </c>
      <c r="C2" s="1" t="s">
        <v>28</v>
      </c>
      <c r="D2" s="1" t="s">
        <v>29</v>
      </c>
    </row>
    <row r="3" spans="1:4">
      <c r="A3" s="2" t="s">
        <v>40</v>
      </c>
      <c r="B3" s="9">
        <v>2390.5</v>
      </c>
      <c r="C3" s="9">
        <v>4684.8</v>
      </c>
      <c r="D3" s="9">
        <v>4088.6</v>
      </c>
    </row>
    <row r="4" spans="1:4">
      <c r="A4" s="3" t="s">
        <v>47</v>
      </c>
      <c r="B4" s="4"/>
      <c r="C4" s="4"/>
      <c r="D4" s="4"/>
    </row>
    <row r="5" spans="1:4" ht="30">
      <c r="A5" s="2" t="s">
        <v>48</v>
      </c>
      <c r="B5" s="4">
        <v>-961.4</v>
      </c>
      <c r="C5" s="4">
        <v>36.200000000000003</v>
      </c>
      <c r="D5" s="4">
        <v>160.9</v>
      </c>
    </row>
    <row r="6" spans="1:4" ht="30">
      <c r="A6" s="2" t="s">
        <v>49</v>
      </c>
      <c r="B6" s="4">
        <v>-162.19999999999999</v>
      </c>
      <c r="C6" s="4">
        <v>204.3</v>
      </c>
      <c r="D6" s="4">
        <v>88.5</v>
      </c>
    </row>
    <row r="7" spans="1:4" ht="30">
      <c r="A7" s="2" t="s">
        <v>50</v>
      </c>
      <c r="B7" s="10">
        <v>1327.6</v>
      </c>
      <c r="C7" s="10">
        <v>-2592.1999999999998</v>
      </c>
      <c r="D7" s="4">
        <v>128.6</v>
      </c>
    </row>
    <row r="8" spans="1:4" ht="30">
      <c r="A8" s="2" t="s">
        <v>51</v>
      </c>
      <c r="B8" s="4">
        <v>-14.5</v>
      </c>
      <c r="C8" s="4">
        <v>-123.8</v>
      </c>
      <c r="D8" s="4">
        <v>8.6999999999999993</v>
      </c>
    </row>
    <row r="9" spans="1:4" ht="30">
      <c r="A9" s="2" t="s">
        <v>52</v>
      </c>
      <c r="B9" s="10">
        <v>-2465.6999999999998</v>
      </c>
      <c r="C9" s="10">
        <v>2708.9</v>
      </c>
      <c r="D9" s="4">
        <v>129.5</v>
      </c>
    </row>
    <row r="10" spans="1:4" ht="45">
      <c r="A10" s="2" t="s">
        <v>53</v>
      </c>
      <c r="B10" s="4">
        <v>476.6</v>
      </c>
      <c r="C10" s="4">
        <v>-914.5</v>
      </c>
      <c r="D10" s="4">
        <v>-68</v>
      </c>
    </row>
    <row r="11" spans="1:4">
      <c r="A11" s="2" t="s">
        <v>47</v>
      </c>
      <c r="B11" s="10">
        <v>-1989.1</v>
      </c>
      <c r="C11" s="10">
        <v>1794.4</v>
      </c>
      <c r="D11" s="4">
        <v>61.5</v>
      </c>
    </row>
    <row r="12" spans="1:4">
      <c r="A12" s="2" t="s">
        <v>54</v>
      </c>
      <c r="B12" s="9">
        <v>401.4</v>
      </c>
      <c r="C12" s="9">
        <v>6479.2</v>
      </c>
      <c r="D12" s="9">
        <v>4150.1000000000004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6.7109375" customWidth="1"/>
    <col min="4" max="4" width="28.28515625" customWidth="1"/>
    <col min="5" max="5" width="9.7109375" customWidth="1"/>
    <col min="6" max="6" width="31.85546875" customWidth="1"/>
    <col min="7" max="7" width="6.7109375" customWidth="1"/>
    <col min="8" max="8" width="28.28515625" customWidth="1"/>
    <col min="9" max="9" width="9.7109375" customWidth="1"/>
  </cols>
  <sheetData>
    <row r="1" spans="1:9" ht="15" customHeight="1">
      <c r="A1" s="8" t="s">
        <v>1104</v>
      </c>
      <c r="B1" s="8" t="s">
        <v>1</v>
      </c>
      <c r="C1" s="8"/>
      <c r="D1" s="8"/>
      <c r="E1" s="8"/>
      <c r="F1" s="8"/>
      <c r="G1" s="8"/>
      <c r="H1" s="8"/>
      <c r="I1" s="8"/>
    </row>
    <row r="2" spans="1:9" ht="15" customHeight="1">
      <c r="A2" s="8"/>
      <c r="B2" s="8" t="s">
        <v>2</v>
      </c>
      <c r="C2" s="8"/>
      <c r="D2" s="8"/>
      <c r="E2" s="8"/>
      <c r="F2" s="8"/>
      <c r="G2" s="8"/>
      <c r="H2" s="8"/>
      <c r="I2" s="8"/>
    </row>
    <row r="3" spans="1:9">
      <c r="A3" s="3" t="s">
        <v>176</v>
      </c>
      <c r="B3" s="17"/>
      <c r="C3" s="17"/>
      <c r="D3" s="17"/>
      <c r="E3" s="17"/>
      <c r="F3" s="17"/>
      <c r="G3" s="17"/>
      <c r="H3" s="17"/>
      <c r="I3" s="17"/>
    </row>
    <row r="4" spans="1:9">
      <c r="A4" s="18" t="s">
        <v>316</v>
      </c>
      <c r="B4" s="19" t="s">
        <v>317</v>
      </c>
      <c r="C4" s="19"/>
      <c r="D4" s="19"/>
      <c r="E4" s="19"/>
      <c r="F4" s="19"/>
      <c r="G4" s="19"/>
      <c r="H4" s="19"/>
      <c r="I4" s="19"/>
    </row>
    <row r="5" spans="1:9">
      <c r="A5" s="18"/>
      <c r="B5" s="21" t="s">
        <v>318</v>
      </c>
      <c r="C5" s="21"/>
      <c r="D5" s="21"/>
      <c r="E5" s="21"/>
      <c r="F5" s="21"/>
      <c r="G5" s="21"/>
      <c r="H5" s="21"/>
      <c r="I5" s="21"/>
    </row>
    <row r="6" spans="1:9">
      <c r="A6" s="18"/>
      <c r="B6" s="45"/>
      <c r="C6" s="45"/>
      <c r="D6" s="45"/>
      <c r="E6" s="45"/>
      <c r="F6" s="45"/>
      <c r="G6" s="45"/>
      <c r="H6" s="45"/>
      <c r="I6" s="45"/>
    </row>
    <row r="7" spans="1:9">
      <c r="A7" s="18"/>
      <c r="B7" s="14"/>
      <c r="C7" s="14"/>
      <c r="D7" s="14"/>
      <c r="E7" s="14"/>
      <c r="F7" s="14"/>
      <c r="G7" s="14"/>
      <c r="H7" s="14"/>
      <c r="I7" s="14"/>
    </row>
    <row r="8" spans="1:9" ht="15.75" thickBot="1">
      <c r="A8" s="18"/>
      <c r="B8" s="27"/>
      <c r="C8" s="46">
        <v>2014</v>
      </c>
      <c r="D8" s="46"/>
      <c r="E8" s="46"/>
      <c r="F8" s="27"/>
      <c r="G8" s="46">
        <v>2013</v>
      </c>
      <c r="H8" s="46"/>
      <c r="I8" s="46"/>
    </row>
    <row r="9" spans="1:9">
      <c r="A9" s="18"/>
      <c r="B9" s="48" t="s">
        <v>319</v>
      </c>
      <c r="C9" s="49" t="s">
        <v>276</v>
      </c>
      <c r="D9" s="51">
        <v>838</v>
      </c>
      <c r="E9" s="53"/>
      <c r="F9" s="53"/>
      <c r="G9" s="55" t="s">
        <v>276</v>
      </c>
      <c r="H9" s="57">
        <v>968.1</v>
      </c>
      <c r="I9" s="53"/>
    </row>
    <row r="10" spans="1:9">
      <c r="A10" s="18"/>
      <c r="B10" s="47"/>
      <c r="C10" s="50"/>
      <c r="D10" s="52"/>
      <c r="E10" s="54"/>
      <c r="F10" s="54"/>
      <c r="G10" s="56"/>
      <c r="H10" s="58"/>
      <c r="I10" s="54"/>
    </row>
    <row r="11" spans="1:9">
      <c r="A11" s="18"/>
      <c r="B11" s="59" t="s">
        <v>320</v>
      </c>
      <c r="C11" s="87">
        <v>1715.4</v>
      </c>
      <c r="D11" s="87"/>
      <c r="E11" s="62"/>
      <c r="F11" s="62"/>
      <c r="G11" s="88">
        <v>1868.3</v>
      </c>
      <c r="H11" s="88"/>
      <c r="I11" s="62"/>
    </row>
    <row r="12" spans="1:9">
      <c r="A12" s="18"/>
      <c r="B12" s="59"/>
      <c r="C12" s="87"/>
      <c r="D12" s="87"/>
      <c r="E12" s="62"/>
      <c r="F12" s="62"/>
      <c r="G12" s="88"/>
      <c r="H12" s="88"/>
      <c r="I12" s="62"/>
    </row>
    <row r="13" spans="1:9">
      <c r="A13" s="18"/>
      <c r="B13" s="47" t="s">
        <v>321</v>
      </c>
      <c r="C13" s="68">
        <v>315</v>
      </c>
      <c r="D13" s="68"/>
      <c r="E13" s="70"/>
      <c r="F13" s="70"/>
      <c r="G13" s="74">
        <v>259</v>
      </c>
      <c r="H13" s="74"/>
      <c r="I13" s="70"/>
    </row>
    <row r="14" spans="1:9" ht="15.75" thickBot="1">
      <c r="A14" s="18"/>
      <c r="B14" s="47"/>
      <c r="C14" s="89"/>
      <c r="D14" s="89"/>
      <c r="E14" s="90"/>
      <c r="F14" s="90"/>
      <c r="G14" s="91"/>
      <c r="H14" s="91"/>
      <c r="I14" s="90"/>
    </row>
    <row r="15" spans="1:9">
      <c r="A15" s="18"/>
      <c r="B15" s="59" t="s">
        <v>322</v>
      </c>
      <c r="C15" s="92">
        <v>2868.4</v>
      </c>
      <c r="D15" s="92"/>
      <c r="E15" s="93"/>
      <c r="F15" s="93"/>
      <c r="G15" s="94">
        <v>3095.4</v>
      </c>
      <c r="H15" s="94"/>
      <c r="I15" s="93"/>
    </row>
    <row r="16" spans="1:9">
      <c r="A16" s="18"/>
      <c r="B16" s="59"/>
      <c r="C16" s="87"/>
      <c r="D16" s="87"/>
      <c r="E16" s="62"/>
      <c r="F16" s="62"/>
      <c r="G16" s="88"/>
      <c r="H16" s="88"/>
      <c r="I16" s="62"/>
    </row>
    <row r="17" spans="1:9" ht="15.75" thickBot="1">
      <c r="A17" s="18"/>
      <c r="B17" s="30" t="s">
        <v>323</v>
      </c>
      <c r="C17" s="89" t="s">
        <v>324</v>
      </c>
      <c r="D17" s="89"/>
      <c r="E17" s="83" t="s">
        <v>325</v>
      </c>
      <c r="F17" s="82"/>
      <c r="G17" s="91" t="s">
        <v>326</v>
      </c>
      <c r="H17" s="91"/>
      <c r="I17" s="84" t="s">
        <v>325</v>
      </c>
    </row>
    <row r="18" spans="1:9">
      <c r="A18" s="18"/>
      <c r="B18" s="59" t="s">
        <v>61</v>
      </c>
      <c r="C18" s="96" t="s">
        <v>276</v>
      </c>
      <c r="D18" s="92">
        <v>2740</v>
      </c>
      <c r="E18" s="93"/>
      <c r="F18" s="93"/>
      <c r="G18" s="100" t="s">
        <v>276</v>
      </c>
      <c r="H18" s="94">
        <v>2928.8</v>
      </c>
      <c r="I18" s="93"/>
    </row>
    <row r="19" spans="1:9" ht="15.75" thickBot="1">
      <c r="A19" s="18"/>
      <c r="B19" s="59"/>
      <c r="C19" s="97"/>
      <c r="D19" s="98"/>
      <c r="E19" s="99"/>
      <c r="F19" s="99"/>
      <c r="G19" s="101"/>
      <c r="H19" s="102"/>
      <c r="I19" s="99"/>
    </row>
    <row r="20" spans="1:9" ht="15.75" thickTop="1">
      <c r="A20" s="18"/>
      <c r="B20" s="21" t="s">
        <v>327</v>
      </c>
      <c r="C20" s="21"/>
      <c r="D20" s="21"/>
      <c r="E20" s="21"/>
      <c r="F20" s="21"/>
      <c r="G20" s="21"/>
      <c r="H20" s="21"/>
      <c r="I20" s="21"/>
    </row>
    <row r="21" spans="1:9">
      <c r="A21" s="18" t="s">
        <v>470</v>
      </c>
      <c r="B21" s="19" t="s">
        <v>471</v>
      </c>
      <c r="C21" s="19"/>
      <c r="D21" s="19"/>
      <c r="E21" s="19"/>
      <c r="F21" s="19"/>
      <c r="G21" s="19"/>
      <c r="H21" s="19"/>
      <c r="I21" s="19"/>
    </row>
    <row r="22" spans="1:9">
      <c r="A22" s="18"/>
      <c r="B22" s="21" t="s">
        <v>472</v>
      </c>
      <c r="C22" s="21"/>
      <c r="D22" s="21"/>
      <c r="E22" s="21"/>
      <c r="F22" s="21"/>
      <c r="G22" s="21"/>
      <c r="H22" s="21"/>
      <c r="I22" s="21"/>
    </row>
    <row r="23" spans="1:9">
      <c r="A23" s="18"/>
      <c r="B23" s="45"/>
      <c r="C23" s="45"/>
      <c r="D23" s="45"/>
      <c r="E23" s="45"/>
      <c r="F23" s="45"/>
      <c r="G23" s="45"/>
      <c r="H23" s="45"/>
      <c r="I23" s="45"/>
    </row>
    <row r="24" spans="1:9">
      <c r="A24" s="18"/>
      <c r="B24" s="14"/>
      <c r="C24" s="14"/>
      <c r="D24" s="14"/>
      <c r="E24" s="14"/>
      <c r="F24" s="14"/>
      <c r="G24" s="14"/>
      <c r="H24" s="14"/>
      <c r="I24" s="14"/>
    </row>
    <row r="25" spans="1:9" ht="15.75" thickBot="1">
      <c r="A25" s="18"/>
      <c r="B25" s="27"/>
      <c r="C25" s="46">
        <v>2014</v>
      </c>
      <c r="D25" s="46"/>
      <c r="E25" s="46"/>
      <c r="F25" s="27"/>
      <c r="G25" s="46">
        <v>2013</v>
      </c>
      <c r="H25" s="46"/>
      <c r="I25" s="46"/>
    </row>
    <row r="26" spans="1:9">
      <c r="A26" s="18"/>
      <c r="B26" s="48" t="s">
        <v>473</v>
      </c>
      <c r="C26" s="49" t="s">
        <v>276</v>
      </c>
      <c r="D26" s="51">
        <v>205.2</v>
      </c>
      <c r="E26" s="53"/>
      <c r="F26" s="53"/>
      <c r="G26" s="55" t="s">
        <v>276</v>
      </c>
      <c r="H26" s="57">
        <v>198.7</v>
      </c>
      <c r="I26" s="53"/>
    </row>
    <row r="27" spans="1:9">
      <c r="A27" s="18"/>
      <c r="B27" s="47"/>
      <c r="C27" s="50"/>
      <c r="D27" s="52"/>
      <c r="E27" s="54"/>
      <c r="F27" s="54"/>
      <c r="G27" s="56"/>
      <c r="H27" s="58"/>
      <c r="I27" s="54"/>
    </row>
    <row r="28" spans="1:9">
      <c r="A28" s="18"/>
      <c r="B28" s="59" t="s">
        <v>474</v>
      </c>
      <c r="C28" s="87">
        <v>6516.2</v>
      </c>
      <c r="D28" s="87"/>
      <c r="E28" s="62"/>
      <c r="F28" s="62"/>
      <c r="G28" s="88">
        <v>6489.9</v>
      </c>
      <c r="H28" s="88"/>
      <c r="I28" s="62"/>
    </row>
    <row r="29" spans="1:9">
      <c r="A29" s="18"/>
      <c r="B29" s="59"/>
      <c r="C29" s="87"/>
      <c r="D29" s="87"/>
      <c r="E29" s="62"/>
      <c r="F29" s="62"/>
      <c r="G29" s="88"/>
      <c r="H29" s="88"/>
      <c r="I29" s="62"/>
    </row>
    <row r="30" spans="1:9">
      <c r="A30" s="18"/>
      <c r="B30" s="47" t="s">
        <v>475</v>
      </c>
      <c r="C30" s="146">
        <v>7609.7</v>
      </c>
      <c r="D30" s="146"/>
      <c r="E30" s="70"/>
      <c r="F30" s="70"/>
      <c r="G30" s="131">
        <v>7752.7</v>
      </c>
      <c r="H30" s="131"/>
      <c r="I30" s="70"/>
    </row>
    <row r="31" spans="1:9">
      <c r="A31" s="18"/>
      <c r="B31" s="47"/>
      <c r="C31" s="146"/>
      <c r="D31" s="146"/>
      <c r="E31" s="70"/>
      <c r="F31" s="70"/>
      <c r="G31" s="131"/>
      <c r="H31" s="131"/>
      <c r="I31" s="70"/>
    </row>
    <row r="32" spans="1:9">
      <c r="A32" s="18"/>
      <c r="B32" s="59" t="s">
        <v>476</v>
      </c>
      <c r="C32" s="87">
        <v>1698.2</v>
      </c>
      <c r="D32" s="87"/>
      <c r="E32" s="62"/>
      <c r="F32" s="62"/>
      <c r="G32" s="88">
        <v>1205.4000000000001</v>
      </c>
      <c r="H32" s="88"/>
      <c r="I32" s="62"/>
    </row>
    <row r="33" spans="1:9" ht="15.75" thickBot="1">
      <c r="A33" s="18"/>
      <c r="B33" s="59"/>
      <c r="C33" s="158"/>
      <c r="D33" s="158"/>
      <c r="E33" s="63"/>
      <c r="F33" s="63"/>
      <c r="G33" s="159"/>
      <c r="H33" s="159"/>
      <c r="I33" s="63"/>
    </row>
    <row r="34" spans="1:9">
      <c r="A34" s="18"/>
      <c r="B34" s="70"/>
      <c r="C34" s="147">
        <v>16029.3</v>
      </c>
      <c r="D34" s="147"/>
      <c r="E34" s="53"/>
      <c r="F34" s="53"/>
      <c r="G34" s="133">
        <v>15646.7</v>
      </c>
      <c r="H34" s="133"/>
      <c r="I34" s="53"/>
    </row>
    <row r="35" spans="1:9">
      <c r="A35" s="18"/>
      <c r="B35" s="70"/>
      <c r="C35" s="146"/>
      <c r="D35" s="146"/>
      <c r="E35" s="70"/>
      <c r="F35" s="70"/>
      <c r="G35" s="131"/>
      <c r="H35" s="131"/>
      <c r="I35" s="70"/>
    </row>
    <row r="36" spans="1:9" ht="15.75" thickBot="1">
      <c r="A36" s="18"/>
      <c r="B36" s="16" t="s">
        <v>477</v>
      </c>
      <c r="C36" s="61" t="s">
        <v>478</v>
      </c>
      <c r="D36" s="61"/>
      <c r="E36" s="155" t="s">
        <v>325</v>
      </c>
      <c r="F36" s="27"/>
      <c r="G36" s="65" t="s">
        <v>479</v>
      </c>
      <c r="H36" s="65"/>
      <c r="I36" s="157" t="s">
        <v>325</v>
      </c>
    </row>
    <row r="37" spans="1:9">
      <c r="A37" s="18"/>
      <c r="B37" s="47" t="s">
        <v>71</v>
      </c>
      <c r="C37" s="49" t="s">
        <v>276</v>
      </c>
      <c r="D37" s="147">
        <v>7963.9</v>
      </c>
      <c r="E37" s="53"/>
      <c r="F37" s="53"/>
      <c r="G37" s="55" t="s">
        <v>276</v>
      </c>
      <c r="H37" s="133">
        <v>7975.5</v>
      </c>
      <c r="I37" s="53"/>
    </row>
    <row r="38" spans="1:9" ht="15.75" thickBot="1">
      <c r="A38" s="18"/>
      <c r="B38" s="47"/>
      <c r="C38" s="67"/>
      <c r="D38" s="152"/>
      <c r="E38" s="71"/>
      <c r="F38" s="71"/>
      <c r="G38" s="73"/>
      <c r="H38" s="134"/>
      <c r="I38" s="71"/>
    </row>
    <row r="39" spans="1:9" ht="51" customHeight="1" thickTop="1">
      <c r="A39" s="18"/>
      <c r="B39" s="21" t="s">
        <v>480</v>
      </c>
      <c r="C39" s="21"/>
      <c r="D39" s="21"/>
      <c r="E39" s="21"/>
      <c r="F39" s="21"/>
      <c r="G39" s="21"/>
      <c r="H39" s="21"/>
      <c r="I39" s="21"/>
    </row>
  </sheetData>
  <mergeCells count="96">
    <mergeCell ref="B21:I21"/>
    <mergeCell ref="B22:I22"/>
    <mergeCell ref="B39:I39"/>
    <mergeCell ref="I37:I38"/>
    <mergeCell ref="A1:A2"/>
    <mergeCell ref="B1:I1"/>
    <mergeCell ref="B2:I2"/>
    <mergeCell ref="B3:I3"/>
    <mergeCell ref="A4:A20"/>
    <mergeCell ref="B4:I4"/>
    <mergeCell ref="B5:I5"/>
    <mergeCell ref="B20:I20"/>
    <mergeCell ref="A21:A39"/>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I18:I19"/>
    <mergeCell ref="B23:I23"/>
    <mergeCell ref="C25:E25"/>
    <mergeCell ref="G25:I25"/>
    <mergeCell ref="B26:B27"/>
    <mergeCell ref="C26:C27"/>
    <mergeCell ref="D26:D27"/>
    <mergeCell ref="E26:E27"/>
    <mergeCell ref="F26:F27"/>
    <mergeCell ref="G26:G27"/>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42578125" customWidth="1"/>
    <col min="4" max="4" width="7.28515625" customWidth="1"/>
    <col min="5" max="6" width="11" customWidth="1"/>
    <col min="7" max="7" width="2.42578125" customWidth="1"/>
    <col min="8" max="8" width="7.28515625" customWidth="1"/>
    <col min="9" max="10" width="11" customWidth="1"/>
    <col min="11" max="11" width="2.42578125" customWidth="1"/>
    <col min="12" max="12" width="6" customWidth="1"/>
    <col min="13" max="13" width="11" customWidth="1"/>
  </cols>
  <sheetData>
    <row r="1" spans="1:13" ht="15" customHeight="1">
      <c r="A1" s="8" t="s">
        <v>1105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1106</v>
      </c>
      <c r="B3" s="17"/>
      <c r="C3" s="17"/>
      <c r="D3" s="17"/>
      <c r="E3" s="17"/>
      <c r="F3" s="17"/>
      <c r="G3" s="17"/>
      <c r="H3" s="17"/>
      <c r="I3" s="17"/>
      <c r="J3" s="17"/>
      <c r="K3" s="17"/>
      <c r="L3" s="17"/>
      <c r="M3" s="17"/>
    </row>
    <row r="4" spans="1:13">
      <c r="A4" s="18" t="s">
        <v>1107</v>
      </c>
      <c r="B4" s="21" t="s">
        <v>274</v>
      </c>
      <c r="C4" s="21"/>
      <c r="D4" s="21"/>
      <c r="E4" s="21"/>
      <c r="F4" s="21"/>
      <c r="G4" s="21"/>
      <c r="H4" s="21"/>
      <c r="I4" s="21"/>
      <c r="J4" s="21"/>
      <c r="K4" s="21"/>
      <c r="L4" s="21"/>
      <c r="M4" s="21"/>
    </row>
    <row r="5" spans="1:13">
      <c r="A5" s="18"/>
      <c r="B5" s="45"/>
      <c r="C5" s="45"/>
      <c r="D5" s="45"/>
      <c r="E5" s="45"/>
      <c r="F5" s="45"/>
      <c r="G5" s="45"/>
      <c r="H5" s="45"/>
      <c r="I5" s="45"/>
      <c r="J5" s="45"/>
      <c r="K5" s="45"/>
      <c r="L5" s="45"/>
      <c r="M5" s="45"/>
    </row>
    <row r="6" spans="1:13">
      <c r="A6" s="18"/>
      <c r="B6" s="14"/>
      <c r="C6" s="14"/>
      <c r="D6" s="14"/>
      <c r="E6" s="14"/>
      <c r="F6" s="14"/>
      <c r="G6" s="14"/>
      <c r="H6" s="14"/>
      <c r="I6" s="14"/>
      <c r="J6" s="14"/>
      <c r="K6" s="14"/>
      <c r="L6" s="14"/>
      <c r="M6" s="14"/>
    </row>
    <row r="7" spans="1:13" ht="15.75" thickBot="1">
      <c r="A7" s="18"/>
      <c r="B7" s="27"/>
      <c r="C7" s="46">
        <v>2014</v>
      </c>
      <c r="D7" s="46"/>
      <c r="E7" s="46"/>
      <c r="F7" s="27"/>
      <c r="G7" s="46">
        <v>2013</v>
      </c>
      <c r="H7" s="46"/>
      <c r="I7" s="46"/>
      <c r="J7" s="27"/>
      <c r="K7" s="46">
        <v>2012</v>
      </c>
      <c r="L7" s="46"/>
      <c r="M7" s="46"/>
    </row>
    <row r="8" spans="1:13">
      <c r="A8" s="18"/>
      <c r="B8" s="48" t="s">
        <v>275</v>
      </c>
      <c r="C8" s="49" t="s">
        <v>276</v>
      </c>
      <c r="D8" s="51">
        <v>46.1</v>
      </c>
      <c r="E8" s="53"/>
      <c r="F8" s="53"/>
      <c r="G8" s="55" t="s">
        <v>276</v>
      </c>
      <c r="H8" s="57">
        <v>58.5</v>
      </c>
      <c r="I8" s="53"/>
      <c r="J8" s="53"/>
      <c r="K8" s="55" t="s">
        <v>276</v>
      </c>
      <c r="L8" s="57">
        <v>76.400000000000006</v>
      </c>
      <c r="M8" s="53"/>
    </row>
    <row r="9" spans="1:13">
      <c r="A9" s="18"/>
      <c r="B9" s="47"/>
      <c r="C9" s="50"/>
      <c r="D9" s="52"/>
      <c r="E9" s="54"/>
      <c r="F9" s="54"/>
      <c r="G9" s="56"/>
      <c r="H9" s="58"/>
      <c r="I9" s="54"/>
      <c r="J9" s="54"/>
      <c r="K9" s="56"/>
      <c r="L9" s="58"/>
      <c r="M9" s="54"/>
    </row>
    <row r="10" spans="1:13">
      <c r="A10" s="18"/>
      <c r="B10" s="59" t="s">
        <v>277</v>
      </c>
      <c r="C10" s="60">
        <v>327.2</v>
      </c>
      <c r="D10" s="60"/>
      <c r="E10" s="62"/>
      <c r="F10" s="62"/>
      <c r="G10" s="64">
        <v>315.2</v>
      </c>
      <c r="H10" s="64"/>
      <c r="I10" s="62"/>
      <c r="J10" s="62"/>
      <c r="K10" s="64">
        <v>320.60000000000002</v>
      </c>
      <c r="L10" s="64"/>
      <c r="M10" s="62"/>
    </row>
    <row r="11" spans="1:13" ht="15.75" thickBot="1">
      <c r="A11" s="18"/>
      <c r="B11" s="59"/>
      <c r="C11" s="61"/>
      <c r="D11" s="61"/>
      <c r="E11" s="63"/>
      <c r="F11" s="63"/>
      <c r="G11" s="65"/>
      <c r="H11" s="65"/>
      <c r="I11" s="63"/>
      <c r="J11" s="63"/>
      <c r="K11" s="65"/>
      <c r="L11" s="65"/>
      <c r="M11" s="63"/>
    </row>
    <row r="12" spans="1:13">
      <c r="A12" s="18"/>
      <c r="B12" s="47" t="s">
        <v>278</v>
      </c>
      <c r="C12" s="49" t="s">
        <v>276</v>
      </c>
      <c r="D12" s="51">
        <v>373.3</v>
      </c>
      <c r="E12" s="53"/>
      <c r="F12" s="53"/>
      <c r="G12" s="55" t="s">
        <v>276</v>
      </c>
      <c r="H12" s="57">
        <v>373.7</v>
      </c>
      <c r="I12" s="53"/>
      <c r="J12" s="53"/>
      <c r="K12" s="55" t="s">
        <v>276</v>
      </c>
      <c r="L12" s="57">
        <v>397</v>
      </c>
      <c r="M12" s="53"/>
    </row>
    <row r="13" spans="1:13" ht="15.75" thickBot="1">
      <c r="A13" s="18"/>
      <c r="B13" s="47"/>
      <c r="C13" s="67"/>
      <c r="D13" s="69"/>
      <c r="E13" s="71"/>
      <c r="F13" s="71"/>
      <c r="G13" s="73"/>
      <c r="H13" s="75"/>
      <c r="I13" s="71"/>
      <c r="J13" s="71"/>
      <c r="K13" s="73"/>
      <c r="L13" s="75"/>
      <c r="M13" s="71"/>
    </row>
    <row r="14" spans="1:13" ht="15.75" thickTop="1">
      <c r="A14" s="2" t="s">
        <v>1108</v>
      </c>
      <c r="B14" s="17"/>
      <c r="C14" s="17"/>
      <c r="D14" s="17"/>
      <c r="E14" s="17"/>
      <c r="F14" s="17"/>
      <c r="G14" s="17"/>
      <c r="H14" s="17"/>
      <c r="I14" s="17"/>
      <c r="J14" s="17"/>
      <c r="K14" s="17"/>
      <c r="L14" s="17"/>
      <c r="M14" s="17"/>
    </row>
    <row r="15" spans="1:13" ht="25.5" customHeight="1">
      <c r="A15" s="18" t="s">
        <v>1107</v>
      </c>
      <c r="B15" s="21" t="s">
        <v>1109</v>
      </c>
      <c r="C15" s="21"/>
      <c r="D15" s="21"/>
      <c r="E15" s="21"/>
      <c r="F15" s="21"/>
      <c r="G15" s="21"/>
      <c r="H15" s="21"/>
      <c r="I15" s="21"/>
      <c r="J15" s="21"/>
      <c r="K15" s="21"/>
      <c r="L15" s="21"/>
      <c r="M15" s="21"/>
    </row>
    <row r="16" spans="1:13">
      <c r="A16" s="18"/>
      <c r="B16" s="45"/>
      <c r="C16" s="45"/>
      <c r="D16" s="45"/>
      <c r="E16" s="45"/>
      <c r="F16" s="45"/>
      <c r="G16" s="45"/>
      <c r="H16" s="45"/>
      <c r="I16" s="45"/>
    </row>
    <row r="17" spans="1:9">
      <c r="A17" s="18"/>
      <c r="B17" s="14"/>
      <c r="C17" s="14"/>
      <c r="D17" s="14"/>
      <c r="E17" s="14"/>
      <c r="F17" s="14"/>
      <c r="G17" s="14"/>
      <c r="H17" s="14"/>
      <c r="I17" s="14"/>
    </row>
    <row r="18" spans="1:9" ht="15.75" thickBot="1">
      <c r="A18" s="18"/>
      <c r="B18" s="27"/>
      <c r="C18" s="46">
        <v>2013</v>
      </c>
      <c r="D18" s="46"/>
      <c r="E18" s="46"/>
      <c r="F18" s="27"/>
      <c r="G18" s="46">
        <v>2012</v>
      </c>
      <c r="H18" s="46"/>
      <c r="I18" s="46"/>
    </row>
    <row r="19" spans="1:9">
      <c r="A19" s="18"/>
      <c r="B19" s="55" t="s">
        <v>275</v>
      </c>
      <c r="C19" s="55" t="s">
        <v>276</v>
      </c>
      <c r="D19" s="57">
        <v>133.1</v>
      </c>
      <c r="E19" s="53"/>
      <c r="F19" s="53"/>
      <c r="G19" s="55" t="s">
        <v>276</v>
      </c>
      <c r="H19" s="57">
        <v>207.8</v>
      </c>
      <c r="I19" s="53"/>
    </row>
    <row r="20" spans="1:9">
      <c r="A20" s="18"/>
      <c r="B20" s="72"/>
      <c r="C20" s="56"/>
      <c r="D20" s="58"/>
      <c r="E20" s="54"/>
      <c r="F20" s="54"/>
      <c r="G20" s="56"/>
      <c r="H20" s="58"/>
      <c r="I20" s="54"/>
    </row>
    <row r="21" spans="1:9">
      <c r="A21" s="18"/>
      <c r="B21" s="77" t="s">
        <v>277</v>
      </c>
      <c r="C21" s="64" t="s">
        <v>292</v>
      </c>
      <c r="D21" s="64"/>
      <c r="E21" s="62"/>
      <c r="F21" s="62"/>
      <c r="G21" s="64">
        <v>70.099999999999994</v>
      </c>
      <c r="H21" s="64"/>
      <c r="I21" s="62"/>
    </row>
    <row r="22" spans="1:9" ht="15.75" thickBot="1">
      <c r="A22" s="18"/>
      <c r="B22" s="77"/>
      <c r="C22" s="65"/>
      <c r="D22" s="65"/>
      <c r="E22" s="63"/>
      <c r="F22" s="63"/>
      <c r="G22" s="65"/>
      <c r="H22" s="65"/>
      <c r="I22" s="63"/>
    </row>
    <row r="23" spans="1:9">
      <c r="A23" s="18"/>
      <c r="B23" s="72" t="s">
        <v>278</v>
      </c>
      <c r="C23" s="55" t="s">
        <v>276</v>
      </c>
      <c r="D23" s="57">
        <v>133.1</v>
      </c>
      <c r="E23" s="53"/>
      <c r="F23" s="53"/>
      <c r="G23" s="55" t="s">
        <v>276</v>
      </c>
      <c r="H23" s="57">
        <v>277.89999999999998</v>
      </c>
      <c r="I23" s="53"/>
    </row>
    <row r="24" spans="1:9" ht="15.75" thickBot="1">
      <c r="A24" s="18"/>
      <c r="B24" s="72"/>
      <c r="C24" s="73"/>
      <c r="D24" s="75"/>
      <c r="E24" s="71"/>
      <c r="F24" s="71"/>
      <c r="G24" s="73"/>
      <c r="H24" s="75"/>
      <c r="I24" s="71"/>
    </row>
    <row r="25" spans="1:9" ht="15.75" thickTop="1">
      <c r="A25" s="18"/>
      <c r="B25" s="42"/>
      <c r="C25" s="78"/>
      <c r="D25" s="78"/>
      <c r="E25" s="78"/>
      <c r="F25" s="42"/>
      <c r="G25" s="78"/>
      <c r="H25" s="78"/>
      <c r="I25" s="78"/>
    </row>
    <row r="26" spans="1:9">
      <c r="A26" s="18"/>
      <c r="B26" s="79" t="s">
        <v>293</v>
      </c>
      <c r="C26" s="72" t="s">
        <v>276</v>
      </c>
      <c r="D26" s="74">
        <v>495.4</v>
      </c>
      <c r="E26" s="70"/>
      <c r="F26" s="70"/>
      <c r="G26" s="72" t="s">
        <v>276</v>
      </c>
      <c r="H26" s="74">
        <v>787.8</v>
      </c>
      <c r="I26" s="70"/>
    </row>
    <row r="27" spans="1:9">
      <c r="A27" s="18"/>
      <c r="B27" s="79"/>
      <c r="C27" s="72"/>
      <c r="D27" s="74"/>
      <c r="E27" s="70"/>
      <c r="F27" s="70"/>
      <c r="G27" s="72"/>
      <c r="H27" s="74"/>
      <c r="I27" s="70"/>
    </row>
  </sheetData>
  <mergeCells count="81">
    <mergeCell ref="H26:H27"/>
    <mergeCell ref="I26:I27"/>
    <mergeCell ref="A1:A2"/>
    <mergeCell ref="B1:M1"/>
    <mergeCell ref="B2:M2"/>
    <mergeCell ref="B3:M3"/>
    <mergeCell ref="A4:A13"/>
    <mergeCell ref="B4:M4"/>
    <mergeCell ref="B14:M14"/>
    <mergeCell ref="A15:A27"/>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I12:I13"/>
    <mergeCell ref="J12:J13"/>
    <mergeCell ref="K12:K13"/>
    <mergeCell ref="L12:L13"/>
    <mergeCell ref="M12:M13"/>
    <mergeCell ref="B16:I16"/>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4.140625" customWidth="1"/>
    <col min="4" max="4" width="12.42578125" customWidth="1"/>
    <col min="5" max="6" width="19" customWidth="1"/>
    <col min="7" max="7" width="4.140625" customWidth="1"/>
    <col min="8" max="8" width="12.42578125" customWidth="1"/>
    <col min="9" max="10" width="19" customWidth="1"/>
    <col min="11" max="11" width="4.140625" customWidth="1"/>
    <col min="12" max="12" width="12.42578125" customWidth="1"/>
    <col min="13" max="13" width="19" customWidth="1"/>
  </cols>
  <sheetData>
    <row r="1" spans="1:13" ht="15" customHeight="1">
      <c r="A1" s="8" t="s">
        <v>1110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1111</v>
      </c>
      <c r="B3" s="17"/>
      <c r="C3" s="17"/>
      <c r="D3" s="17"/>
      <c r="E3" s="17"/>
      <c r="F3" s="17"/>
      <c r="G3" s="17"/>
      <c r="H3" s="17"/>
      <c r="I3" s="17"/>
      <c r="J3" s="17"/>
      <c r="K3" s="17"/>
      <c r="L3" s="17"/>
      <c r="M3" s="17"/>
    </row>
    <row r="4" spans="1:13" ht="25.5" customHeight="1">
      <c r="A4" s="18" t="s">
        <v>1112</v>
      </c>
      <c r="B4" s="21" t="s">
        <v>307</v>
      </c>
      <c r="C4" s="21"/>
      <c r="D4" s="21"/>
      <c r="E4" s="21"/>
      <c r="F4" s="21"/>
      <c r="G4" s="21"/>
      <c r="H4" s="21"/>
      <c r="I4" s="21"/>
      <c r="J4" s="21"/>
      <c r="K4" s="21"/>
      <c r="L4" s="21"/>
      <c r="M4" s="21"/>
    </row>
    <row r="5" spans="1:13">
      <c r="A5" s="18"/>
      <c r="B5" s="45"/>
      <c r="C5" s="45"/>
      <c r="D5" s="45"/>
      <c r="E5" s="45"/>
      <c r="F5" s="45"/>
      <c r="G5" s="45"/>
      <c r="H5" s="45"/>
      <c r="I5" s="45"/>
      <c r="J5" s="45"/>
      <c r="K5" s="45"/>
      <c r="L5" s="45"/>
      <c r="M5" s="45"/>
    </row>
    <row r="6" spans="1:13">
      <c r="A6" s="18"/>
      <c r="B6" s="14"/>
      <c r="C6" s="14"/>
      <c r="D6" s="14"/>
      <c r="E6" s="14"/>
      <c r="F6" s="14"/>
      <c r="G6" s="14"/>
      <c r="H6" s="14"/>
      <c r="I6" s="14"/>
      <c r="J6" s="14"/>
      <c r="K6" s="14"/>
      <c r="L6" s="14"/>
      <c r="M6" s="14"/>
    </row>
    <row r="7" spans="1:13" ht="15.75" thickBot="1">
      <c r="A7" s="18"/>
      <c r="B7" s="27"/>
      <c r="C7" s="46">
        <v>2014</v>
      </c>
      <c r="D7" s="46"/>
      <c r="E7" s="46"/>
      <c r="F7" s="27"/>
      <c r="G7" s="46">
        <v>2013</v>
      </c>
      <c r="H7" s="46"/>
      <c r="I7" s="46"/>
      <c r="J7" s="27"/>
      <c r="K7" s="46">
        <v>2012</v>
      </c>
      <c r="L7" s="46"/>
      <c r="M7" s="46"/>
    </row>
    <row r="8" spans="1:13">
      <c r="A8" s="18"/>
      <c r="B8" s="48" t="s">
        <v>308</v>
      </c>
      <c r="C8" s="49" t="s">
        <v>276</v>
      </c>
      <c r="D8" s="51">
        <v>225.5</v>
      </c>
      <c r="E8" s="53"/>
      <c r="F8" s="53"/>
      <c r="G8" s="55" t="s">
        <v>276</v>
      </c>
      <c r="H8" s="57">
        <v>90.6</v>
      </c>
      <c r="I8" s="53"/>
      <c r="J8" s="53"/>
      <c r="K8" s="55" t="s">
        <v>276</v>
      </c>
      <c r="L8" s="57">
        <v>74.5</v>
      </c>
      <c r="M8" s="53"/>
    </row>
    <row r="9" spans="1:13">
      <c r="A9" s="18"/>
      <c r="B9" s="47"/>
      <c r="C9" s="66"/>
      <c r="D9" s="68"/>
      <c r="E9" s="70"/>
      <c r="F9" s="70"/>
      <c r="G9" s="72"/>
      <c r="H9" s="74"/>
      <c r="I9" s="70"/>
      <c r="J9" s="70"/>
      <c r="K9" s="72"/>
      <c r="L9" s="74"/>
      <c r="M9" s="70"/>
    </row>
    <row r="10" spans="1:13">
      <c r="A10" s="18"/>
      <c r="B10" s="59" t="s">
        <v>309</v>
      </c>
      <c r="C10" s="60">
        <v>243.2</v>
      </c>
      <c r="D10" s="60"/>
      <c r="E10" s="62"/>
      <c r="F10" s="62"/>
      <c r="G10" s="64">
        <v>30</v>
      </c>
      <c r="H10" s="64"/>
      <c r="I10" s="62"/>
      <c r="J10" s="62"/>
      <c r="K10" s="64">
        <v>206.6</v>
      </c>
      <c r="L10" s="64"/>
      <c r="M10" s="62"/>
    </row>
    <row r="11" spans="1:13" ht="15.75" thickBot="1">
      <c r="A11" s="18"/>
      <c r="B11" s="59"/>
      <c r="C11" s="61"/>
      <c r="D11" s="61"/>
      <c r="E11" s="63"/>
      <c r="F11" s="63"/>
      <c r="G11" s="65"/>
      <c r="H11" s="65"/>
      <c r="I11" s="63"/>
      <c r="J11" s="63"/>
      <c r="K11" s="65"/>
      <c r="L11" s="65"/>
      <c r="M11" s="63"/>
    </row>
    <row r="12" spans="1:13">
      <c r="A12" s="18"/>
      <c r="B12" s="47" t="s">
        <v>35</v>
      </c>
      <c r="C12" s="49" t="s">
        <v>276</v>
      </c>
      <c r="D12" s="51">
        <v>468.7</v>
      </c>
      <c r="E12" s="53"/>
      <c r="F12" s="53"/>
      <c r="G12" s="55" t="s">
        <v>276</v>
      </c>
      <c r="H12" s="57">
        <v>120.6</v>
      </c>
      <c r="I12" s="53"/>
      <c r="J12" s="53"/>
      <c r="K12" s="55" t="s">
        <v>276</v>
      </c>
      <c r="L12" s="57">
        <v>281.10000000000002</v>
      </c>
      <c r="M12" s="53"/>
    </row>
    <row r="13" spans="1:13" ht="15.75" thickBot="1">
      <c r="A13" s="18"/>
      <c r="B13" s="47"/>
      <c r="C13" s="67"/>
      <c r="D13" s="69"/>
      <c r="E13" s="71"/>
      <c r="F13" s="71"/>
      <c r="G13" s="73"/>
      <c r="H13" s="75"/>
      <c r="I13" s="71"/>
      <c r="J13" s="71"/>
      <c r="K13" s="73"/>
      <c r="L13" s="75"/>
      <c r="M13" s="71"/>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3.42578125" bestFit="1" customWidth="1"/>
    <col min="3" max="3" width="2" customWidth="1"/>
    <col min="4" max="4" width="8.140625" customWidth="1"/>
    <col min="5" max="5" width="2.85546875" customWidth="1"/>
    <col min="7" max="7" width="2" customWidth="1"/>
    <col min="8" max="8" width="8.140625" customWidth="1"/>
    <col min="9" max="9" width="2.85546875" customWidth="1"/>
  </cols>
  <sheetData>
    <row r="1" spans="1:9" ht="15" customHeight="1">
      <c r="A1" s="8" t="s">
        <v>1113</v>
      </c>
      <c r="B1" s="8" t="s">
        <v>1</v>
      </c>
      <c r="C1" s="8"/>
      <c r="D1" s="8"/>
      <c r="E1" s="8"/>
      <c r="F1" s="8"/>
      <c r="G1" s="8"/>
      <c r="H1" s="8"/>
      <c r="I1" s="8"/>
    </row>
    <row r="2" spans="1:9" ht="15" customHeight="1">
      <c r="A2" s="8"/>
      <c r="B2" s="8" t="s">
        <v>2</v>
      </c>
      <c r="C2" s="8"/>
      <c r="D2" s="8"/>
      <c r="E2" s="8"/>
      <c r="F2" s="8"/>
      <c r="G2" s="8"/>
      <c r="H2" s="8"/>
      <c r="I2" s="8"/>
    </row>
    <row r="3" spans="1:9">
      <c r="A3" s="3" t="s">
        <v>1114</v>
      </c>
      <c r="B3" s="17"/>
      <c r="C3" s="17"/>
      <c r="D3" s="17"/>
      <c r="E3" s="17"/>
      <c r="F3" s="17"/>
      <c r="G3" s="17"/>
      <c r="H3" s="17"/>
      <c r="I3" s="17"/>
    </row>
    <row r="4" spans="1:9">
      <c r="A4" s="18" t="s">
        <v>1115</v>
      </c>
      <c r="B4" s="21" t="s">
        <v>318</v>
      </c>
      <c r="C4" s="21"/>
      <c r="D4" s="21"/>
      <c r="E4" s="21"/>
      <c r="F4" s="21"/>
      <c r="G4" s="21"/>
      <c r="H4" s="21"/>
      <c r="I4" s="21"/>
    </row>
    <row r="5" spans="1:9">
      <c r="A5" s="18"/>
      <c r="B5" s="45"/>
      <c r="C5" s="45"/>
      <c r="D5" s="45"/>
      <c r="E5" s="45"/>
      <c r="F5" s="45"/>
      <c r="G5" s="45"/>
      <c r="H5" s="45"/>
      <c r="I5" s="45"/>
    </row>
    <row r="6" spans="1:9">
      <c r="A6" s="18"/>
      <c r="B6" s="14"/>
      <c r="C6" s="14"/>
      <c r="D6" s="14"/>
      <c r="E6" s="14"/>
      <c r="F6" s="14"/>
      <c r="G6" s="14"/>
      <c r="H6" s="14"/>
      <c r="I6" s="14"/>
    </row>
    <row r="7" spans="1:9" ht="15.75" thickBot="1">
      <c r="A7" s="18"/>
      <c r="B7" s="27"/>
      <c r="C7" s="46">
        <v>2014</v>
      </c>
      <c r="D7" s="46"/>
      <c r="E7" s="46"/>
      <c r="F7" s="27"/>
      <c r="G7" s="46">
        <v>2013</v>
      </c>
      <c r="H7" s="46"/>
      <c r="I7" s="46"/>
    </row>
    <row r="8" spans="1:9">
      <c r="A8" s="18"/>
      <c r="B8" s="48" t="s">
        <v>319</v>
      </c>
      <c r="C8" s="49" t="s">
        <v>276</v>
      </c>
      <c r="D8" s="51">
        <v>838</v>
      </c>
      <c r="E8" s="53"/>
      <c r="F8" s="53"/>
      <c r="G8" s="55" t="s">
        <v>276</v>
      </c>
      <c r="H8" s="57">
        <v>968.1</v>
      </c>
      <c r="I8" s="53"/>
    </row>
    <row r="9" spans="1:9">
      <c r="A9" s="18"/>
      <c r="B9" s="47"/>
      <c r="C9" s="50"/>
      <c r="D9" s="52"/>
      <c r="E9" s="54"/>
      <c r="F9" s="54"/>
      <c r="G9" s="56"/>
      <c r="H9" s="58"/>
      <c r="I9" s="54"/>
    </row>
    <row r="10" spans="1:9">
      <c r="A10" s="18"/>
      <c r="B10" s="59" t="s">
        <v>320</v>
      </c>
      <c r="C10" s="87">
        <v>1715.4</v>
      </c>
      <c r="D10" s="87"/>
      <c r="E10" s="62"/>
      <c r="F10" s="62"/>
      <c r="G10" s="88">
        <v>1868.3</v>
      </c>
      <c r="H10" s="88"/>
      <c r="I10" s="62"/>
    </row>
    <row r="11" spans="1:9">
      <c r="A11" s="18"/>
      <c r="B11" s="59"/>
      <c r="C11" s="87"/>
      <c r="D11" s="87"/>
      <c r="E11" s="62"/>
      <c r="F11" s="62"/>
      <c r="G11" s="88"/>
      <c r="H11" s="88"/>
      <c r="I11" s="62"/>
    </row>
    <row r="12" spans="1:9">
      <c r="A12" s="18"/>
      <c r="B12" s="47" t="s">
        <v>321</v>
      </c>
      <c r="C12" s="68">
        <v>315</v>
      </c>
      <c r="D12" s="68"/>
      <c r="E12" s="70"/>
      <c r="F12" s="70"/>
      <c r="G12" s="74">
        <v>259</v>
      </c>
      <c r="H12" s="74"/>
      <c r="I12" s="70"/>
    </row>
    <row r="13" spans="1:9" ht="15.75" thickBot="1">
      <c r="A13" s="18"/>
      <c r="B13" s="47"/>
      <c r="C13" s="89"/>
      <c r="D13" s="89"/>
      <c r="E13" s="90"/>
      <c r="F13" s="90"/>
      <c r="G13" s="91"/>
      <c r="H13" s="91"/>
      <c r="I13" s="90"/>
    </row>
    <row r="14" spans="1:9">
      <c r="A14" s="18"/>
      <c r="B14" s="59" t="s">
        <v>322</v>
      </c>
      <c r="C14" s="92">
        <v>2868.4</v>
      </c>
      <c r="D14" s="92"/>
      <c r="E14" s="93"/>
      <c r="F14" s="93"/>
      <c r="G14" s="94">
        <v>3095.4</v>
      </c>
      <c r="H14" s="94"/>
      <c r="I14" s="93"/>
    </row>
    <row r="15" spans="1:9">
      <c r="A15" s="18"/>
      <c r="B15" s="59"/>
      <c r="C15" s="87"/>
      <c r="D15" s="87"/>
      <c r="E15" s="62"/>
      <c r="F15" s="62"/>
      <c r="G15" s="88"/>
      <c r="H15" s="88"/>
      <c r="I15" s="62"/>
    </row>
    <row r="16" spans="1:9" ht="15.75" thickBot="1">
      <c r="A16" s="18"/>
      <c r="B16" s="30" t="s">
        <v>323</v>
      </c>
      <c r="C16" s="89" t="s">
        <v>324</v>
      </c>
      <c r="D16" s="89"/>
      <c r="E16" s="83" t="s">
        <v>325</v>
      </c>
      <c r="F16" s="82"/>
      <c r="G16" s="91" t="s">
        <v>326</v>
      </c>
      <c r="H16" s="91"/>
      <c r="I16" s="84" t="s">
        <v>325</v>
      </c>
    </row>
    <row r="17" spans="1:9">
      <c r="A17" s="18"/>
      <c r="B17" s="59" t="s">
        <v>61</v>
      </c>
      <c r="C17" s="96" t="s">
        <v>276</v>
      </c>
      <c r="D17" s="92">
        <v>2740</v>
      </c>
      <c r="E17" s="93"/>
      <c r="F17" s="93"/>
      <c r="G17" s="100" t="s">
        <v>276</v>
      </c>
      <c r="H17" s="94">
        <v>2928.8</v>
      </c>
      <c r="I17" s="93"/>
    </row>
    <row r="18" spans="1:9" ht="15.75" thickBot="1">
      <c r="A18" s="18"/>
      <c r="B18" s="59"/>
      <c r="C18" s="97"/>
      <c r="D18" s="98"/>
      <c r="E18" s="99"/>
      <c r="F18" s="99"/>
      <c r="G18" s="101"/>
      <c r="H18" s="102"/>
      <c r="I18" s="99"/>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4"/>
  <sheetViews>
    <sheetView showGridLines="0" workbookViewId="0"/>
  </sheetViews>
  <sheetFormatPr defaultRowHeight="15"/>
  <cols>
    <col min="1" max="3" width="36.5703125" bestFit="1" customWidth="1"/>
    <col min="5" max="5" width="4.140625" bestFit="1" customWidth="1"/>
    <col min="7" max="7" width="5.28515625" customWidth="1"/>
    <col min="8" max="8" width="24.28515625" customWidth="1"/>
    <col min="9" max="9" width="10.85546875" customWidth="1"/>
    <col min="11" max="11" width="5.5703125" customWidth="1"/>
    <col min="12" max="12" width="23" customWidth="1"/>
    <col min="13" max="13" width="11.7109375" customWidth="1"/>
    <col min="15" max="15" width="2" bestFit="1" customWidth="1"/>
    <col min="16" max="16" width="6" bestFit="1" customWidth="1"/>
    <col min="19" max="19" width="2" bestFit="1" customWidth="1"/>
    <col min="20" max="20" width="7.7109375" bestFit="1" customWidth="1"/>
    <col min="21" max="21" width="1.5703125" bestFit="1" customWidth="1"/>
    <col min="23" max="23" width="2" bestFit="1" customWidth="1"/>
    <col min="24" max="24" width="8.140625" bestFit="1" customWidth="1"/>
  </cols>
  <sheetData>
    <row r="1" spans="1:25" ht="15" customHeight="1">
      <c r="A1" s="8" t="s">
        <v>1116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329</v>
      </c>
      <c r="B3" s="17"/>
      <c r="C3" s="17"/>
      <c r="D3" s="17"/>
      <c r="E3" s="17"/>
      <c r="F3" s="17"/>
      <c r="G3" s="17"/>
      <c r="H3" s="17"/>
      <c r="I3" s="17"/>
      <c r="J3" s="17"/>
      <c r="K3" s="17"/>
      <c r="L3" s="17"/>
      <c r="M3" s="17"/>
      <c r="N3" s="17"/>
      <c r="O3" s="17"/>
      <c r="P3" s="17"/>
      <c r="Q3" s="17"/>
      <c r="R3" s="17"/>
      <c r="S3" s="17"/>
      <c r="T3" s="17"/>
      <c r="U3" s="17"/>
      <c r="V3" s="17"/>
      <c r="W3" s="17"/>
      <c r="X3" s="17"/>
      <c r="Y3" s="17"/>
    </row>
    <row r="4" spans="1:25">
      <c r="A4" s="18" t="s">
        <v>1117</v>
      </c>
      <c r="B4" s="21" t="s">
        <v>414</v>
      </c>
      <c r="C4" s="21"/>
      <c r="D4" s="21"/>
      <c r="E4" s="21"/>
      <c r="F4" s="21"/>
      <c r="G4" s="21"/>
      <c r="H4" s="21"/>
      <c r="I4" s="21"/>
      <c r="J4" s="21"/>
      <c r="K4" s="21"/>
      <c r="L4" s="21"/>
      <c r="M4" s="21"/>
      <c r="N4" s="21"/>
      <c r="O4" s="21"/>
      <c r="P4" s="21"/>
      <c r="Q4" s="21"/>
      <c r="R4" s="21"/>
      <c r="S4" s="21"/>
      <c r="T4" s="21"/>
      <c r="U4" s="21"/>
      <c r="V4" s="21"/>
      <c r="W4" s="21"/>
      <c r="X4" s="21"/>
      <c r="Y4" s="21"/>
    </row>
    <row r="5" spans="1:25">
      <c r="A5" s="18"/>
      <c r="B5" s="45"/>
      <c r="C5" s="45"/>
      <c r="D5" s="45"/>
      <c r="E5" s="45"/>
      <c r="F5" s="45"/>
      <c r="G5" s="45"/>
      <c r="H5" s="45"/>
      <c r="I5" s="45"/>
      <c r="J5" s="45"/>
      <c r="K5" s="45"/>
      <c r="L5" s="45"/>
      <c r="M5" s="45"/>
      <c r="N5" s="45"/>
      <c r="O5" s="45"/>
      <c r="P5" s="45"/>
      <c r="Q5" s="45"/>
      <c r="R5" s="45"/>
      <c r="S5" s="45"/>
      <c r="T5" s="45"/>
      <c r="U5" s="45"/>
    </row>
    <row r="6" spans="1:25">
      <c r="A6" s="18"/>
      <c r="B6" s="14"/>
      <c r="C6" s="14"/>
      <c r="D6" s="14"/>
      <c r="E6" s="14"/>
      <c r="F6" s="14"/>
      <c r="G6" s="14"/>
      <c r="H6" s="14"/>
      <c r="I6" s="14"/>
      <c r="J6" s="14"/>
      <c r="K6" s="14"/>
      <c r="L6" s="14"/>
      <c r="M6" s="14"/>
      <c r="N6" s="14"/>
      <c r="O6" s="14"/>
      <c r="P6" s="14"/>
      <c r="Q6" s="14"/>
      <c r="R6" s="14"/>
      <c r="S6" s="14"/>
      <c r="T6" s="14"/>
      <c r="U6" s="14"/>
    </row>
    <row r="7" spans="1:25">
      <c r="A7" s="18"/>
      <c r="B7" s="22"/>
      <c r="C7" s="123" t="s">
        <v>415</v>
      </c>
      <c r="D7" s="123"/>
      <c r="E7" s="123"/>
      <c r="F7" s="123"/>
      <c r="G7" s="123"/>
      <c r="H7" s="123"/>
      <c r="I7" s="123"/>
      <c r="J7" s="123"/>
      <c r="K7" s="123"/>
      <c r="L7" s="123"/>
      <c r="M7" s="123"/>
      <c r="N7" s="123"/>
      <c r="O7" s="123"/>
      <c r="P7" s="123"/>
      <c r="Q7" s="123"/>
      <c r="R7" s="123"/>
      <c r="S7" s="123"/>
      <c r="T7" s="123"/>
      <c r="U7" s="123"/>
    </row>
    <row r="8" spans="1:25">
      <c r="A8" s="18"/>
      <c r="B8" s="77" t="s">
        <v>118</v>
      </c>
      <c r="C8" s="123" t="s">
        <v>105</v>
      </c>
      <c r="D8" s="123"/>
      <c r="E8" s="123"/>
      <c r="F8" s="62"/>
      <c r="G8" s="123" t="s">
        <v>416</v>
      </c>
      <c r="H8" s="123"/>
      <c r="I8" s="123"/>
      <c r="J8" s="62"/>
      <c r="K8" s="123" t="s">
        <v>418</v>
      </c>
      <c r="L8" s="123"/>
      <c r="M8" s="123"/>
      <c r="N8" s="62"/>
      <c r="O8" s="123" t="s">
        <v>420</v>
      </c>
      <c r="P8" s="123"/>
      <c r="Q8" s="123"/>
      <c r="R8" s="62"/>
      <c r="S8" s="123" t="s">
        <v>422</v>
      </c>
      <c r="T8" s="123"/>
      <c r="U8" s="123"/>
    </row>
    <row r="9" spans="1:25" ht="15.75" thickBot="1">
      <c r="A9" s="18"/>
      <c r="B9" s="144"/>
      <c r="C9" s="46"/>
      <c r="D9" s="46"/>
      <c r="E9" s="46"/>
      <c r="F9" s="63"/>
      <c r="G9" s="46" t="s">
        <v>417</v>
      </c>
      <c r="H9" s="46"/>
      <c r="I9" s="46"/>
      <c r="J9" s="63"/>
      <c r="K9" s="46" t="s">
        <v>419</v>
      </c>
      <c r="L9" s="46"/>
      <c r="M9" s="46"/>
      <c r="N9" s="63"/>
      <c r="O9" s="46" t="s">
        <v>421</v>
      </c>
      <c r="P9" s="46"/>
      <c r="Q9" s="46"/>
      <c r="R9" s="63"/>
      <c r="S9" s="46" t="s">
        <v>423</v>
      </c>
      <c r="T9" s="46"/>
      <c r="U9" s="46"/>
    </row>
    <row r="10" spans="1:25">
      <c r="A10" s="18"/>
      <c r="B10" s="55" t="s">
        <v>424</v>
      </c>
      <c r="C10" s="55" t="s">
        <v>276</v>
      </c>
      <c r="D10" s="133">
        <v>4872.8</v>
      </c>
      <c r="E10" s="53"/>
      <c r="F10" s="53"/>
      <c r="G10" s="55" t="s">
        <v>276</v>
      </c>
      <c r="H10" s="57">
        <v>955.4</v>
      </c>
      <c r="I10" s="53"/>
      <c r="J10" s="53"/>
      <c r="K10" s="55" t="s">
        <v>276</v>
      </c>
      <c r="L10" s="133">
        <v>3462.1</v>
      </c>
      <c r="M10" s="53"/>
      <c r="N10" s="53"/>
      <c r="O10" s="55" t="s">
        <v>276</v>
      </c>
      <c r="P10" s="57">
        <v>230.7</v>
      </c>
      <c r="Q10" s="53"/>
      <c r="R10" s="53"/>
      <c r="S10" s="55" t="s">
        <v>276</v>
      </c>
      <c r="T10" s="57">
        <v>224.6</v>
      </c>
      <c r="U10" s="53"/>
    </row>
    <row r="11" spans="1:25">
      <c r="A11" s="18"/>
      <c r="B11" s="72"/>
      <c r="C11" s="56"/>
      <c r="D11" s="145"/>
      <c r="E11" s="54"/>
      <c r="F11" s="70"/>
      <c r="G11" s="72"/>
      <c r="H11" s="74"/>
      <c r="I11" s="70"/>
      <c r="J11" s="70"/>
      <c r="K11" s="72"/>
      <c r="L11" s="131"/>
      <c r="M11" s="70"/>
      <c r="N11" s="70"/>
      <c r="O11" s="72"/>
      <c r="P11" s="74"/>
      <c r="Q11" s="70"/>
      <c r="R11" s="70"/>
      <c r="S11" s="72"/>
      <c r="T11" s="74"/>
      <c r="U11" s="70"/>
    </row>
    <row r="12" spans="1:25">
      <c r="A12" s="18" t="s">
        <v>1118</v>
      </c>
      <c r="B12" s="21" t="s">
        <v>337</v>
      </c>
      <c r="C12" s="21"/>
      <c r="D12" s="21"/>
      <c r="E12" s="21"/>
      <c r="F12" s="21"/>
      <c r="G12" s="21"/>
      <c r="H12" s="21"/>
      <c r="I12" s="21"/>
      <c r="J12" s="21"/>
      <c r="K12" s="21"/>
      <c r="L12" s="21"/>
      <c r="M12" s="21"/>
      <c r="N12" s="21"/>
      <c r="O12" s="21"/>
      <c r="P12" s="21"/>
      <c r="Q12" s="21"/>
      <c r="R12" s="21"/>
      <c r="S12" s="21"/>
      <c r="T12" s="21"/>
      <c r="U12" s="21"/>
      <c r="V12" s="21"/>
      <c r="W12" s="21"/>
      <c r="X12" s="21"/>
      <c r="Y12" s="21"/>
    </row>
    <row r="13" spans="1:25">
      <c r="A13" s="18"/>
      <c r="B13" s="45"/>
      <c r="C13" s="45"/>
      <c r="D13" s="45"/>
      <c r="E13" s="45"/>
      <c r="F13" s="45"/>
      <c r="G13" s="45"/>
      <c r="H13" s="45"/>
      <c r="I13" s="45"/>
      <c r="J13" s="45"/>
      <c r="K13" s="45"/>
      <c r="L13" s="45"/>
      <c r="M13" s="45"/>
    </row>
    <row r="14" spans="1:25">
      <c r="A14" s="18"/>
      <c r="B14" s="14"/>
      <c r="C14" s="14"/>
      <c r="D14" s="14"/>
      <c r="E14" s="14"/>
      <c r="F14" s="14"/>
      <c r="G14" s="14"/>
      <c r="H14" s="14"/>
      <c r="I14" s="14"/>
      <c r="J14" s="14"/>
      <c r="K14" s="14"/>
      <c r="L14" s="14"/>
      <c r="M14" s="14"/>
    </row>
    <row r="15" spans="1:25" ht="15.75" thickBot="1">
      <c r="A15" s="18"/>
      <c r="B15" s="27"/>
      <c r="C15" s="46">
        <v>2014</v>
      </c>
      <c r="D15" s="46"/>
      <c r="E15" s="46"/>
      <c r="F15" s="27"/>
      <c r="G15" s="46">
        <v>2013</v>
      </c>
      <c r="H15" s="46"/>
      <c r="I15" s="46"/>
      <c r="J15" s="27"/>
      <c r="K15" s="46">
        <v>2012</v>
      </c>
      <c r="L15" s="46"/>
      <c r="M15" s="46"/>
    </row>
    <row r="16" spans="1:25">
      <c r="A16" s="18"/>
      <c r="B16" s="30" t="s">
        <v>338</v>
      </c>
      <c r="C16" s="53"/>
      <c r="D16" s="53"/>
      <c r="E16" s="53"/>
      <c r="F16" s="35"/>
      <c r="G16" s="53"/>
      <c r="H16" s="53"/>
      <c r="I16" s="53"/>
      <c r="J16" s="35"/>
      <c r="K16" s="53"/>
      <c r="L16" s="53"/>
      <c r="M16" s="53"/>
    </row>
    <row r="17" spans="1:25">
      <c r="A17" s="18"/>
      <c r="B17" s="108" t="s">
        <v>339</v>
      </c>
      <c r="C17" s="95" t="s">
        <v>276</v>
      </c>
      <c r="D17" s="60">
        <v>156.9</v>
      </c>
      <c r="E17" s="62"/>
      <c r="F17" s="62"/>
      <c r="G17" s="77" t="s">
        <v>276</v>
      </c>
      <c r="H17" s="64" t="s">
        <v>340</v>
      </c>
      <c r="I17" s="109" t="s">
        <v>325</v>
      </c>
      <c r="J17" s="62"/>
      <c r="K17" s="77" t="s">
        <v>276</v>
      </c>
      <c r="L17" s="64">
        <v>51.5</v>
      </c>
      <c r="M17" s="62"/>
    </row>
    <row r="18" spans="1:25">
      <c r="A18" s="18"/>
      <c r="B18" s="108"/>
      <c r="C18" s="95"/>
      <c r="D18" s="60"/>
      <c r="E18" s="62"/>
      <c r="F18" s="62"/>
      <c r="G18" s="77"/>
      <c r="H18" s="64"/>
      <c r="I18" s="109"/>
      <c r="J18" s="62"/>
      <c r="K18" s="77"/>
      <c r="L18" s="64"/>
      <c r="M18" s="62"/>
    </row>
    <row r="19" spans="1:25">
      <c r="A19" s="18"/>
      <c r="B19" s="110" t="s">
        <v>341</v>
      </c>
      <c r="C19" s="68" t="s">
        <v>342</v>
      </c>
      <c r="D19" s="68"/>
      <c r="E19" s="111" t="s">
        <v>325</v>
      </c>
      <c r="F19" s="70"/>
      <c r="G19" s="74">
        <v>308.2</v>
      </c>
      <c r="H19" s="74"/>
      <c r="I19" s="70"/>
      <c r="J19" s="70"/>
      <c r="K19" s="74" t="s">
        <v>343</v>
      </c>
      <c r="L19" s="74"/>
      <c r="M19" s="112" t="s">
        <v>325</v>
      </c>
    </row>
    <row r="20" spans="1:25">
      <c r="A20" s="18"/>
      <c r="B20" s="110"/>
      <c r="C20" s="68"/>
      <c r="D20" s="68"/>
      <c r="E20" s="111"/>
      <c r="F20" s="70"/>
      <c r="G20" s="74"/>
      <c r="H20" s="74"/>
      <c r="I20" s="70"/>
      <c r="J20" s="70"/>
      <c r="K20" s="74"/>
      <c r="L20" s="74"/>
      <c r="M20" s="112"/>
    </row>
    <row r="21" spans="1:25">
      <c r="A21" s="18"/>
      <c r="B21" s="16" t="s">
        <v>344</v>
      </c>
      <c r="C21" s="62"/>
      <c r="D21" s="62"/>
      <c r="E21" s="62"/>
      <c r="F21" s="42"/>
      <c r="G21" s="62"/>
      <c r="H21" s="62"/>
      <c r="I21" s="62"/>
      <c r="J21" s="42"/>
      <c r="K21" s="62"/>
      <c r="L21" s="62"/>
      <c r="M21" s="62"/>
    </row>
    <row r="22" spans="1:25" ht="23.25" customHeight="1">
      <c r="A22" s="18"/>
      <c r="B22" s="110" t="s">
        <v>345</v>
      </c>
      <c r="C22" s="68">
        <v>129</v>
      </c>
      <c r="D22" s="68"/>
      <c r="E22" s="70"/>
      <c r="F22" s="70"/>
      <c r="G22" s="74" t="s">
        <v>292</v>
      </c>
      <c r="H22" s="74"/>
      <c r="I22" s="70"/>
      <c r="J22" s="70"/>
      <c r="K22" s="74" t="s">
        <v>292</v>
      </c>
      <c r="L22" s="74"/>
      <c r="M22" s="70"/>
    </row>
    <row r="23" spans="1:25">
      <c r="A23" s="18"/>
      <c r="B23" s="110"/>
      <c r="C23" s="68"/>
      <c r="D23" s="68"/>
      <c r="E23" s="70"/>
      <c r="F23" s="70"/>
      <c r="G23" s="74"/>
      <c r="H23" s="74"/>
      <c r="I23" s="70"/>
      <c r="J23" s="70"/>
      <c r="K23" s="74"/>
      <c r="L23" s="74"/>
      <c r="M23" s="70"/>
    </row>
    <row r="24" spans="1:25" ht="23.25" customHeight="1">
      <c r="A24" s="18"/>
      <c r="B24" s="108" t="s">
        <v>346</v>
      </c>
      <c r="C24" s="60">
        <v>9</v>
      </c>
      <c r="D24" s="60"/>
      <c r="E24" s="62"/>
      <c r="F24" s="62"/>
      <c r="G24" s="64">
        <v>9</v>
      </c>
      <c r="H24" s="64"/>
      <c r="I24" s="62"/>
      <c r="J24" s="62"/>
      <c r="K24" s="64">
        <v>9</v>
      </c>
      <c r="L24" s="64"/>
      <c r="M24" s="62"/>
    </row>
    <row r="25" spans="1:25">
      <c r="A25" s="18"/>
      <c r="B25" s="108"/>
      <c r="C25" s="60"/>
      <c r="D25" s="60"/>
      <c r="E25" s="62"/>
      <c r="F25" s="62"/>
      <c r="G25" s="64"/>
      <c r="H25" s="64"/>
      <c r="I25" s="62"/>
      <c r="J25" s="62"/>
      <c r="K25" s="64"/>
      <c r="L25" s="64"/>
      <c r="M25" s="62"/>
    </row>
    <row r="26" spans="1:25" ht="23.25" customHeight="1">
      <c r="A26" s="18"/>
      <c r="B26" s="110" t="s">
        <v>347</v>
      </c>
      <c r="C26" s="68" t="s">
        <v>348</v>
      </c>
      <c r="D26" s="68"/>
      <c r="E26" s="111" t="s">
        <v>325</v>
      </c>
      <c r="F26" s="70"/>
      <c r="G26" s="74">
        <v>15.4</v>
      </c>
      <c r="H26" s="74"/>
      <c r="I26" s="70"/>
      <c r="J26" s="70"/>
      <c r="K26" s="74" t="s">
        <v>349</v>
      </c>
      <c r="L26" s="74"/>
      <c r="M26" s="112" t="s">
        <v>325</v>
      </c>
    </row>
    <row r="27" spans="1:25">
      <c r="A27" s="18"/>
      <c r="B27" s="110"/>
      <c r="C27" s="68"/>
      <c r="D27" s="68"/>
      <c r="E27" s="111"/>
      <c r="F27" s="70"/>
      <c r="G27" s="74"/>
      <c r="H27" s="74"/>
      <c r="I27" s="70"/>
      <c r="J27" s="70"/>
      <c r="K27" s="74"/>
      <c r="L27" s="74"/>
      <c r="M27" s="112"/>
    </row>
    <row r="28" spans="1:25">
      <c r="A28" s="18"/>
      <c r="B28" s="108" t="s">
        <v>350</v>
      </c>
      <c r="C28" s="60">
        <v>3.4</v>
      </c>
      <c r="D28" s="60"/>
      <c r="E28" s="62"/>
      <c r="F28" s="62"/>
      <c r="G28" s="64" t="s">
        <v>292</v>
      </c>
      <c r="H28" s="64"/>
      <c r="I28" s="62"/>
      <c r="J28" s="62"/>
      <c r="K28" s="64" t="s">
        <v>292</v>
      </c>
      <c r="L28" s="64"/>
      <c r="M28" s="62"/>
    </row>
    <row r="29" spans="1:25">
      <c r="A29" s="18"/>
      <c r="B29" s="108"/>
      <c r="C29" s="60"/>
      <c r="D29" s="60"/>
      <c r="E29" s="62"/>
      <c r="F29" s="62"/>
      <c r="G29" s="64"/>
      <c r="H29" s="64"/>
      <c r="I29" s="62"/>
      <c r="J29" s="62"/>
      <c r="K29" s="64"/>
      <c r="L29" s="64"/>
      <c r="M29" s="62"/>
    </row>
    <row r="30" spans="1:25">
      <c r="A30" s="18"/>
      <c r="B30" s="14"/>
      <c r="C30" s="14"/>
    </row>
    <row r="31" spans="1:25" ht="78.75">
      <c r="A31" s="18"/>
      <c r="B31" s="113" t="s">
        <v>351</v>
      </c>
      <c r="C31" s="114" t="s">
        <v>352</v>
      </c>
    </row>
    <row r="32" spans="1:25">
      <c r="A32" s="18" t="s">
        <v>1119</v>
      </c>
      <c r="B32" s="21" t="s">
        <v>363</v>
      </c>
      <c r="C32" s="21"/>
      <c r="D32" s="21"/>
      <c r="E32" s="21"/>
      <c r="F32" s="21"/>
      <c r="G32" s="21"/>
      <c r="H32" s="21"/>
      <c r="I32" s="21"/>
      <c r="J32" s="21"/>
      <c r="K32" s="21"/>
      <c r="L32" s="21"/>
      <c r="M32" s="21"/>
      <c r="N32" s="21"/>
      <c r="O32" s="21"/>
      <c r="P32" s="21"/>
      <c r="Q32" s="21"/>
      <c r="R32" s="21"/>
      <c r="S32" s="21"/>
      <c r="T32" s="21"/>
      <c r="U32" s="21"/>
      <c r="V32" s="21"/>
      <c r="W32" s="21"/>
      <c r="X32" s="21"/>
      <c r="Y32" s="21"/>
    </row>
    <row r="33" spans="1:25">
      <c r="A33" s="18"/>
      <c r="B33" s="45"/>
      <c r="C33" s="45"/>
      <c r="D33" s="45"/>
      <c r="E33" s="45"/>
      <c r="F33" s="45"/>
      <c r="G33" s="45"/>
      <c r="H33" s="45"/>
      <c r="I33" s="45"/>
      <c r="J33" s="45"/>
      <c r="K33" s="45"/>
      <c r="L33" s="45"/>
      <c r="M33" s="45"/>
      <c r="N33" s="45"/>
      <c r="O33" s="45"/>
      <c r="P33" s="45"/>
      <c r="Q33" s="45"/>
      <c r="R33" s="45"/>
      <c r="S33" s="45"/>
      <c r="T33" s="45"/>
      <c r="U33" s="45"/>
      <c r="V33" s="45"/>
      <c r="W33" s="45"/>
      <c r="X33" s="45"/>
      <c r="Y33" s="45"/>
    </row>
    <row r="34" spans="1:25">
      <c r="A34" s="18"/>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ht="15.75" thickBot="1">
      <c r="A35" s="18"/>
      <c r="B35" s="115"/>
      <c r="C35" s="120"/>
      <c r="D35" s="120"/>
      <c r="E35" s="120"/>
      <c r="F35" s="42"/>
      <c r="G35" s="120"/>
      <c r="H35" s="120"/>
      <c r="I35" s="120"/>
      <c r="J35" s="42"/>
      <c r="K35" s="46" t="s">
        <v>364</v>
      </c>
      <c r="L35" s="46"/>
      <c r="M35" s="46"/>
      <c r="N35" s="46"/>
      <c r="O35" s="46"/>
      <c r="P35" s="46"/>
      <c r="Q35" s="46"/>
      <c r="R35" s="46"/>
      <c r="S35" s="46"/>
      <c r="T35" s="46"/>
      <c r="U35" s="46"/>
      <c r="V35" s="42"/>
      <c r="W35" s="120"/>
      <c r="X35" s="120"/>
      <c r="Y35" s="120"/>
    </row>
    <row r="36" spans="1:25">
      <c r="A36" s="18"/>
      <c r="B36" s="121" t="s">
        <v>365</v>
      </c>
      <c r="C36" s="123" t="s">
        <v>366</v>
      </c>
      <c r="D36" s="123"/>
      <c r="E36" s="123"/>
      <c r="F36" s="62"/>
      <c r="G36" s="123" t="s">
        <v>368</v>
      </c>
      <c r="H36" s="123"/>
      <c r="I36" s="123"/>
      <c r="J36" s="62"/>
      <c r="K36" s="126" t="s">
        <v>370</v>
      </c>
      <c r="L36" s="126"/>
      <c r="M36" s="126"/>
      <c r="N36" s="93"/>
      <c r="O36" s="126" t="s">
        <v>372</v>
      </c>
      <c r="P36" s="126"/>
      <c r="Q36" s="126"/>
      <c r="R36" s="93"/>
      <c r="S36" s="126" t="s">
        <v>372</v>
      </c>
      <c r="T36" s="126"/>
      <c r="U36" s="126"/>
      <c r="V36" s="62"/>
      <c r="W36" s="123" t="s">
        <v>379</v>
      </c>
      <c r="X36" s="123"/>
      <c r="Y36" s="123"/>
    </row>
    <row r="37" spans="1:25">
      <c r="A37" s="18"/>
      <c r="B37" s="121"/>
      <c r="C37" s="123" t="s">
        <v>367</v>
      </c>
      <c r="D37" s="123"/>
      <c r="E37" s="123"/>
      <c r="F37" s="62"/>
      <c r="G37" s="123" t="s">
        <v>369</v>
      </c>
      <c r="H37" s="123"/>
      <c r="I37" s="123"/>
      <c r="J37" s="62"/>
      <c r="K37" s="125" t="s">
        <v>371</v>
      </c>
      <c r="L37" s="125"/>
      <c r="M37" s="125"/>
      <c r="N37" s="62"/>
      <c r="O37" s="125" t="s">
        <v>373</v>
      </c>
      <c r="P37" s="125"/>
      <c r="Q37" s="125"/>
      <c r="R37" s="62"/>
      <c r="S37" s="125" t="s">
        <v>377</v>
      </c>
      <c r="T37" s="125"/>
      <c r="U37" s="125"/>
      <c r="V37" s="62"/>
      <c r="W37" s="123" t="s">
        <v>380</v>
      </c>
      <c r="X37" s="123"/>
      <c r="Y37" s="123"/>
    </row>
    <row r="38" spans="1:25">
      <c r="A38" s="18"/>
      <c r="B38" s="121"/>
      <c r="C38" s="17"/>
      <c r="D38" s="17"/>
      <c r="E38" s="17"/>
      <c r="F38" s="62"/>
      <c r="G38" s="17"/>
      <c r="H38" s="17"/>
      <c r="I38" s="17"/>
      <c r="J38" s="62"/>
      <c r="K38" s="17"/>
      <c r="L38" s="17"/>
      <c r="M38" s="17"/>
      <c r="N38" s="62"/>
      <c r="O38" s="125" t="s">
        <v>374</v>
      </c>
      <c r="P38" s="125"/>
      <c r="Q38" s="125"/>
      <c r="R38" s="62"/>
      <c r="S38" s="125" t="s">
        <v>375</v>
      </c>
      <c r="T38" s="125"/>
      <c r="U38" s="125"/>
      <c r="V38" s="62"/>
      <c r="W38" s="17"/>
      <c r="X38" s="17"/>
      <c r="Y38" s="17"/>
    </row>
    <row r="39" spans="1:25">
      <c r="A39" s="18"/>
      <c r="B39" s="121"/>
      <c r="C39" s="17"/>
      <c r="D39" s="17"/>
      <c r="E39" s="17"/>
      <c r="F39" s="62"/>
      <c r="G39" s="17"/>
      <c r="H39" s="17"/>
      <c r="I39" s="17"/>
      <c r="J39" s="62"/>
      <c r="K39" s="17"/>
      <c r="L39" s="17"/>
      <c r="M39" s="17"/>
      <c r="N39" s="62"/>
      <c r="O39" s="125" t="s">
        <v>375</v>
      </c>
      <c r="P39" s="125"/>
      <c r="Q39" s="125"/>
      <c r="R39" s="62"/>
      <c r="S39" s="125" t="s">
        <v>378</v>
      </c>
      <c r="T39" s="125"/>
      <c r="U39" s="125"/>
      <c r="V39" s="62"/>
      <c r="W39" s="17"/>
      <c r="X39" s="17"/>
      <c r="Y39" s="17"/>
    </row>
    <row r="40" spans="1:25" ht="15.75" thickBot="1">
      <c r="A40" s="18"/>
      <c r="B40" s="122"/>
      <c r="C40" s="124"/>
      <c r="D40" s="124"/>
      <c r="E40" s="124"/>
      <c r="F40" s="63"/>
      <c r="G40" s="124"/>
      <c r="H40" s="124"/>
      <c r="I40" s="124"/>
      <c r="J40" s="63"/>
      <c r="K40" s="124"/>
      <c r="L40" s="124"/>
      <c r="M40" s="124"/>
      <c r="N40" s="63"/>
      <c r="O40" s="127" t="s">
        <v>376</v>
      </c>
      <c r="P40" s="127"/>
      <c r="Q40" s="127"/>
      <c r="R40" s="63"/>
      <c r="S40" s="124"/>
      <c r="T40" s="124"/>
      <c r="U40" s="124"/>
      <c r="V40" s="63"/>
      <c r="W40" s="124"/>
      <c r="X40" s="124"/>
      <c r="Y40" s="124"/>
    </row>
    <row r="41" spans="1:25">
      <c r="A41" s="18"/>
      <c r="B41" s="117">
        <v>42004</v>
      </c>
      <c r="C41" s="53"/>
      <c r="D41" s="53"/>
      <c r="E41" s="53"/>
      <c r="F41" s="35"/>
      <c r="G41" s="53"/>
      <c r="H41" s="53"/>
      <c r="I41" s="53"/>
      <c r="J41" s="35"/>
      <c r="K41" s="53"/>
      <c r="L41" s="53"/>
      <c r="M41" s="53"/>
      <c r="N41" s="35"/>
      <c r="O41" s="53"/>
      <c r="P41" s="53"/>
      <c r="Q41" s="53"/>
      <c r="R41" s="35"/>
      <c r="S41" s="53"/>
      <c r="T41" s="53"/>
      <c r="U41" s="53"/>
      <c r="V41" s="35"/>
      <c r="W41" s="53"/>
      <c r="X41" s="53"/>
      <c r="Y41" s="53"/>
    </row>
    <row r="42" spans="1:25">
      <c r="A42" s="18"/>
      <c r="B42" s="59" t="s">
        <v>184</v>
      </c>
      <c r="C42" s="95" t="s">
        <v>276</v>
      </c>
      <c r="D42" s="87">
        <v>2443.5</v>
      </c>
      <c r="E42" s="62"/>
      <c r="F42" s="62"/>
      <c r="G42" s="95" t="s">
        <v>276</v>
      </c>
      <c r="H42" s="87">
        <v>2443.5</v>
      </c>
      <c r="I42" s="62"/>
      <c r="J42" s="62"/>
      <c r="K42" s="95" t="s">
        <v>276</v>
      </c>
      <c r="L42" s="87">
        <v>2415.5</v>
      </c>
      <c r="M42" s="62"/>
      <c r="N42" s="62"/>
      <c r="O42" s="95" t="s">
        <v>276</v>
      </c>
      <c r="P42" s="60">
        <v>28</v>
      </c>
      <c r="Q42" s="62"/>
      <c r="R42" s="62"/>
      <c r="S42" s="95" t="s">
        <v>276</v>
      </c>
      <c r="T42" s="60" t="s">
        <v>292</v>
      </c>
      <c r="U42" s="62"/>
      <c r="V42" s="62"/>
      <c r="W42" s="95" t="s">
        <v>276</v>
      </c>
      <c r="X42" s="87">
        <v>2443.5</v>
      </c>
      <c r="Y42" s="62"/>
    </row>
    <row r="43" spans="1:25" ht="15.75" thickBot="1">
      <c r="A43" s="18"/>
      <c r="B43" s="59"/>
      <c r="C43" s="97"/>
      <c r="D43" s="98"/>
      <c r="E43" s="99"/>
      <c r="F43" s="99"/>
      <c r="G43" s="97"/>
      <c r="H43" s="98"/>
      <c r="I43" s="99"/>
      <c r="J43" s="62"/>
      <c r="K43" s="95"/>
      <c r="L43" s="87"/>
      <c r="M43" s="62"/>
      <c r="N43" s="62"/>
      <c r="O43" s="95"/>
      <c r="P43" s="60"/>
      <c r="Q43" s="62"/>
      <c r="R43" s="62"/>
      <c r="S43" s="95"/>
      <c r="T43" s="60"/>
      <c r="U43" s="62"/>
      <c r="V43" s="62"/>
      <c r="W43" s="95"/>
      <c r="X43" s="87"/>
      <c r="Y43" s="62"/>
    </row>
    <row r="44" spans="1:25" ht="15.75" thickTop="1">
      <c r="A44" s="18"/>
      <c r="B44" s="37" t="s">
        <v>381</v>
      </c>
      <c r="C44" s="128"/>
      <c r="D44" s="128"/>
      <c r="E44" s="128"/>
      <c r="F44" s="35"/>
      <c r="G44" s="128"/>
      <c r="H44" s="128"/>
      <c r="I44" s="128"/>
      <c r="J44" s="35"/>
      <c r="K44" s="70"/>
      <c r="L44" s="70"/>
      <c r="M44" s="70"/>
      <c r="N44" s="35"/>
      <c r="O44" s="70"/>
      <c r="P44" s="70"/>
      <c r="Q44" s="70"/>
      <c r="R44" s="35"/>
      <c r="S44" s="70"/>
      <c r="T44" s="70"/>
      <c r="U44" s="70"/>
      <c r="V44" s="35"/>
      <c r="W44" s="70"/>
      <c r="X44" s="70"/>
      <c r="Y44" s="70"/>
    </row>
    <row r="45" spans="1:25">
      <c r="A45" s="18"/>
      <c r="B45" s="108" t="s">
        <v>382</v>
      </c>
      <c r="C45" s="95" t="s">
        <v>276</v>
      </c>
      <c r="D45" s="60">
        <v>185.5</v>
      </c>
      <c r="E45" s="62"/>
      <c r="F45" s="62"/>
      <c r="G45" s="95" t="s">
        <v>276</v>
      </c>
      <c r="H45" s="60">
        <v>185.6</v>
      </c>
      <c r="I45" s="62"/>
      <c r="J45" s="62"/>
      <c r="K45" s="95" t="s">
        <v>276</v>
      </c>
      <c r="L45" s="60">
        <v>156.5</v>
      </c>
      <c r="M45" s="62"/>
      <c r="N45" s="62"/>
      <c r="O45" s="95" t="s">
        <v>276</v>
      </c>
      <c r="P45" s="60">
        <v>29</v>
      </c>
      <c r="Q45" s="62"/>
      <c r="R45" s="62"/>
      <c r="S45" s="129" t="s">
        <v>276</v>
      </c>
      <c r="T45" s="130" t="s">
        <v>292</v>
      </c>
      <c r="U45" s="62"/>
      <c r="V45" s="62"/>
      <c r="W45" s="95" t="s">
        <v>276</v>
      </c>
      <c r="X45" s="60">
        <v>185.5</v>
      </c>
      <c r="Y45" s="62"/>
    </row>
    <row r="46" spans="1:25">
      <c r="A46" s="18"/>
      <c r="B46" s="108"/>
      <c r="C46" s="95"/>
      <c r="D46" s="60"/>
      <c r="E46" s="62"/>
      <c r="F46" s="62"/>
      <c r="G46" s="95"/>
      <c r="H46" s="60"/>
      <c r="I46" s="62"/>
      <c r="J46" s="62"/>
      <c r="K46" s="95"/>
      <c r="L46" s="60"/>
      <c r="M46" s="62"/>
      <c r="N46" s="62"/>
      <c r="O46" s="95"/>
      <c r="P46" s="60"/>
      <c r="Q46" s="62"/>
      <c r="R46" s="62"/>
      <c r="S46" s="129"/>
      <c r="T46" s="130"/>
      <c r="U46" s="62"/>
      <c r="V46" s="62"/>
      <c r="W46" s="95"/>
      <c r="X46" s="60"/>
      <c r="Y46" s="62"/>
    </row>
    <row r="47" spans="1:25">
      <c r="A47" s="18"/>
      <c r="B47" s="110" t="s">
        <v>383</v>
      </c>
      <c r="C47" s="68">
        <v>767.4</v>
      </c>
      <c r="D47" s="68"/>
      <c r="E47" s="70"/>
      <c r="F47" s="70"/>
      <c r="G47" s="68">
        <v>766.7</v>
      </c>
      <c r="H47" s="68"/>
      <c r="I47" s="70"/>
      <c r="J47" s="70"/>
      <c r="K47" s="68" t="s">
        <v>292</v>
      </c>
      <c r="L47" s="68"/>
      <c r="M47" s="70"/>
      <c r="N47" s="70"/>
      <c r="O47" s="68">
        <v>767.4</v>
      </c>
      <c r="P47" s="68"/>
      <c r="Q47" s="70"/>
      <c r="R47" s="70"/>
      <c r="S47" s="68" t="s">
        <v>292</v>
      </c>
      <c r="T47" s="68"/>
      <c r="U47" s="70"/>
      <c r="V47" s="70"/>
      <c r="W47" s="68">
        <v>767.4</v>
      </c>
      <c r="X47" s="68"/>
      <c r="Y47" s="70"/>
    </row>
    <row r="48" spans="1:25">
      <c r="A48" s="18"/>
      <c r="B48" s="110"/>
      <c r="C48" s="68"/>
      <c r="D48" s="68"/>
      <c r="E48" s="70"/>
      <c r="F48" s="70"/>
      <c r="G48" s="68"/>
      <c r="H48" s="68"/>
      <c r="I48" s="70"/>
      <c r="J48" s="70"/>
      <c r="K48" s="68"/>
      <c r="L48" s="68"/>
      <c r="M48" s="70"/>
      <c r="N48" s="70"/>
      <c r="O48" s="68"/>
      <c r="P48" s="68"/>
      <c r="Q48" s="70"/>
      <c r="R48" s="70"/>
      <c r="S48" s="68"/>
      <c r="T48" s="68"/>
      <c r="U48" s="70"/>
      <c r="V48" s="70"/>
      <c r="W48" s="68"/>
      <c r="X48" s="68"/>
      <c r="Y48" s="70"/>
    </row>
    <row r="49" spans="1:25">
      <c r="A49" s="18"/>
      <c r="B49" s="108" t="s">
        <v>384</v>
      </c>
      <c r="C49" s="60">
        <v>2.5</v>
      </c>
      <c r="D49" s="60"/>
      <c r="E49" s="62"/>
      <c r="F49" s="62"/>
      <c r="G49" s="60">
        <v>2.5</v>
      </c>
      <c r="H49" s="60"/>
      <c r="I49" s="62"/>
      <c r="J49" s="62"/>
      <c r="K49" s="60" t="s">
        <v>292</v>
      </c>
      <c r="L49" s="60"/>
      <c r="M49" s="62"/>
      <c r="N49" s="62"/>
      <c r="O49" s="60">
        <v>2.5</v>
      </c>
      <c r="P49" s="60"/>
      <c r="Q49" s="62"/>
      <c r="R49" s="62"/>
      <c r="S49" s="60" t="s">
        <v>292</v>
      </c>
      <c r="T49" s="60"/>
      <c r="U49" s="62"/>
      <c r="V49" s="62"/>
      <c r="W49" s="60">
        <v>2.5</v>
      </c>
      <c r="X49" s="60"/>
      <c r="Y49" s="62"/>
    </row>
    <row r="50" spans="1:25" ht="15.75" thickBot="1">
      <c r="A50" s="18"/>
      <c r="B50" s="108"/>
      <c r="C50" s="61"/>
      <c r="D50" s="61"/>
      <c r="E50" s="63"/>
      <c r="F50" s="63"/>
      <c r="G50" s="61"/>
      <c r="H50" s="61"/>
      <c r="I50" s="63"/>
      <c r="J50" s="62"/>
      <c r="K50" s="60"/>
      <c r="L50" s="60"/>
      <c r="M50" s="62"/>
      <c r="N50" s="62"/>
      <c r="O50" s="60"/>
      <c r="P50" s="60"/>
      <c r="Q50" s="62"/>
      <c r="R50" s="62"/>
      <c r="S50" s="60"/>
      <c r="T50" s="60"/>
      <c r="U50" s="62"/>
      <c r="V50" s="62"/>
      <c r="W50" s="60"/>
      <c r="X50" s="60"/>
      <c r="Y50" s="62"/>
    </row>
    <row r="51" spans="1:25">
      <c r="A51" s="18"/>
      <c r="B51" s="110" t="s">
        <v>58</v>
      </c>
      <c r="C51" s="49" t="s">
        <v>276</v>
      </c>
      <c r="D51" s="51">
        <v>955.4</v>
      </c>
      <c r="E51" s="53"/>
      <c r="F51" s="53"/>
      <c r="G51" s="49" t="s">
        <v>276</v>
      </c>
      <c r="H51" s="51">
        <v>954.8</v>
      </c>
      <c r="I51" s="53"/>
      <c r="J51" s="70"/>
      <c r="K51" s="70"/>
      <c r="L51" s="70"/>
      <c r="M51" s="70"/>
      <c r="N51" s="70"/>
      <c r="O51" s="70"/>
      <c r="P51" s="70"/>
      <c r="Q51" s="70"/>
      <c r="R51" s="70"/>
      <c r="S51" s="70"/>
      <c r="T51" s="70"/>
      <c r="U51" s="70"/>
      <c r="V51" s="70"/>
      <c r="W51" s="70"/>
      <c r="X51" s="70"/>
      <c r="Y51" s="70"/>
    </row>
    <row r="52" spans="1:25" ht="15.75" thickBot="1">
      <c r="A52" s="18"/>
      <c r="B52" s="110"/>
      <c r="C52" s="67"/>
      <c r="D52" s="69"/>
      <c r="E52" s="71"/>
      <c r="F52" s="71"/>
      <c r="G52" s="67"/>
      <c r="H52" s="69"/>
      <c r="I52" s="71"/>
      <c r="J52" s="70"/>
      <c r="K52" s="70"/>
      <c r="L52" s="70"/>
      <c r="M52" s="70"/>
      <c r="N52" s="70"/>
      <c r="O52" s="70"/>
      <c r="P52" s="70"/>
      <c r="Q52" s="70"/>
      <c r="R52" s="70"/>
      <c r="S52" s="70"/>
      <c r="T52" s="70"/>
      <c r="U52" s="70"/>
      <c r="V52" s="70"/>
      <c r="W52" s="70"/>
      <c r="X52" s="70"/>
      <c r="Y52" s="70"/>
    </row>
    <row r="53" spans="1:25" ht="15.75" thickTop="1">
      <c r="A53" s="18"/>
      <c r="B53" s="77" t="s">
        <v>385</v>
      </c>
      <c r="C53" s="77"/>
      <c r="D53" s="77"/>
      <c r="E53" s="77"/>
      <c r="F53" s="77"/>
      <c r="G53" s="77"/>
      <c r="H53" s="77"/>
      <c r="I53" s="77"/>
      <c r="J53" s="77"/>
      <c r="K53" s="77"/>
      <c r="L53" s="77"/>
      <c r="M53" s="77"/>
      <c r="N53" s="77"/>
      <c r="O53" s="77"/>
      <c r="P53" s="77"/>
      <c r="Q53" s="77"/>
      <c r="R53" s="77"/>
      <c r="S53" s="77"/>
      <c r="T53" s="77"/>
      <c r="U53" s="77"/>
      <c r="V53" s="77"/>
      <c r="W53" s="77"/>
      <c r="X53" s="77"/>
      <c r="Y53" s="77"/>
    </row>
    <row r="54" spans="1:25">
      <c r="A54" s="18"/>
      <c r="B54" s="110" t="s">
        <v>382</v>
      </c>
      <c r="C54" s="66" t="s">
        <v>276</v>
      </c>
      <c r="D54" s="68">
        <v>756.7</v>
      </c>
      <c r="E54" s="70"/>
      <c r="F54" s="70"/>
      <c r="G54" s="66" t="s">
        <v>276</v>
      </c>
      <c r="H54" s="68">
        <v>757.5</v>
      </c>
      <c r="I54" s="70"/>
      <c r="J54" s="70"/>
      <c r="K54" s="66" t="s">
        <v>276</v>
      </c>
      <c r="L54" s="68">
        <v>747.5</v>
      </c>
      <c r="M54" s="70"/>
      <c r="N54" s="70"/>
      <c r="O54" s="66" t="s">
        <v>276</v>
      </c>
      <c r="P54" s="68">
        <v>9.1999999999999993</v>
      </c>
      <c r="Q54" s="70"/>
      <c r="R54" s="70"/>
      <c r="S54" s="66" t="s">
        <v>276</v>
      </c>
      <c r="T54" s="68" t="s">
        <v>292</v>
      </c>
      <c r="U54" s="70"/>
      <c r="V54" s="70"/>
      <c r="W54" s="66" t="s">
        <v>276</v>
      </c>
      <c r="X54" s="68">
        <v>756.7</v>
      </c>
      <c r="Y54" s="70"/>
    </row>
    <row r="55" spans="1:25">
      <c r="A55" s="18"/>
      <c r="B55" s="110"/>
      <c r="C55" s="66"/>
      <c r="D55" s="68"/>
      <c r="E55" s="70"/>
      <c r="F55" s="70"/>
      <c r="G55" s="66"/>
      <c r="H55" s="68"/>
      <c r="I55" s="70"/>
      <c r="J55" s="70"/>
      <c r="K55" s="66"/>
      <c r="L55" s="68"/>
      <c r="M55" s="70"/>
      <c r="N55" s="70"/>
      <c r="O55" s="66"/>
      <c r="P55" s="68"/>
      <c r="Q55" s="70"/>
      <c r="R55" s="70"/>
      <c r="S55" s="66"/>
      <c r="T55" s="68"/>
      <c r="U55" s="70"/>
      <c r="V55" s="70"/>
      <c r="W55" s="66"/>
      <c r="X55" s="68"/>
      <c r="Y55" s="70"/>
    </row>
    <row r="56" spans="1:25">
      <c r="A56" s="18"/>
      <c r="B56" s="108" t="s">
        <v>383</v>
      </c>
      <c r="C56" s="87">
        <v>2462.6999999999998</v>
      </c>
      <c r="D56" s="87"/>
      <c r="E56" s="62"/>
      <c r="F56" s="62"/>
      <c r="G56" s="87">
        <v>2468.9</v>
      </c>
      <c r="H56" s="87"/>
      <c r="I56" s="62"/>
      <c r="J56" s="62"/>
      <c r="K56" s="60" t="s">
        <v>292</v>
      </c>
      <c r="L56" s="60"/>
      <c r="M56" s="62"/>
      <c r="N56" s="62"/>
      <c r="O56" s="87">
        <v>2462.6999999999998</v>
      </c>
      <c r="P56" s="87"/>
      <c r="Q56" s="62"/>
      <c r="R56" s="62"/>
      <c r="S56" s="60" t="s">
        <v>292</v>
      </c>
      <c r="T56" s="60"/>
      <c r="U56" s="62"/>
      <c r="V56" s="62"/>
      <c r="W56" s="87">
        <v>2462.6999999999998</v>
      </c>
      <c r="X56" s="87"/>
      <c r="Y56" s="62"/>
    </row>
    <row r="57" spans="1:25">
      <c r="A57" s="18"/>
      <c r="B57" s="108"/>
      <c r="C57" s="87"/>
      <c r="D57" s="87"/>
      <c r="E57" s="62"/>
      <c r="F57" s="62"/>
      <c r="G57" s="87"/>
      <c r="H57" s="87"/>
      <c r="I57" s="62"/>
      <c r="J57" s="62"/>
      <c r="K57" s="60"/>
      <c r="L57" s="60"/>
      <c r="M57" s="62"/>
      <c r="N57" s="62"/>
      <c r="O57" s="87"/>
      <c r="P57" s="87"/>
      <c r="Q57" s="62"/>
      <c r="R57" s="62"/>
      <c r="S57" s="60"/>
      <c r="T57" s="60"/>
      <c r="U57" s="62"/>
      <c r="V57" s="62"/>
      <c r="W57" s="87"/>
      <c r="X57" s="87"/>
      <c r="Y57" s="62"/>
    </row>
    <row r="58" spans="1:25">
      <c r="A58" s="18"/>
      <c r="B58" s="110" t="s">
        <v>386</v>
      </c>
      <c r="C58" s="68">
        <v>217</v>
      </c>
      <c r="D58" s="68"/>
      <c r="E58" s="70"/>
      <c r="F58" s="70"/>
      <c r="G58" s="68">
        <v>217.6</v>
      </c>
      <c r="H58" s="68"/>
      <c r="I58" s="70"/>
      <c r="J58" s="70"/>
      <c r="K58" s="68" t="s">
        <v>292</v>
      </c>
      <c r="L58" s="68"/>
      <c r="M58" s="70"/>
      <c r="N58" s="70"/>
      <c r="O58" s="68">
        <v>217</v>
      </c>
      <c r="P58" s="68"/>
      <c r="Q58" s="70"/>
      <c r="R58" s="70"/>
      <c r="S58" s="68" t="s">
        <v>292</v>
      </c>
      <c r="T58" s="68"/>
      <c r="U58" s="70"/>
      <c r="V58" s="70"/>
      <c r="W58" s="68">
        <v>217</v>
      </c>
      <c r="X58" s="68"/>
      <c r="Y58" s="70"/>
    </row>
    <row r="59" spans="1:25">
      <c r="A59" s="18"/>
      <c r="B59" s="110"/>
      <c r="C59" s="68"/>
      <c r="D59" s="68"/>
      <c r="E59" s="70"/>
      <c r="F59" s="70"/>
      <c r="G59" s="68"/>
      <c r="H59" s="68"/>
      <c r="I59" s="70"/>
      <c r="J59" s="70"/>
      <c r="K59" s="68"/>
      <c r="L59" s="68"/>
      <c r="M59" s="70"/>
      <c r="N59" s="70"/>
      <c r="O59" s="68"/>
      <c r="P59" s="68"/>
      <c r="Q59" s="70"/>
      <c r="R59" s="70"/>
      <c r="S59" s="68"/>
      <c r="T59" s="68"/>
      <c r="U59" s="70"/>
      <c r="V59" s="70"/>
      <c r="W59" s="68"/>
      <c r="X59" s="68"/>
      <c r="Y59" s="70"/>
    </row>
    <row r="60" spans="1:25">
      <c r="A60" s="18"/>
      <c r="B60" s="108" t="s">
        <v>387</v>
      </c>
      <c r="C60" s="60">
        <v>477.8</v>
      </c>
      <c r="D60" s="60"/>
      <c r="E60" s="62"/>
      <c r="F60" s="62"/>
      <c r="G60" s="60">
        <v>478</v>
      </c>
      <c r="H60" s="60"/>
      <c r="I60" s="62"/>
      <c r="J60" s="62"/>
      <c r="K60" s="60" t="s">
        <v>292</v>
      </c>
      <c r="L60" s="60"/>
      <c r="M60" s="62"/>
      <c r="N60" s="62"/>
      <c r="O60" s="60">
        <v>477.8</v>
      </c>
      <c r="P60" s="60"/>
      <c r="Q60" s="62"/>
      <c r="R60" s="62"/>
      <c r="S60" s="60" t="s">
        <v>292</v>
      </c>
      <c r="T60" s="60"/>
      <c r="U60" s="62"/>
      <c r="V60" s="62"/>
      <c r="W60" s="60">
        <v>477.8</v>
      </c>
      <c r="X60" s="60"/>
      <c r="Y60" s="62"/>
    </row>
    <row r="61" spans="1:25">
      <c r="A61" s="18"/>
      <c r="B61" s="108"/>
      <c r="C61" s="60"/>
      <c r="D61" s="60"/>
      <c r="E61" s="62"/>
      <c r="F61" s="62"/>
      <c r="G61" s="60"/>
      <c r="H61" s="60"/>
      <c r="I61" s="62"/>
      <c r="J61" s="62"/>
      <c r="K61" s="60"/>
      <c r="L61" s="60"/>
      <c r="M61" s="62"/>
      <c r="N61" s="62"/>
      <c r="O61" s="60"/>
      <c r="P61" s="60"/>
      <c r="Q61" s="62"/>
      <c r="R61" s="62"/>
      <c r="S61" s="60"/>
      <c r="T61" s="60"/>
      <c r="U61" s="62"/>
      <c r="V61" s="62"/>
      <c r="W61" s="60"/>
      <c r="X61" s="60"/>
      <c r="Y61" s="62"/>
    </row>
    <row r="62" spans="1:25">
      <c r="A62" s="18"/>
      <c r="B62" s="110" t="s">
        <v>384</v>
      </c>
      <c r="C62" s="68">
        <v>3.2</v>
      </c>
      <c r="D62" s="68"/>
      <c r="E62" s="70"/>
      <c r="F62" s="70"/>
      <c r="G62" s="68">
        <v>3.2</v>
      </c>
      <c r="H62" s="68"/>
      <c r="I62" s="70"/>
      <c r="J62" s="70"/>
      <c r="K62" s="68" t="s">
        <v>292</v>
      </c>
      <c r="L62" s="68"/>
      <c r="M62" s="70"/>
      <c r="N62" s="70"/>
      <c r="O62" s="68">
        <v>3.2</v>
      </c>
      <c r="P62" s="68"/>
      <c r="Q62" s="70"/>
      <c r="R62" s="70"/>
      <c r="S62" s="68" t="s">
        <v>292</v>
      </c>
      <c r="T62" s="68"/>
      <c r="U62" s="70"/>
      <c r="V62" s="70"/>
      <c r="W62" s="68">
        <v>3.2</v>
      </c>
      <c r="X62" s="68"/>
      <c r="Y62" s="70"/>
    </row>
    <row r="63" spans="1:25">
      <c r="A63" s="18"/>
      <c r="B63" s="110"/>
      <c r="C63" s="68"/>
      <c r="D63" s="68"/>
      <c r="E63" s="70"/>
      <c r="F63" s="70"/>
      <c r="G63" s="68"/>
      <c r="H63" s="68"/>
      <c r="I63" s="70"/>
      <c r="J63" s="70"/>
      <c r="K63" s="68"/>
      <c r="L63" s="68"/>
      <c r="M63" s="70"/>
      <c r="N63" s="70"/>
      <c r="O63" s="68"/>
      <c r="P63" s="68"/>
      <c r="Q63" s="70"/>
      <c r="R63" s="70"/>
      <c r="S63" s="68"/>
      <c r="T63" s="68"/>
      <c r="U63" s="70"/>
      <c r="V63" s="70"/>
      <c r="W63" s="68"/>
      <c r="X63" s="68"/>
      <c r="Y63" s="70"/>
    </row>
    <row r="64" spans="1:25">
      <c r="A64" s="18"/>
      <c r="B64" s="108" t="s">
        <v>388</v>
      </c>
      <c r="C64" s="60">
        <v>204.8</v>
      </c>
      <c r="D64" s="60"/>
      <c r="E64" s="62"/>
      <c r="F64" s="62"/>
      <c r="G64" s="60">
        <v>44</v>
      </c>
      <c r="H64" s="60"/>
      <c r="I64" s="62"/>
      <c r="J64" s="62"/>
      <c r="K64" s="60">
        <v>204.8</v>
      </c>
      <c r="L64" s="60"/>
      <c r="M64" s="62"/>
      <c r="N64" s="62"/>
      <c r="O64" s="60" t="s">
        <v>292</v>
      </c>
      <c r="P64" s="60"/>
      <c r="Q64" s="62"/>
      <c r="R64" s="62"/>
      <c r="S64" s="60" t="s">
        <v>292</v>
      </c>
      <c r="T64" s="60"/>
      <c r="U64" s="62"/>
      <c r="V64" s="62"/>
      <c r="W64" s="60">
        <v>204.8</v>
      </c>
      <c r="X64" s="60"/>
      <c r="Y64" s="62"/>
    </row>
    <row r="65" spans="1:25">
      <c r="A65" s="18"/>
      <c r="B65" s="108"/>
      <c r="C65" s="60"/>
      <c r="D65" s="60"/>
      <c r="E65" s="62"/>
      <c r="F65" s="62"/>
      <c r="G65" s="60"/>
      <c r="H65" s="60"/>
      <c r="I65" s="62"/>
      <c r="J65" s="62"/>
      <c r="K65" s="60"/>
      <c r="L65" s="60"/>
      <c r="M65" s="62"/>
      <c r="N65" s="62"/>
      <c r="O65" s="60"/>
      <c r="P65" s="60"/>
      <c r="Q65" s="62"/>
      <c r="R65" s="62"/>
      <c r="S65" s="60"/>
      <c r="T65" s="60"/>
      <c r="U65" s="62"/>
      <c r="V65" s="62"/>
      <c r="W65" s="60"/>
      <c r="X65" s="60"/>
      <c r="Y65" s="62"/>
    </row>
    <row r="66" spans="1:25">
      <c r="A66" s="18"/>
      <c r="B66" s="79" t="s">
        <v>389</v>
      </c>
      <c r="C66" s="68">
        <v>446.7</v>
      </c>
      <c r="D66" s="68"/>
      <c r="E66" s="70"/>
      <c r="F66" s="70"/>
      <c r="G66" s="68">
        <v>446.7</v>
      </c>
      <c r="H66" s="68"/>
      <c r="I66" s="70"/>
      <c r="J66" s="70"/>
      <c r="K66" s="70"/>
      <c r="L66" s="70"/>
      <c r="M66" s="70"/>
      <c r="N66" s="70"/>
      <c r="O66" s="70"/>
      <c r="P66" s="70"/>
      <c r="Q66" s="70"/>
      <c r="R66" s="70"/>
      <c r="S66" s="70"/>
      <c r="T66" s="70"/>
      <c r="U66" s="70"/>
      <c r="V66" s="70"/>
      <c r="W66" s="70"/>
      <c r="X66" s="70"/>
      <c r="Y66" s="70"/>
    </row>
    <row r="67" spans="1:25" ht="15.75" thickBot="1">
      <c r="A67" s="18"/>
      <c r="B67" s="79"/>
      <c r="C67" s="89"/>
      <c r="D67" s="89"/>
      <c r="E67" s="90"/>
      <c r="F67" s="90"/>
      <c r="G67" s="89"/>
      <c r="H67" s="89"/>
      <c r="I67" s="90"/>
      <c r="J67" s="70"/>
      <c r="K67" s="70"/>
      <c r="L67" s="70"/>
      <c r="M67" s="70"/>
      <c r="N67" s="70"/>
      <c r="O67" s="70"/>
      <c r="P67" s="70"/>
      <c r="Q67" s="70"/>
      <c r="R67" s="70"/>
      <c r="S67" s="70"/>
      <c r="T67" s="70"/>
      <c r="U67" s="70"/>
      <c r="V67" s="70"/>
      <c r="W67" s="70"/>
      <c r="X67" s="70"/>
      <c r="Y67" s="70"/>
    </row>
    <row r="68" spans="1:25">
      <c r="A68" s="18"/>
      <c r="B68" s="108" t="s">
        <v>390</v>
      </c>
      <c r="C68" s="96" t="s">
        <v>276</v>
      </c>
      <c r="D68" s="92">
        <v>4568.8999999999996</v>
      </c>
      <c r="E68" s="93"/>
      <c r="F68" s="93"/>
      <c r="G68" s="96" t="s">
        <v>276</v>
      </c>
      <c r="H68" s="92">
        <v>4415.8999999999996</v>
      </c>
      <c r="I68" s="93"/>
      <c r="J68" s="62"/>
      <c r="K68" s="62"/>
      <c r="L68" s="62"/>
      <c r="M68" s="62"/>
      <c r="N68" s="62"/>
      <c r="O68" s="62"/>
      <c r="P68" s="62"/>
      <c r="Q68" s="62"/>
      <c r="R68" s="62"/>
      <c r="S68" s="62"/>
      <c r="T68" s="62"/>
      <c r="U68" s="62"/>
      <c r="V68" s="62"/>
      <c r="W68" s="62"/>
      <c r="X68" s="62"/>
      <c r="Y68" s="62"/>
    </row>
    <row r="69" spans="1:25" ht="15.75" thickBot="1">
      <c r="A69" s="18"/>
      <c r="B69" s="108"/>
      <c r="C69" s="97"/>
      <c r="D69" s="98"/>
      <c r="E69" s="99"/>
      <c r="F69" s="99"/>
      <c r="G69" s="97"/>
      <c r="H69" s="98"/>
      <c r="I69" s="99"/>
      <c r="J69" s="62"/>
      <c r="K69" s="62"/>
      <c r="L69" s="62"/>
      <c r="M69" s="62"/>
      <c r="N69" s="62"/>
      <c r="O69" s="62"/>
      <c r="P69" s="62"/>
      <c r="Q69" s="62"/>
      <c r="R69" s="62"/>
      <c r="S69" s="62"/>
      <c r="T69" s="62"/>
      <c r="U69" s="62"/>
      <c r="V69" s="62"/>
      <c r="W69" s="62"/>
      <c r="X69" s="62"/>
      <c r="Y69" s="62"/>
    </row>
    <row r="70" spans="1:25" ht="15.75" thickTop="1">
      <c r="A70" s="18"/>
      <c r="B70" s="42"/>
      <c r="C70" s="78"/>
      <c r="D70" s="78"/>
      <c r="E70" s="78"/>
      <c r="F70" s="42"/>
      <c r="G70" s="78"/>
      <c r="H70" s="78"/>
      <c r="I70" s="78"/>
      <c r="J70" s="42"/>
      <c r="K70" s="62"/>
      <c r="L70" s="62"/>
      <c r="M70" s="62"/>
      <c r="N70" s="42"/>
      <c r="O70" s="62"/>
      <c r="P70" s="62"/>
      <c r="Q70" s="62"/>
      <c r="R70" s="42"/>
      <c r="S70" s="62"/>
      <c r="T70" s="62"/>
      <c r="U70" s="62"/>
      <c r="V70" s="42"/>
      <c r="W70" s="62"/>
      <c r="X70" s="62"/>
      <c r="Y70" s="62"/>
    </row>
    <row r="71" spans="1:25">
      <c r="A71" s="18"/>
      <c r="B71" s="118">
        <v>41639</v>
      </c>
      <c r="C71" s="70"/>
      <c r="D71" s="70"/>
      <c r="E71" s="70"/>
      <c r="F71" s="35"/>
      <c r="G71" s="70"/>
      <c r="H71" s="70"/>
      <c r="I71" s="70"/>
      <c r="J71" s="35"/>
      <c r="K71" s="70"/>
      <c r="L71" s="70"/>
      <c r="M71" s="70"/>
      <c r="N71" s="35"/>
      <c r="O71" s="70"/>
      <c r="P71" s="70"/>
      <c r="Q71" s="70"/>
      <c r="R71" s="35"/>
      <c r="S71" s="70"/>
      <c r="T71" s="70"/>
      <c r="U71" s="70"/>
      <c r="V71" s="35"/>
      <c r="W71" s="70"/>
      <c r="X71" s="70"/>
      <c r="Y71" s="70"/>
    </row>
    <row r="72" spans="1:25">
      <c r="A72" s="18"/>
      <c r="B72" s="59" t="s">
        <v>184</v>
      </c>
      <c r="C72" s="77" t="s">
        <v>276</v>
      </c>
      <c r="D72" s="88">
        <v>2574.6999999999998</v>
      </c>
      <c r="E72" s="62"/>
      <c r="F72" s="62"/>
      <c r="G72" s="77" t="s">
        <v>276</v>
      </c>
      <c r="H72" s="88">
        <v>2574.6999999999998</v>
      </c>
      <c r="I72" s="62"/>
      <c r="J72" s="62"/>
      <c r="K72" s="77" t="s">
        <v>276</v>
      </c>
      <c r="L72" s="88">
        <v>2517.1</v>
      </c>
      <c r="M72" s="62"/>
      <c r="N72" s="62"/>
      <c r="O72" s="77" t="s">
        <v>276</v>
      </c>
      <c r="P72" s="64">
        <v>57.6</v>
      </c>
      <c r="Q72" s="62"/>
      <c r="R72" s="62"/>
      <c r="S72" s="77" t="s">
        <v>276</v>
      </c>
      <c r="T72" s="64" t="s">
        <v>292</v>
      </c>
      <c r="U72" s="62"/>
      <c r="V72" s="62"/>
      <c r="W72" s="77" t="s">
        <v>276</v>
      </c>
      <c r="X72" s="88">
        <v>2574.6999999999998</v>
      </c>
      <c r="Y72" s="62"/>
    </row>
    <row r="73" spans="1:25" ht="15.75" thickBot="1">
      <c r="A73" s="18"/>
      <c r="B73" s="59"/>
      <c r="C73" s="101"/>
      <c r="D73" s="102"/>
      <c r="E73" s="99"/>
      <c r="F73" s="99"/>
      <c r="G73" s="101"/>
      <c r="H73" s="102"/>
      <c r="I73" s="99"/>
      <c r="J73" s="62"/>
      <c r="K73" s="77"/>
      <c r="L73" s="88"/>
      <c r="M73" s="62"/>
      <c r="N73" s="62"/>
      <c r="O73" s="77"/>
      <c r="P73" s="64"/>
      <c r="Q73" s="62"/>
      <c r="R73" s="62"/>
      <c r="S73" s="77"/>
      <c r="T73" s="64"/>
      <c r="U73" s="62"/>
      <c r="V73" s="62"/>
      <c r="W73" s="77"/>
      <c r="X73" s="88"/>
      <c r="Y73" s="62"/>
    </row>
    <row r="74" spans="1:25" ht="15.75" thickTop="1">
      <c r="A74" s="18"/>
      <c r="B74" s="37" t="s">
        <v>381</v>
      </c>
      <c r="C74" s="128"/>
      <c r="D74" s="128"/>
      <c r="E74" s="128"/>
      <c r="F74" s="35"/>
      <c r="G74" s="128"/>
      <c r="H74" s="128"/>
      <c r="I74" s="128"/>
      <c r="J74" s="35"/>
      <c r="K74" s="70"/>
      <c r="L74" s="70"/>
      <c r="M74" s="70"/>
      <c r="N74" s="35"/>
      <c r="O74" s="70"/>
      <c r="P74" s="70"/>
      <c r="Q74" s="70"/>
      <c r="R74" s="35"/>
      <c r="S74" s="70"/>
      <c r="T74" s="70"/>
      <c r="U74" s="70"/>
      <c r="V74" s="35"/>
      <c r="W74" s="70"/>
      <c r="X74" s="70"/>
      <c r="Y74" s="70"/>
    </row>
    <row r="75" spans="1:25">
      <c r="A75" s="18"/>
      <c r="B75" s="108" t="s">
        <v>382</v>
      </c>
      <c r="C75" s="77" t="s">
        <v>276</v>
      </c>
      <c r="D75" s="64">
        <v>276.39999999999998</v>
      </c>
      <c r="E75" s="62"/>
      <c r="F75" s="62"/>
      <c r="G75" s="77" t="s">
        <v>276</v>
      </c>
      <c r="H75" s="64">
        <v>276.60000000000002</v>
      </c>
      <c r="I75" s="62"/>
      <c r="J75" s="62"/>
      <c r="K75" s="77" t="s">
        <v>276</v>
      </c>
      <c r="L75" s="64">
        <v>276.39999999999998</v>
      </c>
      <c r="M75" s="62"/>
      <c r="N75" s="62"/>
      <c r="O75" s="77" t="s">
        <v>276</v>
      </c>
      <c r="P75" s="64" t="s">
        <v>292</v>
      </c>
      <c r="Q75" s="62"/>
      <c r="R75" s="62"/>
      <c r="S75" s="77" t="s">
        <v>276</v>
      </c>
      <c r="T75" s="64" t="s">
        <v>292</v>
      </c>
      <c r="U75" s="62"/>
      <c r="V75" s="62"/>
      <c r="W75" s="77" t="s">
        <v>276</v>
      </c>
      <c r="X75" s="64">
        <v>276.39999999999998</v>
      </c>
      <c r="Y75" s="62"/>
    </row>
    <row r="76" spans="1:25">
      <c r="A76" s="18"/>
      <c r="B76" s="108"/>
      <c r="C76" s="77"/>
      <c r="D76" s="64"/>
      <c r="E76" s="62"/>
      <c r="F76" s="62"/>
      <c r="G76" s="77"/>
      <c r="H76" s="64"/>
      <c r="I76" s="62"/>
      <c r="J76" s="62"/>
      <c r="K76" s="77"/>
      <c r="L76" s="64"/>
      <c r="M76" s="62"/>
      <c r="N76" s="62"/>
      <c r="O76" s="77"/>
      <c r="P76" s="64"/>
      <c r="Q76" s="62"/>
      <c r="R76" s="62"/>
      <c r="S76" s="77"/>
      <c r="T76" s="64"/>
      <c r="U76" s="62"/>
      <c r="V76" s="62"/>
      <c r="W76" s="77"/>
      <c r="X76" s="64"/>
      <c r="Y76" s="62"/>
    </row>
    <row r="77" spans="1:25">
      <c r="A77" s="18"/>
      <c r="B77" s="110" t="s">
        <v>383</v>
      </c>
      <c r="C77" s="74">
        <v>931.7</v>
      </c>
      <c r="D77" s="74"/>
      <c r="E77" s="70"/>
      <c r="F77" s="70"/>
      <c r="G77" s="74">
        <v>929.8</v>
      </c>
      <c r="H77" s="74"/>
      <c r="I77" s="70"/>
      <c r="J77" s="70"/>
      <c r="K77" s="74" t="s">
        <v>292</v>
      </c>
      <c r="L77" s="74"/>
      <c r="M77" s="70"/>
      <c r="N77" s="70"/>
      <c r="O77" s="74">
        <v>931.7</v>
      </c>
      <c r="P77" s="74"/>
      <c r="Q77" s="70"/>
      <c r="R77" s="70"/>
      <c r="S77" s="74" t="s">
        <v>292</v>
      </c>
      <c r="T77" s="74"/>
      <c r="U77" s="70"/>
      <c r="V77" s="70"/>
      <c r="W77" s="74">
        <v>931.7</v>
      </c>
      <c r="X77" s="74"/>
      <c r="Y77" s="70"/>
    </row>
    <row r="78" spans="1:25">
      <c r="A78" s="18"/>
      <c r="B78" s="110"/>
      <c r="C78" s="74"/>
      <c r="D78" s="74"/>
      <c r="E78" s="70"/>
      <c r="F78" s="70"/>
      <c r="G78" s="74"/>
      <c r="H78" s="74"/>
      <c r="I78" s="70"/>
      <c r="J78" s="70"/>
      <c r="K78" s="74"/>
      <c r="L78" s="74"/>
      <c r="M78" s="70"/>
      <c r="N78" s="70"/>
      <c r="O78" s="74"/>
      <c r="P78" s="74"/>
      <c r="Q78" s="70"/>
      <c r="R78" s="70"/>
      <c r="S78" s="74"/>
      <c r="T78" s="74"/>
      <c r="U78" s="70"/>
      <c r="V78" s="70"/>
      <c r="W78" s="74"/>
      <c r="X78" s="74"/>
      <c r="Y78" s="70"/>
    </row>
    <row r="79" spans="1:25">
      <c r="A79" s="18"/>
      <c r="B79" s="108" t="s">
        <v>384</v>
      </c>
      <c r="C79" s="64">
        <v>2.7</v>
      </c>
      <c r="D79" s="64"/>
      <c r="E79" s="62"/>
      <c r="F79" s="62"/>
      <c r="G79" s="64">
        <v>2.7</v>
      </c>
      <c r="H79" s="64"/>
      <c r="I79" s="62"/>
      <c r="J79" s="62"/>
      <c r="K79" s="64" t="s">
        <v>292</v>
      </c>
      <c r="L79" s="64"/>
      <c r="M79" s="62"/>
      <c r="N79" s="62"/>
      <c r="O79" s="64">
        <v>2.7</v>
      </c>
      <c r="P79" s="64"/>
      <c r="Q79" s="62"/>
      <c r="R79" s="62"/>
      <c r="S79" s="64" t="s">
        <v>292</v>
      </c>
      <c r="T79" s="64"/>
      <c r="U79" s="62"/>
      <c r="V79" s="62"/>
      <c r="W79" s="64">
        <v>2.7</v>
      </c>
      <c r="X79" s="64"/>
      <c r="Y79" s="62"/>
    </row>
    <row r="80" spans="1:25">
      <c r="A80" s="18"/>
      <c r="B80" s="108"/>
      <c r="C80" s="64"/>
      <c r="D80" s="64"/>
      <c r="E80" s="62"/>
      <c r="F80" s="62"/>
      <c r="G80" s="64"/>
      <c r="H80" s="64"/>
      <c r="I80" s="62"/>
      <c r="J80" s="62"/>
      <c r="K80" s="64"/>
      <c r="L80" s="64"/>
      <c r="M80" s="62"/>
      <c r="N80" s="62"/>
      <c r="O80" s="64"/>
      <c r="P80" s="64"/>
      <c r="Q80" s="62"/>
      <c r="R80" s="62"/>
      <c r="S80" s="64"/>
      <c r="T80" s="64"/>
      <c r="U80" s="62"/>
      <c r="V80" s="62"/>
      <c r="W80" s="64"/>
      <c r="X80" s="64"/>
      <c r="Y80" s="62"/>
    </row>
    <row r="81" spans="1:25">
      <c r="A81" s="18"/>
      <c r="B81" s="110" t="s">
        <v>388</v>
      </c>
      <c r="C81" s="74">
        <v>356.3</v>
      </c>
      <c r="D81" s="74"/>
      <c r="E81" s="70"/>
      <c r="F81" s="70"/>
      <c r="G81" s="74">
        <v>75</v>
      </c>
      <c r="H81" s="74"/>
      <c r="I81" s="70"/>
      <c r="J81" s="70"/>
      <c r="K81" s="74">
        <v>356.3</v>
      </c>
      <c r="L81" s="74"/>
      <c r="M81" s="70"/>
      <c r="N81" s="70"/>
      <c r="O81" s="74" t="s">
        <v>292</v>
      </c>
      <c r="P81" s="74"/>
      <c r="Q81" s="70"/>
      <c r="R81" s="70"/>
      <c r="S81" s="74" t="s">
        <v>292</v>
      </c>
      <c r="T81" s="74"/>
      <c r="U81" s="70"/>
      <c r="V81" s="70"/>
      <c r="W81" s="74">
        <v>356.3</v>
      </c>
      <c r="X81" s="74"/>
      <c r="Y81" s="70"/>
    </row>
    <row r="82" spans="1:25" ht="15.75" thickBot="1">
      <c r="A82" s="18"/>
      <c r="B82" s="110"/>
      <c r="C82" s="91"/>
      <c r="D82" s="91"/>
      <c r="E82" s="90"/>
      <c r="F82" s="90"/>
      <c r="G82" s="91"/>
      <c r="H82" s="91"/>
      <c r="I82" s="90"/>
      <c r="J82" s="70"/>
      <c r="K82" s="74"/>
      <c r="L82" s="74"/>
      <c r="M82" s="70"/>
      <c r="N82" s="70"/>
      <c r="O82" s="74"/>
      <c r="P82" s="74"/>
      <c r="Q82" s="70"/>
      <c r="R82" s="70"/>
      <c r="S82" s="74"/>
      <c r="T82" s="74"/>
      <c r="U82" s="70"/>
      <c r="V82" s="70"/>
      <c r="W82" s="74"/>
      <c r="X82" s="74"/>
      <c r="Y82" s="70"/>
    </row>
    <row r="83" spans="1:25">
      <c r="A83" s="18"/>
      <c r="B83" s="108" t="s">
        <v>58</v>
      </c>
      <c r="C83" s="100" t="s">
        <v>276</v>
      </c>
      <c r="D83" s="94">
        <v>1567.1</v>
      </c>
      <c r="E83" s="93"/>
      <c r="F83" s="93"/>
      <c r="G83" s="100" t="s">
        <v>276</v>
      </c>
      <c r="H83" s="94">
        <v>1284.0999999999999</v>
      </c>
      <c r="I83" s="93"/>
      <c r="J83" s="62"/>
      <c r="K83" s="62"/>
      <c r="L83" s="62"/>
      <c r="M83" s="62"/>
      <c r="N83" s="62"/>
      <c r="O83" s="62"/>
      <c r="P83" s="62"/>
      <c r="Q83" s="62"/>
      <c r="R83" s="62"/>
      <c r="S83" s="62"/>
      <c r="T83" s="62"/>
      <c r="U83" s="62"/>
      <c r="V83" s="62"/>
      <c r="W83" s="21"/>
      <c r="X83" s="21"/>
      <c r="Y83" s="62"/>
    </row>
    <row r="84" spans="1:25" ht="15.75" thickBot="1">
      <c r="A84" s="18"/>
      <c r="B84" s="108"/>
      <c r="C84" s="101"/>
      <c r="D84" s="102"/>
      <c r="E84" s="99"/>
      <c r="F84" s="99"/>
      <c r="G84" s="101"/>
      <c r="H84" s="102"/>
      <c r="I84" s="99"/>
      <c r="J84" s="62"/>
      <c r="K84" s="62"/>
      <c r="L84" s="62"/>
      <c r="M84" s="62"/>
      <c r="N84" s="62"/>
      <c r="O84" s="62"/>
      <c r="P84" s="62"/>
      <c r="Q84" s="62"/>
      <c r="R84" s="62"/>
      <c r="S84" s="62"/>
      <c r="T84" s="62"/>
      <c r="U84" s="62"/>
      <c r="V84" s="62"/>
      <c r="W84" s="21"/>
      <c r="X84" s="21"/>
      <c r="Y84" s="62"/>
    </row>
    <row r="85" spans="1:25" ht="15.75" thickTop="1">
      <c r="A85" s="18"/>
      <c r="B85" s="37" t="s">
        <v>385</v>
      </c>
      <c r="C85" s="128"/>
      <c r="D85" s="128"/>
      <c r="E85" s="128"/>
      <c r="F85" s="35"/>
      <c r="G85" s="128"/>
      <c r="H85" s="128"/>
      <c r="I85" s="128"/>
      <c r="J85" s="35"/>
      <c r="K85" s="70"/>
      <c r="L85" s="70"/>
      <c r="M85" s="70"/>
      <c r="N85" s="35"/>
      <c r="O85" s="70"/>
      <c r="P85" s="70"/>
      <c r="Q85" s="70"/>
      <c r="R85" s="35"/>
      <c r="S85" s="70"/>
      <c r="T85" s="70"/>
      <c r="U85" s="70"/>
      <c r="V85" s="35"/>
      <c r="W85" s="70"/>
      <c r="X85" s="70"/>
      <c r="Y85" s="70"/>
    </row>
    <row r="86" spans="1:25">
      <c r="A86" s="18"/>
      <c r="B86" s="108" t="s">
        <v>382</v>
      </c>
      <c r="C86" s="77" t="s">
        <v>276</v>
      </c>
      <c r="D86" s="88">
        <v>1115.5999999999999</v>
      </c>
      <c r="E86" s="62"/>
      <c r="F86" s="62"/>
      <c r="G86" s="77" t="s">
        <v>276</v>
      </c>
      <c r="H86" s="88">
        <v>1126.0999999999999</v>
      </c>
      <c r="I86" s="62"/>
      <c r="J86" s="62"/>
      <c r="K86" s="77" t="s">
        <v>276</v>
      </c>
      <c r="L86" s="88">
        <v>1035.5999999999999</v>
      </c>
      <c r="M86" s="62"/>
      <c r="N86" s="62"/>
      <c r="O86" s="77" t="s">
        <v>276</v>
      </c>
      <c r="P86" s="64">
        <v>80</v>
      </c>
      <c r="Q86" s="62"/>
      <c r="R86" s="62"/>
      <c r="S86" s="77" t="s">
        <v>276</v>
      </c>
      <c r="T86" s="64" t="s">
        <v>292</v>
      </c>
      <c r="U86" s="62"/>
      <c r="V86" s="62"/>
      <c r="W86" s="77" t="s">
        <v>276</v>
      </c>
      <c r="X86" s="88">
        <v>1115.5999999999999</v>
      </c>
      <c r="Y86" s="62"/>
    </row>
    <row r="87" spans="1:25">
      <c r="A87" s="18"/>
      <c r="B87" s="108"/>
      <c r="C87" s="77"/>
      <c r="D87" s="88"/>
      <c r="E87" s="62"/>
      <c r="F87" s="62"/>
      <c r="G87" s="77"/>
      <c r="H87" s="88"/>
      <c r="I87" s="62"/>
      <c r="J87" s="62"/>
      <c r="K87" s="77"/>
      <c r="L87" s="88"/>
      <c r="M87" s="62"/>
      <c r="N87" s="62"/>
      <c r="O87" s="77"/>
      <c r="P87" s="64"/>
      <c r="Q87" s="62"/>
      <c r="R87" s="62"/>
      <c r="S87" s="77"/>
      <c r="T87" s="64"/>
      <c r="U87" s="62"/>
      <c r="V87" s="62"/>
      <c r="W87" s="77"/>
      <c r="X87" s="88"/>
      <c r="Y87" s="62"/>
    </row>
    <row r="88" spans="1:25">
      <c r="A88" s="18"/>
      <c r="B88" s="110" t="s">
        <v>383</v>
      </c>
      <c r="C88" s="131">
        <v>4940.5</v>
      </c>
      <c r="D88" s="131"/>
      <c r="E88" s="70"/>
      <c r="F88" s="70"/>
      <c r="G88" s="131">
        <v>4933.7</v>
      </c>
      <c r="H88" s="131"/>
      <c r="I88" s="70"/>
      <c r="J88" s="70"/>
      <c r="K88" s="74" t="s">
        <v>292</v>
      </c>
      <c r="L88" s="74"/>
      <c r="M88" s="70"/>
      <c r="N88" s="70"/>
      <c r="O88" s="131">
        <v>4940.5</v>
      </c>
      <c r="P88" s="131"/>
      <c r="Q88" s="70"/>
      <c r="R88" s="70"/>
      <c r="S88" s="74" t="s">
        <v>292</v>
      </c>
      <c r="T88" s="74"/>
      <c r="U88" s="70"/>
      <c r="V88" s="70"/>
      <c r="W88" s="131">
        <v>4940.5</v>
      </c>
      <c r="X88" s="131"/>
      <c r="Y88" s="70"/>
    </row>
    <row r="89" spans="1:25">
      <c r="A89" s="18"/>
      <c r="B89" s="110"/>
      <c r="C89" s="131"/>
      <c r="D89" s="131"/>
      <c r="E89" s="70"/>
      <c r="F89" s="70"/>
      <c r="G89" s="131"/>
      <c r="H89" s="131"/>
      <c r="I89" s="70"/>
      <c r="J89" s="70"/>
      <c r="K89" s="74"/>
      <c r="L89" s="74"/>
      <c r="M89" s="70"/>
      <c r="N89" s="70"/>
      <c r="O89" s="131"/>
      <c r="P89" s="131"/>
      <c r="Q89" s="70"/>
      <c r="R89" s="70"/>
      <c r="S89" s="74"/>
      <c r="T89" s="74"/>
      <c r="U89" s="70"/>
      <c r="V89" s="70"/>
      <c r="W89" s="131"/>
      <c r="X89" s="131"/>
      <c r="Y89" s="70"/>
    </row>
    <row r="90" spans="1:25">
      <c r="A90" s="18"/>
      <c r="B90" s="108" t="s">
        <v>386</v>
      </c>
      <c r="C90" s="64">
        <v>636</v>
      </c>
      <c r="D90" s="64"/>
      <c r="E90" s="62"/>
      <c r="F90" s="62"/>
      <c r="G90" s="64">
        <v>652.4</v>
      </c>
      <c r="H90" s="64"/>
      <c r="I90" s="62"/>
      <c r="J90" s="62"/>
      <c r="K90" s="64" t="s">
        <v>292</v>
      </c>
      <c r="L90" s="64"/>
      <c r="M90" s="62"/>
      <c r="N90" s="62"/>
      <c r="O90" s="64">
        <v>636</v>
      </c>
      <c r="P90" s="64"/>
      <c r="Q90" s="62"/>
      <c r="R90" s="62"/>
      <c r="S90" s="64" t="s">
        <v>292</v>
      </c>
      <c r="T90" s="64"/>
      <c r="U90" s="62"/>
      <c r="V90" s="62"/>
      <c r="W90" s="64">
        <v>636</v>
      </c>
      <c r="X90" s="64"/>
      <c r="Y90" s="62"/>
    </row>
    <row r="91" spans="1:25">
      <c r="A91" s="18"/>
      <c r="B91" s="108"/>
      <c r="C91" s="64"/>
      <c r="D91" s="64"/>
      <c r="E91" s="62"/>
      <c r="F91" s="62"/>
      <c r="G91" s="64"/>
      <c r="H91" s="64"/>
      <c r="I91" s="62"/>
      <c r="J91" s="62"/>
      <c r="K91" s="64"/>
      <c r="L91" s="64"/>
      <c r="M91" s="62"/>
      <c r="N91" s="62"/>
      <c r="O91" s="64"/>
      <c r="P91" s="64"/>
      <c r="Q91" s="62"/>
      <c r="R91" s="62"/>
      <c r="S91" s="64"/>
      <c r="T91" s="64"/>
      <c r="U91" s="62"/>
      <c r="V91" s="62"/>
      <c r="W91" s="64"/>
      <c r="X91" s="64"/>
      <c r="Y91" s="62"/>
    </row>
    <row r="92" spans="1:25">
      <c r="A92" s="18"/>
      <c r="B92" s="110" t="s">
        <v>387</v>
      </c>
      <c r="C92" s="74">
        <v>490</v>
      </c>
      <c r="D92" s="74"/>
      <c r="E92" s="70"/>
      <c r="F92" s="70"/>
      <c r="G92" s="74">
        <v>494.5</v>
      </c>
      <c r="H92" s="74"/>
      <c r="I92" s="70"/>
      <c r="J92" s="70"/>
      <c r="K92" s="74" t="s">
        <v>292</v>
      </c>
      <c r="L92" s="74"/>
      <c r="M92" s="70"/>
      <c r="N92" s="70"/>
      <c r="O92" s="74">
        <v>490</v>
      </c>
      <c r="P92" s="74"/>
      <c r="Q92" s="70"/>
      <c r="R92" s="70"/>
      <c r="S92" s="74" t="s">
        <v>292</v>
      </c>
      <c r="T92" s="74"/>
      <c r="U92" s="70"/>
      <c r="V92" s="70"/>
      <c r="W92" s="74">
        <v>490</v>
      </c>
      <c r="X92" s="74"/>
      <c r="Y92" s="70"/>
    </row>
    <row r="93" spans="1:25">
      <c r="A93" s="18"/>
      <c r="B93" s="110"/>
      <c r="C93" s="74"/>
      <c r="D93" s="74"/>
      <c r="E93" s="70"/>
      <c r="F93" s="70"/>
      <c r="G93" s="74"/>
      <c r="H93" s="74"/>
      <c r="I93" s="70"/>
      <c r="J93" s="70"/>
      <c r="K93" s="74"/>
      <c r="L93" s="74"/>
      <c r="M93" s="70"/>
      <c r="N93" s="70"/>
      <c r="O93" s="74"/>
      <c r="P93" s="74"/>
      <c r="Q93" s="70"/>
      <c r="R93" s="70"/>
      <c r="S93" s="74"/>
      <c r="T93" s="74"/>
      <c r="U93" s="70"/>
      <c r="V93" s="70"/>
      <c r="W93" s="74"/>
      <c r="X93" s="74"/>
      <c r="Y93" s="70"/>
    </row>
    <row r="94" spans="1:25">
      <c r="A94" s="18"/>
      <c r="B94" s="108" t="s">
        <v>384</v>
      </c>
      <c r="C94" s="64">
        <v>7.3</v>
      </c>
      <c r="D94" s="64"/>
      <c r="E94" s="62"/>
      <c r="F94" s="62"/>
      <c r="G94" s="64">
        <v>8.3000000000000007</v>
      </c>
      <c r="H94" s="64"/>
      <c r="I94" s="62"/>
      <c r="J94" s="62"/>
      <c r="K94" s="64" t="s">
        <v>292</v>
      </c>
      <c r="L94" s="64"/>
      <c r="M94" s="62"/>
      <c r="N94" s="62"/>
      <c r="O94" s="64">
        <v>7.3</v>
      </c>
      <c r="P94" s="64"/>
      <c r="Q94" s="62"/>
      <c r="R94" s="62"/>
      <c r="S94" s="64" t="s">
        <v>292</v>
      </c>
      <c r="T94" s="64"/>
      <c r="U94" s="62"/>
      <c r="V94" s="62"/>
      <c r="W94" s="64">
        <v>7.3</v>
      </c>
      <c r="X94" s="64"/>
      <c r="Y94" s="62"/>
    </row>
    <row r="95" spans="1:25">
      <c r="A95" s="18"/>
      <c r="B95" s="108"/>
      <c r="C95" s="64"/>
      <c r="D95" s="64"/>
      <c r="E95" s="62"/>
      <c r="F95" s="62"/>
      <c r="G95" s="64"/>
      <c r="H95" s="64"/>
      <c r="I95" s="62"/>
      <c r="J95" s="62"/>
      <c r="K95" s="64"/>
      <c r="L95" s="64"/>
      <c r="M95" s="62"/>
      <c r="N95" s="62"/>
      <c r="O95" s="64"/>
      <c r="P95" s="64"/>
      <c r="Q95" s="62"/>
      <c r="R95" s="62"/>
      <c r="S95" s="64"/>
      <c r="T95" s="64"/>
      <c r="U95" s="62"/>
      <c r="V95" s="62"/>
      <c r="W95" s="64"/>
      <c r="X95" s="64"/>
      <c r="Y95" s="62"/>
    </row>
    <row r="96" spans="1:25">
      <c r="A96" s="18"/>
      <c r="B96" s="110" t="s">
        <v>388</v>
      </c>
      <c r="C96" s="74">
        <v>81.2</v>
      </c>
      <c r="D96" s="74"/>
      <c r="E96" s="70"/>
      <c r="F96" s="70"/>
      <c r="G96" s="74">
        <v>22.8</v>
      </c>
      <c r="H96" s="74"/>
      <c r="I96" s="70"/>
      <c r="J96" s="70"/>
      <c r="K96" s="74">
        <v>81.2</v>
      </c>
      <c r="L96" s="74"/>
      <c r="M96" s="70"/>
      <c r="N96" s="70"/>
      <c r="O96" s="74" t="s">
        <v>292</v>
      </c>
      <c r="P96" s="74"/>
      <c r="Q96" s="70"/>
      <c r="R96" s="70"/>
      <c r="S96" s="74" t="s">
        <v>292</v>
      </c>
      <c r="T96" s="74"/>
      <c r="U96" s="70"/>
      <c r="V96" s="70"/>
      <c r="W96" s="74">
        <v>81.2</v>
      </c>
      <c r="X96" s="74"/>
      <c r="Y96" s="70"/>
    </row>
    <row r="97" spans="1:25">
      <c r="A97" s="18"/>
      <c r="B97" s="110"/>
      <c r="C97" s="74"/>
      <c r="D97" s="74"/>
      <c r="E97" s="70"/>
      <c r="F97" s="70"/>
      <c r="G97" s="74"/>
      <c r="H97" s="74"/>
      <c r="I97" s="70"/>
      <c r="J97" s="70"/>
      <c r="K97" s="74"/>
      <c r="L97" s="74"/>
      <c r="M97" s="70"/>
      <c r="N97" s="70"/>
      <c r="O97" s="74"/>
      <c r="P97" s="74"/>
      <c r="Q97" s="70"/>
      <c r="R97" s="70"/>
      <c r="S97" s="74"/>
      <c r="T97" s="74"/>
      <c r="U97" s="70"/>
      <c r="V97" s="70"/>
      <c r="W97" s="74"/>
      <c r="X97" s="74"/>
      <c r="Y97" s="70"/>
    </row>
    <row r="98" spans="1:25">
      <c r="A98" s="18"/>
      <c r="B98" s="132" t="s">
        <v>389</v>
      </c>
      <c r="C98" s="64">
        <v>354.3</v>
      </c>
      <c r="D98" s="64"/>
      <c r="E98" s="62"/>
      <c r="F98" s="62"/>
      <c r="G98" s="64">
        <v>354.3</v>
      </c>
      <c r="H98" s="64"/>
      <c r="I98" s="62"/>
      <c r="J98" s="62"/>
      <c r="K98" s="62"/>
      <c r="L98" s="62"/>
      <c r="M98" s="62"/>
      <c r="N98" s="62"/>
      <c r="O98" s="62"/>
      <c r="P98" s="62"/>
      <c r="Q98" s="62"/>
      <c r="R98" s="62"/>
      <c r="S98" s="62"/>
      <c r="T98" s="62"/>
      <c r="U98" s="62"/>
      <c r="V98" s="62"/>
      <c r="W98" s="62"/>
      <c r="X98" s="62"/>
      <c r="Y98" s="62"/>
    </row>
    <row r="99" spans="1:25" ht="15.75" thickBot="1">
      <c r="A99" s="18"/>
      <c r="B99" s="132"/>
      <c r="C99" s="65"/>
      <c r="D99" s="65"/>
      <c r="E99" s="63"/>
      <c r="F99" s="63"/>
      <c r="G99" s="65"/>
      <c r="H99" s="65"/>
      <c r="I99" s="63"/>
      <c r="J99" s="62"/>
      <c r="K99" s="62"/>
      <c r="L99" s="62"/>
      <c r="M99" s="62"/>
      <c r="N99" s="62"/>
      <c r="O99" s="62"/>
      <c r="P99" s="62"/>
      <c r="Q99" s="62"/>
      <c r="R99" s="62"/>
      <c r="S99" s="62"/>
      <c r="T99" s="62"/>
      <c r="U99" s="62"/>
      <c r="V99" s="62"/>
      <c r="W99" s="62"/>
      <c r="X99" s="62"/>
      <c r="Y99" s="62"/>
    </row>
    <row r="100" spans="1:25">
      <c r="A100" s="18"/>
      <c r="B100" s="110" t="s">
        <v>390</v>
      </c>
      <c r="C100" s="55" t="s">
        <v>276</v>
      </c>
      <c r="D100" s="133">
        <v>7624.9</v>
      </c>
      <c r="E100" s="53"/>
      <c r="F100" s="53"/>
      <c r="G100" s="55" t="s">
        <v>276</v>
      </c>
      <c r="H100" s="133">
        <v>7592.1</v>
      </c>
      <c r="I100" s="53"/>
      <c r="J100" s="70"/>
      <c r="K100" s="70"/>
      <c r="L100" s="70"/>
      <c r="M100" s="70"/>
      <c r="N100" s="70"/>
      <c r="O100" s="70"/>
      <c r="P100" s="70"/>
      <c r="Q100" s="70"/>
      <c r="R100" s="70"/>
      <c r="S100" s="70"/>
      <c r="T100" s="70"/>
      <c r="U100" s="70"/>
      <c r="V100" s="70"/>
      <c r="W100" s="70"/>
      <c r="X100" s="70"/>
      <c r="Y100" s="70"/>
    </row>
    <row r="101" spans="1:25" ht="15.75" thickBot="1">
      <c r="A101" s="18"/>
      <c r="B101" s="110"/>
      <c r="C101" s="73"/>
      <c r="D101" s="134"/>
      <c r="E101" s="71"/>
      <c r="F101" s="71"/>
      <c r="G101" s="73"/>
      <c r="H101" s="134"/>
      <c r="I101" s="71"/>
      <c r="J101" s="70"/>
      <c r="K101" s="70"/>
      <c r="L101" s="70"/>
      <c r="M101" s="70"/>
      <c r="N101" s="70"/>
      <c r="O101" s="70"/>
      <c r="P101" s="70"/>
      <c r="Q101" s="70"/>
      <c r="R101" s="70"/>
      <c r="S101" s="70"/>
      <c r="T101" s="70"/>
      <c r="U101" s="70"/>
      <c r="V101" s="70"/>
      <c r="W101" s="70"/>
      <c r="X101" s="70"/>
      <c r="Y101" s="70"/>
    </row>
    <row r="102" spans="1:25" ht="15.75" thickTop="1">
      <c r="A102" s="18"/>
      <c r="B102" s="14"/>
      <c r="C102" s="14"/>
    </row>
    <row r="103" spans="1:25">
      <c r="A103" s="18"/>
      <c r="B103" s="113" t="s">
        <v>351</v>
      </c>
      <c r="C103" s="135" t="s">
        <v>391</v>
      </c>
    </row>
    <row r="104" spans="1:25">
      <c r="A104" s="18" t="s">
        <v>1120</v>
      </c>
      <c r="B104" s="45"/>
      <c r="C104" s="45"/>
      <c r="D104" s="45"/>
      <c r="E104" s="45"/>
      <c r="F104" s="45"/>
      <c r="G104" s="45"/>
      <c r="H104" s="45"/>
      <c r="I104" s="45"/>
      <c r="J104" s="45"/>
      <c r="K104" s="45"/>
      <c r="L104" s="45"/>
      <c r="M104" s="45"/>
      <c r="N104" s="45"/>
      <c r="O104" s="45"/>
      <c r="P104" s="45"/>
      <c r="Q104" s="45"/>
      <c r="R104" s="45"/>
      <c r="S104" s="45"/>
      <c r="T104" s="45"/>
      <c r="U104" s="45"/>
    </row>
    <row r="105" spans="1:25">
      <c r="A105" s="18"/>
      <c r="B105" s="14"/>
      <c r="C105" s="14"/>
      <c r="D105" s="14"/>
      <c r="E105" s="14"/>
      <c r="F105" s="14"/>
      <c r="G105" s="14"/>
      <c r="H105" s="14"/>
      <c r="I105" s="14"/>
      <c r="J105" s="14"/>
      <c r="K105" s="14"/>
      <c r="L105" s="14"/>
      <c r="M105" s="14"/>
      <c r="N105" s="14"/>
      <c r="O105" s="14"/>
      <c r="P105" s="14"/>
      <c r="Q105" s="14"/>
      <c r="R105" s="14"/>
      <c r="S105" s="14"/>
      <c r="T105" s="14"/>
      <c r="U105" s="14"/>
    </row>
    <row r="106" spans="1:25" ht="15.75" thickBot="1">
      <c r="A106" s="18"/>
      <c r="B106" s="136"/>
      <c r="C106" s="62"/>
      <c r="D106" s="62"/>
      <c r="E106" s="62"/>
      <c r="F106" s="42"/>
      <c r="G106" s="46" t="s">
        <v>364</v>
      </c>
      <c r="H106" s="46"/>
      <c r="I106" s="46"/>
      <c r="J106" s="46"/>
      <c r="K106" s="46"/>
      <c r="L106" s="46"/>
      <c r="M106" s="46"/>
      <c r="N106" s="46"/>
      <c r="O106" s="46"/>
      <c r="P106" s="46"/>
      <c r="Q106" s="46"/>
      <c r="R106" s="42"/>
      <c r="S106" s="138"/>
      <c r="T106" s="138"/>
      <c r="U106" s="138"/>
    </row>
    <row r="107" spans="1:25">
      <c r="A107" s="18"/>
      <c r="B107" s="121" t="s">
        <v>365</v>
      </c>
      <c r="C107" s="123" t="s">
        <v>366</v>
      </c>
      <c r="D107" s="123"/>
      <c r="E107" s="123"/>
      <c r="F107" s="62"/>
      <c r="G107" s="126" t="s">
        <v>370</v>
      </c>
      <c r="H107" s="126"/>
      <c r="I107" s="126"/>
      <c r="J107" s="93"/>
      <c r="K107" s="126" t="s">
        <v>372</v>
      </c>
      <c r="L107" s="126"/>
      <c r="M107" s="126"/>
      <c r="N107" s="93"/>
      <c r="O107" s="126" t="s">
        <v>372</v>
      </c>
      <c r="P107" s="126"/>
      <c r="Q107" s="126"/>
      <c r="R107" s="62"/>
      <c r="S107" s="123" t="s">
        <v>379</v>
      </c>
      <c r="T107" s="123"/>
      <c r="U107" s="123"/>
    </row>
    <row r="108" spans="1:25">
      <c r="A108" s="18"/>
      <c r="B108" s="121"/>
      <c r="C108" s="123" t="s">
        <v>367</v>
      </c>
      <c r="D108" s="123"/>
      <c r="E108" s="123"/>
      <c r="F108" s="62"/>
      <c r="G108" s="125" t="s">
        <v>392</v>
      </c>
      <c r="H108" s="125"/>
      <c r="I108" s="125"/>
      <c r="J108" s="62"/>
      <c r="K108" s="125" t="s">
        <v>373</v>
      </c>
      <c r="L108" s="125"/>
      <c r="M108" s="125"/>
      <c r="N108" s="62"/>
      <c r="O108" s="125" t="s">
        <v>377</v>
      </c>
      <c r="P108" s="125"/>
      <c r="Q108" s="125"/>
      <c r="R108" s="62"/>
      <c r="S108" s="123" t="s">
        <v>380</v>
      </c>
      <c r="T108" s="123"/>
      <c r="U108" s="123"/>
    </row>
    <row r="109" spans="1:25">
      <c r="A109" s="18"/>
      <c r="B109" s="121"/>
      <c r="C109" s="17"/>
      <c r="D109" s="17"/>
      <c r="E109" s="17"/>
      <c r="F109" s="62"/>
      <c r="G109" s="17"/>
      <c r="H109" s="17"/>
      <c r="I109" s="17"/>
      <c r="J109" s="62"/>
      <c r="K109" s="125" t="s">
        <v>374</v>
      </c>
      <c r="L109" s="125"/>
      <c r="M109" s="125"/>
      <c r="N109" s="62"/>
      <c r="O109" s="125" t="s">
        <v>375</v>
      </c>
      <c r="P109" s="125"/>
      <c r="Q109" s="125"/>
      <c r="R109" s="62"/>
      <c r="S109" s="17"/>
      <c r="T109" s="17"/>
      <c r="U109" s="17"/>
    </row>
    <row r="110" spans="1:25">
      <c r="A110" s="18"/>
      <c r="B110" s="121"/>
      <c r="C110" s="17"/>
      <c r="D110" s="17"/>
      <c r="E110" s="17"/>
      <c r="F110" s="62"/>
      <c r="G110" s="17"/>
      <c r="H110" s="17"/>
      <c r="I110" s="17"/>
      <c r="J110" s="62"/>
      <c r="K110" s="125" t="s">
        <v>375</v>
      </c>
      <c r="L110" s="125"/>
      <c r="M110" s="125"/>
      <c r="N110" s="62"/>
      <c r="O110" s="125" t="s">
        <v>394</v>
      </c>
      <c r="P110" s="125"/>
      <c r="Q110" s="125"/>
      <c r="R110" s="62"/>
      <c r="S110" s="17"/>
      <c r="T110" s="17"/>
      <c r="U110" s="17"/>
    </row>
    <row r="111" spans="1:25" ht="15.75" thickBot="1">
      <c r="A111" s="18"/>
      <c r="B111" s="122"/>
      <c r="C111" s="124"/>
      <c r="D111" s="124"/>
      <c r="E111" s="124"/>
      <c r="F111" s="63"/>
      <c r="G111" s="124"/>
      <c r="H111" s="124"/>
      <c r="I111" s="124"/>
      <c r="J111" s="63"/>
      <c r="K111" s="127" t="s">
        <v>393</v>
      </c>
      <c r="L111" s="127"/>
      <c r="M111" s="127"/>
      <c r="N111" s="63"/>
      <c r="O111" s="124"/>
      <c r="P111" s="124"/>
      <c r="Q111" s="124"/>
      <c r="R111" s="63"/>
      <c r="S111" s="124"/>
      <c r="T111" s="124"/>
      <c r="U111" s="124"/>
    </row>
    <row r="112" spans="1:25" ht="25.5">
      <c r="A112" s="18"/>
      <c r="B112" s="137" t="s">
        <v>395</v>
      </c>
      <c r="C112" s="53"/>
      <c r="D112" s="53"/>
      <c r="E112" s="53"/>
      <c r="F112" s="35"/>
      <c r="G112" s="53"/>
      <c r="H112" s="53"/>
      <c r="I112" s="53"/>
      <c r="J112" s="35"/>
      <c r="K112" s="53"/>
      <c r="L112" s="53"/>
      <c r="M112" s="53"/>
      <c r="N112" s="35"/>
      <c r="O112" s="53"/>
      <c r="P112" s="53"/>
      <c r="Q112" s="53"/>
      <c r="R112" s="35"/>
      <c r="S112" s="53"/>
      <c r="T112" s="53"/>
      <c r="U112" s="53"/>
    </row>
    <row r="113" spans="1:21">
      <c r="A113" s="18"/>
      <c r="B113" s="95" t="s">
        <v>396</v>
      </c>
      <c r="C113" s="95" t="s">
        <v>276</v>
      </c>
      <c r="D113" s="60" t="s">
        <v>397</v>
      </c>
      <c r="E113" s="95" t="s">
        <v>325</v>
      </c>
      <c r="F113" s="62"/>
      <c r="G113" s="95" t="s">
        <v>276</v>
      </c>
      <c r="H113" s="60" t="s">
        <v>292</v>
      </c>
      <c r="I113" s="62"/>
      <c r="J113" s="62"/>
      <c r="K113" s="95" t="s">
        <v>276</v>
      </c>
      <c r="L113" s="60" t="s">
        <v>397</v>
      </c>
      <c r="M113" s="95" t="s">
        <v>325</v>
      </c>
      <c r="N113" s="62"/>
      <c r="O113" s="95" t="s">
        <v>276</v>
      </c>
      <c r="P113" s="60" t="s">
        <v>292</v>
      </c>
      <c r="Q113" s="62"/>
      <c r="R113" s="62"/>
      <c r="S113" s="95" t="s">
        <v>276</v>
      </c>
      <c r="T113" s="60" t="s">
        <v>397</v>
      </c>
      <c r="U113" s="95" t="s">
        <v>325</v>
      </c>
    </row>
    <row r="114" spans="1:21">
      <c r="A114" s="18"/>
      <c r="B114" s="95"/>
      <c r="C114" s="95"/>
      <c r="D114" s="60"/>
      <c r="E114" s="95"/>
      <c r="F114" s="62"/>
      <c r="G114" s="95"/>
      <c r="H114" s="60"/>
      <c r="I114" s="62"/>
      <c r="J114" s="62"/>
      <c r="K114" s="95"/>
      <c r="L114" s="60"/>
      <c r="M114" s="95"/>
      <c r="N114" s="62"/>
      <c r="O114" s="95"/>
      <c r="P114" s="60"/>
      <c r="Q114" s="62"/>
      <c r="R114" s="62"/>
      <c r="S114" s="95"/>
      <c r="T114" s="60"/>
      <c r="U114" s="95"/>
    </row>
    <row r="115" spans="1:21">
      <c r="A115" s="18"/>
      <c r="B115" s="139">
        <v>41639</v>
      </c>
      <c r="C115" s="74" t="s">
        <v>292</v>
      </c>
      <c r="D115" s="74"/>
      <c r="E115" s="70"/>
      <c r="F115" s="70"/>
      <c r="G115" s="74" t="s">
        <v>292</v>
      </c>
      <c r="H115" s="74"/>
      <c r="I115" s="70"/>
      <c r="J115" s="70"/>
      <c r="K115" s="74" t="s">
        <v>292</v>
      </c>
      <c r="L115" s="74"/>
      <c r="M115" s="70"/>
      <c r="N115" s="70"/>
      <c r="O115" s="74" t="s">
        <v>292</v>
      </c>
      <c r="P115" s="74"/>
      <c r="Q115" s="70"/>
      <c r="R115" s="70"/>
      <c r="S115" s="74" t="s">
        <v>292</v>
      </c>
      <c r="T115" s="74"/>
      <c r="U115" s="70"/>
    </row>
    <row r="116" spans="1:21">
      <c r="A116" s="18"/>
      <c r="B116" s="139"/>
      <c r="C116" s="74"/>
      <c r="D116" s="74"/>
      <c r="E116" s="70"/>
      <c r="F116" s="70"/>
      <c r="G116" s="74"/>
      <c r="H116" s="74"/>
      <c r="I116" s="70"/>
      <c r="J116" s="70"/>
      <c r="K116" s="74"/>
      <c r="L116" s="74"/>
      <c r="M116" s="70"/>
      <c r="N116" s="70"/>
      <c r="O116" s="74"/>
      <c r="P116" s="74"/>
      <c r="Q116" s="70"/>
      <c r="R116" s="70"/>
      <c r="S116" s="74"/>
      <c r="T116" s="74"/>
      <c r="U116" s="70"/>
    </row>
    <row r="117" spans="1:21">
      <c r="A117" s="18"/>
      <c r="B117" s="42"/>
      <c r="C117" s="62"/>
      <c r="D117" s="62"/>
      <c r="E117" s="62"/>
      <c r="F117" s="42"/>
      <c r="G117" s="62"/>
      <c r="H117" s="62"/>
      <c r="I117" s="62"/>
      <c r="J117" s="42"/>
      <c r="K117" s="62"/>
      <c r="L117" s="62"/>
      <c r="M117" s="62"/>
      <c r="N117" s="42"/>
      <c r="O117" s="62"/>
      <c r="P117" s="62"/>
      <c r="Q117" s="62"/>
      <c r="R117" s="42"/>
      <c r="S117" s="62"/>
      <c r="T117" s="62"/>
      <c r="U117" s="62"/>
    </row>
    <row r="118" spans="1:21" ht="25.5">
      <c r="A118" s="18"/>
      <c r="B118" s="137" t="s">
        <v>398</v>
      </c>
      <c r="C118" s="70"/>
      <c r="D118" s="70"/>
      <c r="E118" s="70"/>
      <c r="F118" s="35"/>
      <c r="G118" s="70"/>
      <c r="H118" s="70"/>
      <c r="I118" s="70"/>
      <c r="J118" s="35"/>
      <c r="K118" s="70"/>
      <c r="L118" s="70"/>
      <c r="M118" s="70"/>
      <c r="N118" s="35"/>
      <c r="O118" s="70"/>
      <c r="P118" s="70"/>
      <c r="Q118" s="70"/>
      <c r="R118" s="35"/>
      <c r="S118" s="70"/>
      <c r="T118" s="70"/>
      <c r="U118" s="70"/>
    </row>
    <row r="119" spans="1:21">
      <c r="A119" s="18"/>
      <c r="B119" s="95" t="s">
        <v>396</v>
      </c>
      <c r="C119" s="95" t="s">
        <v>276</v>
      </c>
      <c r="D119" s="60" t="s">
        <v>399</v>
      </c>
      <c r="E119" s="95" t="s">
        <v>325</v>
      </c>
      <c r="F119" s="62"/>
      <c r="G119" s="95" t="s">
        <v>276</v>
      </c>
      <c r="H119" s="60" t="s">
        <v>292</v>
      </c>
      <c r="I119" s="62"/>
      <c r="J119" s="62"/>
      <c r="K119" s="95" t="s">
        <v>276</v>
      </c>
      <c r="L119" s="60" t="s">
        <v>400</v>
      </c>
      <c r="M119" s="95" t="s">
        <v>325</v>
      </c>
      <c r="N119" s="62"/>
      <c r="O119" s="95" t="s">
        <v>276</v>
      </c>
      <c r="P119" s="60" t="s">
        <v>292</v>
      </c>
      <c r="Q119" s="62"/>
      <c r="R119" s="62"/>
      <c r="S119" s="95" t="s">
        <v>276</v>
      </c>
      <c r="T119" s="60" t="s">
        <v>400</v>
      </c>
      <c r="U119" s="95" t="s">
        <v>325</v>
      </c>
    </row>
    <row r="120" spans="1:21">
      <c r="A120" s="18"/>
      <c r="B120" s="95"/>
      <c r="C120" s="95"/>
      <c r="D120" s="60"/>
      <c r="E120" s="95"/>
      <c r="F120" s="62"/>
      <c r="G120" s="95"/>
      <c r="H120" s="60"/>
      <c r="I120" s="62"/>
      <c r="J120" s="62"/>
      <c r="K120" s="95"/>
      <c r="L120" s="60"/>
      <c r="M120" s="95"/>
      <c r="N120" s="62"/>
      <c r="O120" s="95"/>
      <c r="P120" s="60"/>
      <c r="Q120" s="62"/>
      <c r="R120" s="62"/>
      <c r="S120" s="95"/>
      <c r="T120" s="60"/>
      <c r="U120" s="95"/>
    </row>
    <row r="121" spans="1:21">
      <c r="A121" s="18"/>
      <c r="B121" s="139">
        <v>41639</v>
      </c>
      <c r="C121" s="74" t="s">
        <v>401</v>
      </c>
      <c r="D121" s="74"/>
      <c r="E121" s="72" t="s">
        <v>325</v>
      </c>
      <c r="F121" s="70"/>
      <c r="G121" s="74" t="s">
        <v>292</v>
      </c>
      <c r="H121" s="74"/>
      <c r="I121" s="70"/>
      <c r="J121" s="70"/>
      <c r="K121" s="74" t="s">
        <v>402</v>
      </c>
      <c r="L121" s="74"/>
      <c r="M121" s="72" t="s">
        <v>325</v>
      </c>
      <c r="N121" s="70"/>
      <c r="O121" s="74" t="s">
        <v>292</v>
      </c>
      <c r="P121" s="74"/>
      <c r="Q121" s="70"/>
      <c r="R121" s="70"/>
      <c r="S121" s="74" t="s">
        <v>402</v>
      </c>
      <c r="T121" s="74"/>
      <c r="U121" s="72" t="s">
        <v>325</v>
      </c>
    </row>
    <row r="122" spans="1:21">
      <c r="A122" s="18"/>
      <c r="B122" s="139"/>
      <c r="C122" s="74"/>
      <c r="D122" s="74"/>
      <c r="E122" s="72"/>
      <c r="F122" s="70"/>
      <c r="G122" s="74"/>
      <c r="H122" s="74"/>
      <c r="I122" s="70"/>
      <c r="J122" s="70"/>
      <c r="K122" s="74"/>
      <c r="L122" s="74"/>
      <c r="M122" s="72"/>
      <c r="N122" s="70"/>
      <c r="O122" s="74"/>
      <c r="P122" s="74"/>
      <c r="Q122" s="70"/>
      <c r="R122" s="70"/>
      <c r="S122" s="74"/>
      <c r="T122" s="74"/>
      <c r="U122" s="72"/>
    </row>
    <row r="123" spans="1:21">
      <c r="A123" s="18" t="s">
        <v>1121</v>
      </c>
      <c r="B123" s="45"/>
      <c r="C123" s="45"/>
      <c r="D123" s="45"/>
      <c r="E123" s="45"/>
      <c r="F123" s="45"/>
      <c r="G123" s="45"/>
      <c r="H123" s="45"/>
      <c r="I123" s="45"/>
      <c r="J123" s="45"/>
      <c r="K123" s="45"/>
      <c r="L123" s="45"/>
      <c r="M123" s="45"/>
      <c r="N123" s="45"/>
      <c r="O123" s="45"/>
      <c r="P123" s="45"/>
      <c r="Q123" s="45"/>
      <c r="R123" s="45"/>
      <c r="S123" s="45"/>
      <c r="T123" s="45"/>
      <c r="U123" s="45"/>
    </row>
    <row r="124" spans="1:21">
      <c r="A124" s="18"/>
      <c r="B124" s="14"/>
      <c r="C124" s="14"/>
      <c r="D124" s="14"/>
      <c r="E124" s="14"/>
      <c r="F124" s="14"/>
      <c r="G124" s="14"/>
      <c r="H124" s="14"/>
      <c r="I124" s="14"/>
      <c r="J124" s="14"/>
      <c r="K124" s="14"/>
      <c r="L124" s="14"/>
      <c r="M124" s="14"/>
      <c r="N124" s="14"/>
      <c r="O124" s="14"/>
      <c r="P124" s="14"/>
      <c r="Q124" s="14"/>
      <c r="R124" s="14"/>
      <c r="S124" s="14"/>
      <c r="T124" s="14"/>
      <c r="U124" s="14"/>
    </row>
    <row r="125" spans="1:21" ht="15.75" thickBot="1">
      <c r="A125" s="18"/>
      <c r="B125" s="136"/>
      <c r="C125" s="62"/>
      <c r="D125" s="62"/>
      <c r="E125" s="62"/>
      <c r="F125" s="42"/>
      <c r="G125" s="46" t="s">
        <v>364</v>
      </c>
      <c r="H125" s="46"/>
      <c r="I125" s="46"/>
      <c r="J125" s="46"/>
      <c r="K125" s="46"/>
      <c r="L125" s="46"/>
      <c r="M125" s="46"/>
      <c r="N125" s="46"/>
      <c r="O125" s="46"/>
      <c r="P125" s="46"/>
      <c r="Q125" s="46"/>
      <c r="R125" s="42"/>
      <c r="S125" s="138"/>
      <c r="T125" s="138"/>
      <c r="U125" s="138"/>
    </row>
    <row r="126" spans="1:21">
      <c r="A126" s="18"/>
      <c r="B126" s="121" t="s">
        <v>365</v>
      </c>
      <c r="C126" s="123" t="s">
        <v>366</v>
      </c>
      <c r="D126" s="123"/>
      <c r="E126" s="123"/>
      <c r="F126" s="62"/>
      <c r="G126" s="126" t="s">
        <v>370</v>
      </c>
      <c r="H126" s="126"/>
      <c r="I126" s="126"/>
      <c r="J126" s="93"/>
      <c r="K126" s="126" t="s">
        <v>372</v>
      </c>
      <c r="L126" s="126"/>
      <c r="M126" s="126"/>
      <c r="N126" s="93"/>
      <c r="O126" s="126" t="s">
        <v>372</v>
      </c>
      <c r="P126" s="126"/>
      <c r="Q126" s="126"/>
      <c r="R126" s="62"/>
      <c r="S126" s="123" t="s">
        <v>379</v>
      </c>
      <c r="T126" s="123"/>
      <c r="U126" s="123"/>
    </row>
    <row r="127" spans="1:21">
      <c r="A127" s="18"/>
      <c r="B127" s="121"/>
      <c r="C127" s="123" t="s">
        <v>367</v>
      </c>
      <c r="D127" s="123"/>
      <c r="E127" s="123"/>
      <c r="F127" s="62"/>
      <c r="G127" s="125" t="s">
        <v>392</v>
      </c>
      <c r="H127" s="125"/>
      <c r="I127" s="125"/>
      <c r="J127" s="62"/>
      <c r="K127" s="125" t="s">
        <v>373</v>
      </c>
      <c r="L127" s="125"/>
      <c r="M127" s="125"/>
      <c r="N127" s="62"/>
      <c r="O127" s="125" t="s">
        <v>377</v>
      </c>
      <c r="P127" s="125"/>
      <c r="Q127" s="125"/>
      <c r="R127" s="62"/>
      <c r="S127" s="123" t="s">
        <v>380</v>
      </c>
      <c r="T127" s="123"/>
      <c r="U127" s="123"/>
    </row>
    <row r="128" spans="1:21">
      <c r="A128" s="18"/>
      <c r="B128" s="121"/>
      <c r="C128" s="17"/>
      <c r="D128" s="17"/>
      <c r="E128" s="17"/>
      <c r="F128" s="62"/>
      <c r="G128" s="17"/>
      <c r="H128" s="17"/>
      <c r="I128" s="17"/>
      <c r="J128" s="62"/>
      <c r="K128" s="125" t="s">
        <v>374</v>
      </c>
      <c r="L128" s="125"/>
      <c r="M128" s="125"/>
      <c r="N128" s="62"/>
      <c r="O128" s="125" t="s">
        <v>375</v>
      </c>
      <c r="P128" s="125"/>
      <c r="Q128" s="125"/>
      <c r="R128" s="62"/>
      <c r="S128" s="17"/>
      <c r="T128" s="17"/>
      <c r="U128" s="17"/>
    </row>
    <row r="129" spans="1:21">
      <c r="A129" s="18"/>
      <c r="B129" s="121"/>
      <c r="C129" s="17"/>
      <c r="D129" s="17"/>
      <c r="E129" s="17"/>
      <c r="F129" s="62"/>
      <c r="G129" s="17"/>
      <c r="H129" s="17"/>
      <c r="I129" s="17"/>
      <c r="J129" s="62"/>
      <c r="K129" s="125" t="s">
        <v>375</v>
      </c>
      <c r="L129" s="125"/>
      <c r="M129" s="125"/>
      <c r="N129" s="62"/>
      <c r="O129" s="125" t="s">
        <v>378</v>
      </c>
      <c r="P129" s="125"/>
      <c r="Q129" s="125"/>
      <c r="R129" s="62"/>
      <c r="S129" s="17"/>
      <c r="T129" s="17"/>
      <c r="U129" s="17"/>
    </row>
    <row r="130" spans="1:21" ht="15.75" thickBot="1">
      <c r="A130" s="18"/>
      <c r="B130" s="122"/>
      <c r="C130" s="124"/>
      <c r="D130" s="124"/>
      <c r="E130" s="124"/>
      <c r="F130" s="63"/>
      <c r="G130" s="124"/>
      <c r="H130" s="124"/>
      <c r="I130" s="124"/>
      <c r="J130" s="63"/>
      <c r="K130" s="127" t="s">
        <v>393</v>
      </c>
      <c r="L130" s="127"/>
      <c r="M130" s="127"/>
      <c r="N130" s="63"/>
      <c r="O130" s="124"/>
      <c r="P130" s="124"/>
      <c r="Q130" s="124"/>
      <c r="R130" s="63"/>
      <c r="S130" s="124"/>
      <c r="T130" s="124"/>
      <c r="U130" s="124"/>
    </row>
    <row r="131" spans="1:21">
      <c r="A131" s="18"/>
      <c r="B131" s="117">
        <v>42004</v>
      </c>
      <c r="C131" s="53"/>
      <c r="D131" s="53"/>
      <c r="E131" s="53"/>
      <c r="F131" s="35"/>
      <c r="G131" s="53"/>
      <c r="H131" s="53"/>
      <c r="I131" s="53"/>
      <c r="J131" s="35"/>
      <c r="K131" s="53"/>
      <c r="L131" s="53"/>
      <c r="M131" s="53"/>
      <c r="N131" s="35"/>
      <c r="O131" s="53"/>
      <c r="P131" s="53"/>
      <c r="Q131" s="53"/>
      <c r="R131" s="35"/>
      <c r="S131" s="53"/>
      <c r="T131" s="53"/>
      <c r="U131" s="53"/>
    </row>
    <row r="132" spans="1:21">
      <c r="A132" s="18"/>
      <c r="B132" s="16" t="s">
        <v>188</v>
      </c>
      <c r="C132" s="62"/>
      <c r="D132" s="62"/>
      <c r="E132" s="62"/>
      <c r="F132" s="42"/>
      <c r="G132" s="62"/>
      <c r="H132" s="62"/>
      <c r="I132" s="62"/>
      <c r="J132" s="42"/>
      <c r="K132" s="62"/>
      <c r="L132" s="62"/>
      <c r="M132" s="62"/>
      <c r="N132" s="42"/>
      <c r="O132" s="62"/>
      <c r="P132" s="62"/>
      <c r="Q132" s="62"/>
      <c r="R132" s="42"/>
      <c r="S132" s="62"/>
      <c r="T132" s="62"/>
      <c r="U132" s="62"/>
    </row>
    <row r="133" spans="1:21" ht="25.5">
      <c r="A133" s="18"/>
      <c r="B133" s="105" t="s">
        <v>403</v>
      </c>
      <c r="C133" s="70"/>
      <c r="D133" s="70"/>
      <c r="E133" s="70"/>
      <c r="F133" s="35"/>
      <c r="G133" s="70"/>
      <c r="H133" s="70"/>
      <c r="I133" s="70"/>
      <c r="J133" s="35"/>
      <c r="K133" s="70"/>
      <c r="L133" s="70"/>
      <c r="M133" s="70"/>
      <c r="N133" s="35"/>
      <c r="O133" s="70"/>
      <c r="P133" s="70"/>
      <c r="Q133" s="70"/>
      <c r="R133" s="35"/>
      <c r="S133" s="70"/>
      <c r="T133" s="70"/>
      <c r="U133" s="70"/>
    </row>
    <row r="134" spans="1:21">
      <c r="A134" s="18"/>
      <c r="B134" s="142" t="s">
        <v>60</v>
      </c>
      <c r="C134" s="95" t="s">
        <v>276</v>
      </c>
      <c r="D134" s="60">
        <v>102.5</v>
      </c>
      <c r="E134" s="62"/>
      <c r="F134" s="62"/>
      <c r="G134" s="95" t="s">
        <v>276</v>
      </c>
      <c r="H134" s="60" t="s">
        <v>292</v>
      </c>
      <c r="I134" s="62"/>
      <c r="J134" s="62"/>
      <c r="K134" s="95" t="s">
        <v>276</v>
      </c>
      <c r="L134" s="60">
        <v>102.5</v>
      </c>
      <c r="M134" s="62"/>
      <c r="N134" s="62"/>
      <c r="O134" s="95" t="s">
        <v>276</v>
      </c>
      <c r="P134" s="60" t="s">
        <v>292</v>
      </c>
      <c r="Q134" s="62"/>
      <c r="R134" s="62"/>
      <c r="S134" s="95" t="s">
        <v>276</v>
      </c>
      <c r="T134" s="60">
        <v>102.5</v>
      </c>
      <c r="U134" s="62"/>
    </row>
    <row r="135" spans="1:21">
      <c r="A135" s="18"/>
      <c r="B135" s="142"/>
      <c r="C135" s="95"/>
      <c r="D135" s="60"/>
      <c r="E135" s="62"/>
      <c r="F135" s="62"/>
      <c r="G135" s="95"/>
      <c r="H135" s="60"/>
      <c r="I135" s="62"/>
      <c r="J135" s="62"/>
      <c r="K135" s="95"/>
      <c r="L135" s="60"/>
      <c r="M135" s="62"/>
      <c r="N135" s="62"/>
      <c r="O135" s="95"/>
      <c r="P135" s="60"/>
      <c r="Q135" s="62"/>
      <c r="R135" s="62"/>
      <c r="S135" s="95"/>
      <c r="T135" s="60"/>
      <c r="U135" s="62"/>
    </row>
    <row r="136" spans="1:21">
      <c r="A136" s="18"/>
      <c r="B136" s="143" t="s">
        <v>81</v>
      </c>
      <c r="C136" s="68" t="s">
        <v>404</v>
      </c>
      <c r="D136" s="68"/>
      <c r="E136" s="66" t="s">
        <v>325</v>
      </c>
      <c r="F136" s="70"/>
      <c r="G136" s="68" t="s">
        <v>292</v>
      </c>
      <c r="H136" s="68"/>
      <c r="I136" s="70"/>
      <c r="J136" s="70"/>
      <c r="K136" s="68" t="s">
        <v>404</v>
      </c>
      <c r="L136" s="68"/>
      <c r="M136" s="66" t="s">
        <v>325</v>
      </c>
      <c r="N136" s="70"/>
      <c r="O136" s="68" t="s">
        <v>292</v>
      </c>
      <c r="P136" s="68"/>
      <c r="Q136" s="70"/>
      <c r="R136" s="70"/>
      <c r="S136" s="68" t="s">
        <v>404</v>
      </c>
      <c r="T136" s="68"/>
      <c r="U136" s="66" t="s">
        <v>325</v>
      </c>
    </row>
    <row r="137" spans="1:21">
      <c r="A137" s="18"/>
      <c r="B137" s="143"/>
      <c r="C137" s="68"/>
      <c r="D137" s="68"/>
      <c r="E137" s="66"/>
      <c r="F137" s="70"/>
      <c r="G137" s="68"/>
      <c r="H137" s="68"/>
      <c r="I137" s="70"/>
      <c r="J137" s="70"/>
      <c r="K137" s="68"/>
      <c r="L137" s="68"/>
      <c r="M137" s="66"/>
      <c r="N137" s="70"/>
      <c r="O137" s="68"/>
      <c r="P137" s="68"/>
      <c r="Q137" s="70"/>
      <c r="R137" s="70"/>
      <c r="S137" s="68"/>
      <c r="T137" s="68"/>
      <c r="U137" s="66"/>
    </row>
    <row r="138" spans="1:21">
      <c r="A138" s="18"/>
      <c r="B138" s="142" t="s">
        <v>87</v>
      </c>
      <c r="C138" s="60" t="s">
        <v>405</v>
      </c>
      <c r="D138" s="60"/>
      <c r="E138" s="95" t="s">
        <v>325</v>
      </c>
      <c r="F138" s="62"/>
      <c r="G138" s="60" t="s">
        <v>292</v>
      </c>
      <c r="H138" s="60"/>
      <c r="I138" s="62"/>
      <c r="J138" s="62"/>
      <c r="K138" s="60" t="s">
        <v>405</v>
      </c>
      <c r="L138" s="60"/>
      <c r="M138" s="95" t="s">
        <v>325</v>
      </c>
      <c r="N138" s="62"/>
      <c r="O138" s="60" t="s">
        <v>292</v>
      </c>
      <c r="P138" s="60"/>
      <c r="Q138" s="62"/>
      <c r="R138" s="62"/>
      <c r="S138" s="60" t="s">
        <v>405</v>
      </c>
      <c r="T138" s="60"/>
      <c r="U138" s="95" t="s">
        <v>325</v>
      </c>
    </row>
    <row r="139" spans="1:21">
      <c r="A139" s="18"/>
      <c r="B139" s="142"/>
      <c r="C139" s="60"/>
      <c r="D139" s="60"/>
      <c r="E139" s="95"/>
      <c r="F139" s="62"/>
      <c r="G139" s="60"/>
      <c r="H139" s="60"/>
      <c r="I139" s="62"/>
      <c r="J139" s="62"/>
      <c r="K139" s="60"/>
      <c r="L139" s="60"/>
      <c r="M139" s="95"/>
      <c r="N139" s="62"/>
      <c r="O139" s="60"/>
      <c r="P139" s="60"/>
      <c r="Q139" s="62"/>
      <c r="R139" s="62"/>
      <c r="S139" s="60"/>
      <c r="T139" s="60"/>
      <c r="U139" s="95"/>
    </row>
    <row r="140" spans="1:21" ht="25.5">
      <c r="A140" s="18"/>
      <c r="B140" s="105" t="s">
        <v>406</v>
      </c>
      <c r="C140" s="70"/>
      <c r="D140" s="70"/>
      <c r="E140" s="70"/>
      <c r="F140" s="35"/>
      <c r="G140" s="70"/>
      <c r="H140" s="70"/>
      <c r="I140" s="70"/>
      <c r="J140" s="35"/>
      <c r="K140" s="70"/>
      <c r="L140" s="70"/>
      <c r="M140" s="70"/>
      <c r="N140" s="35"/>
      <c r="O140" s="70"/>
      <c r="P140" s="70"/>
      <c r="Q140" s="70"/>
      <c r="R140" s="35"/>
      <c r="S140" s="70"/>
      <c r="T140" s="70"/>
      <c r="U140" s="70"/>
    </row>
    <row r="141" spans="1:21">
      <c r="A141" s="18"/>
      <c r="B141" s="142" t="s">
        <v>60</v>
      </c>
      <c r="C141" s="60">
        <v>9.1</v>
      </c>
      <c r="D141" s="60"/>
      <c r="E141" s="62"/>
      <c r="F141" s="62"/>
      <c r="G141" s="60" t="s">
        <v>292</v>
      </c>
      <c r="H141" s="60"/>
      <c r="I141" s="62"/>
      <c r="J141" s="62"/>
      <c r="K141" s="60">
        <v>9.1</v>
      </c>
      <c r="L141" s="60"/>
      <c r="M141" s="62"/>
      <c r="N141" s="62"/>
      <c r="O141" s="60" t="s">
        <v>292</v>
      </c>
      <c r="P141" s="60"/>
      <c r="Q141" s="62"/>
      <c r="R141" s="62"/>
      <c r="S141" s="60">
        <v>9.1</v>
      </c>
      <c r="T141" s="60"/>
      <c r="U141" s="62"/>
    </row>
    <row r="142" spans="1:21">
      <c r="A142" s="18"/>
      <c r="B142" s="142"/>
      <c r="C142" s="60"/>
      <c r="D142" s="60"/>
      <c r="E142" s="62"/>
      <c r="F142" s="62"/>
      <c r="G142" s="60"/>
      <c r="H142" s="60"/>
      <c r="I142" s="62"/>
      <c r="J142" s="62"/>
      <c r="K142" s="60"/>
      <c r="L142" s="60"/>
      <c r="M142" s="62"/>
      <c r="N142" s="62"/>
      <c r="O142" s="60"/>
      <c r="P142" s="60"/>
      <c r="Q142" s="62"/>
      <c r="R142" s="62"/>
      <c r="S142" s="60"/>
      <c r="T142" s="60"/>
      <c r="U142" s="62"/>
    </row>
    <row r="143" spans="1:21">
      <c r="A143" s="18"/>
      <c r="B143" s="143" t="s">
        <v>81</v>
      </c>
      <c r="C143" s="68" t="s">
        <v>407</v>
      </c>
      <c r="D143" s="68"/>
      <c r="E143" s="66" t="s">
        <v>325</v>
      </c>
      <c r="F143" s="70"/>
      <c r="G143" s="68" t="s">
        <v>292</v>
      </c>
      <c r="H143" s="68"/>
      <c r="I143" s="70"/>
      <c r="J143" s="70"/>
      <c r="K143" s="68" t="s">
        <v>407</v>
      </c>
      <c r="L143" s="68"/>
      <c r="M143" s="66" t="s">
        <v>325</v>
      </c>
      <c r="N143" s="70"/>
      <c r="O143" s="68" t="s">
        <v>292</v>
      </c>
      <c r="P143" s="68"/>
      <c r="Q143" s="70"/>
      <c r="R143" s="70"/>
      <c r="S143" s="68" t="s">
        <v>407</v>
      </c>
      <c r="T143" s="68"/>
      <c r="U143" s="66" t="s">
        <v>325</v>
      </c>
    </row>
    <row r="144" spans="1:21">
      <c r="A144" s="18"/>
      <c r="B144" s="143"/>
      <c r="C144" s="68"/>
      <c r="D144" s="68"/>
      <c r="E144" s="66"/>
      <c r="F144" s="70"/>
      <c r="G144" s="68"/>
      <c r="H144" s="68"/>
      <c r="I144" s="70"/>
      <c r="J144" s="70"/>
      <c r="K144" s="68"/>
      <c r="L144" s="68"/>
      <c r="M144" s="66"/>
      <c r="N144" s="70"/>
      <c r="O144" s="68"/>
      <c r="P144" s="68"/>
      <c r="Q144" s="70"/>
      <c r="R144" s="70"/>
      <c r="S144" s="68"/>
      <c r="T144" s="68"/>
      <c r="U144" s="66"/>
    </row>
    <row r="145" spans="1:21">
      <c r="A145" s="18"/>
      <c r="B145" s="42"/>
      <c r="C145" s="62"/>
      <c r="D145" s="62"/>
      <c r="E145" s="62"/>
      <c r="F145" s="42"/>
      <c r="G145" s="62"/>
      <c r="H145" s="62"/>
      <c r="I145" s="62"/>
      <c r="J145" s="42"/>
      <c r="K145" s="62"/>
      <c r="L145" s="62"/>
      <c r="M145" s="62"/>
      <c r="N145" s="42"/>
      <c r="O145" s="62"/>
      <c r="P145" s="62"/>
      <c r="Q145" s="62"/>
      <c r="R145" s="42"/>
      <c r="S145" s="62"/>
      <c r="T145" s="62"/>
      <c r="U145" s="62"/>
    </row>
    <row r="146" spans="1:21">
      <c r="A146" s="18"/>
      <c r="B146" s="141">
        <v>41639</v>
      </c>
      <c r="C146" s="70"/>
      <c r="D146" s="70"/>
      <c r="E146" s="70"/>
      <c r="F146" s="35"/>
      <c r="G146" s="70"/>
      <c r="H146" s="70"/>
      <c r="I146" s="70"/>
      <c r="J146" s="35"/>
      <c r="K146" s="70"/>
      <c r="L146" s="70"/>
      <c r="M146" s="70"/>
      <c r="N146" s="35"/>
      <c r="O146" s="70"/>
      <c r="P146" s="70"/>
      <c r="Q146" s="70"/>
      <c r="R146" s="35"/>
      <c r="S146" s="70"/>
      <c r="T146" s="70"/>
      <c r="U146" s="70"/>
    </row>
    <row r="147" spans="1:21">
      <c r="A147" s="18"/>
      <c r="B147" s="16" t="s">
        <v>188</v>
      </c>
      <c r="C147" s="62"/>
      <c r="D147" s="62"/>
      <c r="E147" s="62"/>
      <c r="F147" s="42"/>
      <c r="G147" s="62"/>
      <c r="H147" s="62"/>
      <c r="I147" s="62"/>
      <c r="J147" s="42"/>
      <c r="K147" s="62"/>
      <c r="L147" s="62"/>
      <c r="M147" s="62"/>
      <c r="N147" s="42"/>
      <c r="O147" s="62"/>
      <c r="P147" s="62"/>
      <c r="Q147" s="62"/>
      <c r="R147" s="42"/>
      <c r="S147" s="62"/>
      <c r="T147" s="62"/>
      <c r="U147" s="62"/>
    </row>
    <row r="148" spans="1:21" ht="25.5">
      <c r="A148" s="18"/>
      <c r="B148" s="105" t="s">
        <v>403</v>
      </c>
      <c r="C148" s="70"/>
      <c r="D148" s="70"/>
      <c r="E148" s="70"/>
      <c r="F148" s="35"/>
      <c r="G148" s="70"/>
      <c r="H148" s="70"/>
      <c r="I148" s="70"/>
      <c r="J148" s="35"/>
      <c r="K148" s="70"/>
      <c r="L148" s="70"/>
      <c r="M148" s="70"/>
      <c r="N148" s="35"/>
      <c r="O148" s="70"/>
      <c r="P148" s="70"/>
      <c r="Q148" s="70"/>
      <c r="R148" s="35"/>
      <c r="S148" s="70"/>
      <c r="T148" s="70"/>
      <c r="U148" s="70"/>
    </row>
    <row r="149" spans="1:21">
      <c r="A149" s="18"/>
      <c r="B149" s="142" t="s">
        <v>60</v>
      </c>
      <c r="C149" s="77" t="s">
        <v>276</v>
      </c>
      <c r="D149" s="64">
        <v>20.100000000000001</v>
      </c>
      <c r="E149" s="62"/>
      <c r="F149" s="62"/>
      <c r="G149" s="77" t="s">
        <v>276</v>
      </c>
      <c r="H149" s="64" t="s">
        <v>292</v>
      </c>
      <c r="I149" s="62"/>
      <c r="J149" s="62"/>
      <c r="K149" s="77" t="s">
        <v>276</v>
      </c>
      <c r="L149" s="64">
        <v>20.100000000000001</v>
      </c>
      <c r="M149" s="62"/>
      <c r="N149" s="62"/>
      <c r="O149" s="77" t="s">
        <v>276</v>
      </c>
      <c r="P149" s="64" t="s">
        <v>292</v>
      </c>
      <c r="Q149" s="62"/>
      <c r="R149" s="62"/>
      <c r="S149" s="77" t="s">
        <v>276</v>
      </c>
      <c r="T149" s="64">
        <v>20.100000000000001</v>
      </c>
      <c r="U149" s="62"/>
    </row>
    <row r="150" spans="1:21">
      <c r="A150" s="18"/>
      <c r="B150" s="142"/>
      <c r="C150" s="77"/>
      <c r="D150" s="64"/>
      <c r="E150" s="62"/>
      <c r="F150" s="62"/>
      <c r="G150" s="77"/>
      <c r="H150" s="64"/>
      <c r="I150" s="62"/>
      <c r="J150" s="62"/>
      <c r="K150" s="77"/>
      <c r="L150" s="64"/>
      <c r="M150" s="62"/>
      <c r="N150" s="62"/>
      <c r="O150" s="77"/>
      <c r="P150" s="64"/>
      <c r="Q150" s="62"/>
      <c r="R150" s="62"/>
      <c r="S150" s="77"/>
      <c r="T150" s="64"/>
      <c r="U150" s="62"/>
    </row>
    <row r="151" spans="1:21">
      <c r="A151" s="18"/>
      <c r="B151" s="143" t="s">
        <v>69</v>
      </c>
      <c r="C151" s="74">
        <v>278.7</v>
      </c>
      <c r="D151" s="74"/>
      <c r="E151" s="70"/>
      <c r="F151" s="70"/>
      <c r="G151" s="74" t="s">
        <v>292</v>
      </c>
      <c r="H151" s="74"/>
      <c r="I151" s="70"/>
      <c r="J151" s="70"/>
      <c r="K151" s="74">
        <v>278.7</v>
      </c>
      <c r="L151" s="74"/>
      <c r="M151" s="70"/>
      <c r="N151" s="70"/>
      <c r="O151" s="74" t="s">
        <v>292</v>
      </c>
      <c r="P151" s="74"/>
      <c r="Q151" s="70"/>
      <c r="R151" s="70"/>
      <c r="S151" s="74">
        <v>278.7</v>
      </c>
      <c r="T151" s="74"/>
      <c r="U151" s="70"/>
    </row>
    <row r="152" spans="1:21">
      <c r="A152" s="18"/>
      <c r="B152" s="143"/>
      <c r="C152" s="74"/>
      <c r="D152" s="74"/>
      <c r="E152" s="70"/>
      <c r="F152" s="70"/>
      <c r="G152" s="74"/>
      <c r="H152" s="74"/>
      <c r="I152" s="70"/>
      <c r="J152" s="70"/>
      <c r="K152" s="74"/>
      <c r="L152" s="74"/>
      <c r="M152" s="70"/>
      <c r="N152" s="70"/>
      <c r="O152" s="74"/>
      <c r="P152" s="74"/>
      <c r="Q152" s="70"/>
      <c r="R152" s="70"/>
      <c r="S152" s="74"/>
      <c r="T152" s="74"/>
      <c r="U152" s="70"/>
    </row>
    <row r="153" spans="1:21">
      <c r="A153" s="18"/>
      <c r="B153" s="142" t="s">
        <v>87</v>
      </c>
      <c r="C153" s="64" t="s">
        <v>408</v>
      </c>
      <c r="D153" s="64"/>
      <c r="E153" s="77" t="s">
        <v>325</v>
      </c>
      <c r="F153" s="62"/>
      <c r="G153" s="64" t="s">
        <v>292</v>
      </c>
      <c r="H153" s="64"/>
      <c r="I153" s="62"/>
      <c r="J153" s="62"/>
      <c r="K153" s="64" t="s">
        <v>408</v>
      </c>
      <c r="L153" s="64"/>
      <c r="M153" s="77" t="s">
        <v>325</v>
      </c>
      <c r="N153" s="62"/>
      <c r="O153" s="64" t="s">
        <v>292</v>
      </c>
      <c r="P153" s="64"/>
      <c r="Q153" s="62"/>
      <c r="R153" s="62"/>
      <c r="S153" s="64" t="s">
        <v>408</v>
      </c>
      <c r="T153" s="64"/>
      <c r="U153" s="77" t="s">
        <v>325</v>
      </c>
    </row>
    <row r="154" spans="1:21">
      <c r="A154" s="18"/>
      <c r="B154" s="142"/>
      <c r="C154" s="64"/>
      <c r="D154" s="64"/>
      <c r="E154" s="77"/>
      <c r="F154" s="62"/>
      <c r="G154" s="64"/>
      <c r="H154" s="64"/>
      <c r="I154" s="62"/>
      <c r="J154" s="62"/>
      <c r="K154" s="64"/>
      <c r="L154" s="64"/>
      <c r="M154" s="77"/>
      <c r="N154" s="62"/>
      <c r="O154" s="64"/>
      <c r="P154" s="64"/>
      <c r="Q154" s="62"/>
      <c r="R154" s="62"/>
      <c r="S154" s="64"/>
      <c r="T154" s="64"/>
      <c r="U154" s="77"/>
    </row>
    <row r="155" spans="1:21" ht="25.5">
      <c r="A155" s="18"/>
      <c r="B155" s="105" t="s">
        <v>406</v>
      </c>
      <c r="C155" s="70"/>
      <c r="D155" s="70"/>
      <c r="E155" s="70"/>
      <c r="F155" s="35"/>
      <c r="G155" s="70"/>
      <c r="H155" s="70"/>
      <c r="I155" s="70"/>
      <c r="J155" s="35"/>
      <c r="K155" s="70"/>
      <c r="L155" s="70"/>
      <c r="M155" s="70"/>
      <c r="N155" s="35"/>
      <c r="O155" s="70"/>
      <c r="P155" s="70"/>
      <c r="Q155" s="70"/>
      <c r="R155" s="35"/>
      <c r="S155" s="70"/>
      <c r="T155" s="70"/>
      <c r="U155" s="70"/>
    </row>
    <row r="156" spans="1:21">
      <c r="A156" s="18"/>
      <c r="B156" s="142" t="s">
        <v>60</v>
      </c>
      <c r="C156" s="64">
        <v>6.7</v>
      </c>
      <c r="D156" s="64"/>
      <c r="E156" s="62"/>
      <c r="F156" s="62"/>
      <c r="G156" s="64" t="s">
        <v>292</v>
      </c>
      <c r="H156" s="64"/>
      <c r="I156" s="62"/>
      <c r="J156" s="62"/>
      <c r="K156" s="64">
        <v>6.7</v>
      </c>
      <c r="L156" s="64"/>
      <c r="M156" s="62"/>
      <c r="N156" s="62"/>
      <c r="O156" s="64" t="s">
        <v>292</v>
      </c>
      <c r="P156" s="64"/>
      <c r="Q156" s="62"/>
      <c r="R156" s="62"/>
      <c r="S156" s="64">
        <v>6.7</v>
      </c>
      <c r="T156" s="64"/>
      <c r="U156" s="62"/>
    </row>
    <row r="157" spans="1:21">
      <c r="A157" s="18"/>
      <c r="B157" s="142"/>
      <c r="C157" s="64"/>
      <c r="D157" s="64"/>
      <c r="E157" s="62"/>
      <c r="F157" s="62"/>
      <c r="G157" s="64"/>
      <c r="H157" s="64"/>
      <c r="I157" s="62"/>
      <c r="J157" s="62"/>
      <c r="K157" s="64"/>
      <c r="L157" s="64"/>
      <c r="M157" s="62"/>
      <c r="N157" s="62"/>
      <c r="O157" s="64"/>
      <c r="P157" s="64"/>
      <c r="Q157" s="62"/>
      <c r="R157" s="62"/>
      <c r="S157" s="64"/>
      <c r="T157" s="64"/>
      <c r="U157" s="62"/>
    </row>
    <row r="158" spans="1:21">
      <c r="A158" s="18"/>
      <c r="B158" s="143" t="s">
        <v>81</v>
      </c>
      <c r="C158" s="74" t="s">
        <v>409</v>
      </c>
      <c r="D158" s="74"/>
      <c r="E158" s="72" t="s">
        <v>325</v>
      </c>
      <c r="F158" s="70"/>
      <c r="G158" s="74" t="s">
        <v>292</v>
      </c>
      <c r="H158" s="74"/>
      <c r="I158" s="70"/>
      <c r="J158" s="70"/>
      <c r="K158" s="74" t="s">
        <v>409</v>
      </c>
      <c r="L158" s="74"/>
      <c r="M158" s="72" t="s">
        <v>325</v>
      </c>
      <c r="N158" s="70"/>
      <c r="O158" s="74" t="s">
        <v>292</v>
      </c>
      <c r="P158" s="74"/>
      <c r="Q158" s="70"/>
      <c r="R158" s="70"/>
      <c r="S158" s="74" t="s">
        <v>409</v>
      </c>
      <c r="T158" s="74"/>
      <c r="U158" s="72" t="s">
        <v>325</v>
      </c>
    </row>
    <row r="159" spans="1:21">
      <c r="A159" s="18"/>
      <c r="B159" s="143"/>
      <c r="C159" s="74"/>
      <c r="D159" s="74"/>
      <c r="E159" s="72"/>
      <c r="F159" s="70"/>
      <c r="G159" s="74"/>
      <c r="H159" s="74"/>
      <c r="I159" s="70"/>
      <c r="J159" s="70"/>
      <c r="K159" s="74"/>
      <c r="L159" s="74"/>
      <c r="M159" s="72"/>
      <c r="N159" s="70"/>
      <c r="O159" s="74"/>
      <c r="P159" s="74"/>
      <c r="Q159" s="70"/>
      <c r="R159" s="70"/>
      <c r="S159" s="74"/>
      <c r="T159" s="74"/>
      <c r="U159" s="72"/>
    </row>
    <row r="160" spans="1:21" ht="25.5">
      <c r="A160" s="18"/>
      <c r="B160" s="103" t="s">
        <v>410</v>
      </c>
      <c r="C160" s="62"/>
      <c r="D160" s="62"/>
      <c r="E160" s="62"/>
      <c r="F160" s="42"/>
      <c r="G160" s="62"/>
      <c r="H160" s="62"/>
      <c r="I160" s="62"/>
      <c r="J160" s="42"/>
      <c r="K160" s="62"/>
      <c r="L160" s="62"/>
      <c r="M160" s="62"/>
      <c r="N160" s="42"/>
      <c r="O160" s="62"/>
      <c r="P160" s="62"/>
      <c r="Q160" s="62"/>
      <c r="R160" s="42"/>
      <c r="S160" s="62"/>
      <c r="T160" s="62"/>
      <c r="U160" s="62"/>
    </row>
    <row r="161" spans="1:25">
      <c r="A161" s="18"/>
      <c r="B161" s="143" t="s">
        <v>81</v>
      </c>
      <c r="C161" s="74" t="s">
        <v>411</v>
      </c>
      <c r="D161" s="74"/>
      <c r="E161" s="72" t="s">
        <v>325</v>
      </c>
      <c r="F161" s="70"/>
      <c r="G161" s="74" t="s">
        <v>292</v>
      </c>
      <c r="H161" s="74"/>
      <c r="I161" s="70"/>
      <c r="J161" s="70"/>
      <c r="K161" s="74" t="s">
        <v>411</v>
      </c>
      <c r="L161" s="74"/>
      <c r="M161" s="72" t="s">
        <v>325</v>
      </c>
      <c r="N161" s="70"/>
      <c r="O161" s="74" t="s">
        <v>292</v>
      </c>
      <c r="P161" s="74"/>
      <c r="Q161" s="70"/>
      <c r="R161" s="70"/>
      <c r="S161" s="74" t="s">
        <v>411</v>
      </c>
      <c r="T161" s="74"/>
      <c r="U161" s="72" t="s">
        <v>325</v>
      </c>
    </row>
    <row r="162" spans="1:25">
      <c r="A162" s="18"/>
      <c r="B162" s="143"/>
      <c r="C162" s="74"/>
      <c r="D162" s="74"/>
      <c r="E162" s="72"/>
      <c r="F162" s="70"/>
      <c r="G162" s="74"/>
      <c r="H162" s="74"/>
      <c r="I162" s="70"/>
      <c r="J162" s="70"/>
      <c r="K162" s="74"/>
      <c r="L162" s="74"/>
      <c r="M162" s="72"/>
      <c r="N162" s="70"/>
      <c r="O162" s="74"/>
      <c r="P162" s="74"/>
      <c r="Q162" s="70"/>
      <c r="R162" s="70"/>
      <c r="S162" s="74"/>
      <c r="T162" s="74"/>
      <c r="U162" s="72"/>
    </row>
    <row r="163" spans="1:25">
      <c r="A163" s="18" t="s">
        <v>1122</v>
      </c>
      <c r="B163" s="21" t="s">
        <v>425</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c r="A164" s="18"/>
      <c r="B164" s="45"/>
      <c r="C164" s="45"/>
      <c r="D164" s="45"/>
      <c r="E164" s="45"/>
      <c r="F164" s="45"/>
      <c r="G164" s="45"/>
      <c r="H164" s="45"/>
      <c r="I164" s="45"/>
    </row>
    <row r="165" spans="1:25">
      <c r="A165" s="18"/>
      <c r="B165" s="14"/>
      <c r="C165" s="14"/>
      <c r="D165" s="14"/>
      <c r="E165" s="14"/>
      <c r="F165" s="14"/>
      <c r="G165" s="14"/>
      <c r="H165" s="14"/>
      <c r="I165" s="14"/>
    </row>
    <row r="166" spans="1:25" ht="15.75" thickBot="1">
      <c r="A166" s="18"/>
      <c r="B166" s="27"/>
      <c r="C166" s="46">
        <v>2014</v>
      </c>
      <c r="D166" s="46"/>
      <c r="E166" s="46"/>
      <c r="F166" s="27"/>
      <c r="G166" s="46">
        <v>2013</v>
      </c>
      <c r="H166" s="46"/>
      <c r="I166" s="46"/>
    </row>
    <row r="167" spans="1:25">
      <c r="A167" s="18"/>
      <c r="B167" s="48" t="s">
        <v>426</v>
      </c>
      <c r="C167" s="49" t="s">
        <v>276</v>
      </c>
      <c r="D167" s="51">
        <v>171.9</v>
      </c>
      <c r="E167" s="53"/>
      <c r="F167" s="53"/>
      <c r="G167" s="55" t="s">
        <v>276</v>
      </c>
      <c r="H167" s="57">
        <v>375.6</v>
      </c>
      <c r="I167" s="53"/>
    </row>
    <row r="168" spans="1:25">
      <c r="A168" s="18"/>
      <c r="B168" s="47"/>
      <c r="C168" s="50"/>
      <c r="D168" s="52"/>
      <c r="E168" s="54"/>
      <c r="F168" s="70"/>
      <c r="G168" s="56"/>
      <c r="H168" s="58"/>
      <c r="I168" s="54"/>
    </row>
    <row r="169" spans="1:25">
      <c r="A169" s="18"/>
      <c r="B169" s="59" t="s">
        <v>427</v>
      </c>
      <c r="C169" s="60">
        <v>18.3</v>
      </c>
      <c r="D169" s="60"/>
      <c r="E169" s="62"/>
      <c r="F169" s="62"/>
      <c r="G169" s="64">
        <v>59.8</v>
      </c>
      <c r="H169" s="64"/>
      <c r="I169" s="62"/>
    </row>
    <row r="170" spans="1:25">
      <c r="A170" s="18"/>
      <c r="B170" s="59"/>
      <c r="C170" s="60"/>
      <c r="D170" s="60"/>
      <c r="E170" s="62"/>
      <c r="F170" s="62"/>
      <c r="G170" s="64"/>
      <c r="H170" s="64"/>
      <c r="I170" s="62"/>
    </row>
    <row r="171" spans="1:25">
      <c r="A171" s="18"/>
      <c r="B171" s="47" t="s">
        <v>428</v>
      </c>
      <c r="C171" s="146">
        <v>1778.8</v>
      </c>
      <c r="D171" s="146"/>
      <c r="E171" s="70"/>
      <c r="F171" s="70"/>
      <c r="G171" s="131">
        <v>4982.7</v>
      </c>
      <c r="H171" s="131"/>
      <c r="I171" s="70"/>
    </row>
    <row r="172" spans="1:25">
      <c r="A172" s="18"/>
      <c r="B172" s="47"/>
      <c r="C172" s="146"/>
      <c r="D172" s="146"/>
      <c r="E172" s="70"/>
      <c r="F172" s="70"/>
      <c r="G172" s="131"/>
      <c r="H172" s="131"/>
      <c r="I172" s="70"/>
    </row>
    <row r="173" spans="1:25">
      <c r="A173" s="18"/>
      <c r="B173" s="59" t="s">
        <v>429</v>
      </c>
      <c r="C173" s="87">
        <v>3129.2</v>
      </c>
      <c r="D173" s="87"/>
      <c r="E173" s="62"/>
      <c r="F173" s="62"/>
      <c r="G173" s="88">
        <v>3664.7</v>
      </c>
      <c r="H173" s="88"/>
      <c r="I173" s="62"/>
    </row>
    <row r="174" spans="1:25">
      <c r="A174" s="18"/>
      <c r="B174" s="59"/>
      <c r="C174" s="87"/>
      <c r="D174" s="87"/>
      <c r="E174" s="62"/>
      <c r="F174" s="62"/>
      <c r="G174" s="88"/>
      <c r="H174" s="88"/>
      <c r="I174" s="62"/>
    </row>
    <row r="175" spans="1:25">
      <c r="A175" s="18" t="s">
        <v>1123</v>
      </c>
      <c r="B175" s="21" t="s">
        <v>432</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c r="A176" s="18"/>
      <c r="B176" s="45"/>
      <c r="C176" s="45"/>
      <c r="D176" s="45"/>
      <c r="E176" s="45"/>
      <c r="F176" s="45"/>
      <c r="G176" s="45"/>
      <c r="H176" s="45"/>
      <c r="I176" s="45"/>
      <c r="J176" s="45"/>
      <c r="K176" s="45"/>
      <c r="L176" s="45"/>
      <c r="M176" s="45"/>
    </row>
    <row r="177" spans="1:13">
      <c r="A177" s="18"/>
      <c r="B177" s="14"/>
      <c r="C177" s="14"/>
      <c r="D177" s="14"/>
      <c r="E177" s="14"/>
      <c r="F177" s="14"/>
      <c r="G177" s="14"/>
      <c r="H177" s="14"/>
      <c r="I177" s="14"/>
      <c r="J177" s="14"/>
      <c r="K177" s="14"/>
      <c r="L177" s="14"/>
      <c r="M177" s="14"/>
    </row>
    <row r="178" spans="1:13" ht="15.75" thickBot="1">
      <c r="A178" s="18"/>
      <c r="B178" s="27"/>
      <c r="C178" s="46">
        <v>2014</v>
      </c>
      <c r="D178" s="46"/>
      <c r="E178" s="46"/>
      <c r="F178" s="27"/>
      <c r="G178" s="46">
        <v>2013</v>
      </c>
      <c r="H178" s="46"/>
      <c r="I178" s="46"/>
      <c r="J178" s="27"/>
      <c r="K178" s="46">
        <v>2012</v>
      </c>
      <c r="L178" s="46"/>
      <c r="M178" s="46"/>
    </row>
    <row r="179" spans="1:13">
      <c r="A179" s="18"/>
      <c r="B179" s="48" t="s">
        <v>433</v>
      </c>
      <c r="C179" s="49" t="s">
        <v>276</v>
      </c>
      <c r="D179" s="147">
        <v>14609.5</v>
      </c>
      <c r="E179" s="53"/>
      <c r="F179" s="53"/>
      <c r="G179" s="55" t="s">
        <v>276</v>
      </c>
      <c r="H179" s="133">
        <v>13753.5</v>
      </c>
      <c r="I179" s="53"/>
      <c r="J179" s="53"/>
      <c r="K179" s="55" t="s">
        <v>276</v>
      </c>
      <c r="L179" s="133">
        <v>6529.8</v>
      </c>
      <c r="M179" s="53"/>
    </row>
    <row r="180" spans="1:13">
      <c r="A180" s="18"/>
      <c r="B180" s="47"/>
      <c r="C180" s="50"/>
      <c r="D180" s="148"/>
      <c r="E180" s="54"/>
      <c r="F180" s="70"/>
      <c r="G180" s="56"/>
      <c r="H180" s="145"/>
      <c r="I180" s="54"/>
      <c r="J180" s="70"/>
      <c r="K180" s="56"/>
      <c r="L180" s="145"/>
      <c r="M180" s="54"/>
    </row>
    <row r="181" spans="1:13">
      <c r="A181" s="18"/>
      <c r="B181" s="59" t="s">
        <v>434</v>
      </c>
      <c r="C181" s="60">
        <v>353.5</v>
      </c>
      <c r="D181" s="60"/>
      <c r="E181" s="62"/>
      <c r="F181" s="62"/>
      <c r="G181" s="64">
        <v>49.5</v>
      </c>
      <c r="H181" s="64"/>
      <c r="I181" s="62"/>
      <c r="J181" s="62"/>
      <c r="K181" s="64">
        <v>82.3</v>
      </c>
      <c r="L181" s="64"/>
      <c r="M181" s="62"/>
    </row>
    <row r="182" spans="1:13">
      <c r="A182" s="18"/>
      <c r="B182" s="59"/>
      <c r="C182" s="60"/>
      <c r="D182" s="60"/>
      <c r="E182" s="62"/>
      <c r="F182" s="62"/>
      <c r="G182" s="64"/>
      <c r="H182" s="64"/>
      <c r="I182" s="62"/>
      <c r="J182" s="62"/>
      <c r="K182" s="64"/>
      <c r="L182" s="64"/>
      <c r="M182" s="62"/>
    </row>
    <row r="183" spans="1:13">
      <c r="A183" s="18"/>
      <c r="B183" s="47" t="s">
        <v>435</v>
      </c>
      <c r="C183" s="68">
        <v>29.4</v>
      </c>
      <c r="D183" s="68"/>
      <c r="E183" s="70"/>
      <c r="F183" s="70"/>
      <c r="G183" s="74">
        <v>15.4</v>
      </c>
      <c r="H183" s="74"/>
      <c r="I183" s="70"/>
      <c r="J183" s="70"/>
      <c r="K183" s="74">
        <v>10.9</v>
      </c>
      <c r="L183" s="74"/>
      <c r="M183" s="70"/>
    </row>
    <row r="184" spans="1:13">
      <c r="A184" s="18"/>
      <c r="B184" s="47"/>
      <c r="C184" s="68"/>
      <c r="D184" s="68"/>
      <c r="E184" s="70"/>
      <c r="F184" s="70"/>
      <c r="G184" s="74"/>
      <c r="H184" s="74"/>
      <c r="I184" s="70"/>
      <c r="J184" s="70"/>
      <c r="K184" s="74"/>
      <c r="L184" s="74"/>
      <c r="M184" s="70"/>
    </row>
  </sheetData>
  <mergeCells count="1145">
    <mergeCell ref="A175:A184"/>
    <mergeCell ref="B175:Y175"/>
    <mergeCell ref="A32:A103"/>
    <mergeCell ref="B32:Y32"/>
    <mergeCell ref="A104:A122"/>
    <mergeCell ref="A123:A162"/>
    <mergeCell ref="A163:A174"/>
    <mergeCell ref="B163:Y163"/>
    <mergeCell ref="K183:L184"/>
    <mergeCell ref="M183:M184"/>
    <mergeCell ref="A1:A2"/>
    <mergeCell ref="B1:Y1"/>
    <mergeCell ref="B2:Y2"/>
    <mergeCell ref="B3:Y3"/>
    <mergeCell ref="A4:A11"/>
    <mergeCell ref="B4:Y4"/>
    <mergeCell ref="A12:A31"/>
    <mergeCell ref="B12:Y12"/>
    <mergeCell ref="J181:J182"/>
    <mergeCell ref="K181:L182"/>
    <mergeCell ref="M181:M182"/>
    <mergeCell ref="B183:B184"/>
    <mergeCell ref="C183:D184"/>
    <mergeCell ref="E183:E184"/>
    <mergeCell ref="F183:F184"/>
    <mergeCell ref="G183:H184"/>
    <mergeCell ref="I183:I184"/>
    <mergeCell ref="J183:J184"/>
    <mergeCell ref="B181:B182"/>
    <mergeCell ref="C181:D182"/>
    <mergeCell ref="E181:E182"/>
    <mergeCell ref="F181:F182"/>
    <mergeCell ref="G181:H182"/>
    <mergeCell ref="I181:I182"/>
    <mergeCell ref="H179:H180"/>
    <mergeCell ref="I179:I180"/>
    <mergeCell ref="J179:J180"/>
    <mergeCell ref="K179:K180"/>
    <mergeCell ref="L179:L180"/>
    <mergeCell ref="M179:M180"/>
    <mergeCell ref="B176:M176"/>
    <mergeCell ref="C178:E178"/>
    <mergeCell ref="G178:I178"/>
    <mergeCell ref="K178:M178"/>
    <mergeCell ref="B179:B180"/>
    <mergeCell ref="C179:C180"/>
    <mergeCell ref="D179:D180"/>
    <mergeCell ref="E179:E180"/>
    <mergeCell ref="F179:F180"/>
    <mergeCell ref="G179:G180"/>
    <mergeCell ref="B173:B174"/>
    <mergeCell ref="C173:D174"/>
    <mergeCell ref="E173:E174"/>
    <mergeCell ref="F173:F174"/>
    <mergeCell ref="G173:H174"/>
    <mergeCell ref="I173:I174"/>
    <mergeCell ref="B171:B172"/>
    <mergeCell ref="C171:D172"/>
    <mergeCell ref="E171:E172"/>
    <mergeCell ref="F171:F172"/>
    <mergeCell ref="G171:H172"/>
    <mergeCell ref="I171:I172"/>
    <mergeCell ref="H167:H168"/>
    <mergeCell ref="I167:I168"/>
    <mergeCell ref="B169:B170"/>
    <mergeCell ref="C169:D170"/>
    <mergeCell ref="E169:E170"/>
    <mergeCell ref="F169:F170"/>
    <mergeCell ref="G169:H170"/>
    <mergeCell ref="I169:I170"/>
    <mergeCell ref="B167:B168"/>
    <mergeCell ref="C167:C168"/>
    <mergeCell ref="D167:D168"/>
    <mergeCell ref="E167:E168"/>
    <mergeCell ref="F167:F168"/>
    <mergeCell ref="G167:G168"/>
    <mergeCell ref="R161:R162"/>
    <mergeCell ref="S161:T162"/>
    <mergeCell ref="U161:U162"/>
    <mergeCell ref="B164:I164"/>
    <mergeCell ref="C166:E166"/>
    <mergeCell ref="G166:I166"/>
    <mergeCell ref="J161:J162"/>
    <mergeCell ref="K161:L162"/>
    <mergeCell ref="M161:M162"/>
    <mergeCell ref="N161:N162"/>
    <mergeCell ref="O161:P162"/>
    <mergeCell ref="Q161:Q162"/>
    <mergeCell ref="B161:B162"/>
    <mergeCell ref="C161:D162"/>
    <mergeCell ref="E161:E162"/>
    <mergeCell ref="F161:F162"/>
    <mergeCell ref="G161:H162"/>
    <mergeCell ref="I161:I162"/>
    <mergeCell ref="S158:T159"/>
    <mergeCell ref="U158:U159"/>
    <mergeCell ref="C160:E160"/>
    <mergeCell ref="G160:I160"/>
    <mergeCell ref="K160:M160"/>
    <mergeCell ref="O160:Q160"/>
    <mergeCell ref="S160:U160"/>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U153:U154"/>
    <mergeCell ref="C155:E155"/>
    <mergeCell ref="G155:I155"/>
    <mergeCell ref="K155:M155"/>
    <mergeCell ref="O155:Q155"/>
    <mergeCell ref="S155:U155"/>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S149:S150"/>
    <mergeCell ref="T149:T150"/>
    <mergeCell ref="U149:U150"/>
    <mergeCell ref="B151:B152"/>
    <mergeCell ref="C151:D152"/>
    <mergeCell ref="E151:E152"/>
    <mergeCell ref="F151:F152"/>
    <mergeCell ref="G151:H152"/>
    <mergeCell ref="I151:I152"/>
    <mergeCell ref="J151:J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C148:E148"/>
    <mergeCell ref="G148:I148"/>
    <mergeCell ref="K148:M148"/>
    <mergeCell ref="O148:Q148"/>
    <mergeCell ref="S148:U148"/>
    <mergeCell ref="B149:B150"/>
    <mergeCell ref="C149:C150"/>
    <mergeCell ref="D149:D150"/>
    <mergeCell ref="E149:E150"/>
    <mergeCell ref="F149:F150"/>
    <mergeCell ref="C146:E146"/>
    <mergeCell ref="G146:I146"/>
    <mergeCell ref="K146:M146"/>
    <mergeCell ref="O146:Q146"/>
    <mergeCell ref="S146:U146"/>
    <mergeCell ref="C147:E147"/>
    <mergeCell ref="G147:I147"/>
    <mergeCell ref="K147:M147"/>
    <mergeCell ref="O147:Q147"/>
    <mergeCell ref="S147:U147"/>
    <mergeCell ref="S143:T144"/>
    <mergeCell ref="U143:U144"/>
    <mergeCell ref="C145:E145"/>
    <mergeCell ref="G145:I145"/>
    <mergeCell ref="K145:M145"/>
    <mergeCell ref="O145:Q145"/>
    <mergeCell ref="S145:U145"/>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U138:U139"/>
    <mergeCell ref="C140:E140"/>
    <mergeCell ref="G140:I140"/>
    <mergeCell ref="K140:M140"/>
    <mergeCell ref="O140:Q140"/>
    <mergeCell ref="S140:U140"/>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S134:S135"/>
    <mergeCell ref="T134:T135"/>
    <mergeCell ref="U134:U135"/>
    <mergeCell ref="B136:B137"/>
    <mergeCell ref="C136:D137"/>
    <mergeCell ref="E136:E137"/>
    <mergeCell ref="F136:F137"/>
    <mergeCell ref="G136:H137"/>
    <mergeCell ref="I136:I137"/>
    <mergeCell ref="J136:J137"/>
    <mergeCell ref="M134:M135"/>
    <mergeCell ref="N134:N135"/>
    <mergeCell ref="O134:O135"/>
    <mergeCell ref="P134:P135"/>
    <mergeCell ref="Q134:Q135"/>
    <mergeCell ref="R134:R135"/>
    <mergeCell ref="G134:G135"/>
    <mergeCell ref="H134:H135"/>
    <mergeCell ref="I134:I135"/>
    <mergeCell ref="J134:J135"/>
    <mergeCell ref="K134:K135"/>
    <mergeCell ref="L134:L135"/>
    <mergeCell ref="C133:E133"/>
    <mergeCell ref="G133:I133"/>
    <mergeCell ref="K133:M133"/>
    <mergeCell ref="O133:Q133"/>
    <mergeCell ref="S133:U133"/>
    <mergeCell ref="B134:B135"/>
    <mergeCell ref="C134:C135"/>
    <mergeCell ref="D134:D135"/>
    <mergeCell ref="E134:E135"/>
    <mergeCell ref="F134:F135"/>
    <mergeCell ref="C131:E131"/>
    <mergeCell ref="G131:I131"/>
    <mergeCell ref="K131:M131"/>
    <mergeCell ref="O131:Q131"/>
    <mergeCell ref="S131:U131"/>
    <mergeCell ref="C132:E132"/>
    <mergeCell ref="G132:I132"/>
    <mergeCell ref="K132:M132"/>
    <mergeCell ref="O132:Q132"/>
    <mergeCell ref="S132:U132"/>
    <mergeCell ref="R126:R130"/>
    <mergeCell ref="S126:U126"/>
    <mergeCell ref="S127:U127"/>
    <mergeCell ref="S128:U128"/>
    <mergeCell ref="S129:U129"/>
    <mergeCell ref="S130:U130"/>
    <mergeCell ref="N126:N130"/>
    <mergeCell ref="O126:Q126"/>
    <mergeCell ref="O127:Q127"/>
    <mergeCell ref="O128:Q128"/>
    <mergeCell ref="O129:Q129"/>
    <mergeCell ref="O130:Q130"/>
    <mergeCell ref="J126:J130"/>
    <mergeCell ref="K126:M126"/>
    <mergeCell ref="K127:M127"/>
    <mergeCell ref="K128:M128"/>
    <mergeCell ref="K129:M129"/>
    <mergeCell ref="K130:M130"/>
    <mergeCell ref="F126:F130"/>
    <mergeCell ref="G126:I126"/>
    <mergeCell ref="G127:I127"/>
    <mergeCell ref="G128:I128"/>
    <mergeCell ref="G129:I129"/>
    <mergeCell ref="G130:I130"/>
    <mergeCell ref="B126:B130"/>
    <mergeCell ref="C126:E126"/>
    <mergeCell ref="C127:E127"/>
    <mergeCell ref="C128:E128"/>
    <mergeCell ref="C129:E129"/>
    <mergeCell ref="C130:E130"/>
    <mergeCell ref="S121:T122"/>
    <mergeCell ref="U121:U122"/>
    <mergeCell ref="B123:U123"/>
    <mergeCell ref="C125:E125"/>
    <mergeCell ref="G125:Q125"/>
    <mergeCell ref="S125:U125"/>
    <mergeCell ref="K121:L122"/>
    <mergeCell ref="M121:M122"/>
    <mergeCell ref="N121:N122"/>
    <mergeCell ref="O121:P122"/>
    <mergeCell ref="Q121:Q122"/>
    <mergeCell ref="R121:R122"/>
    <mergeCell ref="S119:S120"/>
    <mergeCell ref="T119:T120"/>
    <mergeCell ref="U119:U120"/>
    <mergeCell ref="B121:B122"/>
    <mergeCell ref="C121:D122"/>
    <mergeCell ref="E121:E122"/>
    <mergeCell ref="F121:F122"/>
    <mergeCell ref="G121:H122"/>
    <mergeCell ref="I121:I122"/>
    <mergeCell ref="J121:J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C118:E118"/>
    <mergeCell ref="G118:I118"/>
    <mergeCell ref="K118:M118"/>
    <mergeCell ref="O118:Q118"/>
    <mergeCell ref="S118:U118"/>
    <mergeCell ref="B119:B120"/>
    <mergeCell ref="C119:C120"/>
    <mergeCell ref="D119:D120"/>
    <mergeCell ref="E119:E120"/>
    <mergeCell ref="F119:F120"/>
    <mergeCell ref="U115:U116"/>
    <mergeCell ref="C117:E117"/>
    <mergeCell ref="G117:I117"/>
    <mergeCell ref="K117:M117"/>
    <mergeCell ref="O117:Q117"/>
    <mergeCell ref="S117:U117"/>
    <mergeCell ref="M115:M116"/>
    <mergeCell ref="N115:N116"/>
    <mergeCell ref="O115:P116"/>
    <mergeCell ref="Q115:Q116"/>
    <mergeCell ref="R115:R116"/>
    <mergeCell ref="S115:T116"/>
    <mergeCell ref="T113:T114"/>
    <mergeCell ref="U113:U114"/>
    <mergeCell ref="B115:B116"/>
    <mergeCell ref="C115:D116"/>
    <mergeCell ref="E115:E116"/>
    <mergeCell ref="F115:F116"/>
    <mergeCell ref="G115:H116"/>
    <mergeCell ref="I115:I116"/>
    <mergeCell ref="J115:J116"/>
    <mergeCell ref="K115:L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S107:U107"/>
    <mergeCell ref="S108:U108"/>
    <mergeCell ref="S109:U109"/>
    <mergeCell ref="S110:U110"/>
    <mergeCell ref="S111:U111"/>
    <mergeCell ref="C112:E112"/>
    <mergeCell ref="G112:I112"/>
    <mergeCell ref="K112:M112"/>
    <mergeCell ref="O112:Q112"/>
    <mergeCell ref="S112:U112"/>
    <mergeCell ref="O107:Q107"/>
    <mergeCell ref="O108:Q108"/>
    <mergeCell ref="O109:Q109"/>
    <mergeCell ref="O110:Q110"/>
    <mergeCell ref="O111:Q111"/>
    <mergeCell ref="R107:R111"/>
    <mergeCell ref="K107:M107"/>
    <mergeCell ref="K108:M108"/>
    <mergeCell ref="K109:M109"/>
    <mergeCell ref="K110:M110"/>
    <mergeCell ref="K111:M111"/>
    <mergeCell ref="N107:N111"/>
    <mergeCell ref="G107:I107"/>
    <mergeCell ref="G108:I108"/>
    <mergeCell ref="G109:I109"/>
    <mergeCell ref="G110:I110"/>
    <mergeCell ref="G111:I111"/>
    <mergeCell ref="J107:J111"/>
    <mergeCell ref="C106:E106"/>
    <mergeCell ref="G106:Q106"/>
    <mergeCell ref="S106:U106"/>
    <mergeCell ref="B107:B111"/>
    <mergeCell ref="C107:E107"/>
    <mergeCell ref="C108:E108"/>
    <mergeCell ref="C109:E109"/>
    <mergeCell ref="C110:E110"/>
    <mergeCell ref="C111:E111"/>
    <mergeCell ref="F107:F111"/>
    <mergeCell ref="O100:Q101"/>
    <mergeCell ref="R100:R101"/>
    <mergeCell ref="S100:U101"/>
    <mergeCell ref="V100:V101"/>
    <mergeCell ref="W100:Y101"/>
    <mergeCell ref="B104:U104"/>
    <mergeCell ref="G100:G101"/>
    <mergeCell ref="H100:H101"/>
    <mergeCell ref="I100:I101"/>
    <mergeCell ref="J100:J101"/>
    <mergeCell ref="K100:M101"/>
    <mergeCell ref="N100:N101"/>
    <mergeCell ref="O98:Q99"/>
    <mergeCell ref="R98:R99"/>
    <mergeCell ref="S98:U99"/>
    <mergeCell ref="V98:V99"/>
    <mergeCell ref="W98:Y99"/>
    <mergeCell ref="B100:B101"/>
    <mergeCell ref="C100:C101"/>
    <mergeCell ref="D100:D101"/>
    <mergeCell ref="E100:E101"/>
    <mergeCell ref="F100:F101"/>
    <mergeCell ref="Y96:Y97"/>
    <mergeCell ref="B98:B99"/>
    <mergeCell ref="C98:D99"/>
    <mergeCell ref="E98:E99"/>
    <mergeCell ref="F98:F99"/>
    <mergeCell ref="G98:H99"/>
    <mergeCell ref="I98:I99"/>
    <mergeCell ref="J98:J99"/>
    <mergeCell ref="K98:M99"/>
    <mergeCell ref="N98:N99"/>
    <mergeCell ref="Q96:Q97"/>
    <mergeCell ref="R96:R97"/>
    <mergeCell ref="S96:T97"/>
    <mergeCell ref="U96:U97"/>
    <mergeCell ref="V96:V97"/>
    <mergeCell ref="W96:X97"/>
    <mergeCell ref="I96:I97"/>
    <mergeCell ref="J96:J97"/>
    <mergeCell ref="K96:L97"/>
    <mergeCell ref="M96:M97"/>
    <mergeCell ref="N96:N97"/>
    <mergeCell ref="O96:P97"/>
    <mergeCell ref="S94:T95"/>
    <mergeCell ref="U94:U95"/>
    <mergeCell ref="V94:V95"/>
    <mergeCell ref="W94:X95"/>
    <mergeCell ref="Y94:Y95"/>
    <mergeCell ref="B96:B97"/>
    <mergeCell ref="C96:D97"/>
    <mergeCell ref="E96:E97"/>
    <mergeCell ref="F96:F97"/>
    <mergeCell ref="G96:H97"/>
    <mergeCell ref="K94:L95"/>
    <mergeCell ref="M94:M95"/>
    <mergeCell ref="N94:N95"/>
    <mergeCell ref="O94:P95"/>
    <mergeCell ref="Q94:Q95"/>
    <mergeCell ref="R94:R95"/>
    <mergeCell ref="V92:V93"/>
    <mergeCell ref="W92:X93"/>
    <mergeCell ref="Y92:Y93"/>
    <mergeCell ref="B94:B95"/>
    <mergeCell ref="C94:D95"/>
    <mergeCell ref="E94:E95"/>
    <mergeCell ref="F94:F95"/>
    <mergeCell ref="G94:H95"/>
    <mergeCell ref="I94:I95"/>
    <mergeCell ref="J94:J95"/>
    <mergeCell ref="N92:N93"/>
    <mergeCell ref="O92:P93"/>
    <mergeCell ref="Q92:Q93"/>
    <mergeCell ref="R92:R93"/>
    <mergeCell ref="S92:T93"/>
    <mergeCell ref="U92:U93"/>
    <mergeCell ref="Y90:Y91"/>
    <mergeCell ref="B92:B93"/>
    <mergeCell ref="C92:D93"/>
    <mergeCell ref="E92:E93"/>
    <mergeCell ref="F92:F93"/>
    <mergeCell ref="G92:H93"/>
    <mergeCell ref="I92:I93"/>
    <mergeCell ref="J92:J93"/>
    <mergeCell ref="K92:L93"/>
    <mergeCell ref="M92:M93"/>
    <mergeCell ref="Q90:Q91"/>
    <mergeCell ref="R90:R91"/>
    <mergeCell ref="S90:T91"/>
    <mergeCell ref="U90:U91"/>
    <mergeCell ref="V90:V91"/>
    <mergeCell ref="W90:X91"/>
    <mergeCell ref="I90:I91"/>
    <mergeCell ref="J90:J91"/>
    <mergeCell ref="K90:L91"/>
    <mergeCell ref="M90:M91"/>
    <mergeCell ref="N90:N91"/>
    <mergeCell ref="O90:P91"/>
    <mergeCell ref="S88:T89"/>
    <mergeCell ref="U88:U89"/>
    <mergeCell ref="V88:V89"/>
    <mergeCell ref="W88:X89"/>
    <mergeCell ref="Y88:Y89"/>
    <mergeCell ref="B90:B91"/>
    <mergeCell ref="C90:D91"/>
    <mergeCell ref="E90:E91"/>
    <mergeCell ref="F90:F91"/>
    <mergeCell ref="G90:H91"/>
    <mergeCell ref="K88:L89"/>
    <mergeCell ref="M88:M89"/>
    <mergeCell ref="N88:N89"/>
    <mergeCell ref="O88:P89"/>
    <mergeCell ref="Q88:Q89"/>
    <mergeCell ref="R88:R89"/>
    <mergeCell ref="W86:W87"/>
    <mergeCell ref="X86:X87"/>
    <mergeCell ref="Y86:Y87"/>
    <mergeCell ref="B88:B89"/>
    <mergeCell ref="C88:D89"/>
    <mergeCell ref="E88:E89"/>
    <mergeCell ref="F88:F89"/>
    <mergeCell ref="G88:H89"/>
    <mergeCell ref="I88:I89"/>
    <mergeCell ref="J88:J89"/>
    <mergeCell ref="Q86:Q87"/>
    <mergeCell ref="R86:R87"/>
    <mergeCell ref="S86:S87"/>
    <mergeCell ref="T86:T87"/>
    <mergeCell ref="U86:U87"/>
    <mergeCell ref="V86:V87"/>
    <mergeCell ref="K86:K87"/>
    <mergeCell ref="L86:L87"/>
    <mergeCell ref="M86:M87"/>
    <mergeCell ref="N86:N87"/>
    <mergeCell ref="O86:O87"/>
    <mergeCell ref="P86:P87"/>
    <mergeCell ref="W85:Y85"/>
    <mergeCell ref="B86:B87"/>
    <mergeCell ref="C86:C87"/>
    <mergeCell ref="D86:D87"/>
    <mergeCell ref="E86:E87"/>
    <mergeCell ref="F86:F87"/>
    <mergeCell ref="G86:G87"/>
    <mergeCell ref="H86:H87"/>
    <mergeCell ref="I86:I87"/>
    <mergeCell ref="J86:J87"/>
    <mergeCell ref="R83:R84"/>
    <mergeCell ref="S83:U84"/>
    <mergeCell ref="V83:V84"/>
    <mergeCell ref="W83:X84"/>
    <mergeCell ref="Y83:Y84"/>
    <mergeCell ref="C85:E85"/>
    <mergeCell ref="G85:I85"/>
    <mergeCell ref="K85:M85"/>
    <mergeCell ref="O85:Q85"/>
    <mergeCell ref="S85:U85"/>
    <mergeCell ref="H83:H84"/>
    <mergeCell ref="I83:I84"/>
    <mergeCell ref="J83:J84"/>
    <mergeCell ref="K83:M84"/>
    <mergeCell ref="N83:N84"/>
    <mergeCell ref="O83:Q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S68:U69"/>
    <mergeCell ref="V68:V69"/>
    <mergeCell ref="W68:Y69"/>
    <mergeCell ref="C70:E70"/>
    <mergeCell ref="G70:I70"/>
    <mergeCell ref="K70:M70"/>
    <mergeCell ref="O70:Q70"/>
    <mergeCell ref="S70:U70"/>
    <mergeCell ref="W70:Y70"/>
    <mergeCell ref="I68:I69"/>
    <mergeCell ref="J68:J69"/>
    <mergeCell ref="K68:M69"/>
    <mergeCell ref="N68:N69"/>
    <mergeCell ref="O68:Q69"/>
    <mergeCell ref="R68:R69"/>
    <mergeCell ref="S66:U67"/>
    <mergeCell ref="V66:V67"/>
    <mergeCell ref="W66:Y67"/>
    <mergeCell ref="B68:B69"/>
    <mergeCell ref="C68:C69"/>
    <mergeCell ref="D68:D69"/>
    <mergeCell ref="E68:E69"/>
    <mergeCell ref="F68:F69"/>
    <mergeCell ref="G68:G69"/>
    <mergeCell ref="H68:H69"/>
    <mergeCell ref="I66:I67"/>
    <mergeCell ref="J66:J67"/>
    <mergeCell ref="K66:M67"/>
    <mergeCell ref="N66:N67"/>
    <mergeCell ref="O66:Q67"/>
    <mergeCell ref="R66:R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V56:V57"/>
    <mergeCell ref="W56:X57"/>
    <mergeCell ref="Y56:Y57"/>
    <mergeCell ref="B58:B59"/>
    <mergeCell ref="C58:D59"/>
    <mergeCell ref="E58:E59"/>
    <mergeCell ref="F58:F59"/>
    <mergeCell ref="G58:H59"/>
    <mergeCell ref="I58:I59"/>
    <mergeCell ref="J58:J59"/>
    <mergeCell ref="N56:N57"/>
    <mergeCell ref="O56:P57"/>
    <mergeCell ref="Q56:Q57"/>
    <mergeCell ref="R56:R57"/>
    <mergeCell ref="S56:T57"/>
    <mergeCell ref="U56:U57"/>
    <mergeCell ref="Y54:Y55"/>
    <mergeCell ref="B56:B57"/>
    <mergeCell ref="C56:D57"/>
    <mergeCell ref="E56:E57"/>
    <mergeCell ref="F56:F57"/>
    <mergeCell ref="G56:H57"/>
    <mergeCell ref="I56:I57"/>
    <mergeCell ref="J56:J57"/>
    <mergeCell ref="K56:L57"/>
    <mergeCell ref="M56:M57"/>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R51:R52"/>
    <mergeCell ref="S51:U52"/>
    <mergeCell ref="V51:V52"/>
    <mergeCell ref="W51:Y52"/>
    <mergeCell ref="B53:Y53"/>
    <mergeCell ref="B54:B55"/>
    <mergeCell ref="C54:C55"/>
    <mergeCell ref="D54:D55"/>
    <mergeCell ref="E54:E55"/>
    <mergeCell ref="F54:F55"/>
    <mergeCell ref="H51:H52"/>
    <mergeCell ref="I51:I52"/>
    <mergeCell ref="J51:J52"/>
    <mergeCell ref="K51:M52"/>
    <mergeCell ref="N51:N52"/>
    <mergeCell ref="O51:Q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V36:V40"/>
    <mergeCell ref="W36:Y36"/>
    <mergeCell ref="W37:Y37"/>
    <mergeCell ref="W38:Y38"/>
    <mergeCell ref="W39:Y39"/>
    <mergeCell ref="W40:Y40"/>
    <mergeCell ref="R36:R40"/>
    <mergeCell ref="S36:U36"/>
    <mergeCell ref="S37:U37"/>
    <mergeCell ref="S38:U38"/>
    <mergeCell ref="S39:U39"/>
    <mergeCell ref="S40:U40"/>
    <mergeCell ref="N36:N40"/>
    <mergeCell ref="O36:Q36"/>
    <mergeCell ref="O37:Q37"/>
    <mergeCell ref="O38:Q38"/>
    <mergeCell ref="O39:Q39"/>
    <mergeCell ref="O40:Q40"/>
    <mergeCell ref="J36:J40"/>
    <mergeCell ref="K36:M36"/>
    <mergeCell ref="K37:M37"/>
    <mergeCell ref="K38:M38"/>
    <mergeCell ref="K39:M39"/>
    <mergeCell ref="K40:M40"/>
    <mergeCell ref="C40:E40"/>
    <mergeCell ref="F36:F40"/>
    <mergeCell ref="G36:I36"/>
    <mergeCell ref="G37:I37"/>
    <mergeCell ref="G38:I38"/>
    <mergeCell ref="G39:I39"/>
    <mergeCell ref="G40:I40"/>
    <mergeCell ref="B33:Y33"/>
    <mergeCell ref="C35:E35"/>
    <mergeCell ref="G35:I35"/>
    <mergeCell ref="K35:U35"/>
    <mergeCell ref="W35:Y35"/>
    <mergeCell ref="B36:B40"/>
    <mergeCell ref="C36:E36"/>
    <mergeCell ref="C37:E37"/>
    <mergeCell ref="C38:E38"/>
    <mergeCell ref="C39:E39"/>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I19:I20"/>
    <mergeCell ref="J19:J20"/>
    <mergeCell ref="K19:L20"/>
    <mergeCell ref="M19:M20"/>
    <mergeCell ref="C21:E21"/>
    <mergeCell ref="G21:I21"/>
    <mergeCell ref="K21:M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T10:T11"/>
    <mergeCell ref="U10:U11"/>
    <mergeCell ref="B13:M13"/>
    <mergeCell ref="C15:E15"/>
    <mergeCell ref="G15:I15"/>
    <mergeCell ref="K15:M15"/>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Q8"/>
    <mergeCell ref="O9:Q9"/>
    <mergeCell ref="R8:R9"/>
    <mergeCell ref="S8:U8"/>
    <mergeCell ref="S9:U9"/>
    <mergeCell ref="B5:U5"/>
    <mergeCell ref="C7:U7"/>
    <mergeCell ref="B8:B9"/>
    <mergeCell ref="C8:E9"/>
    <mergeCell ref="F8:F9"/>
    <mergeCell ref="G8:I8"/>
    <mergeCell ref="G9:I9"/>
    <mergeCell ref="J8:J9"/>
    <mergeCell ref="K8:M8"/>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32.42578125" bestFit="1" customWidth="1"/>
    <col min="3" max="3" width="2" customWidth="1"/>
    <col min="4" max="4" width="8.140625" customWidth="1"/>
    <col min="7" max="7" width="2" customWidth="1"/>
    <col min="8" max="8" width="8.140625" customWidth="1"/>
    <col min="9" max="9" width="1.5703125" customWidth="1"/>
    <col min="11" max="11" width="2" customWidth="1"/>
    <col min="12" max="12" width="8.140625" customWidth="1"/>
    <col min="15" max="15" width="2" customWidth="1"/>
    <col min="16" max="16" width="8.140625" customWidth="1"/>
    <col min="19" max="19" width="2" customWidth="1"/>
    <col min="20" max="20" width="7.7109375" customWidth="1"/>
    <col min="21" max="21" width="1.5703125" customWidth="1"/>
    <col min="23" max="23" width="2" customWidth="1"/>
    <col min="24" max="24" width="8.140625" customWidth="1"/>
  </cols>
  <sheetData>
    <row r="1" spans="1:25" ht="15" customHeight="1">
      <c r="A1" s="8" t="s">
        <v>1124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437</v>
      </c>
      <c r="B3" s="17"/>
      <c r="C3" s="17"/>
      <c r="D3" s="17"/>
      <c r="E3" s="17"/>
      <c r="F3" s="17"/>
      <c r="G3" s="17"/>
      <c r="H3" s="17"/>
      <c r="I3" s="17"/>
      <c r="J3" s="17"/>
      <c r="K3" s="17"/>
      <c r="L3" s="17"/>
      <c r="M3" s="17"/>
      <c r="N3" s="17"/>
      <c r="O3" s="17"/>
      <c r="P3" s="17"/>
      <c r="Q3" s="17"/>
      <c r="R3" s="17"/>
      <c r="S3" s="17"/>
      <c r="T3" s="17"/>
      <c r="U3" s="17"/>
      <c r="V3" s="17"/>
      <c r="W3" s="17"/>
      <c r="X3" s="17"/>
      <c r="Y3" s="17"/>
    </row>
    <row r="4" spans="1:25">
      <c r="A4" s="18" t="s">
        <v>1125</v>
      </c>
      <c r="B4" s="21" t="s">
        <v>440</v>
      </c>
      <c r="C4" s="21"/>
      <c r="D4" s="21"/>
      <c r="E4" s="21"/>
      <c r="F4" s="21"/>
      <c r="G4" s="21"/>
      <c r="H4" s="21"/>
      <c r="I4" s="21"/>
      <c r="J4" s="21"/>
      <c r="K4" s="21"/>
      <c r="L4" s="21"/>
      <c r="M4" s="21"/>
      <c r="N4" s="21"/>
      <c r="O4" s="21"/>
      <c r="P4" s="21"/>
      <c r="Q4" s="21"/>
      <c r="R4" s="21"/>
      <c r="S4" s="21"/>
      <c r="T4" s="21"/>
      <c r="U4" s="21"/>
      <c r="V4" s="21"/>
      <c r="W4" s="21"/>
      <c r="X4" s="21"/>
      <c r="Y4" s="21"/>
    </row>
    <row r="5" spans="1:25">
      <c r="A5" s="18"/>
      <c r="B5" s="45"/>
      <c r="C5" s="45"/>
      <c r="D5" s="45"/>
      <c r="E5" s="45"/>
      <c r="F5" s="45"/>
      <c r="G5" s="45"/>
      <c r="H5" s="45"/>
      <c r="I5" s="45"/>
    </row>
    <row r="6" spans="1:25">
      <c r="A6" s="18"/>
      <c r="B6" s="14"/>
      <c r="C6" s="14"/>
      <c r="D6" s="14"/>
      <c r="E6" s="14"/>
      <c r="F6" s="14"/>
      <c r="G6" s="14"/>
      <c r="H6" s="14"/>
      <c r="I6" s="14"/>
    </row>
    <row r="7" spans="1:25" ht="15.75" thickBot="1">
      <c r="A7" s="18"/>
      <c r="B7" s="27"/>
      <c r="C7" s="46">
        <v>2014</v>
      </c>
      <c r="D7" s="46"/>
      <c r="E7" s="46"/>
      <c r="F7" s="27"/>
      <c r="G7" s="46">
        <v>2013</v>
      </c>
      <c r="H7" s="46"/>
      <c r="I7" s="46"/>
    </row>
    <row r="8" spans="1:25">
      <c r="A8" s="18"/>
      <c r="B8" s="30" t="s">
        <v>441</v>
      </c>
      <c r="C8" s="53"/>
      <c r="D8" s="53"/>
      <c r="E8" s="53"/>
      <c r="F8" s="35"/>
      <c r="G8" s="53"/>
      <c r="H8" s="53"/>
      <c r="I8" s="53"/>
    </row>
    <row r="9" spans="1:25">
      <c r="A9" s="18"/>
      <c r="B9" s="108" t="s">
        <v>442</v>
      </c>
      <c r="C9" s="95" t="s">
        <v>276</v>
      </c>
      <c r="D9" s="87">
        <v>1354.3</v>
      </c>
      <c r="E9" s="62"/>
      <c r="F9" s="62"/>
      <c r="G9" s="77" t="s">
        <v>276</v>
      </c>
      <c r="H9" s="88">
        <v>1354.7</v>
      </c>
      <c r="I9" s="62"/>
    </row>
    <row r="10" spans="1:25">
      <c r="A10" s="18"/>
      <c r="B10" s="108"/>
      <c r="C10" s="95"/>
      <c r="D10" s="87"/>
      <c r="E10" s="62"/>
      <c r="F10" s="62"/>
      <c r="G10" s="77"/>
      <c r="H10" s="88"/>
      <c r="I10" s="62"/>
    </row>
    <row r="11" spans="1:25">
      <c r="A11" s="18"/>
      <c r="B11" s="110" t="s">
        <v>443</v>
      </c>
      <c r="C11" s="68">
        <v>403.8</v>
      </c>
      <c r="D11" s="68"/>
      <c r="E11" s="70"/>
      <c r="F11" s="70"/>
      <c r="G11" s="74">
        <v>162.1</v>
      </c>
      <c r="H11" s="74"/>
      <c r="I11" s="70"/>
    </row>
    <row r="12" spans="1:25" ht="15.75" thickBot="1">
      <c r="A12" s="18"/>
      <c r="B12" s="110"/>
      <c r="C12" s="89"/>
      <c r="D12" s="89"/>
      <c r="E12" s="90"/>
      <c r="F12" s="90"/>
      <c r="G12" s="91"/>
      <c r="H12" s="91"/>
      <c r="I12" s="90"/>
    </row>
    <row r="13" spans="1:25">
      <c r="A13" s="18"/>
      <c r="B13" s="59" t="s">
        <v>444</v>
      </c>
      <c r="C13" s="92">
        <v>1758.1</v>
      </c>
      <c r="D13" s="92"/>
      <c r="E13" s="93"/>
      <c r="F13" s="93"/>
      <c r="G13" s="94">
        <v>1516.8</v>
      </c>
      <c r="H13" s="94"/>
      <c r="I13" s="93"/>
    </row>
    <row r="14" spans="1:25">
      <c r="A14" s="18"/>
      <c r="B14" s="59"/>
      <c r="C14" s="87"/>
      <c r="D14" s="87"/>
      <c r="E14" s="62"/>
      <c r="F14" s="62"/>
      <c r="G14" s="88"/>
      <c r="H14" s="88"/>
      <c r="I14" s="62"/>
    </row>
    <row r="15" spans="1:25">
      <c r="A15" s="18"/>
      <c r="B15" s="47" t="s">
        <v>445</v>
      </c>
      <c r="C15" s="68">
        <v>11.4</v>
      </c>
      <c r="D15" s="68"/>
      <c r="E15" s="70"/>
      <c r="F15" s="70"/>
      <c r="G15" s="74">
        <v>33.6</v>
      </c>
      <c r="H15" s="74"/>
      <c r="I15" s="70"/>
    </row>
    <row r="16" spans="1:25" ht="15.75" thickBot="1">
      <c r="A16" s="18"/>
      <c r="B16" s="47"/>
      <c r="C16" s="89"/>
      <c r="D16" s="89"/>
      <c r="E16" s="90"/>
      <c r="F16" s="90"/>
      <c r="G16" s="91"/>
      <c r="H16" s="91"/>
      <c r="I16" s="90"/>
    </row>
    <row r="17" spans="1:25">
      <c r="A17" s="18"/>
      <c r="B17" s="59" t="s">
        <v>446</v>
      </c>
      <c r="C17" s="96" t="s">
        <v>276</v>
      </c>
      <c r="D17" s="92">
        <v>1769.5</v>
      </c>
      <c r="E17" s="93"/>
      <c r="F17" s="93"/>
      <c r="G17" s="100" t="s">
        <v>276</v>
      </c>
      <c r="H17" s="94">
        <v>1550.4</v>
      </c>
      <c r="I17" s="93"/>
    </row>
    <row r="18" spans="1:25" ht="15.75" thickBot="1">
      <c r="A18" s="18"/>
      <c r="B18" s="59"/>
      <c r="C18" s="97"/>
      <c r="D18" s="98"/>
      <c r="E18" s="99"/>
      <c r="F18" s="99"/>
      <c r="G18" s="101"/>
      <c r="H18" s="102"/>
      <c r="I18" s="99"/>
    </row>
    <row r="19" spans="1:25" ht="15.75" thickTop="1">
      <c r="A19" s="18" t="s">
        <v>1126</v>
      </c>
      <c r="B19" s="21" t="s">
        <v>451</v>
      </c>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8"/>
      <c r="B20" s="45"/>
      <c r="C20" s="45"/>
      <c r="D20" s="45"/>
      <c r="E20" s="45"/>
      <c r="F20" s="45"/>
      <c r="G20" s="45"/>
      <c r="H20" s="45"/>
      <c r="I20" s="45"/>
      <c r="J20" s="45"/>
      <c r="K20" s="45"/>
      <c r="L20" s="45"/>
      <c r="M20" s="45"/>
      <c r="N20" s="45"/>
      <c r="O20" s="45"/>
      <c r="P20" s="45"/>
      <c r="Q20" s="45"/>
      <c r="R20" s="45"/>
      <c r="S20" s="45"/>
      <c r="T20" s="45"/>
      <c r="U20" s="45"/>
      <c r="V20" s="45"/>
      <c r="W20" s="45"/>
      <c r="X20" s="45"/>
      <c r="Y20" s="45"/>
    </row>
    <row r="21" spans="1:25">
      <c r="A21" s="18"/>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ht="15.75" thickBot="1">
      <c r="A22" s="18"/>
      <c r="B22" s="136"/>
      <c r="C22" s="46">
        <v>2014</v>
      </c>
      <c r="D22" s="46"/>
      <c r="E22" s="46"/>
      <c r="F22" s="46"/>
      <c r="G22" s="46"/>
      <c r="H22" s="46"/>
      <c r="I22" s="46"/>
      <c r="J22" s="46"/>
      <c r="K22" s="46"/>
      <c r="L22" s="46"/>
      <c r="M22" s="46"/>
      <c r="N22" s="42"/>
      <c r="O22" s="46">
        <v>2013</v>
      </c>
      <c r="P22" s="46"/>
      <c r="Q22" s="46"/>
      <c r="R22" s="46"/>
      <c r="S22" s="46"/>
      <c r="T22" s="46"/>
      <c r="U22" s="46"/>
      <c r="V22" s="46"/>
      <c r="W22" s="46"/>
      <c r="X22" s="46"/>
      <c r="Y22" s="46"/>
    </row>
    <row r="23" spans="1:25">
      <c r="A23" s="18"/>
      <c r="B23" s="121" t="s">
        <v>365</v>
      </c>
      <c r="C23" s="150" t="s">
        <v>366</v>
      </c>
      <c r="D23" s="150"/>
      <c r="E23" s="150"/>
      <c r="F23" s="93"/>
      <c r="G23" s="150" t="s">
        <v>454</v>
      </c>
      <c r="H23" s="150"/>
      <c r="I23" s="150"/>
      <c r="J23" s="93"/>
      <c r="K23" s="150" t="s">
        <v>366</v>
      </c>
      <c r="L23" s="150"/>
      <c r="M23" s="150"/>
      <c r="N23" s="62"/>
      <c r="O23" s="150" t="s">
        <v>366</v>
      </c>
      <c r="P23" s="150"/>
      <c r="Q23" s="150"/>
      <c r="R23" s="93"/>
      <c r="S23" s="150" t="s">
        <v>454</v>
      </c>
      <c r="T23" s="150"/>
      <c r="U23" s="150"/>
      <c r="V23" s="93"/>
      <c r="W23" s="150" t="s">
        <v>366</v>
      </c>
      <c r="X23" s="150"/>
      <c r="Y23" s="150"/>
    </row>
    <row r="24" spans="1:25">
      <c r="A24" s="18"/>
      <c r="B24" s="121"/>
      <c r="C24" s="123" t="s">
        <v>452</v>
      </c>
      <c r="D24" s="123"/>
      <c r="E24" s="123"/>
      <c r="F24" s="62"/>
      <c r="G24" s="123" t="s">
        <v>455</v>
      </c>
      <c r="H24" s="123"/>
      <c r="I24" s="123"/>
      <c r="J24" s="62"/>
      <c r="K24" s="123" t="s">
        <v>452</v>
      </c>
      <c r="L24" s="123"/>
      <c r="M24" s="123"/>
      <c r="N24" s="62"/>
      <c r="O24" s="123" t="s">
        <v>452</v>
      </c>
      <c r="P24" s="123"/>
      <c r="Q24" s="123"/>
      <c r="R24" s="62"/>
      <c r="S24" s="123" t="s">
        <v>455</v>
      </c>
      <c r="T24" s="123"/>
      <c r="U24" s="123"/>
      <c r="V24" s="62"/>
      <c r="W24" s="123" t="s">
        <v>452</v>
      </c>
      <c r="X24" s="123"/>
      <c r="Y24" s="123"/>
    </row>
    <row r="25" spans="1:25" ht="15.75" thickBot="1">
      <c r="A25" s="18"/>
      <c r="B25" s="122"/>
      <c r="C25" s="46" t="s">
        <v>453</v>
      </c>
      <c r="D25" s="46"/>
      <c r="E25" s="46"/>
      <c r="F25" s="63"/>
      <c r="G25" s="124"/>
      <c r="H25" s="124"/>
      <c r="I25" s="124"/>
      <c r="J25" s="63"/>
      <c r="K25" s="46" t="s">
        <v>456</v>
      </c>
      <c r="L25" s="46"/>
      <c r="M25" s="46"/>
      <c r="N25" s="63"/>
      <c r="O25" s="46" t="s">
        <v>453</v>
      </c>
      <c r="P25" s="46"/>
      <c r="Q25" s="46"/>
      <c r="R25" s="63"/>
      <c r="S25" s="124"/>
      <c r="T25" s="124"/>
      <c r="U25" s="124"/>
      <c r="V25" s="63"/>
      <c r="W25" s="46" t="s">
        <v>456</v>
      </c>
      <c r="X25" s="46"/>
      <c r="Y25" s="46"/>
    </row>
    <row r="26" spans="1:25">
      <c r="A26" s="18"/>
      <c r="B26" s="48" t="s">
        <v>457</v>
      </c>
      <c r="C26" s="49" t="s">
        <v>276</v>
      </c>
      <c r="D26" s="147">
        <v>5684.3</v>
      </c>
      <c r="E26" s="53"/>
      <c r="F26" s="53"/>
      <c r="G26" s="49" t="s">
        <v>276</v>
      </c>
      <c r="H26" s="51" t="s">
        <v>458</v>
      </c>
      <c r="I26" s="49" t="s">
        <v>325</v>
      </c>
      <c r="J26" s="53"/>
      <c r="K26" s="49" t="s">
        <v>276</v>
      </c>
      <c r="L26" s="147">
        <v>2768.7</v>
      </c>
      <c r="M26" s="53"/>
      <c r="N26" s="53"/>
      <c r="O26" s="55" t="s">
        <v>276</v>
      </c>
      <c r="P26" s="133">
        <v>5136.1000000000004</v>
      </c>
      <c r="Q26" s="53"/>
      <c r="R26" s="53"/>
      <c r="S26" s="55" t="s">
        <v>276</v>
      </c>
      <c r="T26" s="57" t="s">
        <v>459</v>
      </c>
      <c r="U26" s="55" t="s">
        <v>325</v>
      </c>
      <c r="V26" s="53"/>
      <c r="W26" s="55" t="s">
        <v>276</v>
      </c>
      <c r="X26" s="133">
        <v>2688.9</v>
      </c>
      <c r="Y26" s="53"/>
    </row>
    <row r="27" spans="1:25">
      <c r="A27" s="18"/>
      <c r="B27" s="47"/>
      <c r="C27" s="66"/>
      <c r="D27" s="146"/>
      <c r="E27" s="70"/>
      <c r="F27" s="70"/>
      <c r="G27" s="66"/>
      <c r="H27" s="68"/>
      <c r="I27" s="66"/>
      <c r="J27" s="70"/>
      <c r="K27" s="66"/>
      <c r="L27" s="146"/>
      <c r="M27" s="70"/>
      <c r="N27" s="70"/>
      <c r="O27" s="72"/>
      <c r="P27" s="131"/>
      <c r="Q27" s="70"/>
      <c r="R27" s="70"/>
      <c r="S27" s="72"/>
      <c r="T27" s="74"/>
      <c r="U27" s="72"/>
      <c r="V27" s="70"/>
      <c r="W27" s="72"/>
      <c r="X27" s="131"/>
      <c r="Y27" s="70"/>
    </row>
    <row r="28" spans="1:25">
      <c r="A28" s="18"/>
      <c r="B28" s="59" t="s">
        <v>373</v>
      </c>
      <c r="C28" s="60">
        <v>149.30000000000001</v>
      </c>
      <c r="D28" s="60"/>
      <c r="E28" s="62"/>
      <c r="F28" s="62"/>
      <c r="G28" s="60" t="s">
        <v>460</v>
      </c>
      <c r="H28" s="60"/>
      <c r="I28" s="95" t="s">
        <v>325</v>
      </c>
      <c r="J28" s="62"/>
      <c r="K28" s="60">
        <v>104.1</v>
      </c>
      <c r="L28" s="60"/>
      <c r="M28" s="62"/>
      <c r="N28" s="62"/>
      <c r="O28" s="64">
        <v>164.8</v>
      </c>
      <c r="P28" s="64"/>
      <c r="Q28" s="62"/>
      <c r="R28" s="62"/>
      <c r="S28" s="64" t="s">
        <v>461</v>
      </c>
      <c r="T28" s="64"/>
      <c r="U28" s="77" t="s">
        <v>325</v>
      </c>
      <c r="V28" s="62"/>
      <c r="W28" s="64">
        <v>91.8</v>
      </c>
      <c r="X28" s="64"/>
      <c r="Y28" s="62"/>
    </row>
    <row r="29" spans="1:25" ht="15.75" thickBot="1">
      <c r="A29" s="18"/>
      <c r="B29" s="59"/>
      <c r="C29" s="61"/>
      <c r="D29" s="61"/>
      <c r="E29" s="63"/>
      <c r="F29" s="63"/>
      <c r="G29" s="61"/>
      <c r="H29" s="61"/>
      <c r="I29" s="151"/>
      <c r="J29" s="63"/>
      <c r="K29" s="61"/>
      <c r="L29" s="61"/>
      <c r="M29" s="63"/>
      <c r="N29" s="63"/>
      <c r="O29" s="65"/>
      <c r="P29" s="65"/>
      <c r="Q29" s="63"/>
      <c r="R29" s="63"/>
      <c r="S29" s="65"/>
      <c r="T29" s="65"/>
      <c r="U29" s="144"/>
      <c r="V29" s="63"/>
      <c r="W29" s="65"/>
      <c r="X29" s="65"/>
      <c r="Y29" s="63"/>
    </row>
    <row r="30" spans="1:25">
      <c r="A30" s="18"/>
      <c r="B30" s="110" t="s">
        <v>462</v>
      </c>
      <c r="C30" s="49" t="s">
        <v>276</v>
      </c>
      <c r="D30" s="147">
        <v>5833.6</v>
      </c>
      <c r="E30" s="53"/>
      <c r="F30" s="53"/>
      <c r="G30" s="49" t="s">
        <v>276</v>
      </c>
      <c r="H30" s="51" t="s">
        <v>463</v>
      </c>
      <c r="I30" s="49" t="s">
        <v>325</v>
      </c>
      <c r="J30" s="53"/>
      <c r="K30" s="49" t="s">
        <v>276</v>
      </c>
      <c r="L30" s="147">
        <v>2872.8</v>
      </c>
      <c r="M30" s="53"/>
      <c r="N30" s="53"/>
      <c r="O30" s="55" t="s">
        <v>276</v>
      </c>
      <c r="P30" s="133">
        <v>5300.9</v>
      </c>
      <c r="Q30" s="53"/>
      <c r="R30" s="53"/>
      <c r="S30" s="55" t="s">
        <v>276</v>
      </c>
      <c r="T30" s="57" t="s">
        <v>464</v>
      </c>
      <c r="U30" s="55" t="s">
        <v>325</v>
      </c>
      <c r="V30" s="53"/>
      <c r="W30" s="55" t="s">
        <v>276</v>
      </c>
      <c r="X30" s="133">
        <v>2780.7</v>
      </c>
      <c r="Y30" s="53"/>
    </row>
    <row r="31" spans="1:25" ht="15.75" thickBot="1">
      <c r="A31" s="18"/>
      <c r="B31" s="110"/>
      <c r="C31" s="67"/>
      <c r="D31" s="152"/>
      <c r="E31" s="71"/>
      <c r="F31" s="71"/>
      <c r="G31" s="67"/>
      <c r="H31" s="69"/>
      <c r="I31" s="67"/>
      <c r="J31" s="71"/>
      <c r="K31" s="67"/>
      <c r="L31" s="152"/>
      <c r="M31" s="71"/>
      <c r="N31" s="71"/>
      <c r="O31" s="73"/>
      <c r="P31" s="134"/>
      <c r="Q31" s="71"/>
      <c r="R31" s="71"/>
      <c r="S31" s="73"/>
      <c r="T31" s="75"/>
      <c r="U31" s="73"/>
      <c r="V31" s="71"/>
      <c r="W31" s="73"/>
      <c r="X31" s="134"/>
      <c r="Y31" s="71"/>
    </row>
    <row r="32" spans="1:25" ht="15.75" thickTop="1"/>
  </sheetData>
  <mergeCells count="140">
    <mergeCell ref="A19:A31"/>
    <mergeCell ref="B19:Y19"/>
    <mergeCell ref="A1:A2"/>
    <mergeCell ref="B1:Y1"/>
    <mergeCell ref="B2:Y2"/>
    <mergeCell ref="B3:Y3"/>
    <mergeCell ref="A4:A18"/>
    <mergeCell ref="B4:Y4"/>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3:V25"/>
    <mergeCell ref="W23:Y23"/>
    <mergeCell ref="W24:Y24"/>
    <mergeCell ref="W25:Y25"/>
    <mergeCell ref="B26:B27"/>
    <mergeCell ref="C26:C27"/>
    <mergeCell ref="D26:D27"/>
    <mergeCell ref="E26:E27"/>
    <mergeCell ref="F26:F27"/>
    <mergeCell ref="G26:G27"/>
    <mergeCell ref="N23:N25"/>
    <mergeCell ref="O23:Q23"/>
    <mergeCell ref="O24:Q24"/>
    <mergeCell ref="O25:Q25"/>
    <mergeCell ref="R23:R25"/>
    <mergeCell ref="S23:U23"/>
    <mergeCell ref="S24:U24"/>
    <mergeCell ref="S25:U25"/>
    <mergeCell ref="G23:I23"/>
    <mergeCell ref="G24:I24"/>
    <mergeCell ref="G25:I25"/>
    <mergeCell ref="J23:J25"/>
    <mergeCell ref="K23:M23"/>
    <mergeCell ref="K24:M24"/>
    <mergeCell ref="K25:M25"/>
    <mergeCell ref="H17:H18"/>
    <mergeCell ref="I17:I18"/>
    <mergeCell ref="B20:Y20"/>
    <mergeCell ref="C22:M22"/>
    <mergeCell ref="O22:Y22"/>
    <mergeCell ref="B23:B25"/>
    <mergeCell ref="C23:E23"/>
    <mergeCell ref="C24:E24"/>
    <mergeCell ref="C25:E25"/>
    <mergeCell ref="F23:F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7.28515625" bestFit="1" customWidth="1"/>
    <col min="3" max="3" width="2" customWidth="1"/>
    <col min="4" max="4" width="8.140625" customWidth="1"/>
    <col min="5" max="5" width="2.85546875" customWidth="1"/>
    <col min="7" max="7" width="2" customWidth="1"/>
    <col min="8" max="8" width="8.140625" customWidth="1"/>
    <col min="9" max="9" width="2.85546875" customWidth="1"/>
  </cols>
  <sheetData>
    <row r="1" spans="1:9" ht="15" customHeight="1">
      <c r="A1" s="8" t="s">
        <v>1127</v>
      </c>
      <c r="B1" s="8" t="s">
        <v>1</v>
      </c>
      <c r="C1" s="8"/>
      <c r="D1" s="8"/>
      <c r="E1" s="8"/>
      <c r="F1" s="8"/>
      <c r="G1" s="8"/>
      <c r="H1" s="8"/>
      <c r="I1" s="8"/>
    </row>
    <row r="2" spans="1:9" ht="15" customHeight="1">
      <c r="A2" s="8"/>
      <c r="B2" s="8" t="s">
        <v>2</v>
      </c>
      <c r="C2" s="8"/>
      <c r="D2" s="8"/>
      <c r="E2" s="8"/>
      <c r="F2" s="8"/>
      <c r="G2" s="8"/>
      <c r="H2" s="8"/>
      <c r="I2" s="8"/>
    </row>
    <row r="3" spans="1:9" ht="30">
      <c r="A3" s="3" t="s">
        <v>1128</v>
      </c>
      <c r="B3" s="17"/>
      <c r="C3" s="17"/>
      <c r="D3" s="17"/>
      <c r="E3" s="17"/>
      <c r="F3" s="17"/>
      <c r="G3" s="17"/>
      <c r="H3" s="17"/>
      <c r="I3" s="17"/>
    </row>
    <row r="4" spans="1:9">
      <c r="A4" s="18" t="s">
        <v>1129</v>
      </c>
      <c r="B4" s="21" t="s">
        <v>472</v>
      </c>
      <c r="C4" s="21"/>
      <c r="D4" s="21"/>
      <c r="E4" s="21"/>
      <c r="F4" s="21"/>
      <c r="G4" s="21"/>
      <c r="H4" s="21"/>
      <c r="I4" s="21"/>
    </row>
    <row r="5" spans="1:9">
      <c r="A5" s="18"/>
      <c r="B5" s="45"/>
      <c r="C5" s="45"/>
      <c r="D5" s="45"/>
      <c r="E5" s="45"/>
      <c r="F5" s="45"/>
      <c r="G5" s="45"/>
      <c r="H5" s="45"/>
      <c r="I5" s="45"/>
    </row>
    <row r="6" spans="1:9">
      <c r="A6" s="18"/>
      <c r="B6" s="14"/>
      <c r="C6" s="14"/>
      <c r="D6" s="14"/>
      <c r="E6" s="14"/>
      <c r="F6" s="14"/>
      <c r="G6" s="14"/>
      <c r="H6" s="14"/>
      <c r="I6" s="14"/>
    </row>
    <row r="7" spans="1:9" ht="15.75" thickBot="1">
      <c r="A7" s="18"/>
      <c r="B7" s="27"/>
      <c r="C7" s="46">
        <v>2014</v>
      </c>
      <c r="D7" s="46"/>
      <c r="E7" s="46"/>
      <c r="F7" s="27"/>
      <c r="G7" s="46">
        <v>2013</v>
      </c>
      <c r="H7" s="46"/>
      <c r="I7" s="46"/>
    </row>
    <row r="8" spans="1:9">
      <c r="A8" s="18"/>
      <c r="B8" s="48" t="s">
        <v>473</v>
      </c>
      <c r="C8" s="49" t="s">
        <v>276</v>
      </c>
      <c r="D8" s="51">
        <v>205.2</v>
      </c>
      <c r="E8" s="53"/>
      <c r="F8" s="53"/>
      <c r="G8" s="55" t="s">
        <v>276</v>
      </c>
      <c r="H8" s="57">
        <v>198.7</v>
      </c>
      <c r="I8" s="53"/>
    </row>
    <row r="9" spans="1:9">
      <c r="A9" s="18"/>
      <c r="B9" s="47"/>
      <c r="C9" s="50"/>
      <c r="D9" s="52"/>
      <c r="E9" s="54"/>
      <c r="F9" s="54"/>
      <c r="G9" s="56"/>
      <c r="H9" s="58"/>
      <c r="I9" s="54"/>
    </row>
    <row r="10" spans="1:9">
      <c r="A10" s="18"/>
      <c r="B10" s="59" t="s">
        <v>474</v>
      </c>
      <c r="C10" s="87">
        <v>6516.2</v>
      </c>
      <c r="D10" s="87"/>
      <c r="E10" s="62"/>
      <c r="F10" s="62"/>
      <c r="G10" s="88">
        <v>6489.9</v>
      </c>
      <c r="H10" s="88"/>
      <c r="I10" s="62"/>
    </row>
    <row r="11" spans="1:9">
      <c r="A11" s="18"/>
      <c r="B11" s="59"/>
      <c r="C11" s="87"/>
      <c r="D11" s="87"/>
      <c r="E11" s="62"/>
      <c r="F11" s="62"/>
      <c r="G11" s="88"/>
      <c r="H11" s="88"/>
      <c r="I11" s="62"/>
    </row>
    <row r="12" spans="1:9">
      <c r="A12" s="18"/>
      <c r="B12" s="47" t="s">
        <v>475</v>
      </c>
      <c r="C12" s="146">
        <v>7609.7</v>
      </c>
      <c r="D12" s="146"/>
      <c r="E12" s="70"/>
      <c r="F12" s="70"/>
      <c r="G12" s="131">
        <v>7752.7</v>
      </c>
      <c r="H12" s="131"/>
      <c r="I12" s="70"/>
    </row>
    <row r="13" spans="1:9">
      <c r="A13" s="18"/>
      <c r="B13" s="47"/>
      <c r="C13" s="146"/>
      <c r="D13" s="146"/>
      <c r="E13" s="70"/>
      <c r="F13" s="70"/>
      <c r="G13" s="131"/>
      <c r="H13" s="131"/>
      <c r="I13" s="70"/>
    </row>
    <row r="14" spans="1:9">
      <c r="A14" s="18"/>
      <c r="B14" s="59" t="s">
        <v>476</v>
      </c>
      <c r="C14" s="87">
        <v>1698.2</v>
      </c>
      <c r="D14" s="87"/>
      <c r="E14" s="62"/>
      <c r="F14" s="62"/>
      <c r="G14" s="88">
        <v>1205.4000000000001</v>
      </c>
      <c r="H14" s="88"/>
      <c r="I14" s="62"/>
    </row>
    <row r="15" spans="1:9" ht="15.75" thickBot="1">
      <c r="A15" s="18"/>
      <c r="B15" s="59"/>
      <c r="C15" s="158"/>
      <c r="D15" s="158"/>
      <c r="E15" s="63"/>
      <c r="F15" s="63"/>
      <c r="G15" s="159"/>
      <c r="H15" s="159"/>
      <c r="I15" s="63"/>
    </row>
    <row r="16" spans="1:9">
      <c r="A16" s="18"/>
      <c r="B16" s="70"/>
      <c r="C16" s="147">
        <v>16029.3</v>
      </c>
      <c r="D16" s="147"/>
      <c r="E16" s="53"/>
      <c r="F16" s="53"/>
      <c r="G16" s="133">
        <v>15646.7</v>
      </c>
      <c r="H16" s="133"/>
      <c r="I16" s="53"/>
    </row>
    <row r="17" spans="1:9">
      <c r="A17" s="18"/>
      <c r="B17" s="70"/>
      <c r="C17" s="146"/>
      <c r="D17" s="146"/>
      <c r="E17" s="70"/>
      <c r="F17" s="70"/>
      <c r="G17" s="131"/>
      <c r="H17" s="131"/>
      <c r="I17" s="70"/>
    </row>
    <row r="18" spans="1:9" ht="15.75" thickBot="1">
      <c r="A18" s="18"/>
      <c r="B18" s="16" t="s">
        <v>477</v>
      </c>
      <c r="C18" s="61" t="s">
        <v>478</v>
      </c>
      <c r="D18" s="61"/>
      <c r="E18" s="155" t="s">
        <v>325</v>
      </c>
      <c r="F18" s="27"/>
      <c r="G18" s="65" t="s">
        <v>479</v>
      </c>
      <c r="H18" s="65"/>
      <c r="I18" s="157" t="s">
        <v>325</v>
      </c>
    </row>
    <row r="19" spans="1:9">
      <c r="A19" s="18"/>
      <c r="B19" s="47" t="s">
        <v>71</v>
      </c>
      <c r="C19" s="49" t="s">
        <v>276</v>
      </c>
      <c r="D19" s="147">
        <v>7963.9</v>
      </c>
      <c r="E19" s="53"/>
      <c r="F19" s="53"/>
      <c r="G19" s="55" t="s">
        <v>276</v>
      </c>
      <c r="H19" s="133">
        <v>7975.5</v>
      </c>
      <c r="I19" s="53"/>
    </row>
    <row r="20" spans="1:9" ht="15.75" thickBot="1">
      <c r="A20" s="18"/>
      <c r="B20" s="47"/>
      <c r="C20" s="67"/>
      <c r="D20" s="152"/>
      <c r="E20" s="71"/>
      <c r="F20" s="71"/>
      <c r="G20" s="73"/>
      <c r="H20" s="134"/>
      <c r="I20" s="71"/>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8" t="s">
        <v>1130</v>
      </c>
      <c r="B1" s="8" t="s">
        <v>1</v>
      </c>
      <c r="C1" s="8"/>
      <c r="D1" s="8"/>
      <c r="E1" s="8"/>
      <c r="F1" s="8"/>
      <c r="G1" s="8"/>
      <c r="H1" s="8"/>
      <c r="I1" s="8"/>
    </row>
    <row r="2" spans="1:9" ht="15" customHeight="1">
      <c r="A2" s="8"/>
      <c r="B2" s="8" t="s">
        <v>2</v>
      </c>
      <c r="C2" s="8"/>
      <c r="D2" s="8"/>
      <c r="E2" s="8"/>
      <c r="F2" s="8"/>
      <c r="G2" s="8"/>
      <c r="H2" s="8"/>
      <c r="I2" s="8"/>
    </row>
    <row r="3" spans="1:9" ht="30">
      <c r="A3" s="3" t="s">
        <v>482</v>
      </c>
      <c r="B3" s="17"/>
      <c r="C3" s="17"/>
      <c r="D3" s="17"/>
      <c r="E3" s="17"/>
      <c r="F3" s="17"/>
      <c r="G3" s="17"/>
      <c r="H3" s="17"/>
      <c r="I3" s="17"/>
    </row>
    <row r="4" spans="1:9">
      <c r="A4" s="18" t="s">
        <v>1131</v>
      </c>
      <c r="B4" s="21" t="s">
        <v>1132</v>
      </c>
      <c r="C4" s="21"/>
      <c r="D4" s="21"/>
      <c r="E4" s="21"/>
      <c r="F4" s="21"/>
      <c r="G4" s="21"/>
      <c r="H4" s="21"/>
      <c r="I4" s="21"/>
    </row>
    <row r="5" spans="1:9">
      <c r="A5" s="18"/>
      <c r="B5" s="45"/>
      <c r="C5" s="45"/>
      <c r="D5" s="45"/>
      <c r="E5" s="45"/>
      <c r="F5" s="45"/>
      <c r="G5" s="45"/>
      <c r="H5" s="45"/>
      <c r="I5" s="45"/>
    </row>
    <row r="6" spans="1:9">
      <c r="A6" s="18"/>
      <c r="B6" s="14"/>
      <c r="C6" s="14"/>
      <c r="D6" s="14"/>
      <c r="E6" s="14"/>
      <c r="F6" s="14"/>
      <c r="G6" s="14"/>
      <c r="H6" s="14"/>
      <c r="I6" s="14"/>
    </row>
    <row r="7" spans="1:9" ht="15.75" thickBot="1">
      <c r="A7" s="18"/>
      <c r="B7" s="27"/>
      <c r="C7" s="46">
        <v>2014</v>
      </c>
      <c r="D7" s="46"/>
      <c r="E7" s="46"/>
      <c r="F7" s="27"/>
      <c r="G7" s="46">
        <v>2013</v>
      </c>
      <c r="H7" s="46"/>
      <c r="I7" s="46"/>
    </row>
    <row r="8" spans="1:9">
      <c r="A8" s="18"/>
      <c r="B8" s="48" t="s">
        <v>395</v>
      </c>
      <c r="C8" s="49" t="s">
        <v>276</v>
      </c>
      <c r="D8" s="147">
        <v>2680.6</v>
      </c>
      <c r="E8" s="53"/>
      <c r="F8" s="53"/>
      <c r="G8" s="55" t="s">
        <v>276</v>
      </c>
      <c r="H8" s="57" t="s">
        <v>292</v>
      </c>
      <c r="I8" s="53"/>
    </row>
    <row r="9" spans="1:9">
      <c r="A9" s="18"/>
      <c r="B9" s="47"/>
      <c r="C9" s="66"/>
      <c r="D9" s="146"/>
      <c r="E9" s="70"/>
      <c r="F9" s="70"/>
      <c r="G9" s="72"/>
      <c r="H9" s="74"/>
      <c r="I9" s="70"/>
    </row>
    <row r="10" spans="1:9">
      <c r="A10" s="18"/>
      <c r="B10" s="59" t="s">
        <v>486</v>
      </c>
      <c r="C10" s="87">
        <v>4887.3</v>
      </c>
      <c r="D10" s="87"/>
      <c r="E10" s="62"/>
      <c r="F10" s="62"/>
      <c r="G10" s="88">
        <v>4887.3</v>
      </c>
      <c r="H10" s="88"/>
      <c r="I10" s="62"/>
    </row>
    <row r="11" spans="1:9">
      <c r="A11" s="18"/>
      <c r="B11" s="59"/>
      <c r="C11" s="87"/>
      <c r="D11" s="87"/>
      <c r="E11" s="62"/>
      <c r="F11" s="62"/>
      <c r="G11" s="88"/>
      <c r="H11" s="88"/>
      <c r="I11" s="62"/>
    </row>
    <row r="12" spans="1:9">
      <c r="A12" s="18"/>
      <c r="B12" s="47" t="s">
        <v>487</v>
      </c>
      <c r="C12" s="68">
        <v>33.1</v>
      </c>
      <c r="D12" s="68"/>
      <c r="E12" s="70"/>
      <c r="F12" s="70"/>
      <c r="G12" s="74">
        <v>27.1</v>
      </c>
      <c r="H12" s="74"/>
      <c r="I12" s="70"/>
    </row>
    <row r="13" spans="1:9">
      <c r="A13" s="18"/>
      <c r="B13" s="47"/>
      <c r="C13" s="68"/>
      <c r="D13" s="68"/>
      <c r="E13" s="70"/>
      <c r="F13" s="70"/>
      <c r="G13" s="74"/>
      <c r="H13" s="74"/>
      <c r="I13" s="70"/>
    </row>
    <row r="14" spans="1:9">
      <c r="A14" s="18"/>
      <c r="B14" s="59" t="s">
        <v>488</v>
      </c>
      <c r="C14" s="60">
        <v>455.4</v>
      </c>
      <c r="D14" s="60"/>
      <c r="E14" s="62"/>
      <c r="F14" s="62"/>
      <c r="G14" s="64">
        <v>298.5</v>
      </c>
      <c r="H14" s="64"/>
      <c r="I14" s="62"/>
    </row>
    <row r="15" spans="1:9" ht="15.75" thickBot="1">
      <c r="A15" s="18"/>
      <c r="B15" s="59"/>
      <c r="C15" s="61"/>
      <c r="D15" s="61"/>
      <c r="E15" s="63"/>
      <c r="F15" s="63"/>
      <c r="G15" s="65"/>
      <c r="H15" s="65"/>
      <c r="I15" s="63"/>
    </row>
    <row r="16" spans="1:9">
      <c r="A16" s="18"/>
      <c r="B16" s="47" t="s">
        <v>489</v>
      </c>
      <c r="C16" s="147">
        <v>8056.4</v>
      </c>
      <c r="D16" s="147"/>
      <c r="E16" s="53"/>
      <c r="F16" s="53"/>
      <c r="G16" s="133">
        <v>5212.8999999999996</v>
      </c>
      <c r="H16" s="133"/>
      <c r="I16" s="53"/>
    </row>
    <row r="17" spans="1:9">
      <c r="A17" s="18"/>
      <c r="B17" s="47"/>
      <c r="C17" s="146"/>
      <c r="D17" s="146"/>
      <c r="E17" s="70"/>
      <c r="F17" s="70"/>
      <c r="G17" s="145"/>
      <c r="H17" s="145"/>
      <c r="I17" s="54"/>
    </row>
    <row r="18" spans="1:9" ht="15.75" thickBot="1">
      <c r="A18" s="18"/>
      <c r="B18" s="16" t="s">
        <v>490</v>
      </c>
      <c r="C18" s="61" t="s">
        <v>491</v>
      </c>
      <c r="D18" s="61"/>
      <c r="E18" s="160" t="s">
        <v>325</v>
      </c>
      <c r="F18" s="27"/>
      <c r="G18" s="65" t="s">
        <v>492</v>
      </c>
      <c r="H18" s="65"/>
      <c r="I18" s="161" t="s">
        <v>325</v>
      </c>
    </row>
    <row r="19" spans="1:9">
      <c r="A19" s="18"/>
      <c r="B19" s="47" t="s">
        <v>84</v>
      </c>
      <c r="C19" s="49" t="s">
        <v>276</v>
      </c>
      <c r="D19" s="147">
        <v>5367.7</v>
      </c>
      <c r="E19" s="53"/>
      <c r="F19" s="53"/>
      <c r="G19" s="55" t="s">
        <v>276</v>
      </c>
      <c r="H19" s="133">
        <v>4200.3</v>
      </c>
      <c r="I19" s="53"/>
    </row>
    <row r="20" spans="1:9" ht="15.75" thickBot="1">
      <c r="A20" s="18"/>
      <c r="B20" s="47"/>
      <c r="C20" s="67"/>
      <c r="D20" s="152"/>
      <c r="E20" s="71"/>
      <c r="F20" s="71"/>
      <c r="G20" s="73"/>
      <c r="H20" s="134"/>
      <c r="I20" s="71"/>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14" customWidth="1"/>
    <col min="4" max="4" width="7" customWidth="1"/>
    <col min="5" max="5" width="12" customWidth="1"/>
    <col min="6" max="6" width="14" customWidth="1"/>
    <col min="7" max="7" width="7.85546875" customWidth="1"/>
    <col min="8" max="8" width="12" customWidth="1"/>
    <col min="9" max="9" width="14" customWidth="1"/>
    <col min="10" max="10" width="20.5703125" customWidth="1"/>
    <col min="11" max="11" width="12" customWidth="1"/>
    <col min="12" max="12" width="2.5703125" customWidth="1"/>
    <col min="13" max="13" width="6.5703125" customWidth="1"/>
    <col min="14" max="14" width="12" customWidth="1"/>
  </cols>
  <sheetData>
    <row r="1" spans="1:14" ht="15" customHeight="1">
      <c r="A1" s="8" t="s">
        <v>1133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1134</v>
      </c>
      <c r="B3" s="17"/>
      <c r="C3" s="17"/>
      <c r="D3" s="17"/>
      <c r="E3" s="17"/>
      <c r="F3" s="17"/>
      <c r="G3" s="17"/>
      <c r="H3" s="17"/>
      <c r="I3" s="17"/>
      <c r="J3" s="17"/>
      <c r="K3" s="17"/>
      <c r="L3" s="17"/>
      <c r="M3" s="17"/>
      <c r="N3" s="17"/>
    </row>
    <row r="4" spans="1:14" ht="25.5" customHeight="1">
      <c r="A4" s="18" t="s">
        <v>1135</v>
      </c>
      <c r="B4" s="21" t="s">
        <v>1136</v>
      </c>
      <c r="C4" s="21"/>
      <c r="D4" s="21"/>
      <c r="E4" s="21"/>
      <c r="F4" s="21"/>
      <c r="G4" s="21"/>
      <c r="H4" s="21"/>
      <c r="I4" s="21"/>
      <c r="J4" s="21"/>
      <c r="K4" s="21"/>
      <c r="L4" s="21"/>
      <c r="M4" s="21"/>
      <c r="N4" s="21"/>
    </row>
    <row r="5" spans="1:14">
      <c r="A5" s="18"/>
      <c r="B5" s="45"/>
      <c r="C5" s="45"/>
      <c r="D5" s="45"/>
      <c r="E5" s="45"/>
      <c r="F5" s="45"/>
      <c r="G5" s="45"/>
      <c r="H5" s="45"/>
      <c r="I5" s="45"/>
      <c r="J5" s="45"/>
    </row>
    <row r="6" spans="1:14">
      <c r="A6" s="18"/>
      <c r="B6" s="14"/>
      <c r="C6" s="14"/>
      <c r="D6" s="14"/>
      <c r="E6" s="14"/>
      <c r="F6" s="14"/>
      <c r="G6" s="14"/>
      <c r="H6" s="14"/>
      <c r="I6" s="14"/>
      <c r="J6" s="14"/>
    </row>
    <row r="7" spans="1:14" ht="15.75" thickBot="1">
      <c r="A7" s="18"/>
      <c r="B7" s="162" t="s">
        <v>510</v>
      </c>
      <c r="C7" s="46">
        <v>2014</v>
      </c>
      <c r="D7" s="46"/>
      <c r="E7" s="27"/>
      <c r="F7" s="46">
        <v>2013</v>
      </c>
      <c r="G7" s="46"/>
      <c r="H7" s="27"/>
      <c r="I7" s="46">
        <v>2012</v>
      </c>
      <c r="J7" s="46"/>
    </row>
    <row r="8" spans="1:14">
      <c r="A8" s="18"/>
      <c r="B8" s="30" t="s">
        <v>511</v>
      </c>
      <c r="C8" s="34">
        <v>3.5</v>
      </c>
      <c r="D8" s="32" t="s">
        <v>512</v>
      </c>
      <c r="E8" s="35"/>
      <c r="F8" s="40">
        <v>3.5</v>
      </c>
      <c r="G8" s="38" t="s">
        <v>512</v>
      </c>
      <c r="H8" s="35"/>
      <c r="I8" s="40">
        <v>4.5</v>
      </c>
      <c r="J8" s="38" t="s">
        <v>512</v>
      </c>
    </row>
    <row r="9" spans="1:14">
      <c r="A9" s="18"/>
      <c r="B9" s="59" t="s">
        <v>513</v>
      </c>
      <c r="C9" s="60" t="s">
        <v>514</v>
      </c>
      <c r="D9" s="62"/>
      <c r="E9" s="62"/>
      <c r="F9" s="64" t="s">
        <v>515</v>
      </c>
      <c r="G9" s="62"/>
      <c r="H9" s="62"/>
      <c r="I9" s="64" t="s">
        <v>516</v>
      </c>
      <c r="J9" s="62"/>
    </row>
    <row r="10" spans="1:14">
      <c r="A10" s="18"/>
      <c r="B10" s="59"/>
      <c r="C10" s="60"/>
      <c r="D10" s="62"/>
      <c r="E10" s="62"/>
      <c r="F10" s="64"/>
      <c r="G10" s="62"/>
      <c r="H10" s="62"/>
      <c r="I10" s="64"/>
      <c r="J10" s="62"/>
    </row>
    <row r="11" spans="1:14">
      <c r="A11" s="18"/>
      <c r="B11" s="47" t="s">
        <v>517</v>
      </c>
      <c r="C11" s="68" t="s">
        <v>518</v>
      </c>
      <c r="D11" s="70"/>
      <c r="E11" s="70"/>
      <c r="F11" s="74" t="s">
        <v>519</v>
      </c>
      <c r="G11" s="70"/>
      <c r="H11" s="70"/>
      <c r="I11" s="74" t="s">
        <v>520</v>
      </c>
      <c r="J11" s="70"/>
    </row>
    <row r="12" spans="1:14">
      <c r="A12" s="18"/>
      <c r="B12" s="47"/>
      <c r="C12" s="68"/>
      <c r="D12" s="70"/>
      <c r="E12" s="70"/>
      <c r="F12" s="74"/>
      <c r="G12" s="70"/>
      <c r="H12" s="70"/>
      <c r="I12" s="74"/>
      <c r="J12" s="70"/>
    </row>
    <row r="13" spans="1:14">
      <c r="A13" s="18" t="s">
        <v>1137</v>
      </c>
      <c r="B13" s="77" t="s">
        <v>539</v>
      </c>
      <c r="C13" s="77"/>
      <c r="D13" s="77"/>
      <c r="E13" s="77"/>
      <c r="F13" s="77"/>
      <c r="G13" s="77"/>
      <c r="H13" s="77"/>
      <c r="I13" s="77"/>
      <c r="J13" s="77"/>
      <c r="K13" s="77"/>
      <c r="L13" s="77"/>
      <c r="M13" s="77"/>
      <c r="N13" s="77"/>
    </row>
    <row r="14" spans="1:14">
      <c r="A14" s="18"/>
      <c r="B14" s="45"/>
      <c r="C14" s="45"/>
      <c r="D14" s="45"/>
      <c r="E14" s="45"/>
      <c r="F14" s="45"/>
      <c r="G14" s="45"/>
      <c r="H14" s="45"/>
      <c r="I14" s="45"/>
      <c r="J14" s="45"/>
      <c r="K14" s="45"/>
      <c r="L14" s="45"/>
      <c r="M14" s="45"/>
      <c r="N14" s="45"/>
    </row>
    <row r="15" spans="1:14">
      <c r="A15" s="18"/>
      <c r="B15" s="14"/>
      <c r="C15" s="14"/>
      <c r="D15" s="14"/>
      <c r="E15" s="14"/>
      <c r="F15" s="14"/>
      <c r="G15" s="14"/>
      <c r="H15" s="14"/>
      <c r="I15" s="14"/>
      <c r="J15" s="14"/>
      <c r="K15" s="14"/>
      <c r="L15" s="14"/>
      <c r="M15" s="14"/>
      <c r="N15" s="14"/>
    </row>
    <row r="16" spans="1:14">
      <c r="A16" s="18"/>
      <c r="B16" s="62"/>
      <c r="C16" s="123" t="s">
        <v>540</v>
      </c>
      <c r="D16" s="123"/>
      <c r="E16" s="62"/>
      <c r="F16" s="123" t="s">
        <v>545</v>
      </c>
      <c r="G16" s="123"/>
      <c r="H16" s="123"/>
      <c r="I16" s="62"/>
      <c r="J16" s="28" t="s">
        <v>545</v>
      </c>
      <c r="K16" s="62"/>
      <c r="L16" s="123" t="s">
        <v>551</v>
      </c>
      <c r="M16" s="123"/>
      <c r="N16" s="123"/>
    </row>
    <row r="17" spans="1:14">
      <c r="A17" s="18"/>
      <c r="B17" s="62"/>
      <c r="C17" s="123" t="s">
        <v>541</v>
      </c>
      <c r="D17" s="123"/>
      <c r="E17" s="62"/>
      <c r="F17" s="123" t="s">
        <v>546</v>
      </c>
      <c r="G17" s="123"/>
      <c r="H17" s="123"/>
      <c r="I17" s="62"/>
      <c r="J17" s="28" t="s">
        <v>548</v>
      </c>
      <c r="K17" s="62"/>
      <c r="L17" s="123" t="s">
        <v>552</v>
      </c>
      <c r="M17" s="123"/>
      <c r="N17" s="123"/>
    </row>
    <row r="18" spans="1:14">
      <c r="A18" s="18"/>
      <c r="B18" s="62"/>
      <c r="C18" s="123" t="s">
        <v>542</v>
      </c>
      <c r="D18" s="123"/>
      <c r="E18" s="62"/>
      <c r="F18" s="123" t="s">
        <v>547</v>
      </c>
      <c r="G18" s="123"/>
      <c r="H18" s="123"/>
      <c r="I18" s="62"/>
      <c r="J18" s="28" t="s">
        <v>549</v>
      </c>
      <c r="K18" s="62"/>
      <c r="L18" s="123" t="s">
        <v>380</v>
      </c>
      <c r="M18" s="123"/>
      <c r="N18" s="123"/>
    </row>
    <row r="19" spans="1:14">
      <c r="A19" s="18"/>
      <c r="B19" s="62"/>
      <c r="C19" s="123" t="s">
        <v>543</v>
      </c>
      <c r="D19" s="123"/>
      <c r="E19" s="62"/>
      <c r="F19" s="17"/>
      <c r="G19" s="17"/>
      <c r="H19" s="17"/>
      <c r="I19" s="62"/>
      <c r="J19" s="28" t="s">
        <v>550</v>
      </c>
      <c r="K19" s="62"/>
      <c r="L19" s="17"/>
      <c r="M19" s="17"/>
      <c r="N19" s="17"/>
    </row>
    <row r="20" spans="1:14" ht="15.75" thickBot="1">
      <c r="A20" s="18"/>
      <c r="B20" s="63"/>
      <c r="C20" s="46" t="s">
        <v>544</v>
      </c>
      <c r="D20" s="46"/>
      <c r="E20" s="63"/>
      <c r="F20" s="124"/>
      <c r="G20" s="124"/>
      <c r="H20" s="124"/>
      <c r="I20" s="63"/>
      <c r="J20" s="116"/>
      <c r="K20" s="63"/>
      <c r="L20" s="124"/>
      <c r="M20" s="124"/>
      <c r="N20" s="124"/>
    </row>
    <row r="21" spans="1:14">
      <c r="A21" s="18"/>
      <c r="B21" s="48" t="s">
        <v>553</v>
      </c>
      <c r="C21" s="167">
        <v>16140</v>
      </c>
      <c r="D21" s="53"/>
      <c r="E21" s="53"/>
      <c r="F21" s="55" t="s">
        <v>276</v>
      </c>
      <c r="G21" s="57">
        <v>66.66</v>
      </c>
      <c r="H21" s="53"/>
      <c r="I21" s="53"/>
      <c r="J21" s="53"/>
      <c r="K21" s="53"/>
      <c r="L21" s="53"/>
      <c r="M21" s="53"/>
      <c r="N21" s="53"/>
    </row>
    <row r="22" spans="1:14">
      <c r="A22" s="18"/>
      <c r="B22" s="164"/>
      <c r="C22" s="168"/>
      <c r="D22" s="54"/>
      <c r="E22" s="70"/>
      <c r="F22" s="56"/>
      <c r="G22" s="58"/>
      <c r="H22" s="54"/>
      <c r="I22" s="70"/>
      <c r="J22" s="54"/>
      <c r="K22" s="70"/>
      <c r="L22" s="54"/>
      <c r="M22" s="54"/>
      <c r="N22" s="54"/>
    </row>
    <row r="23" spans="1:14">
      <c r="A23" s="18"/>
      <c r="B23" s="59" t="s">
        <v>554</v>
      </c>
      <c r="C23" s="64" t="s">
        <v>555</v>
      </c>
      <c r="D23" s="174" t="s">
        <v>325</v>
      </c>
      <c r="E23" s="62"/>
      <c r="F23" s="64">
        <v>55.86</v>
      </c>
      <c r="G23" s="64"/>
      <c r="H23" s="62"/>
      <c r="I23" s="62"/>
      <c r="J23" s="62"/>
      <c r="K23" s="62"/>
      <c r="L23" s="62"/>
      <c r="M23" s="62"/>
      <c r="N23" s="62"/>
    </row>
    <row r="24" spans="1:14">
      <c r="A24" s="18"/>
      <c r="B24" s="59"/>
      <c r="C24" s="64"/>
      <c r="D24" s="174"/>
      <c r="E24" s="62"/>
      <c r="F24" s="64"/>
      <c r="G24" s="64"/>
      <c r="H24" s="62"/>
      <c r="I24" s="62"/>
      <c r="J24" s="62"/>
      <c r="K24" s="62"/>
      <c r="L24" s="62"/>
      <c r="M24" s="62"/>
      <c r="N24" s="62"/>
    </row>
    <row r="25" spans="1:14">
      <c r="A25" s="18"/>
      <c r="B25" s="47" t="s">
        <v>529</v>
      </c>
      <c r="C25" s="74" t="s">
        <v>556</v>
      </c>
      <c r="D25" s="175" t="s">
        <v>325</v>
      </c>
      <c r="E25" s="70"/>
      <c r="F25" s="74">
        <v>72.930000000000007</v>
      </c>
      <c r="G25" s="74"/>
      <c r="H25" s="70"/>
      <c r="I25" s="70"/>
      <c r="J25" s="70"/>
      <c r="K25" s="70"/>
      <c r="L25" s="70"/>
      <c r="M25" s="70"/>
      <c r="N25" s="70"/>
    </row>
    <row r="26" spans="1:14" ht="15.75" thickBot="1">
      <c r="A26" s="18"/>
      <c r="B26" s="47"/>
      <c r="C26" s="91"/>
      <c r="D26" s="176"/>
      <c r="E26" s="70"/>
      <c r="F26" s="74"/>
      <c r="G26" s="74"/>
      <c r="H26" s="70"/>
      <c r="I26" s="70"/>
      <c r="J26" s="70"/>
      <c r="K26" s="70"/>
      <c r="L26" s="70"/>
      <c r="M26" s="70"/>
      <c r="N26" s="70"/>
    </row>
    <row r="27" spans="1:14">
      <c r="A27" s="18"/>
      <c r="B27" s="59" t="s">
        <v>557</v>
      </c>
      <c r="C27" s="177">
        <v>2316</v>
      </c>
      <c r="D27" s="93"/>
      <c r="E27" s="62"/>
      <c r="F27" s="64">
        <v>56.26</v>
      </c>
      <c r="G27" s="64"/>
      <c r="H27" s="62"/>
      <c r="I27" s="62"/>
      <c r="J27" s="180">
        <v>0.9</v>
      </c>
      <c r="K27" s="62"/>
      <c r="L27" s="77" t="s">
        <v>276</v>
      </c>
      <c r="M27" s="64">
        <v>29.6</v>
      </c>
      <c r="N27" s="62"/>
    </row>
    <row r="28" spans="1:14">
      <c r="A28" s="18"/>
      <c r="B28" s="59"/>
      <c r="C28" s="178"/>
      <c r="D28" s="179"/>
      <c r="E28" s="62"/>
      <c r="F28" s="64"/>
      <c r="G28" s="64"/>
      <c r="H28" s="62"/>
      <c r="I28" s="62"/>
      <c r="J28" s="180"/>
      <c r="K28" s="62"/>
      <c r="L28" s="77"/>
      <c r="M28" s="64"/>
      <c r="N28" s="62"/>
    </row>
    <row r="29" spans="1:14">
      <c r="A29" s="18"/>
      <c r="B29" s="47" t="s">
        <v>558</v>
      </c>
      <c r="C29" s="172">
        <v>2316</v>
      </c>
      <c r="D29" s="70"/>
      <c r="E29" s="70"/>
      <c r="F29" s="74">
        <v>56.26</v>
      </c>
      <c r="G29" s="74"/>
      <c r="H29" s="70"/>
      <c r="I29" s="70"/>
      <c r="J29" s="181">
        <v>0.9</v>
      </c>
      <c r="K29" s="70"/>
      <c r="L29" s="74">
        <v>29.6</v>
      </c>
      <c r="M29" s="74"/>
      <c r="N29" s="70"/>
    </row>
    <row r="30" spans="1:14">
      <c r="A30" s="18"/>
      <c r="B30" s="47"/>
      <c r="C30" s="172"/>
      <c r="D30" s="70"/>
      <c r="E30" s="70"/>
      <c r="F30" s="74"/>
      <c r="G30" s="74"/>
      <c r="H30" s="70"/>
      <c r="I30" s="70"/>
      <c r="J30" s="181"/>
      <c r="K30" s="70"/>
      <c r="L30" s="74"/>
      <c r="M30" s="74"/>
      <c r="N30" s="70"/>
    </row>
    <row r="31" spans="1:14">
      <c r="A31" s="2" t="s">
        <v>1138</v>
      </c>
      <c r="B31" s="17"/>
      <c r="C31" s="17"/>
      <c r="D31" s="17"/>
      <c r="E31" s="17"/>
      <c r="F31" s="17"/>
      <c r="G31" s="17"/>
      <c r="H31" s="17"/>
      <c r="I31" s="17"/>
      <c r="J31" s="17"/>
      <c r="K31" s="17"/>
      <c r="L31" s="17"/>
      <c r="M31" s="17"/>
      <c r="N31" s="17"/>
    </row>
    <row r="32" spans="1:14" ht="45">
      <c r="A32" s="3" t="s">
        <v>1134</v>
      </c>
      <c r="B32" s="17"/>
      <c r="C32" s="17"/>
      <c r="D32" s="17"/>
      <c r="E32" s="17"/>
      <c r="F32" s="17"/>
      <c r="G32" s="17"/>
      <c r="H32" s="17"/>
      <c r="I32" s="17"/>
      <c r="J32" s="17"/>
      <c r="K32" s="17"/>
      <c r="L32" s="17"/>
      <c r="M32" s="17"/>
      <c r="N32" s="17"/>
    </row>
    <row r="33" spans="1:14">
      <c r="A33" s="18" t="s">
        <v>1139</v>
      </c>
      <c r="B33" s="21" t="s">
        <v>521</v>
      </c>
      <c r="C33" s="21"/>
      <c r="D33" s="21"/>
      <c r="E33" s="21"/>
      <c r="F33" s="21"/>
      <c r="G33" s="21"/>
      <c r="H33" s="21"/>
      <c r="I33" s="21"/>
      <c r="J33" s="21"/>
      <c r="K33" s="21"/>
      <c r="L33" s="21"/>
      <c r="M33" s="21"/>
      <c r="N33" s="21"/>
    </row>
    <row r="34" spans="1:14">
      <c r="A34" s="18"/>
      <c r="B34" s="45"/>
      <c r="C34" s="45"/>
      <c r="D34" s="45"/>
      <c r="E34" s="45"/>
      <c r="F34" s="45"/>
      <c r="G34" s="45"/>
      <c r="H34" s="45"/>
      <c r="I34" s="45"/>
      <c r="J34" s="45"/>
    </row>
    <row r="35" spans="1:14">
      <c r="A35" s="18"/>
      <c r="B35" s="14"/>
      <c r="C35" s="14"/>
      <c r="D35" s="14"/>
      <c r="E35" s="14"/>
      <c r="F35" s="14"/>
      <c r="G35" s="14"/>
      <c r="H35" s="14"/>
      <c r="I35" s="14"/>
      <c r="J35" s="14"/>
    </row>
    <row r="36" spans="1:14" ht="15.75" thickBot="1">
      <c r="A36" s="18"/>
      <c r="B36" s="162" t="s">
        <v>522</v>
      </c>
      <c r="C36" s="46">
        <v>2014</v>
      </c>
      <c r="D36" s="46"/>
      <c r="E36" s="27"/>
      <c r="F36" s="46">
        <v>2013</v>
      </c>
      <c r="G36" s="46"/>
      <c r="H36" s="27"/>
      <c r="I36" s="46">
        <v>2012</v>
      </c>
      <c r="J36" s="46"/>
    </row>
    <row r="37" spans="1:14">
      <c r="A37" s="18"/>
      <c r="B37" s="48" t="s">
        <v>523</v>
      </c>
      <c r="C37" s="165">
        <v>6636</v>
      </c>
      <c r="D37" s="53"/>
      <c r="E37" s="53"/>
      <c r="F37" s="167">
        <v>7539</v>
      </c>
      <c r="G37" s="53"/>
      <c r="H37" s="53"/>
      <c r="I37" s="167">
        <v>7036</v>
      </c>
      <c r="J37" s="53"/>
    </row>
    <row r="38" spans="1:14">
      <c r="A38" s="18"/>
      <c r="B38" s="164"/>
      <c r="C38" s="166"/>
      <c r="D38" s="54"/>
      <c r="E38" s="54"/>
      <c r="F38" s="168"/>
      <c r="G38" s="54"/>
      <c r="H38" s="54"/>
      <c r="I38" s="168"/>
      <c r="J38" s="54"/>
    </row>
    <row r="39" spans="1:14">
      <c r="A39" s="18"/>
      <c r="B39" s="108" t="s">
        <v>524</v>
      </c>
      <c r="C39" s="169">
        <v>1987</v>
      </c>
      <c r="D39" s="62"/>
      <c r="E39" s="62"/>
      <c r="F39" s="170">
        <v>1795</v>
      </c>
      <c r="G39" s="62"/>
      <c r="H39" s="62"/>
      <c r="I39" s="170">
        <v>2439</v>
      </c>
      <c r="J39" s="62"/>
    </row>
    <row r="40" spans="1:14">
      <c r="A40" s="18"/>
      <c r="B40" s="108"/>
      <c r="C40" s="169"/>
      <c r="D40" s="62"/>
      <c r="E40" s="62"/>
      <c r="F40" s="170"/>
      <c r="G40" s="62"/>
      <c r="H40" s="62"/>
      <c r="I40" s="170"/>
      <c r="J40" s="62"/>
    </row>
    <row r="41" spans="1:14">
      <c r="A41" s="18"/>
      <c r="B41" s="105" t="s">
        <v>525</v>
      </c>
      <c r="C41" s="33" t="s">
        <v>526</v>
      </c>
      <c r="D41" s="31" t="s">
        <v>325</v>
      </c>
      <c r="E41" s="35"/>
      <c r="F41" s="39" t="s">
        <v>527</v>
      </c>
      <c r="G41" s="37" t="s">
        <v>325</v>
      </c>
      <c r="H41" s="35"/>
      <c r="I41" s="39" t="s">
        <v>528</v>
      </c>
      <c r="J41" s="37" t="s">
        <v>325</v>
      </c>
    </row>
    <row r="42" spans="1:14" ht="15.75" thickBot="1">
      <c r="A42" s="18"/>
      <c r="B42" s="103" t="s">
        <v>529</v>
      </c>
      <c r="C42" s="154" t="s">
        <v>530</v>
      </c>
      <c r="D42" s="160" t="s">
        <v>325</v>
      </c>
      <c r="E42" s="27"/>
      <c r="F42" s="156" t="s">
        <v>531</v>
      </c>
      <c r="G42" s="161" t="s">
        <v>325</v>
      </c>
      <c r="H42" s="27"/>
      <c r="I42" s="156" t="s">
        <v>532</v>
      </c>
      <c r="J42" s="161" t="s">
        <v>325</v>
      </c>
    </row>
    <row r="43" spans="1:14">
      <c r="A43" s="18"/>
      <c r="B43" s="47" t="s">
        <v>533</v>
      </c>
      <c r="C43" s="165">
        <v>6099</v>
      </c>
      <c r="D43" s="53"/>
      <c r="E43" s="53"/>
      <c r="F43" s="167">
        <v>6636</v>
      </c>
      <c r="G43" s="53"/>
      <c r="H43" s="53"/>
      <c r="I43" s="167">
        <v>7539</v>
      </c>
      <c r="J43" s="53"/>
    </row>
    <row r="44" spans="1:14" ht="15.75" thickBot="1">
      <c r="A44" s="18"/>
      <c r="B44" s="47"/>
      <c r="C44" s="171"/>
      <c r="D44" s="71"/>
      <c r="E44" s="71"/>
      <c r="F44" s="173"/>
      <c r="G44" s="71"/>
      <c r="H44" s="71"/>
      <c r="I44" s="173"/>
      <c r="J44" s="71"/>
    </row>
    <row r="45" spans="1:14" ht="15.75" thickTop="1"/>
  </sheetData>
  <mergeCells count="139">
    <mergeCell ref="A33:A44"/>
    <mergeCell ref="B33:N33"/>
    <mergeCell ref="J43:J44"/>
    <mergeCell ref="A1:A2"/>
    <mergeCell ref="B1:N1"/>
    <mergeCell ref="B2:N2"/>
    <mergeCell ref="B3:N3"/>
    <mergeCell ref="A4:A12"/>
    <mergeCell ref="B4:N4"/>
    <mergeCell ref="A13:A30"/>
    <mergeCell ref="B13:N13"/>
    <mergeCell ref="B31:N31"/>
    <mergeCell ref="I39:I40"/>
    <mergeCell ref="J39:J40"/>
    <mergeCell ref="B43:B44"/>
    <mergeCell ref="C43:C44"/>
    <mergeCell ref="D43:D44"/>
    <mergeCell ref="E43:E44"/>
    <mergeCell ref="F43:F44"/>
    <mergeCell ref="G43:G44"/>
    <mergeCell ref="H43:H44"/>
    <mergeCell ref="I43:I44"/>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L29:M30"/>
    <mergeCell ref="N29:N30"/>
    <mergeCell ref="B34:J34"/>
    <mergeCell ref="C36:D36"/>
    <mergeCell ref="F36:G36"/>
    <mergeCell ref="I36:J36"/>
    <mergeCell ref="B32:N32"/>
    <mergeCell ref="N27:N28"/>
    <mergeCell ref="B29:B30"/>
    <mergeCell ref="C29:C30"/>
    <mergeCell ref="D29:D30"/>
    <mergeCell ref="E29:E30"/>
    <mergeCell ref="F29:G30"/>
    <mergeCell ref="H29:H30"/>
    <mergeCell ref="I29:I30"/>
    <mergeCell ref="J29:J30"/>
    <mergeCell ref="K29:K30"/>
    <mergeCell ref="H27:H28"/>
    <mergeCell ref="I27:I28"/>
    <mergeCell ref="J27:J28"/>
    <mergeCell ref="K27:K28"/>
    <mergeCell ref="L27:L28"/>
    <mergeCell ref="M27:M28"/>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B21:B22"/>
    <mergeCell ref="C21:C22"/>
    <mergeCell ref="D21:D22"/>
    <mergeCell ref="E21:E22"/>
    <mergeCell ref="F21:F22"/>
    <mergeCell ref="G21:G22"/>
    <mergeCell ref="K16:K20"/>
    <mergeCell ref="L16:N16"/>
    <mergeCell ref="L17:N17"/>
    <mergeCell ref="L18:N18"/>
    <mergeCell ref="L19:N19"/>
    <mergeCell ref="L20:N20"/>
    <mergeCell ref="F16:H16"/>
    <mergeCell ref="F17:H17"/>
    <mergeCell ref="F18:H18"/>
    <mergeCell ref="F19:H19"/>
    <mergeCell ref="F20:H20"/>
    <mergeCell ref="I16:I20"/>
    <mergeCell ref="I11:I12"/>
    <mergeCell ref="J11:J12"/>
    <mergeCell ref="B14:N14"/>
    <mergeCell ref="B16:B20"/>
    <mergeCell ref="C16:D16"/>
    <mergeCell ref="C17:D17"/>
    <mergeCell ref="C18:D18"/>
    <mergeCell ref="C19:D19"/>
    <mergeCell ref="C20:D20"/>
    <mergeCell ref="E16:E20"/>
    <mergeCell ref="H9:H10"/>
    <mergeCell ref="I9:I10"/>
    <mergeCell ref="J9:J10"/>
    <mergeCell ref="B11:B12"/>
    <mergeCell ref="C11:C12"/>
    <mergeCell ref="D11:D12"/>
    <mergeCell ref="E11:E12"/>
    <mergeCell ref="F11:F12"/>
    <mergeCell ref="G11:G12"/>
    <mergeCell ref="H11:H12"/>
    <mergeCell ref="B5:J5"/>
    <mergeCell ref="C7:D7"/>
    <mergeCell ref="F7:G7"/>
    <mergeCell ref="I7:J7"/>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3" customWidth="1"/>
    <col min="4" max="4" width="12.28515625" customWidth="1"/>
    <col min="5" max="5" width="2.28515625" customWidth="1"/>
    <col min="6" max="6" width="13.7109375" customWidth="1"/>
    <col min="7" max="7" width="3" customWidth="1"/>
    <col min="8" max="8" width="12.28515625" customWidth="1"/>
    <col min="9" max="9" width="2.28515625" customWidth="1"/>
    <col min="10" max="10" width="13.7109375" customWidth="1"/>
    <col min="11" max="11" width="3" customWidth="1"/>
    <col min="12" max="12" width="12.28515625" customWidth="1"/>
    <col min="13" max="13" width="2.28515625" customWidth="1"/>
  </cols>
  <sheetData>
    <row r="1" spans="1:13" ht="15" customHeight="1">
      <c r="A1" s="8" t="s">
        <v>1140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567</v>
      </c>
      <c r="B3" s="17"/>
      <c r="C3" s="17"/>
      <c r="D3" s="17"/>
      <c r="E3" s="17"/>
      <c r="F3" s="17"/>
      <c r="G3" s="17"/>
      <c r="H3" s="17"/>
      <c r="I3" s="17"/>
      <c r="J3" s="17"/>
      <c r="K3" s="17"/>
      <c r="L3" s="17"/>
      <c r="M3" s="17"/>
    </row>
    <row r="4" spans="1:13">
      <c r="A4" s="18" t="s">
        <v>1141</v>
      </c>
      <c r="B4" s="21" t="s">
        <v>570</v>
      </c>
      <c r="C4" s="21"/>
      <c r="D4" s="21"/>
      <c r="E4" s="21"/>
      <c r="F4" s="21"/>
      <c r="G4" s="21"/>
      <c r="H4" s="21"/>
      <c r="I4" s="21"/>
      <c r="J4" s="21"/>
      <c r="K4" s="21"/>
      <c r="L4" s="21"/>
      <c r="M4" s="21"/>
    </row>
    <row r="5" spans="1:13">
      <c r="A5" s="18"/>
      <c r="B5" s="45"/>
      <c r="C5" s="45"/>
      <c r="D5" s="45"/>
      <c r="E5" s="45"/>
      <c r="F5" s="45"/>
      <c r="G5" s="45"/>
      <c r="H5" s="45"/>
      <c r="I5" s="45"/>
      <c r="J5" s="45"/>
      <c r="K5" s="45"/>
      <c r="L5" s="45"/>
      <c r="M5" s="45"/>
    </row>
    <row r="6" spans="1:13">
      <c r="A6" s="18"/>
      <c r="B6" s="14"/>
      <c r="C6" s="14"/>
      <c r="D6" s="14"/>
      <c r="E6" s="14"/>
      <c r="F6" s="14"/>
      <c r="G6" s="14"/>
      <c r="H6" s="14"/>
      <c r="I6" s="14"/>
      <c r="J6" s="14"/>
      <c r="K6" s="14"/>
      <c r="L6" s="14"/>
      <c r="M6" s="14"/>
    </row>
    <row r="7" spans="1:13" ht="15.75" thickBot="1">
      <c r="A7" s="18"/>
      <c r="B7" s="27"/>
      <c r="C7" s="46">
        <v>2014</v>
      </c>
      <c r="D7" s="46"/>
      <c r="E7" s="46"/>
      <c r="F7" s="27"/>
      <c r="G7" s="46">
        <v>2013</v>
      </c>
      <c r="H7" s="46"/>
      <c r="I7" s="46"/>
      <c r="J7" s="27"/>
      <c r="K7" s="46">
        <v>2012</v>
      </c>
      <c r="L7" s="46"/>
      <c r="M7" s="46"/>
    </row>
    <row r="8" spans="1:13">
      <c r="A8" s="18"/>
      <c r="B8" s="30" t="s">
        <v>571</v>
      </c>
      <c r="C8" s="53"/>
      <c r="D8" s="53"/>
      <c r="E8" s="53"/>
      <c r="F8" s="35"/>
      <c r="G8" s="53"/>
      <c r="H8" s="53"/>
      <c r="I8" s="53"/>
      <c r="J8" s="35"/>
      <c r="K8" s="53"/>
      <c r="L8" s="53"/>
      <c r="M8" s="53"/>
    </row>
    <row r="9" spans="1:13">
      <c r="A9" s="18"/>
      <c r="B9" s="108" t="s">
        <v>572</v>
      </c>
      <c r="C9" s="95" t="s">
        <v>276</v>
      </c>
      <c r="D9" s="60">
        <v>168.9</v>
      </c>
      <c r="E9" s="62"/>
      <c r="F9" s="62"/>
      <c r="G9" s="77" t="s">
        <v>276</v>
      </c>
      <c r="H9" s="64">
        <v>259.10000000000002</v>
      </c>
      <c r="I9" s="62"/>
      <c r="J9" s="62"/>
      <c r="K9" s="77" t="s">
        <v>276</v>
      </c>
      <c r="L9" s="64">
        <v>596.79999999999995</v>
      </c>
      <c r="M9" s="62"/>
    </row>
    <row r="10" spans="1:13">
      <c r="A10" s="18"/>
      <c r="B10" s="108"/>
      <c r="C10" s="95"/>
      <c r="D10" s="60"/>
      <c r="E10" s="62"/>
      <c r="F10" s="62"/>
      <c r="G10" s="77"/>
      <c r="H10" s="64"/>
      <c r="I10" s="62"/>
      <c r="J10" s="62"/>
      <c r="K10" s="77"/>
      <c r="L10" s="64"/>
      <c r="M10" s="62"/>
    </row>
    <row r="11" spans="1:13">
      <c r="A11" s="18"/>
      <c r="B11" s="110" t="s">
        <v>573</v>
      </c>
      <c r="C11" s="68">
        <v>406.2</v>
      </c>
      <c r="D11" s="68"/>
      <c r="E11" s="70"/>
      <c r="F11" s="70"/>
      <c r="G11" s="74">
        <v>553.20000000000005</v>
      </c>
      <c r="H11" s="74"/>
      <c r="I11" s="70"/>
      <c r="J11" s="70"/>
      <c r="K11" s="74">
        <v>540.6</v>
      </c>
      <c r="L11" s="74"/>
      <c r="M11" s="70"/>
    </row>
    <row r="12" spans="1:13">
      <c r="A12" s="18"/>
      <c r="B12" s="110"/>
      <c r="C12" s="68"/>
      <c r="D12" s="68"/>
      <c r="E12" s="70"/>
      <c r="F12" s="70"/>
      <c r="G12" s="74"/>
      <c r="H12" s="74"/>
      <c r="I12" s="70"/>
      <c r="J12" s="70"/>
      <c r="K12" s="74"/>
      <c r="L12" s="74"/>
      <c r="M12" s="70"/>
    </row>
    <row r="13" spans="1:13">
      <c r="A13" s="18"/>
      <c r="B13" s="108" t="s">
        <v>574</v>
      </c>
      <c r="C13" s="60" t="s">
        <v>575</v>
      </c>
      <c r="D13" s="60"/>
      <c r="E13" s="95" t="s">
        <v>325</v>
      </c>
      <c r="F13" s="62"/>
      <c r="G13" s="64">
        <v>126.3</v>
      </c>
      <c r="H13" s="64"/>
      <c r="I13" s="62"/>
      <c r="J13" s="62"/>
      <c r="K13" s="64">
        <v>56.2</v>
      </c>
      <c r="L13" s="64"/>
      <c r="M13" s="62"/>
    </row>
    <row r="14" spans="1:13" ht="15.75" thickBot="1">
      <c r="A14" s="18"/>
      <c r="B14" s="108"/>
      <c r="C14" s="61"/>
      <c r="D14" s="61"/>
      <c r="E14" s="151"/>
      <c r="F14" s="63"/>
      <c r="G14" s="65"/>
      <c r="H14" s="65"/>
      <c r="I14" s="63"/>
      <c r="J14" s="63"/>
      <c r="K14" s="65"/>
      <c r="L14" s="65"/>
      <c r="M14" s="63"/>
    </row>
    <row r="15" spans="1:13">
      <c r="A15" s="18"/>
      <c r="B15" s="143" t="s">
        <v>576</v>
      </c>
      <c r="C15" s="51">
        <v>573</v>
      </c>
      <c r="D15" s="51"/>
      <c r="E15" s="53"/>
      <c r="F15" s="53"/>
      <c r="G15" s="57">
        <v>938.6</v>
      </c>
      <c r="H15" s="57"/>
      <c r="I15" s="53"/>
      <c r="J15" s="53"/>
      <c r="K15" s="133">
        <v>1193.5999999999999</v>
      </c>
      <c r="L15" s="133"/>
      <c r="M15" s="53"/>
    </row>
    <row r="16" spans="1:13">
      <c r="A16" s="18"/>
      <c r="B16" s="143"/>
      <c r="C16" s="68"/>
      <c r="D16" s="68"/>
      <c r="E16" s="70"/>
      <c r="F16" s="70"/>
      <c r="G16" s="74"/>
      <c r="H16" s="74"/>
      <c r="I16" s="70"/>
      <c r="J16" s="70"/>
      <c r="K16" s="131"/>
      <c r="L16" s="131"/>
      <c r="M16" s="70"/>
    </row>
    <row r="17" spans="1:13">
      <c r="A17" s="18"/>
      <c r="B17" s="16" t="s">
        <v>577</v>
      </c>
      <c r="C17" s="62"/>
      <c r="D17" s="62"/>
      <c r="E17" s="62"/>
      <c r="F17" s="42"/>
      <c r="G17" s="62"/>
      <c r="H17" s="62"/>
      <c r="I17" s="62"/>
      <c r="J17" s="42"/>
      <c r="K17" s="62"/>
      <c r="L17" s="62"/>
      <c r="M17" s="62"/>
    </row>
    <row r="18" spans="1:13">
      <c r="A18" s="18"/>
      <c r="B18" s="110" t="s">
        <v>572</v>
      </c>
      <c r="C18" s="68" t="s">
        <v>578</v>
      </c>
      <c r="D18" s="68"/>
      <c r="E18" s="66" t="s">
        <v>325</v>
      </c>
      <c r="F18" s="70"/>
      <c r="G18" s="74">
        <v>297</v>
      </c>
      <c r="H18" s="74"/>
      <c r="I18" s="70"/>
      <c r="J18" s="70"/>
      <c r="K18" s="74">
        <v>87</v>
      </c>
      <c r="L18" s="74"/>
      <c r="M18" s="70"/>
    </row>
    <row r="19" spans="1:13">
      <c r="A19" s="18"/>
      <c r="B19" s="110"/>
      <c r="C19" s="68"/>
      <c r="D19" s="68"/>
      <c r="E19" s="66"/>
      <c r="F19" s="70"/>
      <c r="G19" s="74"/>
      <c r="H19" s="74"/>
      <c r="I19" s="70"/>
      <c r="J19" s="70"/>
      <c r="K19" s="74"/>
      <c r="L19" s="74"/>
      <c r="M19" s="70"/>
    </row>
    <row r="20" spans="1:13">
      <c r="A20" s="18"/>
      <c r="B20" s="108" t="s">
        <v>573</v>
      </c>
      <c r="C20" s="60">
        <v>120.2</v>
      </c>
      <c r="D20" s="60"/>
      <c r="E20" s="62"/>
      <c r="F20" s="62"/>
      <c r="G20" s="64" t="s">
        <v>579</v>
      </c>
      <c r="H20" s="64"/>
      <c r="I20" s="77" t="s">
        <v>325</v>
      </c>
      <c r="J20" s="62"/>
      <c r="K20" s="64">
        <v>29.9</v>
      </c>
      <c r="L20" s="64"/>
      <c r="M20" s="62"/>
    </row>
    <row r="21" spans="1:13">
      <c r="A21" s="18"/>
      <c r="B21" s="108"/>
      <c r="C21" s="60"/>
      <c r="D21" s="60"/>
      <c r="E21" s="62"/>
      <c r="F21" s="62"/>
      <c r="G21" s="64"/>
      <c r="H21" s="64"/>
      <c r="I21" s="77"/>
      <c r="J21" s="62"/>
      <c r="K21" s="64"/>
      <c r="L21" s="64"/>
      <c r="M21" s="62"/>
    </row>
    <row r="22" spans="1:13">
      <c r="A22" s="18"/>
      <c r="B22" s="110" t="s">
        <v>574</v>
      </c>
      <c r="C22" s="68" t="s">
        <v>580</v>
      </c>
      <c r="D22" s="68"/>
      <c r="E22" s="66" t="s">
        <v>325</v>
      </c>
      <c r="F22" s="70"/>
      <c r="G22" s="74" t="s">
        <v>581</v>
      </c>
      <c r="H22" s="74"/>
      <c r="I22" s="72" t="s">
        <v>325</v>
      </c>
      <c r="J22" s="70"/>
      <c r="K22" s="74">
        <v>9.1</v>
      </c>
      <c r="L22" s="74"/>
      <c r="M22" s="70"/>
    </row>
    <row r="23" spans="1:13" ht="15.75" thickBot="1">
      <c r="A23" s="18"/>
      <c r="B23" s="110"/>
      <c r="C23" s="89"/>
      <c r="D23" s="89"/>
      <c r="E23" s="182"/>
      <c r="F23" s="90"/>
      <c r="G23" s="91"/>
      <c r="H23" s="91"/>
      <c r="I23" s="183"/>
      <c r="J23" s="90"/>
      <c r="K23" s="91"/>
      <c r="L23" s="91"/>
      <c r="M23" s="90"/>
    </row>
    <row r="24" spans="1:13">
      <c r="A24" s="18"/>
      <c r="B24" s="142" t="s">
        <v>582</v>
      </c>
      <c r="C24" s="184">
        <v>36.799999999999997</v>
      </c>
      <c r="D24" s="184"/>
      <c r="E24" s="93"/>
      <c r="F24" s="93"/>
      <c r="G24" s="185">
        <v>265.89999999999998</v>
      </c>
      <c r="H24" s="185"/>
      <c r="I24" s="93"/>
      <c r="J24" s="93"/>
      <c r="K24" s="185">
        <v>126</v>
      </c>
      <c r="L24" s="185"/>
      <c r="M24" s="93"/>
    </row>
    <row r="25" spans="1:13" ht="15.75" thickBot="1">
      <c r="A25" s="18"/>
      <c r="B25" s="142"/>
      <c r="C25" s="61"/>
      <c r="D25" s="61"/>
      <c r="E25" s="63"/>
      <c r="F25" s="63"/>
      <c r="G25" s="65"/>
      <c r="H25" s="65"/>
      <c r="I25" s="63"/>
      <c r="J25" s="63"/>
      <c r="K25" s="65"/>
      <c r="L25" s="65"/>
      <c r="M25" s="63"/>
    </row>
    <row r="26" spans="1:13">
      <c r="A26" s="18"/>
      <c r="B26" s="47" t="s">
        <v>39</v>
      </c>
      <c r="C26" s="49" t="s">
        <v>276</v>
      </c>
      <c r="D26" s="51">
        <v>609.79999999999995</v>
      </c>
      <c r="E26" s="53"/>
      <c r="F26" s="53"/>
      <c r="G26" s="55" t="s">
        <v>276</v>
      </c>
      <c r="H26" s="133">
        <v>1204.5</v>
      </c>
      <c r="I26" s="53"/>
      <c r="J26" s="53"/>
      <c r="K26" s="55" t="s">
        <v>276</v>
      </c>
      <c r="L26" s="133">
        <v>1319.6</v>
      </c>
      <c r="M26" s="53"/>
    </row>
    <row r="27" spans="1:13" ht="15.75" thickBot="1">
      <c r="A27" s="18"/>
      <c r="B27" s="47"/>
      <c r="C27" s="67"/>
      <c r="D27" s="69"/>
      <c r="E27" s="71"/>
      <c r="F27" s="71"/>
      <c r="G27" s="73"/>
      <c r="H27" s="134"/>
      <c r="I27" s="71"/>
      <c r="J27" s="71"/>
      <c r="K27" s="73"/>
      <c r="L27" s="134"/>
      <c r="M27" s="71"/>
    </row>
    <row r="28" spans="1:13" ht="15.75" thickTop="1">
      <c r="A28" s="18" t="s">
        <v>1142</v>
      </c>
      <c r="B28" s="21" t="s">
        <v>583</v>
      </c>
      <c r="C28" s="21"/>
      <c r="D28" s="21"/>
      <c r="E28" s="21"/>
      <c r="F28" s="21"/>
      <c r="G28" s="21"/>
      <c r="H28" s="21"/>
      <c r="I28" s="21"/>
      <c r="J28" s="21"/>
      <c r="K28" s="21"/>
      <c r="L28" s="21"/>
      <c r="M28" s="21"/>
    </row>
    <row r="29" spans="1:13">
      <c r="A29" s="18"/>
      <c r="B29" s="45"/>
      <c r="C29" s="45"/>
      <c r="D29" s="45"/>
      <c r="E29" s="45"/>
      <c r="F29" s="45"/>
      <c r="G29" s="45"/>
      <c r="H29" s="45"/>
      <c r="I29" s="45"/>
    </row>
    <row r="30" spans="1:13">
      <c r="A30" s="18"/>
      <c r="B30" s="14"/>
      <c r="C30" s="14"/>
      <c r="D30" s="14"/>
      <c r="E30" s="14"/>
      <c r="F30" s="14"/>
      <c r="G30" s="14"/>
      <c r="H30" s="14"/>
      <c r="I30" s="14"/>
    </row>
    <row r="31" spans="1:13" ht="15.75" thickBot="1">
      <c r="A31" s="18"/>
      <c r="B31" s="27"/>
      <c r="C31" s="46">
        <v>2014</v>
      </c>
      <c r="D31" s="46"/>
      <c r="E31" s="46"/>
      <c r="F31" s="27"/>
      <c r="G31" s="46">
        <v>2013</v>
      </c>
      <c r="H31" s="46"/>
      <c r="I31" s="46"/>
    </row>
    <row r="32" spans="1:13">
      <c r="A32" s="18"/>
      <c r="B32" s="30" t="s">
        <v>584</v>
      </c>
      <c r="C32" s="53"/>
      <c r="D32" s="53"/>
      <c r="E32" s="53"/>
      <c r="F32" s="35"/>
      <c r="G32" s="53"/>
      <c r="H32" s="53"/>
      <c r="I32" s="53"/>
    </row>
    <row r="33" spans="1:9">
      <c r="A33" s="18"/>
      <c r="B33" s="108" t="s">
        <v>585</v>
      </c>
      <c r="C33" s="95" t="s">
        <v>276</v>
      </c>
      <c r="D33" s="60">
        <v>897.3</v>
      </c>
      <c r="E33" s="62"/>
      <c r="F33" s="62"/>
      <c r="G33" s="77" t="s">
        <v>276</v>
      </c>
      <c r="H33" s="64">
        <v>639.79999999999995</v>
      </c>
      <c r="I33" s="62"/>
    </row>
    <row r="34" spans="1:9">
      <c r="A34" s="18"/>
      <c r="B34" s="108"/>
      <c r="C34" s="95"/>
      <c r="D34" s="60"/>
      <c r="E34" s="62"/>
      <c r="F34" s="62"/>
      <c r="G34" s="77"/>
      <c r="H34" s="64"/>
      <c r="I34" s="62"/>
    </row>
    <row r="35" spans="1:9">
      <c r="A35" s="18"/>
      <c r="B35" s="110" t="s">
        <v>586</v>
      </c>
      <c r="C35" s="68">
        <v>473.3</v>
      </c>
      <c r="D35" s="68"/>
      <c r="E35" s="70"/>
      <c r="F35" s="70"/>
      <c r="G35" s="74">
        <v>418.8</v>
      </c>
      <c r="H35" s="74"/>
      <c r="I35" s="70"/>
    </row>
    <row r="36" spans="1:9">
      <c r="A36" s="18"/>
      <c r="B36" s="110"/>
      <c r="C36" s="68"/>
      <c r="D36" s="68"/>
      <c r="E36" s="70"/>
      <c r="F36" s="70"/>
      <c r="G36" s="74"/>
      <c r="H36" s="74"/>
      <c r="I36" s="70"/>
    </row>
    <row r="37" spans="1:9">
      <c r="A37" s="18"/>
      <c r="B37" s="108" t="s">
        <v>587</v>
      </c>
      <c r="C37" s="60">
        <v>279.39999999999998</v>
      </c>
      <c r="D37" s="60"/>
      <c r="E37" s="62"/>
      <c r="F37" s="62"/>
      <c r="G37" s="64">
        <v>494.6</v>
      </c>
      <c r="H37" s="64"/>
      <c r="I37" s="62"/>
    </row>
    <row r="38" spans="1:9">
      <c r="A38" s="18"/>
      <c r="B38" s="108"/>
      <c r="C38" s="60"/>
      <c r="D38" s="60"/>
      <c r="E38" s="62"/>
      <c r="F38" s="62"/>
      <c r="G38" s="64"/>
      <c r="H38" s="64"/>
      <c r="I38" s="62"/>
    </row>
    <row r="39" spans="1:9">
      <c r="A39" s="18"/>
      <c r="B39" s="110" t="s">
        <v>588</v>
      </c>
      <c r="C39" s="196">
        <v>265.5</v>
      </c>
      <c r="D39" s="196"/>
      <c r="E39" s="197"/>
      <c r="F39" s="197"/>
      <c r="G39" s="198">
        <v>311.7</v>
      </c>
      <c r="H39" s="198"/>
      <c r="I39" s="197"/>
    </row>
    <row r="40" spans="1:9">
      <c r="A40" s="18"/>
      <c r="B40" s="110"/>
      <c r="C40" s="196"/>
      <c r="D40" s="196"/>
      <c r="E40" s="197"/>
      <c r="F40" s="197"/>
      <c r="G40" s="198"/>
      <c r="H40" s="198"/>
      <c r="I40" s="197"/>
    </row>
    <row r="41" spans="1:9">
      <c r="A41" s="18"/>
      <c r="B41" s="108" t="s">
        <v>589</v>
      </c>
      <c r="C41" s="60">
        <v>241.8</v>
      </c>
      <c r="D41" s="60"/>
      <c r="E41" s="62"/>
      <c r="F41" s="62"/>
      <c r="G41" s="64">
        <v>313.7</v>
      </c>
      <c r="H41" s="64"/>
      <c r="I41" s="62"/>
    </row>
    <row r="42" spans="1:9">
      <c r="A42" s="18"/>
      <c r="B42" s="108"/>
      <c r="C42" s="60"/>
      <c r="D42" s="60"/>
      <c r="E42" s="62"/>
      <c r="F42" s="62"/>
      <c r="G42" s="64"/>
      <c r="H42" s="64"/>
      <c r="I42" s="62"/>
    </row>
    <row r="43" spans="1:9">
      <c r="A43" s="18"/>
      <c r="B43" s="110" t="s">
        <v>590</v>
      </c>
      <c r="C43" s="68">
        <v>176</v>
      </c>
      <c r="D43" s="68"/>
      <c r="E43" s="70"/>
      <c r="F43" s="70"/>
      <c r="G43" s="74">
        <v>110</v>
      </c>
      <c r="H43" s="74"/>
      <c r="I43" s="70"/>
    </row>
    <row r="44" spans="1:9">
      <c r="A44" s="18"/>
      <c r="B44" s="110"/>
      <c r="C44" s="68"/>
      <c r="D44" s="68"/>
      <c r="E44" s="70"/>
      <c r="F44" s="70"/>
      <c r="G44" s="74"/>
      <c r="H44" s="74"/>
      <c r="I44" s="70"/>
    </row>
    <row r="45" spans="1:9">
      <c r="A45" s="18"/>
      <c r="B45" s="108" t="s">
        <v>591</v>
      </c>
      <c r="C45" s="60">
        <v>68.900000000000006</v>
      </c>
      <c r="D45" s="60"/>
      <c r="E45" s="62"/>
      <c r="F45" s="62"/>
      <c r="G45" s="64">
        <v>106</v>
      </c>
      <c r="H45" s="64"/>
      <c r="I45" s="62"/>
    </row>
    <row r="46" spans="1:9">
      <c r="A46" s="18"/>
      <c r="B46" s="108"/>
      <c r="C46" s="60"/>
      <c r="D46" s="60"/>
      <c r="E46" s="62"/>
      <c r="F46" s="62"/>
      <c r="G46" s="64"/>
      <c r="H46" s="64"/>
      <c r="I46" s="62"/>
    </row>
    <row r="47" spans="1:9">
      <c r="A47" s="18"/>
      <c r="B47" s="110" t="s">
        <v>592</v>
      </c>
      <c r="C47" s="68" t="s">
        <v>292</v>
      </c>
      <c r="D47" s="68"/>
      <c r="E47" s="70"/>
      <c r="F47" s="70"/>
      <c r="G47" s="74">
        <v>104.5</v>
      </c>
      <c r="H47" s="74"/>
      <c r="I47" s="70"/>
    </row>
    <row r="48" spans="1:9">
      <c r="A48" s="18"/>
      <c r="B48" s="110"/>
      <c r="C48" s="68"/>
      <c r="D48" s="68"/>
      <c r="E48" s="70"/>
      <c r="F48" s="70"/>
      <c r="G48" s="74"/>
      <c r="H48" s="74"/>
      <c r="I48" s="70"/>
    </row>
    <row r="49" spans="1:9">
      <c r="A49" s="18"/>
      <c r="B49" s="108" t="s">
        <v>373</v>
      </c>
      <c r="C49" s="60">
        <v>633.29999999999995</v>
      </c>
      <c r="D49" s="60"/>
      <c r="E49" s="62"/>
      <c r="F49" s="62"/>
      <c r="G49" s="64">
        <v>595</v>
      </c>
      <c r="H49" s="64"/>
      <c r="I49" s="62"/>
    </row>
    <row r="50" spans="1:9" ht="15.75" thickBot="1">
      <c r="A50" s="18"/>
      <c r="B50" s="108"/>
      <c r="C50" s="61"/>
      <c r="D50" s="61"/>
      <c r="E50" s="63"/>
      <c r="F50" s="63"/>
      <c r="G50" s="65"/>
      <c r="H50" s="65"/>
      <c r="I50" s="63"/>
    </row>
    <row r="51" spans="1:9">
      <c r="A51" s="18"/>
      <c r="B51" s="143" t="s">
        <v>593</v>
      </c>
      <c r="C51" s="147">
        <v>3035.5</v>
      </c>
      <c r="D51" s="147"/>
      <c r="E51" s="53"/>
      <c r="F51" s="53"/>
      <c r="G51" s="133">
        <v>3094.1</v>
      </c>
      <c r="H51" s="133"/>
      <c r="I51" s="53"/>
    </row>
    <row r="52" spans="1:9">
      <c r="A52" s="18"/>
      <c r="B52" s="143"/>
      <c r="C52" s="146"/>
      <c r="D52" s="146"/>
      <c r="E52" s="70"/>
      <c r="F52" s="70"/>
      <c r="G52" s="131"/>
      <c r="H52" s="131"/>
      <c r="I52" s="70"/>
    </row>
    <row r="53" spans="1:9" ht="15.75" thickBot="1">
      <c r="A53" s="18"/>
      <c r="B53" s="103" t="s">
        <v>594</v>
      </c>
      <c r="C53" s="61" t="s">
        <v>595</v>
      </c>
      <c r="D53" s="61"/>
      <c r="E53" s="160" t="s">
        <v>325</v>
      </c>
      <c r="F53" s="27"/>
      <c r="G53" s="65" t="s">
        <v>596</v>
      </c>
      <c r="H53" s="65"/>
      <c r="I53" s="161" t="s">
        <v>325</v>
      </c>
    </row>
    <row r="54" spans="1:9">
      <c r="A54" s="18"/>
      <c r="B54" s="143" t="s">
        <v>597</v>
      </c>
      <c r="C54" s="147">
        <v>2434.4</v>
      </c>
      <c r="D54" s="147"/>
      <c r="E54" s="53"/>
      <c r="F54" s="53"/>
      <c r="G54" s="133">
        <v>2447</v>
      </c>
      <c r="H54" s="133"/>
      <c r="I54" s="53"/>
    </row>
    <row r="55" spans="1:9">
      <c r="A55" s="18"/>
      <c r="B55" s="143"/>
      <c r="C55" s="146"/>
      <c r="D55" s="146"/>
      <c r="E55" s="70"/>
      <c r="F55" s="70"/>
      <c r="G55" s="131"/>
      <c r="H55" s="131"/>
      <c r="I55" s="70"/>
    </row>
    <row r="56" spans="1:9">
      <c r="A56" s="18"/>
      <c r="B56" s="16" t="s">
        <v>598</v>
      </c>
      <c r="C56" s="62"/>
      <c r="D56" s="62"/>
      <c r="E56" s="62"/>
      <c r="F56" s="42"/>
      <c r="G56" s="62"/>
      <c r="H56" s="62"/>
      <c r="I56" s="62"/>
    </row>
    <row r="57" spans="1:9">
      <c r="A57" s="18"/>
      <c r="B57" s="105" t="s">
        <v>599</v>
      </c>
      <c r="C57" s="68" t="s">
        <v>600</v>
      </c>
      <c r="D57" s="68"/>
      <c r="E57" s="31" t="s">
        <v>325</v>
      </c>
      <c r="F57" s="35"/>
      <c r="G57" s="74" t="s">
        <v>601</v>
      </c>
      <c r="H57" s="74"/>
      <c r="I57" s="37" t="s">
        <v>325</v>
      </c>
    </row>
    <row r="58" spans="1:9">
      <c r="A58" s="18"/>
      <c r="B58" s="103" t="s">
        <v>61</v>
      </c>
      <c r="C58" s="60" t="s">
        <v>602</v>
      </c>
      <c r="D58" s="60"/>
      <c r="E58" s="85" t="s">
        <v>325</v>
      </c>
      <c r="F58" s="42"/>
      <c r="G58" s="64" t="s">
        <v>603</v>
      </c>
      <c r="H58" s="64"/>
      <c r="I58" s="22" t="s">
        <v>325</v>
      </c>
    </row>
    <row r="59" spans="1:9">
      <c r="A59" s="18"/>
      <c r="B59" s="105" t="s">
        <v>604</v>
      </c>
      <c r="C59" s="68" t="s">
        <v>605</v>
      </c>
      <c r="D59" s="68"/>
      <c r="E59" s="31" t="s">
        <v>325</v>
      </c>
      <c r="F59" s="35"/>
      <c r="G59" s="74" t="s">
        <v>606</v>
      </c>
      <c r="H59" s="74"/>
      <c r="I59" s="37" t="s">
        <v>325</v>
      </c>
    </row>
    <row r="60" spans="1:9">
      <c r="A60" s="18"/>
      <c r="B60" s="103" t="s">
        <v>202</v>
      </c>
      <c r="C60" s="60" t="s">
        <v>607</v>
      </c>
      <c r="D60" s="60"/>
      <c r="E60" s="85" t="s">
        <v>325</v>
      </c>
      <c r="F60" s="42"/>
      <c r="G60" s="64" t="s">
        <v>608</v>
      </c>
      <c r="H60" s="64"/>
      <c r="I60" s="22" t="s">
        <v>325</v>
      </c>
    </row>
    <row r="61" spans="1:9">
      <c r="A61" s="18"/>
      <c r="B61" s="105" t="s">
        <v>609</v>
      </c>
      <c r="C61" s="196" t="s">
        <v>610</v>
      </c>
      <c r="D61" s="196"/>
      <c r="E61" s="187" t="s">
        <v>325</v>
      </c>
      <c r="F61" s="186"/>
      <c r="G61" s="198" t="s">
        <v>611</v>
      </c>
      <c r="H61" s="198"/>
      <c r="I61" s="188" t="s">
        <v>325</v>
      </c>
    </row>
    <row r="62" spans="1:9" ht="15.75" thickBot="1">
      <c r="A62" s="18"/>
      <c r="B62" s="103" t="s">
        <v>612</v>
      </c>
      <c r="C62" s="61" t="s">
        <v>613</v>
      </c>
      <c r="D62" s="61"/>
      <c r="E62" s="85" t="s">
        <v>325</v>
      </c>
      <c r="F62" s="42"/>
      <c r="G62" s="65" t="s">
        <v>614</v>
      </c>
      <c r="H62" s="65"/>
      <c r="I62" s="22" t="s">
        <v>325</v>
      </c>
    </row>
    <row r="63" spans="1:9" ht="15.75" thickBot="1">
      <c r="A63" s="18"/>
      <c r="B63" s="140" t="s">
        <v>615</v>
      </c>
      <c r="C63" s="199" t="s">
        <v>616</v>
      </c>
      <c r="D63" s="199"/>
      <c r="E63" s="189" t="s">
        <v>325</v>
      </c>
      <c r="F63" s="190"/>
      <c r="G63" s="200" t="s">
        <v>617</v>
      </c>
      <c r="H63" s="200"/>
      <c r="I63" s="191" t="s">
        <v>325</v>
      </c>
    </row>
    <row r="64" spans="1:9" ht="15.75" thickBot="1">
      <c r="A64" s="18"/>
      <c r="B64" s="16" t="s">
        <v>618</v>
      </c>
      <c r="C64" s="192" t="s">
        <v>276</v>
      </c>
      <c r="D64" s="193" t="s">
        <v>619</v>
      </c>
      <c r="E64" s="192" t="s">
        <v>325</v>
      </c>
      <c r="F64" s="86"/>
      <c r="G64" s="194" t="s">
        <v>276</v>
      </c>
      <c r="H64" s="195" t="s">
        <v>620</v>
      </c>
      <c r="I64" s="194" t="s">
        <v>325</v>
      </c>
    </row>
    <row r="65" spans="1:13" ht="25.5" customHeight="1" thickTop="1">
      <c r="A65" s="18" t="s">
        <v>1143</v>
      </c>
      <c r="B65" s="21" t="s">
        <v>628</v>
      </c>
      <c r="C65" s="21"/>
      <c r="D65" s="21"/>
      <c r="E65" s="21"/>
      <c r="F65" s="21"/>
      <c r="G65" s="21"/>
      <c r="H65" s="21"/>
      <c r="I65" s="21"/>
      <c r="J65" s="21"/>
      <c r="K65" s="21"/>
      <c r="L65" s="21"/>
      <c r="M65" s="21"/>
    </row>
    <row r="66" spans="1:13">
      <c r="A66" s="18"/>
      <c r="B66" s="45"/>
      <c r="C66" s="45"/>
      <c r="D66" s="45"/>
      <c r="E66" s="45"/>
      <c r="F66" s="45"/>
      <c r="G66" s="45"/>
      <c r="H66" s="45"/>
      <c r="I66" s="45"/>
      <c r="J66" s="45"/>
      <c r="K66" s="45"/>
      <c r="L66" s="45"/>
      <c r="M66" s="45"/>
    </row>
    <row r="67" spans="1:13">
      <c r="A67" s="18"/>
      <c r="B67" s="14"/>
      <c r="C67" s="14"/>
      <c r="D67" s="14"/>
      <c r="E67" s="14"/>
      <c r="F67" s="14"/>
      <c r="G67" s="14"/>
      <c r="H67" s="14"/>
      <c r="I67" s="14"/>
      <c r="J67" s="14"/>
      <c r="K67" s="14"/>
      <c r="L67" s="14"/>
      <c r="M67" s="14"/>
    </row>
    <row r="68" spans="1:13" ht="15.75" thickBot="1">
      <c r="A68" s="18"/>
      <c r="B68" s="27"/>
      <c r="C68" s="46">
        <v>2014</v>
      </c>
      <c r="D68" s="46"/>
      <c r="E68" s="46"/>
      <c r="F68" s="27"/>
      <c r="G68" s="46">
        <v>2013</v>
      </c>
      <c r="H68" s="46"/>
      <c r="I68" s="46"/>
      <c r="J68" s="27"/>
      <c r="K68" s="46">
        <v>2012</v>
      </c>
      <c r="L68" s="46"/>
      <c r="M68" s="46"/>
    </row>
    <row r="69" spans="1:13">
      <c r="A69" s="18"/>
      <c r="B69" s="48" t="s">
        <v>629</v>
      </c>
      <c r="C69" s="49" t="s">
        <v>276</v>
      </c>
      <c r="D69" s="147">
        <v>1050.0999999999999</v>
      </c>
      <c r="E69" s="53"/>
      <c r="F69" s="53"/>
      <c r="G69" s="55" t="s">
        <v>276</v>
      </c>
      <c r="H69" s="133">
        <v>2061.3000000000002</v>
      </c>
      <c r="I69" s="53"/>
      <c r="J69" s="53"/>
      <c r="K69" s="55" t="s">
        <v>276</v>
      </c>
      <c r="L69" s="133">
        <v>1892.9</v>
      </c>
      <c r="M69" s="53"/>
    </row>
    <row r="70" spans="1:13">
      <c r="A70" s="18"/>
      <c r="B70" s="47"/>
      <c r="C70" s="66"/>
      <c r="D70" s="146"/>
      <c r="E70" s="70"/>
      <c r="F70" s="70"/>
      <c r="G70" s="56"/>
      <c r="H70" s="145"/>
      <c r="I70" s="54"/>
      <c r="J70" s="70"/>
      <c r="K70" s="56"/>
      <c r="L70" s="145"/>
      <c r="M70" s="54"/>
    </row>
    <row r="71" spans="1:13">
      <c r="A71" s="18"/>
      <c r="B71" s="16" t="s">
        <v>630</v>
      </c>
      <c r="C71" s="62"/>
      <c r="D71" s="62"/>
      <c r="E71" s="62"/>
      <c r="F71" s="42"/>
      <c r="G71" s="62"/>
      <c r="H71" s="62"/>
      <c r="I71" s="62"/>
      <c r="J71" s="42"/>
      <c r="K71" s="62"/>
      <c r="L71" s="62"/>
      <c r="M71" s="62"/>
    </row>
    <row r="72" spans="1:13" ht="26.25">
      <c r="A72" s="18"/>
      <c r="B72" s="105" t="s">
        <v>631</v>
      </c>
      <c r="C72" s="68" t="s">
        <v>632</v>
      </c>
      <c r="D72" s="68"/>
      <c r="E72" s="31" t="s">
        <v>325</v>
      </c>
      <c r="F72" s="35"/>
      <c r="G72" s="74" t="s">
        <v>633</v>
      </c>
      <c r="H72" s="74"/>
      <c r="I72" s="37" t="s">
        <v>325</v>
      </c>
      <c r="J72" s="35"/>
      <c r="K72" s="74" t="s">
        <v>634</v>
      </c>
      <c r="L72" s="74"/>
      <c r="M72" s="37" t="s">
        <v>325</v>
      </c>
    </row>
    <row r="73" spans="1:13">
      <c r="A73" s="18"/>
      <c r="B73" s="103" t="s">
        <v>635</v>
      </c>
      <c r="C73" s="60" t="s">
        <v>636</v>
      </c>
      <c r="D73" s="60"/>
      <c r="E73" s="85" t="s">
        <v>325</v>
      </c>
      <c r="F73" s="42"/>
      <c r="G73" s="64" t="s">
        <v>637</v>
      </c>
      <c r="H73" s="64"/>
      <c r="I73" s="22" t="s">
        <v>325</v>
      </c>
      <c r="J73" s="42"/>
      <c r="K73" s="64" t="s">
        <v>638</v>
      </c>
      <c r="L73" s="64"/>
      <c r="M73" s="22" t="s">
        <v>325</v>
      </c>
    </row>
    <row r="74" spans="1:13">
      <c r="A74" s="18"/>
      <c r="B74" s="110" t="s">
        <v>373</v>
      </c>
      <c r="C74" s="68" t="s">
        <v>639</v>
      </c>
      <c r="D74" s="68"/>
      <c r="E74" s="66" t="s">
        <v>325</v>
      </c>
      <c r="F74" s="70"/>
      <c r="G74" s="74">
        <v>97.1</v>
      </c>
      <c r="H74" s="74"/>
      <c r="I74" s="70"/>
      <c r="J74" s="70"/>
      <c r="K74" s="74">
        <v>31.7</v>
      </c>
      <c r="L74" s="74"/>
      <c r="M74" s="70"/>
    </row>
    <row r="75" spans="1:13" ht="15.75" thickBot="1">
      <c r="A75" s="18"/>
      <c r="B75" s="110"/>
      <c r="C75" s="89"/>
      <c r="D75" s="89"/>
      <c r="E75" s="182"/>
      <c r="F75" s="90"/>
      <c r="G75" s="91"/>
      <c r="H75" s="91"/>
      <c r="I75" s="90"/>
      <c r="J75" s="90"/>
      <c r="K75" s="91"/>
      <c r="L75" s="91"/>
      <c r="M75" s="90"/>
    </row>
    <row r="76" spans="1:13">
      <c r="A76" s="18"/>
      <c r="B76" s="59" t="s">
        <v>39</v>
      </c>
      <c r="C76" s="96" t="s">
        <v>276</v>
      </c>
      <c r="D76" s="184">
        <v>609.79999999999995</v>
      </c>
      <c r="E76" s="93"/>
      <c r="F76" s="93"/>
      <c r="G76" s="100" t="s">
        <v>276</v>
      </c>
      <c r="H76" s="94">
        <v>1204.5</v>
      </c>
      <c r="I76" s="93"/>
      <c r="J76" s="93"/>
      <c r="K76" s="100" t="s">
        <v>276</v>
      </c>
      <c r="L76" s="94">
        <v>1319.6</v>
      </c>
      <c r="M76" s="93"/>
    </row>
    <row r="77" spans="1:13" ht="15.75" thickBot="1">
      <c r="A77" s="18"/>
      <c r="B77" s="59"/>
      <c r="C77" s="97"/>
      <c r="D77" s="201"/>
      <c r="E77" s="99"/>
      <c r="F77" s="99"/>
      <c r="G77" s="101"/>
      <c r="H77" s="102"/>
      <c r="I77" s="99"/>
      <c r="J77" s="99"/>
      <c r="K77" s="101"/>
      <c r="L77" s="102"/>
      <c r="M77" s="99"/>
    </row>
    <row r="78" spans="1:13" ht="15.75" thickTop="1">
      <c r="A78" s="18" t="s">
        <v>1144</v>
      </c>
      <c r="B78" s="21" t="s">
        <v>641</v>
      </c>
      <c r="C78" s="21"/>
      <c r="D78" s="21"/>
      <c r="E78" s="21"/>
      <c r="F78" s="21"/>
      <c r="G78" s="21"/>
      <c r="H78" s="21"/>
      <c r="I78" s="21"/>
      <c r="J78" s="21"/>
      <c r="K78" s="21"/>
      <c r="L78" s="21"/>
      <c r="M78" s="21"/>
    </row>
    <row r="79" spans="1:13">
      <c r="A79" s="18"/>
      <c r="B79" s="45"/>
      <c r="C79" s="45"/>
      <c r="D79" s="45"/>
      <c r="E79" s="45"/>
      <c r="F79" s="45"/>
      <c r="G79" s="45"/>
      <c r="H79" s="45"/>
      <c r="I79" s="45"/>
      <c r="J79" s="45"/>
      <c r="K79" s="45"/>
      <c r="L79" s="45"/>
      <c r="M79" s="45"/>
    </row>
    <row r="80" spans="1:13">
      <c r="A80" s="18"/>
      <c r="B80" s="14"/>
      <c r="C80" s="14"/>
      <c r="D80" s="14"/>
      <c r="E80" s="14"/>
      <c r="F80" s="14"/>
      <c r="G80" s="14"/>
      <c r="H80" s="14"/>
      <c r="I80" s="14"/>
      <c r="J80" s="14"/>
      <c r="K80" s="14"/>
      <c r="L80" s="14"/>
      <c r="M80" s="14"/>
    </row>
    <row r="81" spans="1:13" ht="15.75" thickBot="1">
      <c r="A81" s="18"/>
      <c r="B81" s="27"/>
      <c r="C81" s="46">
        <v>2014</v>
      </c>
      <c r="D81" s="46"/>
      <c r="E81" s="46"/>
      <c r="F81" s="27"/>
      <c r="G81" s="46">
        <v>2013</v>
      </c>
      <c r="H81" s="46"/>
      <c r="I81" s="46"/>
      <c r="J81" s="27"/>
      <c r="K81" s="46">
        <v>2012</v>
      </c>
      <c r="L81" s="46"/>
      <c r="M81" s="46"/>
    </row>
    <row r="82" spans="1:13">
      <c r="A82" s="18"/>
      <c r="B82" s="48" t="s">
        <v>642</v>
      </c>
      <c r="C82" s="49" t="s">
        <v>276</v>
      </c>
      <c r="D82" s="147">
        <v>1136.4000000000001</v>
      </c>
      <c r="E82" s="53"/>
      <c r="F82" s="53"/>
      <c r="G82" s="55" t="s">
        <v>276</v>
      </c>
      <c r="H82" s="133">
        <v>1534.3</v>
      </c>
      <c r="I82" s="53"/>
      <c r="J82" s="53"/>
      <c r="K82" s="55" t="s">
        <v>276</v>
      </c>
      <c r="L82" s="133">
        <v>1369.3</v>
      </c>
      <c r="M82" s="53"/>
    </row>
    <row r="83" spans="1:13">
      <c r="A83" s="18"/>
      <c r="B83" s="47"/>
      <c r="C83" s="66"/>
      <c r="D83" s="146"/>
      <c r="E83" s="70"/>
      <c r="F83" s="70"/>
      <c r="G83" s="72"/>
      <c r="H83" s="131"/>
      <c r="I83" s="70"/>
      <c r="J83" s="70"/>
      <c r="K83" s="72"/>
      <c r="L83" s="131"/>
      <c r="M83" s="70"/>
    </row>
    <row r="84" spans="1:13">
      <c r="A84" s="18"/>
      <c r="B84" s="59" t="s">
        <v>643</v>
      </c>
      <c r="C84" s="60">
        <v>126.4</v>
      </c>
      <c r="D84" s="60"/>
      <c r="E84" s="62"/>
      <c r="F84" s="62"/>
      <c r="G84" s="64">
        <v>142.5</v>
      </c>
      <c r="H84" s="64"/>
      <c r="I84" s="62"/>
      <c r="J84" s="62"/>
      <c r="K84" s="64">
        <v>144.80000000000001</v>
      </c>
      <c r="L84" s="64"/>
      <c r="M84" s="62"/>
    </row>
    <row r="85" spans="1:13">
      <c r="A85" s="18"/>
      <c r="B85" s="59"/>
      <c r="C85" s="60"/>
      <c r="D85" s="60"/>
      <c r="E85" s="62"/>
      <c r="F85" s="62"/>
      <c r="G85" s="64"/>
      <c r="H85" s="64"/>
      <c r="I85" s="62"/>
      <c r="J85" s="62"/>
      <c r="K85" s="64"/>
      <c r="L85" s="64"/>
      <c r="M85" s="62"/>
    </row>
    <row r="86" spans="1:13">
      <c r="A86" s="18"/>
      <c r="B86" s="47" t="s">
        <v>644</v>
      </c>
      <c r="C86" s="68">
        <v>132.6</v>
      </c>
      <c r="D86" s="68"/>
      <c r="E86" s="70"/>
      <c r="F86" s="70"/>
      <c r="G86" s="74">
        <v>251.5</v>
      </c>
      <c r="H86" s="74"/>
      <c r="I86" s="70"/>
      <c r="J86" s="70"/>
      <c r="K86" s="74">
        <v>70.099999999999994</v>
      </c>
      <c r="L86" s="74"/>
      <c r="M86" s="70"/>
    </row>
    <row r="87" spans="1:13">
      <c r="A87" s="18"/>
      <c r="B87" s="47"/>
      <c r="C87" s="68"/>
      <c r="D87" s="68"/>
      <c r="E87" s="70"/>
      <c r="F87" s="70"/>
      <c r="G87" s="74"/>
      <c r="H87" s="74"/>
      <c r="I87" s="70"/>
      <c r="J87" s="70"/>
      <c r="K87" s="74"/>
      <c r="L87" s="74"/>
      <c r="M87" s="70"/>
    </row>
    <row r="88" spans="1:13">
      <c r="A88" s="18"/>
      <c r="B88" s="16" t="s">
        <v>645</v>
      </c>
      <c r="C88" s="60" t="s">
        <v>646</v>
      </c>
      <c r="D88" s="60"/>
      <c r="E88" s="85" t="s">
        <v>325</v>
      </c>
      <c r="F88" s="42"/>
      <c r="G88" s="64" t="s">
        <v>647</v>
      </c>
      <c r="H88" s="64"/>
      <c r="I88" s="22" t="s">
        <v>325</v>
      </c>
      <c r="J88" s="42"/>
      <c r="K88" s="64" t="s">
        <v>648</v>
      </c>
      <c r="L88" s="64"/>
      <c r="M88" s="22" t="s">
        <v>325</v>
      </c>
    </row>
    <row r="89" spans="1:13">
      <c r="A89" s="18"/>
      <c r="B89" s="30" t="s">
        <v>649</v>
      </c>
      <c r="C89" s="68" t="s">
        <v>650</v>
      </c>
      <c r="D89" s="68"/>
      <c r="E89" s="31" t="s">
        <v>325</v>
      </c>
      <c r="F89" s="35"/>
      <c r="G89" s="74" t="s">
        <v>651</v>
      </c>
      <c r="H89" s="74"/>
      <c r="I89" s="37" t="s">
        <v>325</v>
      </c>
      <c r="J89" s="35"/>
      <c r="K89" s="74" t="s">
        <v>652</v>
      </c>
      <c r="L89" s="74"/>
      <c r="M89" s="37" t="s">
        <v>325</v>
      </c>
    </row>
    <row r="90" spans="1:13">
      <c r="A90" s="18"/>
      <c r="B90" s="16" t="s">
        <v>653</v>
      </c>
      <c r="C90" s="60" t="s">
        <v>654</v>
      </c>
      <c r="D90" s="60"/>
      <c r="E90" s="85" t="s">
        <v>325</v>
      </c>
      <c r="F90" s="42"/>
      <c r="G90" s="64" t="s">
        <v>655</v>
      </c>
      <c r="H90" s="64"/>
      <c r="I90" s="22" t="s">
        <v>325</v>
      </c>
      <c r="J90" s="42"/>
      <c r="K90" s="64" t="s">
        <v>656</v>
      </c>
      <c r="L90" s="64"/>
      <c r="M90" s="22" t="s">
        <v>325</v>
      </c>
    </row>
    <row r="91" spans="1:13">
      <c r="A91" s="18"/>
      <c r="B91" s="47" t="s">
        <v>657</v>
      </c>
      <c r="C91" s="68" t="s">
        <v>658</v>
      </c>
      <c r="D91" s="68"/>
      <c r="E91" s="66" t="s">
        <v>325</v>
      </c>
      <c r="F91" s="70"/>
      <c r="G91" s="74" t="s">
        <v>659</v>
      </c>
      <c r="H91" s="74"/>
      <c r="I91" s="72" t="s">
        <v>325</v>
      </c>
      <c r="J91" s="70"/>
      <c r="K91" s="74">
        <v>2.4</v>
      </c>
      <c r="L91" s="74"/>
      <c r="M91" s="70"/>
    </row>
    <row r="92" spans="1:13" ht="15.75" thickBot="1">
      <c r="A92" s="18"/>
      <c r="B92" s="47"/>
      <c r="C92" s="89"/>
      <c r="D92" s="89"/>
      <c r="E92" s="182"/>
      <c r="F92" s="90"/>
      <c r="G92" s="91"/>
      <c r="H92" s="91"/>
      <c r="I92" s="183"/>
      <c r="J92" s="90"/>
      <c r="K92" s="91"/>
      <c r="L92" s="91"/>
      <c r="M92" s="90"/>
    </row>
    <row r="93" spans="1:13">
      <c r="A93" s="18"/>
      <c r="B93" s="59" t="s">
        <v>660</v>
      </c>
      <c r="C93" s="96" t="s">
        <v>276</v>
      </c>
      <c r="D93" s="92">
        <v>1338.8</v>
      </c>
      <c r="E93" s="93"/>
      <c r="F93" s="93"/>
      <c r="G93" s="100" t="s">
        <v>276</v>
      </c>
      <c r="H93" s="94">
        <v>1136.4000000000001</v>
      </c>
      <c r="I93" s="93"/>
      <c r="J93" s="93"/>
      <c r="K93" s="100" t="s">
        <v>276</v>
      </c>
      <c r="L93" s="94">
        <v>1534.3</v>
      </c>
      <c r="M93" s="93"/>
    </row>
    <row r="94" spans="1:13" ht="15.75" thickBot="1">
      <c r="A94" s="18"/>
      <c r="B94" s="59"/>
      <c r="C94" s="97"/>
      <c r="D94" s="98"/>
      <c r="E94" s="99"/>
      <c r="F94" s="99"/>
      <c r="G94" s="101"/>
      <c r="H94" s="102"/>
      <c r="I94" s="99"/>
      <c r="J94" s="99"/>
      <c r="K94" s="101"/>
      <c r="L94" s="102"/>
      <c r="M94" s="99"/>
    </row>
    <row r="95" spans="1:13" ht="15.75" thickTop="1"/>
  </sheetData>
  <mergeCells count="310">
    <mergeCell ref="A28:A64"/>
    <mergeCell ref="B28:M28"/>
    <mergeCell ref="A65:A77"/>
    <mergeCell ref="B65:M65"/>
    <mergeCell ref="A78:A94"/>
    <mergeCell ref="B78:M78"/>
    <mergeCell ref="J93:J94"/>
    <mergeCell ref="K93:K94"/>
    <mergeCell ref="L93:L94"/>
    <mergeCell ref="M93:M94"/>
    <mergeCell ref="A1:A2"/>
    <mergeCell ref="B1:M1"/>
    <mergeCell ref="B2:M2"/>
    <mergeCell ref="B3:M3"/>
    <mergeCell ref="A4:A27"/>
    <mergeCell ref="B4:M4"/>
    <mergeCell ref="K91:L92"/>
    <mergeCell ref="M91:M92"/>
    <mergeCell ref="B93:B94"/>
    <mergeCell ref="C93:C94"/>
    <mergeCell ref="D93:D94"/>
    <mergeCell ref="E93:E94"/>
    <mergeCell ref="F93:F94"/>
    <mergeCell ref="G93:G94"/>
    <mergeCell ref="H93:H94"/>
    <mergeCell ref="I93:I94"/>
    <mergeCell ref="C90:D90"/>
    <mergeCell ref="G90:H90"/>
    <mergeCell ref="K90:L90"/>
    <mergeCell ref="B91:B92"/>
    <mergeCell ref="C91:D92"/>
    <mergeCell ref="E91:E92"/>
    <mergeCell ref="F91:F92"/>
    <mergeCell ref="G91:H92"/>
    <mergeCell ref="I91:I92"/>
    <mergeCell ref="J91:J92"/>
    <mergeCell ref="K86:L87"/>
    <mergeCell ref="M86:M87"/>
    <mergeCell ref="C88:D88"/>
    <mergeCell ref="G88:H88"/>
    <mergeCell ref="K88:L88"/>
    <mergeCell ref="C89:D89"/>
    <mergeCell ref="G89:H89"/>
    <mergeCell ref="K89: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76:J77"/>
    <mergeCell ref="K76:K77"/>
    <mergeCell ref="L76:L77"/>
    <mergeCell ref="M76:M77"/>
    <mergeCell ref="B79:M79"/>
    <mergeCell ref="C81:E81"/>
    <mergeCell ref="G81:I81"/>
    <mergeCell ref="K81:M81"/>
    <mergeCell ref="K74:L75"/>
    <mergeCell ref="M74:M75"/>
    <mergeCell ref="B76:B77"/>
    <mergeCell ref="C76:C77"/>
    <mergeCell ref="D76:D77"/>
    <mergeCell ref="E76:E77"/>
    <mergeCell ref="F76:F77"/>
    <mergeCell ref="G76:G77"/>
    <mergeCell ref="H76:H77"/>
    <mergeCell ref="I76:I77"/>
    <mergeCell ref="C73:D73"/>
    <mergeCell ref="G73:H73"/>
    <mergeCell ref="K73:L73"/>
    <mergeCell ref="B74:B75"/>
    <mergeCell ref="C74:D75"/>
    <mergeCell ref="E74:E75"/>
    <mergeCell ref="F74:F75"/>
    <mergeCell ref="G74:H75"/>
    <mergeCell ref="I74:I75"/>
    <mergeCell ref="J74:J75"/>
    <mergeCell ref="C71:E71"/>
    <mergeCell ref="G71:I71"/>
    <mergeCell ref="K71:M71"/>
    <mergeCell ref="C72:D72"/>
    <mergeCell ref="G72:H72"/>
    <mergeCell ref="K72:L72"/>
    <mergeCell ref="H69:H70"/>
    <mergeCell ref="I69:I70"/>
    <mergeCell ref="J69:J70"/>
    <mergeCell ref="K69:K70"/>
    <mergeCell ref="L69:L70"/>
    <mergeCell ref="M69:M70"/>
    <mergeCell ref="B69:B70"/>
    <mergeCell ref="C69:C70"/>
    <mergeCell ref="D69:D70"/>
    <mergeCell ref="E69:E70"/>
    <mergeCell ref="F69:F70"/>
    <mergeCell ref="G69:G70"/>
    <mergeCell ref="C62:D62"/>
    <mergeCell ref="G62:H62"/>
    <mergeCell ref="C63:D63"/>
    <mergeCell ref="G63:H63"/>
    <mergeCell ref="B66:M66"/>
    <mergeCell ref="C68:E68"/>
    <mergeCell ref="G68:I68"/>
    <mergeCell ref="K68:M68"/>
    <mergeCell ref="C59:D59"/>
    <mergeCell ref="G59:H59"/>
    <mergeCell ref="C60:D60"/>
    <mergeCell ref="G60:H60"/>
    <mergeCell ref="C61:D61"/>
    <mergeCell ref="G61:H61"/>
    <mergeCell ref="I54:I55"/>
    <mergeCell ref="C56:E56"/>
    <mergeCell ref="G56:I56"/>
    <mergeCell ref="C57:D57"/>
    <mergeCell ref="G57:H57"/>
    <mergeCell ref="C58:D58"/>
    <mergeCell ref="G58:H58"/>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B29:I29"/>
    <mergeCell ref="C31:E31"/>
    <mergeCell ref="G31:I31"/>
    <mergeCell ref="C32:E32"/>
    <mergeCell ref="G32:I32"/>
    <mergeCell ref="B33:B34"/>
    <mergeCell ref="C33:C34"/>
    <mergeCell ref="D33:D34"/>
    <mergeCell ref="E33:E34"/>
    <mergeCell ref="F33:F34"/>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55</v>
      </c>
      <c r="B1" s="8" t="s">
        <v>2</v>
      </c>
      <c r="C1" s="8" t="s">
        <v>28</v>
      </c>
    </row>
    <row r="2" spans="1:3">
      <c r="A2" s="1" t="s">
        <v>46</v>
      </c>
      <c r="B2" s="8"/>
      <c r="C2" s="8"/>
    </row>
    <row r="3" spans="1:3">
      <c r="A3" s="3" t="s">
        <v>56</v>
      </c>
      <c r="B3" s="4"/>
      <c r="C3" s="4"/>
    </row>
    <row r="4" spans="1:3">
      <c r="A4" s="2" t="s">
        <v>57</v>
      </c>
      <c r="B4" s="9">
        <v>3871.6</v>
      </c>
      <c r="C4" s="9">
        <v>3830.2</v>
      </c>
    </row>
    <row r="5" spans="1:3">
      <c r="A5" s="2" t="s">
        <v>58</v>
      </c>
      <c r="B5" s="4">
        <v>955.4</v>
      </c>
      <c r="C5" s="10">
        <v>1567.1</v>
      </c>
    </row>
    <row r="6" spans="1:3" ht="30">
      <c r="A6" s="2" t="s">
        <v>59</v>
      </c>
      <c r="B6" s="10">
        <v>3234.6</v>
      </c>
      <c r="C6" s="10">
        <v>3434.4</v>
      </c>
    </row>
    <row r="7" spans="1:3">
      <c r="A7" s="2" t="s">
        <v>60</v>
      </c>
      <c r="B7" s="4">
        <v>566.70000000000005</v>
      </c>
      <c r="C7" s="4">
        <v>588.4</v>
      </c>
    </row>
    <row r="8" spans="1:3">
      <c r="A8" s="2" t="s">
        <v>61</v>
      </c>
      <c r="B8" s="7">
        <v>2740</v>
      </c>
      <c r="C8" s="10">
        <v>2928.8</v>
      </c>
    </row>
    <row r="9" spans="1:3">
      <c r="A9" s="2" t="s">
        <v>62</v>
      </c>
      <c r="B9" s="4">
        <v>811.5</v>
      </c>
      <c r="C9" s="4">
        <v>755.8</v>
      </c>
    </row>
    <row r="10" spans="1:3">
      <c r="A10" s="2" t="s">
        <v>63</v>
      </c>
      <c r="B10" s="10">
        <v>12179.8</v>
      </c>
      <c r="C10" s="10">
        <v>13104.7</v>
      </c>
    </row>
    <row r="11" spans="1:3">
      <c r="A11" s="3" t="s">
        <v>64</v>
      </c>
      <c r="B11" s="4"/>
      <c r="C11" s="4"/>
    </row>
    <row r="12" spans="1:3">
      <c r="A12" s="2" t="s">
        <v>65</v>
      </c>
      <c r="B12" s="10">
        <v>5405.6</v>
      </c>
      <c r="C12" s="4">
        <v>0</v>
      </c>
    </row>
    <row r="13" spans="1:3">
      <c r="A13" s="2" t="s">
        <v>66</v>
      </c>
      <c r="B13" s="10">
        <v>4568.8999999999996</v>
      </c>
      <c r="C13" s="10">
        <v>7624.9</v>
      </c>
    </row>
    <row r="14" spans="1:3">
      <c r="A14" s="2" t="s">
        <v>67</v>
      </c>
      <c r="B14" s="10">
        <v>1758.1</v>
      </c>
      <c r="C14" s="10">
        <v>1516.8</v>
      </c>
    </row>
    <row r="15" spans="1:3">
      <c r="A15" s="2" t="s">
        <v>68</v>
      </c>
      <c r="B15" s="10">
        <v>2884.2</v>
      </c>
      <c r="C15" s="10">
        <v>2814.3</v>
      </c>
    </row>
    <row r="16" spans="1:3">
      <c r="A16" s="2" t="s">
        <v>69</v>
      </c>
      <c r="B16" s="10">
        <v>2417.6999999999998</v>
      </c>
      <c r="C16" s="10">
        <v>2212.5</v>
      </c>
    </row>
    <row r="17" spans="1:3">
      <c r="A17" s="2" t="s">
        <v>70</v>
      </c>
      <c r="B17" s="10">
        <v>17034.5</v>
      </c>
      <c r="C17" s="10">
        <v>14168.5</v>
      </c>
    </row>
    <row r="18" spans="1:3">
      <c r="A18" s="2" t="s">
        <v>71</v>
      </c>
      <c r="B18" s="10">
        <v>7963.9</v>
      </c>
      <c r="C18" s="10">
        <v>7975.5</v>
      </c>
    </row>
    <row r="19" spans="1:3">
      <c r="A19" s="2" t="s">
        <v>72</v>
      </c>
      <c r="B19" s="10">
        <v>37178.199999999997</v>
      </c>
      <c r="C19" s="10">
        <v>35248.699999999997</v>
      </c>
    </row>
    <row r="20" spans="1:3">
      <c r="A20" s="3" t="s">
        <v>73</v>
      </c>
      <c r="B20" s="4"/>
      <c r="C20" s="4"/>
    </row>
    <row r="21" spans="1:3" ht="30">
      <c r="A21" s="2" t="s">
        <v>74</v>
      </c>
      <c r="B21" s="10">
        <v>2688.7</v>
      </c>
      <c r="C21" s="10">
        <v>1012.6</v>
      </c>
    </row>
    <row r="22" spans="1:3">
      <c r="A22" s="2" t="s">
        <v>75</v>
      </c>
      <c r="B22" s="10">
        <v>1128.0999999999999</v>
      </c>
      <c r="C22" s="10">
        <v>1119.3</v>
      </c>
    </row>
    <row r="23" spans="1:3">
      <c r="A23" s="2" t="s">
        <v>76</v>
      </c>
      <c r="B23" s="4">
        <v>759</v>
      </c>
      <c r="C23" s="4">
        <v>943.9</v>
      </c>
    </row>
    <row r="24" spans="1:3">
      <c r="A24" s="2" t="s">
        <v>77</v>
      </c>
      <c r="B24" s="10">
        <v>2068.8000000000002</v>
      </c>
      <c r="C24" s="10">
        <v>1941.7</v>
      </c>
    </row>
    <row r="25" spans="1:3">
      <c r="A25" s="2" t="s">
        <v>78</v>
      </c>
      <c r="B25" s="4">
        <v>530.29999999999995</v>
      </c>
      <c r="C25" s="4">
        <v>523.5</v>
      </c>
    </row>
    <row r="26" spans="1:3">
      <c r="A26" s="2" t="s">
        <v>79</v>
      </c>
      <c r="B26" s="4">
        <v>93.5</v>
      </c>
      <c r="C26" s="4">
        <v>254.4</v>
      </c>
    </row>
    <row r="27" spans="1:3">
      <c r="A27" s="2" t="s">
        <v>80</v>
      </c>
      <c r="B27" s="10">
        <v>1466.5</v>
      </c>
      <c r="C27" s="4">
        <v>792.8</v>
      </c>
    </row>
    <row r="28" spans="1:3">
      <c r="A28" s="2" t="s">
        <v>81</v>
      </c>
      <c r="B28" s="10">
        <v>2472.6</v>
      </c>
      <c r="C28" s="10">
        <v>2328.4</v>
      </c>
    </row>
    <row r="29" spans="1:3">
      <c r="A29" s="2" t="s">
        <v>82</v>
      </c>
      <c r="B29" s="10">
        <v>11207.5</v>
      </c>
      <c r="C29" s="10">
        <v>8916.6</v>
      </c>
    </row>
    <row r="30" spans="1:3">
      <c r="A30" s="3" t="s">
        <v>83</v>
      </c>
      <c r="B30" s="4"/>
      <c r="C30" s="4"/>
    </row>
    <row r="31" spans="1:3">
      <c r="A31" s="2" t="s">
        <v>84</v>
      </c>
      <c r="B31" s="10">
        <v>5367.7</v>
      </c>
      <c r="C31" s="10">
        <v>4200.3</v>
      </c>
    </row>
    <row r="32" spans="1:3">
      <c r="A32" s="2" t="s">
        <v>85</v>
      </c>
      <c r="B32" s="10">
        <v>2562.9</v>
      </c>
      <c r="C32" s="10">
        <v>1549.4</v>
      </c>
    </row>
    <row r="33" spans="1:3">
      <c r="A33" s="2" t="s">
        <v>86</v>
      </c>
      <c r="B33" s="4">
        <v>998.5</v>
      </c>
      <c r="C33" s="10">
        <v>1078.7</v>
      </c>
    </row>
    <row r="34" spans="1:3">
      <c r="A34" s="2" t="s">
        <v>87</v>
      </c>
      <c r="B34" s="10">
        <v>1653.5</v>
      </c>
      <c r="C34" s="7">
        <v>1863</v>
      </c>
    </row>
    <row r="35" spans="1:3">
      <c r="A35" s="2" t="s">
        <v>88</v>
      </c>
      <c r="B35" s="10">
        <v>10582.6</v>
      </c>
      <c r="C35" s="10">
        <v>8691.4</v>
      </c>
    </row>
    <row r="36" spans="1:3">
      <c r="A36" s="3" t="s">
        <v>89</v>
      </c>
      <c r="B36" s="4"/>
      <c r="C36" s="4"/>
    </row>
    <row r="37" spans="1:3">
      <c r="A37" s="2" t="s">
        <v>90</v>
      </c>
      <c r="B37" s="4">
        <v>694.6</v>
      </c>
      <c r="C37" s="4">
        <v>698.5</v>
      </c>
    </row>
    <row r="38" spans="1:3">
      <c r="A38" s="2" t="s">
        <v>91</v>
      </c>
      <c r="B38" s="10">
        <v>5292.3</v>
      </c>
      <c r="C38" s="7">
        <v>5050</v>
      </c>
    </row>
    <row r="39" spans="1:3">
      <c r="A39" s="2" t="s">
        <v>92</v>
      </c>
      <c r="B39" s="10">
        <v>16482.7</v>
      </c>
      <c r="C39" s="10">
        <v>16992.400000000001</v>
      </c>
    </row>
    <row r="40" spans="1:3">
      <c r="A40" s="2" t="s">
        <v>93</v>
      </c>
      <c r="B40" s="10">
        <v>-3013.2</v>
      </c>
      <c r="C40" s="10">
        <v>-3013.2</v>
      </c>
    </row>
    <row r="41" spans="1:3" ht="30">
      <c r="A41" s="2" t="s">
        <v>94</v>
      </c>
      <c r="B41" s="10">
        <v>-3991.8</v>
      </c>
      <c r="C41" s="10">
        <v>-2002.7</v>
      </c>
    </row>
    <row r="42" spans="1:3">
      <c r="A42" s="2" t="s">
        <v>95</v>
      </c>
      <c r="B42" s="4">
        <v>-91.4</v>
      </c>
      <c r="C42" s="4">
        <v>-93.6</v>
      </c>
    </row>
    <row r="43" spans="1:3" ht="30">
      <c r="A43" s="2" t="s">
        <v>96</v>
      </c>
      <c r="B43" s="10">
        <v>15373.2</v>
      </c>
      <c r="C43" s="10">
        <v>17631.400000000001</v>
      </c>
    </row>
    <row r="44" spans="1:3">
      <c r="A44" s="2" t="s">
        <v>97</v>
      </c>
      <c r="B44" s="4">
        <v>14.9</v>
      </c>
      <c r="C44" s="4">
        <v>9.3000000000000007</v>
      </c>
    </row>
    <row r="45" spans="1:3">
      <c r="A45" s="2" t="s">
        <v>98</v>
      </c>
      <c r="B45" s="10">
        <v>15388.1</v>
      </c>
      <c r="C45" s="10">
        <v>17640.7</v>
      </c>
    </row>
    <row r="46" spans="1:3">
      <c r="A46" s="2" t="s">
        <v>99</v>
      </c>
      <c r="B46" s="9">
        <v>37178.199999999997</v>
      </c>
      <c r="C46" s="9">
        <v>35248.699999999997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8"/>
  <sheetViews>
    <sheetView showGridLines="0" workbookViewId="0"/>
  </sheetViews>
  <sheetFormatPr defaultRowHeight="15"/>
  <cols>
    <col min="1" max="3" width="36.5703125" bestFit="1" customWidth="1"/>
    <col min="4" max="4" width="9.5703125" customWidth="1"/>
    <col min="5" max="5" width="4.5703125" customWidth="1"/>
    <col min="6" max="6" width="8.5703125" customWidth="1"/>
    <col min="7" max="7" width="5.5703125" customWidth="1"/>
    <col min="8" max="8" width="11.7109375" customWidth="1"/>
    <col min="9" max="9" width="10.42578125" customWidth="1"/>
    <col min="10" max="10" width="36.5703125" bestFit="1" customWidth="1"/>
    <col min="11" max="11" width="4.5703125" customWidth="1"/>
    <col min="12" max="12" width="8.5703125" customWidth="1"/>
    <col min="13" max="13" width="4.5703125" customWidth="1"/>
    <col min="14" max="14" width="9.5703125" customWidth="1"/>
    <col min="15" max="15" width="2.28515625" customWidth="1"/>
    <col min="16" max="16" width="10" customWidth="1"/>
    <col min="17" max="17" width="3.42578125" customWidth="1"/>
    <col min="18" max="18" width="9.5703125" customWidth="1"/>
    <col min="19" max="19" width="2" customWidth="1"/>
    <col min="20" max="20" width="6.28515625" customWidth="1"/>
    <col min="21" max="21" width="3" customWidth="1"/>
    <col min="22" max="22" width="9.5703125" customWidth="1"/>
    <col min="23" max="23" width="2" customWidth="1"/>
    <col min="24" max="24" width="8.5703125" customWidth="1"/>
    <col min="25" max="25" width="3" customWidth="1"/>
    <col min="26" max="26" width="36.5703125" bestFit="1" customWidth="1"/>
    <col min="27" max="27" width="4.7109375" customWidth="1"/>
    <col min="28" max="28" width="19.42578125" customWidth="1"/>
    <col min="29" max="29" width="3.7109375" customWidth="1"/>
    <col min="31" max="31" width="4.140625" customWidth="1"/>
    <col min="32" max="32" width="17" customWidth="1"/>
    <col min="33" max="33" width="19.140625" customWidth="1"/>
    <col min="35" max="35" width="3.85546875" customWidth="1"/>
    <col min="36" max="36" width="15.7109375" customWidth="1"/>
    <col min="37" max="37" width="3" customWidth="1"/>
    <col min="39" max="39" width="2.42578125" customWidth="1"/>
    <col min="40" max="40" width="10.28515625" customWidth="1"/>
    <col min="41" max="41" width="11.5703125" customWidth="1"/>
    <col min="43" max="43" width="2" bestFit="1" customWidth="1"/>
    <col min="44" max="44" width="8.140625" bestFit="1" customWidth="1"/>
  </cols>
  <sheetData>
    <row r="1" spans="1:45" ht="15" customHeight="1">
      <c r="A1" s="8" t="s">
        <v>1145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t="s">
        <v>28</v>
      </c>
      <c r="AA2" s="8"/>
      <c r="AB2" s="8"/>
      <c r="AC2" s="8"/>
      <c r="AD2" s="8"/>
      <c r="AE2" s="8"/>
      <c r="AF2" s="8"/>
      <c r="AG2" s="8"/>
      <c r="AH2" s="8"/>
      <c r="AI2" s="8"/>
      <c r="AJ2" s="8"/>
      <c r="AK2" s="8"/>
      <c r="AL2" s="8"/>
      <c r="AM2" s="8"/>
      <c r="AN2" s="8"/>
      <c r="AO2" s="8"/>
      <c r="AP2" s="8"/>
      <c r="AQ2" s="8"/>
      <c r="AR2" s="8"/>
      <c r="AS2" s="8"/>
    </row>
    <row r="3" spans="1:45">
      <c r="A3" s="18" t="s">
        <v>1146</v>
      </c>
      <c r="B3" s="21" t="s">
        <v>669</v>
      </c>
      <c r="C3" s="21"/>
      <c r="D3" s="21"/>
      <c r="E3" s="21"/>
      <c r="F3" s="21"/>
      <c r="G3" s="21"/>
      <c r="H3" s="21"/>
      <c r="I3" s="21"/>
      <c r="J3" s="21"/>
      <c r="K3" s="21"/>
      <c r="L3" s="21"/>
      <c r="M3" s="21"/>
      <c r="N3" s="21"/>
      <c r="O3" s="21"/>
      <c r="P3" s="21"/>
      <c r="Q3" s="21"/>
      <c r="R3" s="21"/>
      <c r="S3" s="21"/>
      <c r="T3" s="21"/>
      <c r="U3" s="21"/>
      <c r="V3" s="21"/>
      <c r="W3" s="21"/>
      <c r="X3" s="21"/>
      <c r="Y3" s="21"/>
      <c r="Z3" s="17"/>
      <c r="AA3" s="17"/>
      <c r="AB3" s="17"/>
      <c r="AC3" s="17"/>
      <c r="AD3" s="17"/>
      <c r="AE3" s="17"/>
      <c r="AF3" s="17"/>
      <c r="AG3" s="17"/>
      <c r="AH3" s="17"/>
      <c r="AI3" s="17"/>
      <c r="AJ3" s="17"/>
      <c r="AK3" s="17"/>
      <c r="AL3" s="17"/>
      <c r="AM3" s="17"/>
      <c r="AN3" s="17"/>
      <c r="AO3" s="17"/>
      <c r="AP3" s="17"/>
      <c r="AQ3" s="17"/>
      <c r="AR3" s="17"/>
      <c r="AS3" s="17"/>
    </row>
    <row r="4" spans="1:45">
      <c r="A4" s="18"/>
      <c r="B4" s="45"/>
      <c r="C4" s="45"/>
      <c r="D4" s="45"/>
      <c r="E4" s="45"/>
      <c r="F4" s="45"/>
      <c r="G4" s="45"/>
      <c r="H4" s="45"/>
      <c r="I4" s="45"/>
      <c r="J4" s="45"/>
      <c r="K4" s="45"/>
      <c r="L4" s="45"/>
      <c r="M4" s="45"/>
      <c r="N4" s="45"/>
      <c r="O4" s="45"/>
      <c r="P4" s="45"/>
      <c r="Q4" s="45"/>
      <c r="Z4" s="17"/>
      <c r="AA4" s="17"/>
      <c r="AB4" s="17"/>
      <c r="AC4" s="17"/>
      <c r="AD4" s="17"/>
      <c r="AE4" s="17"/>
      <c r="AF4" s="17"/>
      <c r="AG4" s="17"/>
      <c r="AH4" s="17"/>
      <c r="AI4" s="17"/>
      <c r="AJ4" s="17"/>
      <c r="AK4" s="17"/>
      <c r="AL4" s="17"/>
      <c r="AM4" s="17"/>
      <c r="AN4" s="17"/>
      <c r="AO4" s="17"/>
      <c r="AP4" s="17"/>
      <c r="AQ4" s="17"/>
      <c r="AR4" s="17"/>
      <c r="AS4" s="17"/>
    </row>
    <row r="5" spans="1:45">
      <c r="A5" s="18"/>
      <c r="B5" s="14"/>
      <c r="C5" s="14"/>
      <c r="D5" s="14"/>
      <c r="E5" s="14"/>
      <c r="F5" s="14"/>
      <c r="G5" s="14"/>
      <c r="H5" s="14"/>
      <c r="I5" s="14"/>
      <c r="J5" s="14"/>
      <c r="K5" s="14"/>
      <c r="L5" s="14"/>
      <c r="M5" s="14"/>
      <c r="N5" s="14"/>
      <c r="O5" s="14"/>
      <c r="P5" s="14"/>
      <c r="Q5" s="14"/>
      <c r="Z5" s="17"/>
      <c r="AA5" s="17"/>
      <c r="AB5" s="17"/>
      <c r="AC5" s="17"/>
      <c r="AD5" s="17"/>
      <c r="AE5" s="17"/>
      <c r="AF5" s="17"/>
      <c r="AG5" s="17"/>
      <c r="AH5" s="17"/>
      <c r="AI5" s="17"/>
      <c r="AJ5" s="17"/>
      <c r="AK5" s="17"/>
      <c r="AL5" s="17"/>
      <c r="AM5" s="17"/>
      <c r="AN5" s="17"/>
      <c r="AO5" s="17"/>
      <c r="AP5" s="17"/>
      <c r="AQ5" s="17"/>
      <c r="AR5" s="17"/>
      <c r="AS5" s="17"/>
    </row>
    <row r="6" spans="1:45">
      <c r="A6" s="18"/>
      <c r="B6" s="138"/>
      <c r="C6" s="123" t="s">
        <v>670</v>
      </c>
      <c r="D6" s="123"/>
      <c r="E6" s="123"/>
      <c r="F6" s="123"/>
      <c r="G6" s="123"/>
      <c r="H6" s="123"/>
      <c r="I6" s="123"/>
      <c r="J6" s="62"/>
      <c r="K6" s="123" t="s">
        <v>672</v>
      </c>
      <c r="L6" s="123"/>
      <c r="M6" s="123"/>
      <c r="N6" s="123"/>
      <c r="O6" s="123"/>
      <c r="P6" s="123"/>
      <c r="Q6" s="123"/>
      <c r="Z6" s="17"/>
      <c r="AA6" s="17"/>
      <c r="AB6" s="17"/>
      <c r="AC6" s="17"/>
      <c r="AD6" s="17"/>
      <c r="AE6" s="17"/>
      <c r="AF6" s="17"/>
      <c r="AG6" s="17"/>
      <c r="AH6" s="17"/>
      <c r="AI6" s="17"/>
      <c r="AJ6" s="17"/>
      <c r="AK6" s="17"/>
      <c r="AL6" s="17"/>
      <c r="AM6" s="17"/>
      <c r="AN6" s="17"/>
      <c r="AO6" s="17"/>
      <c r="AP6" s="17"/>
      <c r="AQ6" s="17"/>
      <c r="AR6" s="17"/>
      <c r="AS6" s="17"/>
    </row>
    <row r="7" spans="1:45" ht="15.75" thickBot="1">
      <c r="A7" s="18"/>
      <c r="B7" s="138"/>
      <c r="C7" s="46" t="s">
        <v>671</v>
      </c>
      <c r="D7" s="46"/>
      <c r="E7" s="46"/>
      <c r="F7" s="46"/>
      <c r="G7" s="46"/>
      <c r="H7" s="46"/>
      <c r="I7" s="46"/>
      <c r="J7" s="63"/>
      <c r="K7" s="46" t="s">
        <v>673</v>
      </c>
      <c r="L7" s="46"/>
      <c r="M7" s="46"/>
      <c r="N7" s="46"/>
      <c r="O7" s="46"/>
      <c r="P7" s="46"/>
      <c r="Q7" s="46"/>
      <c r="Z7" s="17"/>
      <c r="AA7" s="17"/>
      <c r="AB7" s="17"/>
      <c r="AC7" s="17"/>
      <c r="AD7" s="17"/>
      <c r="AE7" s="17"/>
      <c r="AF7" s="17"/>
      <c r="AG7" s="17"/>
      <c r="AH7" s="17"/>
      <c r="AI7" s="17"/>
      <c r="AJ7" s="17"/>
      <c r="AK7" s="17"/>
      <c r="AL7" s="17"/>
      <c r="AM7" s="17"/>
      <c r="AN7" s="17"/>
      <c r="AO7" s="17"/>
      <c r="AP7" s="17"/>
      <c r="AQ7" s="17"/>
      <c r="AR7" s="17"/>
      <c r="AS7" s="17"/>
    </row>
    <row r="8" spans="1:45" ht="15.75" thickBot="1">
      <c r="A8" s="18"/>
      <c r="B8" s="202" t="s">
        <v>674</v>
      </c>
      <c r="C8" s="204">
        <v>2014</v>
      </c>
      <c r="D8" s="204"/>
      <c r="E8" s="204"/>
      <c r="F8" s="203"/>
      <c r="G8" s="204">
        <v>2013</v>
      </c>
      <c r="H8" s="204"/>
      <c r="I8" s="204"/>
      <c r="J8" s="203"/>
      <c r="K8" s="204">
        <v>2014</v>
      </c>
      <c r="L8" s="204"/>
      <c r="M8" s="204"/>
      <c r="N8" s="203"/>
      <c r="O8" s="204">
        <v>2013</v>
      </c>
      <c r="P8" s="204"/>
      <c r="Q8" s="204"/>
      <c r="Z8" s="17"/>
      <c r="AA8" s="17"/>
      <c r="AB8" s="17"/>
      <c r="AC8" s="17"/>
      <c r="AD8" s="17"/>
      <c r="AE8" s="17"/>
      <c r="AF8" s="17"/>
      <c r="AG8" s="17"/>
      <c r="AH8" s="17"/>
      <c r="AI8" s="17"/>
      <c r="AJ8" s="17"/>
      <c r="AK8" s="17"/>
      <c r="AL8" s="17"/>
      <c r="AM8" s="17"/>
      <c r="AN8" s="17"/>
      <c r="AO8" s="17"/>
      <c r="AP8" s="17"/>
      <c r="AQ8" s="17"/>
      <c r="AR8" s="17"/>
      <c r="AS8" s="17"/>
    </row>
    <row r="9" spans="1:45">
      <c r="A9" s="18"/>
      <c r="B9" s="163" t="s">
        <v>675</v>
      </c>
      <c r="C9" s="53"/>
      <c r="D9" s="53"/>
      <c r="E9" s="53"/>
      <c r="F9" s="36"/>
      <c r="G9" s="53"/>
      <c r="H9" s="53"/>
      <c r="I9" s="53"/>
      <c r="J9" s="36"/>
      <c r="K9" s="53"/>
      <c r="L9" s="53"/>
      <c r="M9" s="53"/>
      <c r="N9" s="35"/>
      <c r="O9" s="53"/>
      <c r="P9" s="53"/>
      <c r="Q9" s="53"/>
      <c r="Z9" s="17"/>
      <c r="AA9" s="17"/>
      <c r="AB9" s="17"/>
      <c r="AC9" s="17"/>
      <c r="AD9" s="17"/>
      <c r="AE9" s="17"/>
      <c r="AF9" s="17"/>
      <c r="AG9" s="17"/>
      <c r="AH9" s="17"/>
      <c r="AI9" s="17"/>
      <c r="AJ9" s="17"/>
      <c r="AK9" s="17"/>
      <c r="AL9" s="17"/>
      <c r="AM9" s="17"/>
      <c r="AN9" s="17"/>
      <c r="AO9" s="17"/>
      <c r="AP9" s="17"/>
      <c r="AQ9" s="17"/>
      <c r="AR9" s="17"/>
      <c r="AS9" s="17"/>
    </row>
    <row r="10" spans="1:45">
      <c r="A10" s="18"/>
      <c r="B10" s="108" t="s">
        <v>676</v>
      </c>
      <c r="C10" s="95" t="s">
        <v>276</v>
      </c>
      <c r="D10" s="87">
        <v>9976.4</v>
      </c>
      <c r="E10" s="62"/>
      <c r="F10" s="62"/>
      <c r="G10" s="77" t="s">
        <v>276</v>
      </c>
      <c r="H10" s="88">
        <v>10423.799999999999</v>
      </c>
      <c r="I10" s="62"/>
      <c r="J10" s="62"/>
      <c r="K10" s="95" t="s">
        <v>276</v>
      </c>
      <c r="L10" s="87">
        <v>1757.2</v>
      </c>
      <c r="M10" s="62"/>
      <c r="N10" s="62"/>
      <c r="O10" s="77" t="s">
        <v>276</v>
      </c>
      <c r="P10" s="88">
        <v>2337.6999999999998</v>
      </c>
      <c r="Q10" s="62"/>
      <c r="Z10" s="17"/>
      <c r="AA10" s="17"/>
      <c r="AB10" s="17"/>
      <c r="AC10" s="17"/>
      <c r="AD10" s="17"/>
      <c r="AE10" s="17"/>
      <c r="AF10" s="17"/>
      <c r="AG10" s="17"/>
      <c r="AH10" s="17"/>
      <c r="AI10" s="17"/>
      <c r="AJ10" s="17"/>
      <c r="AK10" s="17"/>
      <c r="AL10" s="17"/>
      <c r="AM10" s="17"/>
      <c r="AN10" s="17"/>
      <c r="AO10" s="17"/>
      <c r="AP10" s="17"/>
      <c r="AQ10" s="17"/>
      <c r="AR10" s="17"/>
      <c r="AS10" s="17"/>
    </row>
    <row r="11" spans="1:45">
      <c r="A11" s="18"/>
      <c r="B11" s="108"/>
      <c r="C11" s="95"/>
      <c r="D11" s="87"/>
      <c r="E11" s="62"/>
      <c r="F11" s="62"/>
      <c r="G11" s="77"/>
      <c r="H11" s="88"/>
      <c r="I11" s="62"/>
      <c r="J11" s="62"/>
      <c r="K11" s="95"/>
      <c r="L11" s="87"/>
      <c r="M11" s="62"/>
      <c r="N11" s="62"/>
      <c r="O11" s="77"/>
      <c r="P11" s="88"/>
      <c r="Q11" s="62"/>
      <c r="Z11" s="17"/>
      <c r="AA11" s="17"/>
      <c r="AB11" s="17"/>
      <c r="AC11" s="17"/>
      <c r="AD11" s="17"/>
      <c r="AE11" s="17"/>
      <c r="AF11" s="17"/>
      <c r="AG11" s="17"/>
      <c r="AH11" s="17"/>
      <c r="AI11" s="17"/>
      <c r="AJ11" s="17"/>
      <c r="AK11" s="17"/>
      <c r="AL11" s="17"/>
      <c r="AM11" s="17"/>
      <c r="AN11" s="17"/>
      <c r="AO11" s="17"/>
      <c r="AP11" s="17"/>
      <c r="AQ11" s="17"/>
      <c r="AR11" s="17"/>
      <c r="AS11" s="17"/>
    </row>
    <row r="12" spans="1:45">
      <c r="A12" s="18"/>
      <c r="B12" s="110" t="s">
        <v>677</v>
      </c>
      <c r="C12" s="68">
        <v>240.9</v>
      </c>
      <c r="D12" s="68"/>
      <c r="E12" s="70"/>
      <c r="F12" s="70"/>
      <c r="G12" s="74">
        <v>287.10000000000002</v>
      </c>
      <c r="H12" s="74"/>
      <c r="I12" s="70"/>
      <c r="J12" s="70"/>
      <c r="K12" s="68">
        <v>33</v>
      </c>
      <c r="L12" s="68"/>
      <c r="M12" s="70"/>
      <c r="N12" s="70"/>
      <c r="O12" s="74">
        <v>49.9</v>
      </c>
      <c r="P12" s="74"/>
      <c r="Q12" s="70"/>
      <c r="Z12" s="17"/>
      <c r="AA12" s="17"/>
      <c r="AB12" s="17"/>
      <c r="AC12" s="17"/>
      <c r="AD12" s="17"/>
      <c r="AE12" s="17"/>
      <c r="AF12" s="17"/>
      <c r="AG12" s="17"/>
      <c r="AH12" s="17"/>
      <c r="AI12" s="17"/>
      <c r="AJ12" s="17"/>
      <c r="AK12" s="17"/>
      <c r="AL12" s="17"/>
      <c r="AM12" s="17"/>
      <c r="AN12" s="17"/>
      <c r="AO12" s="17"/>
      <c r="AP12" s="17"/>
      <c r="AQ12" s="17"/>
      <c r="AR12" s="17"/>
      <c r="AS12" s="17"/>
    </row>
    <row r="13" spans="1:45">
      <c r="A13" s="18"/>
      <c r="B13" s="110"/>
      <c r="C13" s="68"/>
      <c r="D13" s="68"/>
      <c r="E13" s="70"/>
      <c r="F13" s="70"/>
      <c r="G13" s="74"/>
      <c r="H13" s="74"/>
      <c r="I13" s="70"/>
      <c r="J13" s="70"/>
      <c r="K13" s="68"/>
      <c r="L13" s="68"/>
      <c r="M13" s="70"/>
      <c r="N13" s="70"/>
      <c r="O13" s="74"/>
      <c r="P13" s="74"/>
      <c r="Q13" s="70"/>
      <c r="Z13" s="17"/>
      <c r="AA13" s="17"/>
      <c r="AB13" s="17"/>
      <c r="AC13" s="17"/>
      <c r="AD13" s="17"/>
      <c r="AE13" s="17"/>
      <c r="AF13" s="17"/>
      <c r="AG13" s="17"/>
      <c r="AH13" s="17"/>
      <c r="AI13" s="17"/>
      <c r="AJ13" s="17"/>
      <c r="AK13" s="17"/>
      <c r="AL13" s="17"/>
      <c r="AM13" s="17"/>
      <c r="AN13" s="17"/>
      <c r="AO13" s="17"/>
      <c r="AP13" s="17"/>
      <c r="AQ13" s="17"/>
      <c r="AR13" s="17"/>
      <c r="AS13" s="17"/>
    </row>
    <row r="14" spans="1:45">
      <c r="A14" s="18"/>
      <c r="B14" s="108" t="s">
        <v>678</v>
      </c>
      <c r="C14" s="60">
        <v>472.6</v>
      </c>
      <c r="D14" s="60"/>
      <c r="E14" s="62"/>
      <c r="F14" s="62"/>
      <c r="G14" s="64">
        <v>437.2</v>
      </c>
      <c r="H14" s="64"/>
      <c r="I14" s="62"/>
      <c r="J14" s="62"/>
      <c r="K14" s="60">
        <v>85.6</v>
      </c>
      <c r="L14" s="60"/>
      <c r="M14" s="62"/>
      <c r="N14" s="62"/>
      <c r="O14" s="64">
        <v>98.1</v>
      </c>
      <c r="P14" s="64"/>
      <c r="Q14" s="62"/>
      <c r="Z14" s="17"/>
      <c r="AA14" s="17"/>
      <c r="AB14" s="17"/>
      <c r="AC14" s="17"/>
      <c r="AD14" s="17"/>
      <c r="AE14" s="17"/>
      <c r="AF14" s="17"/>
      <c r="AG14" s="17"/>
      <c r="AH14" s="17"/>
      <c r="AI14" s="17"/>
      <c r="AJ14" s="17"/>
      <c r="AK14" s="17"/>
      <c r="AL14" s="17"/>
      <c r="AM14" s="17"/>
      <c r="AN14" s="17"/>
      <c r="AO14" s="17"/>
      <c r="AP14" s="17"/>
      <c r="AQ14" s="17"/>
      <c r="AR14" s="17"/>
      <c r="AS14" s="17"/>
    </row>
    <row r="15" spans="1:45">
      <c r="A15" s="18"/>
      <c r="B15" s="108"/>
      <c r="C15" s="60"/>
      <c r="D15" s="60"/>
      <c r="E15" s="62"/>
      <c r="F15" s="62"/>
      <c r="G15" s="64"/>
      <c r="H15" s="64"/>
      <c r="I15" s="62"/>
      <c r="J15" s="62"/>
      <c r="K15" s="60"/>
      <c r="L15" s="60"/>
      <c r="M15" s="62"/>
      <c r="N15" s="62"/>
      <c r="O15" s="64"/>
      <c r="P15" s="64"/>
      <c r="Q15" s="62"/>
      <c r="Z15" s="17"/>
      <c r="AA15" s="17"/>
      <c r="AB15" s="17"/>
      <c r="AC15" s="17"/>
      <c r="AD15" s="17"/>
      <c r="AE15" s="17"/>
      <c r="AF15" s="17"/>
      <c r="AG15" s="17"/>
      <c r="AH15" s="17"/>
      <c r="AI15" s="17"/>
      <c r="AJ15" s="17"/>
      <c r="AK15" s="17"/>
      <c r="AL15" s="17"/>
      <c r="AM15" s="17"/>
      <c r="AN15" s="17"/>
      <c r="AO15" s="17"/>
      <c r="AP15" s="17"/>
      <c r="AQ15" s="17"/>
      <c r="AR15" s="17"/>
      <c r="AS15" s="17"/>
    </row>
    <row r="16" spans="1:45">
      <c r="A16" s="18"/>
      <c r="B16" s="110" t="s">
        <v>679</v>
      </c>
      <c r="C16" s="146">
        <v>1996.3</v>
      </c>
      <c r="D16" s="146"/>
      <c r="E16" s="70"/>
      <c r="F16" s="70"/>
      <c r="G16" s="74" t="s">
        <v>680</v>
      </c>
      <c r="H16" s="74"/>
      <c r="I16" s="72" t="s">
        <v>325</v>
      </c>
      <c r="J16" s="70"/>
      <c r="K16" s="68">
        <v>293.5</v>
      </c>
      <c r="L16" s="68"/>
      <c r="M16" s="70"/>
      <c r="N16" s="70"/>
      <c r="O16" s="74" t="s">
        <v>681</v>
      </c>
      <c r="P16" s="74"/>
      <c r="Q16" s="72" t="s">
        <v>325</v>
      </c>
      <c r="Z16" s="17"/>
      <c r="AA16" s="17"/>
      <c r="AB16" s="17"/>
      <c r="AC16" s="17"/>
      <c r="AD16" s="17"/>
      <c r="AE16" s="17"/>
      <c r="AF16" s="17"/>
      <c r="AG16" s="17"/>
      <c r="AH16" s="17"/>
      <c r="AI16" s="17"/>
      <c r="AJ16" s="17"/>
      <c r="AK16" s="17"/>
      <c r="AL16" s="17"/>
      <c r="AM16" s="17"/>
      <c r="AN16" s="17"/>
      <c r="AO16" s="17"/>
      <c r="AP16" s="17"/>
      <c r="AQ16" s="17"/>
      <c r="AR16" s="17"/>
      <c r="AS16" s="17"/>
    </row>
    <row r="17" spans="1:45">
      <c r="A17" s="18"/>
      <c r="B17" s="110"/>
      <c r="C17" s="146"/>
      <c r="D17" s="146"/>
      <c r="E17" s="70"/>
      <c r="F17" s="70"/>
      <c r="G17" s="74"/>
      <c r="H17" s="74"/>
      <c r="I17" s="72"/>
      <c r="J17" s="70"/>
      <c r="K17" s="68"/>
      <c r="L17" s="68"/>
      <c r="M17" s="70"/>
      <c r="N17" s="70"/>
      <c r="O17" s="74"/>
      <c r="P17" s="74"/>
      <c r="Q17" s="72"/>
      <c r="Z17" s="17"/>
      <c r="AA17" s="17"/>
      <c r="AB17" s="17"/>
      <c r="AC17" s="17"/>
      <c r="AD17" s="17"/>
      <c r="AE17" s="17"/>
      <c r="AF17" s="17"/>
      <c r="AG17" s="17"/>
      <c r="AH17" s="17"/>
      <c r="AI17" s="17"/>
      <c r="AJ17" s="17"/>
      <c r="AK17" s="17"/>
      <c r="AL17" s="17"/>
      <c r="AM17" s="17"/>
      <c r="AN17" s="17"/>
      <c r="AO17" s="17"/>
      <c r="AP17" s="17"/>
      <c r="AQ17" s="17"/>
      <c r="AR17" s="17"/>
      <c r="AS17" s="17"/>
    </row>
    <row r="18" spans="1:45">
      <c r="A18" s="18"/>
      <c r="B18" s="103" t="s">
        <v>682</v>
      </c>
      <c r="C18" s="60" t="s">
        <v>683</v>
      </c>
      <c r="D18" s="60"/>
      <c r="E18" s="85" t="s">
        <v>325</v>
      </c>
      <c r="F18" s="42"/>
      <c r="G18" s="64" t="s">
        <v>684</v>
      </c>
      <c r="H18" s="64"/>
      <c r="I18" s="22" t="s">
        <v>325</v>
      </c>
      <c r="J18" s="42"/>
      <c r="K18" s="60" t="s">
        <v>685</v>
      </c>
      <c r="L18" s="60"/>
      <c r="M18" s="85" t="s">
        <v>325</v>
      </c>
      <c r="N18" s="42"/>
      <c r="O18" s="64" t="s">
        <v>686</v>
      </c>
      <c r="P18" s="64"/>
      <c r="Q18" s="22" t="s">
        <v>325</v>
      </c>
      <c r="Z18" s="17"/>
      <c r="AA18" s="17"/>
      <c r="AB18" s="17"/>
      <c r="AC18" s="17"/>
      <c r="AD18" s="17"/>
      <c r="AE18" s="17"/>
      <c r="AF18" s="17"/>
      <c r="AG18" s="17"/>
      <c r="AH18" s="17"/>
      <c r="AI18" s="17"/>
      <c r="AJ18" s="17"/>
      <c r="AK18" s="17"/>
      <c r="AL18" s="17"/>
      <c r="AM18" s="17"/>
      <c r="AN18" s="17"/>
      <c r="AO18" s="17"/>
      <c r="AP18" s="17"/>
      <c r="AQ18" s="17"/>
      <c r="AR18" s="17"/>
      <c r="AS18" s="17"/>
    </row>
    <row r="19" spans="1:45">
      <c r="A19" s="18"/>
      <c r="B19" s="105" t="s">
        <v>687</v>
      </c>
      <c r="C19" s="68" t="s">
        <v>688</v>
      </c>
      <c r="D19" s="68"/>
      <c r="E19" s="31" t="s">
        <v>325</v>
      </c>
      <c r="F19" s="35"/>
      <c r="G19" s="74" t="s">
        <v>580</v>
      </c>
      <c r="H19" s="74"/>
      <c r="I19" s="37" t="s">
        <v>325</v>
      </c>
      <c r="J19" s="35"/>
      <c r="K19" s="68" t="s">
        <v>689</v>
      </c>
      <c r="L19" s="68"/>
      <c r="M19" s="31" t="s">
        <v>325</v>
      </c>
      <c r="N19" s="35"/>
      <c r="O19" s="74" t="s">
        <v>690</v>
      </c>
      <c r="P19" s="74"/>
      <c r="Q19" s="37" t="s">
        <v>325</v>
      </c>
      <c r="Z19" s="17"/>
      <c r="AA19" s="17"/>
      <c r="AB19" s="17"/>
      <c r="AC19" s="17"/>
      <c r="AD19" s="17"/>
      <c r="AE19" s="17"/>
      <c r="AF19" s="17"/>
      <c r="AG19" s="17"/>
      <c r="AH19" s="17"/>
      <c r="AI19" s="17"/>
      <c r="AJ19" s="17"/>
      <c r="AK19" s="17"/>
      <c r="AL19" s="17"/>
      <c r="AM19" s="17"/>
      <c r="AN19" s="17"/>
      <c r="AO19" s="17"/>
      <c r="AP19" s="17"/>
      <c r="AQ19" s="17"/>
      <c r="AR19" s="17"/>
      <c r="AS19" s="17"/>
    </row>
    <row r="20" spans="1:45">
      <c r="A20" s="18"/>
      <c r="B20" s="108" t="s">
        <v>691</v>
      </c>
      <c r="C20" s="60" t="s">
        <v>692</v>
      </c>
      <c r="D20" s="60"/>
      <c r="E20" s="95" t="s">
        <v>325</v>
      </c>
      <c r="F20" s="62"/>
      <c r="G20" s="64">
        <v>22.9</v>
      </c>
      <c r="H20" s="64"/>
      <c r="I20" s="62"/>
      <c r="J20" s="62"/>
      <c r="K20" s="60" t="s">
        <v>693</v>
      </c>
      <c r="L20" s="60"/>
      <c r="M20" s="95" t="s">
        <v>325</v>
      </c>
      <c r="N20" s="62"/>
      <c r="O20" s="64" t="s">
        <v>694</v>
      </c>
      <c r="P20" s="64"/>
      <c r="Q20" s="77" t="s">
        <v>325</v>
      </c>
      <c r="Z20" s="17"/>
      <c r="AA20" s="17"/>
      <c r="AB20" s="17"/>
      <c r="AC20" s="17"/>
      <c r="AD20" s="17"/>
      <c r="AE20" s="17"/>
      <c r="AF20" s="17"/>
      <c r="AG20" s="17"/>
      <c r="AH20" s="17"/>
      <c r="AI20" s="17"/>
      <c r="AJ20" s="17"/>
      <c r="AK20" s="17"/>
      <c r="AL20" s="17"/>
      <c r="AM20" s="17"/>
      <c r="AN20" s="17"/>
      <c r="AO20" s="17"/>
      <c r="AP20" s="17"/>
      <c r="AQ20" s="17"/>
      <c r="AR20" s="17"/>
      <c r="AS20" s="17"/>
    </row>
    <row r="21" spans="1:45" ht="15.75" thickBot="1">
      <c r="A21" s="18"/>
      <c r="B21" s="108"/>
      <c r="C21" s="61"/>
      <c r="D21" s="61"/>
      <c r="E21" s="151"/>
      <c r="F21" s="63"/>
      <c r="G21" s="65"/>
      <c r="H21" s="65"/>
      <c r="I21" s="63"/>
      <c r="J21" s="63"/>
      <c r="K21" s="61"/>
      <c r="L21" s="61"/>
      <c r="M21" s="151"/>
      <c r="N21" s="63"/>
      <c r="O21" s="65"/>
      <c r="P21" s="65"/>
      <c r="Q21" s="144"/>
      <c r="Z21" s="17"/>
      <c r="AA21" s="17"/>
      <c r="AB21" s="17"/>
      <c r="AC21" s="17"/>
      <c r="AD21" s="17"/>
      <c r="AE21" s="17"/>
      <c r="AF21" s="17"/>
      <c r="AG21" s="17"/>
      <c r="AH21" s="17"/>
      <c r="AI21" s="17"/>
      <c r="AJ21" s="17"/>
      <c r="AK21" s="17"/>
      <c r="AL21" s="17"/>
      <c r="AM21" s="17"/>
      <c r="AN21" s="17"/>
      <c r="AO21" s="17"/>
      <c r="AP21" s="17"/>
      <c r="AQ21" s="17"/>
      <c r="AR21" s="17"/>
      <c r="AS21" s="17"/>
    </row>
    <row r="22" spans="1:45">
      <c r="A22" s="18"/>
      <c r="B22" s="110" t="s">
        <v>695</v>
      </c>
      <c r="C22" s="147">
        <v>12012.4</v>
      </c>
      <c r="D22" s="147"/>
      <c r="E22" s="53"/>
      <c r="F22" s="53"/>
      <c r="G22" s="133">
        <v>9976.4</v>
      </c>
      <c r="H22" s="133"/>
      <c r="I22" s="53"/>
      <c r="J22" s="53"/>
      <c r="K22" s="147">
        <v>1553.5</v>
      </c>
      <c r="L22" s="147"/>
      <c r="M22" s="53"/>
      <c r="N22" s="53"/>
      <c r="O22" s="133">
        <v>1757.2</v>
      </c>
      <c r="P22" s="133"/>
      <c r="Q22" s="53"/>
      <c r="Z22" s="17"/>
      <c r="AA22" s="17"/>
      <c r="AB22" s="17"/>
      <c r="AC22" s="17"/>
      <c r="AD22" s="17"/>
      <c r="AE22" s="17"/>
      <c r="AF22" s="17"/>
      <c r="AG22" s="17"/>
      <c r="AH22" s="17"/>
      <c r="AI22" s="17"/>
      <c r="AJ22" s="17"/>
      <c r="AK22" s="17"/>
      <c r="AL22" s="17"/>
      <c r="AM22" s="17"/>
      <c r="AN22" s="17"/>
      <c r="AO22" s="17"/>
      <c r="AP22" s="17"/>
      <c r="AQ22" s="17"/>
      <c r="AR22" s="17"/>
      <c r="AS22" s="17"/>
    </row>
    <row r="23" spans="1:45">
      <c r="A23" s="18"/>
      <c r="B23" s="110"/>
      <c r="C23" s="148"/>
      <c r="D23" s="148"/>
      <c r="E23" s="54"/>
      <c r="F23" s="54"/>
      <c r="G23" s="145"/>
      <c r="H23" s="145"/>
      <c r="I23" s="54"/>
      <c r="J23" s="70"/>
      <c r="K23" s="148"/>
      <c r="L23" s="148"/>
      <c r="M23" s="54"/>
      <c r="N23" s="54"/>
      <c r="O23" s="145"/>
      <c r="P23" s="145"/>
      <c r="Q23" s="54"/>
      <c r="Z23" s="17"/>
      <c r="AA23" s="17"/>
      <c r="AB23" s="17"/>
      <c r="AC23" s="17"/>
      <c r="AD23" s="17"/>
      <c r="AE23" s="17"/>
      <c r="AF23" s="17"/>
      <c r="AG23" s="17"/>
      <c r="AH23" s="17"/>
      <c r="AI23" s="17"/>
      <c r="AJ23" s="17"/>
      <c r="AK23" s="17"/>
      <c r="AL23" s="17"/>
      <c r="AM23" s="17"/>
      <c r="AN23" s="17"/>
      <c r="AO23" s="17"/>
      <c r="AP23" s="17"/>
      <c r="AQ23" s="17"/>
      <c r="AR23" s="17"/>
      <c r="AS23" s="17"/>
    </row>
    <row r="24" spans="1:45">
      <c r="A24" s="18" t="s">
        <v>1147</v>
      </c>
      <c r="B24" s="45"/>
      <c r="C24" s="45"/>
      <c r="D24" s="45"/>
      <c r="E24" s="45"/>
      <c r="F24" s="45"/>
      <c r="G24" s="45"/>
      <c r="H24" s="45"/>
      <c r="I24" s="45"/>
      <c r="J24" s="45"/>
      <c r="K24" s="45"/>
      <c r="L24" s="45"/>
      <c r="M24" s="45"/>
      <c r="Z24" s="17"/>
      <c r="AA24" s="17"/>
      <c r="AB24" s="17"/>
      <c r="AC24" s="17"/>
      <c r="AD24" s="17"/>
      <c r="AE24" s="17"/>
      <c r="AF24" s="17"/>
      <c r="AG24" s="17"/>
      <c r="AH24" s="17"/>
      <c r="AI24" s="17"/>
      <c r="AJ24" s="17"/>
      <c r="AK24" s="17"/>
      <c r="AL24" s="17"/>
      <c r="AM24" s="17"/>
      <c r="AN24" s="17"/>
      <c r="AO24" s="17"/>
      <c r="AP24" s="17"/>
      <c r="AQ24" s="17"/>
      <c r="AR24" s="17"/>
      <c r="AS24" s="17"/>
    </row>
    <row r="25" spans="1:45">
      <c r="A25" s="18"/>
      <c r="B25" s="14"/>
      <c r="C25" s="14"/>
      <c r="D25" s="14"/>
      <c r="E25" s="14"/>
      <c r="F25" s="14"/>
      <c r="G25" s="14"/>
      <c r="H25" s="14"/>
      <c r="I25" s="14"/>
      <c r="J25" s="14"/>
      <c r="K25" s="14"/>
      <c r="L25" s="14"/>
      <c r="M25" s="14"/>
      <c r="Z25" s="17"/>
      <c r="AA25" s="17"/>
      <c r="AB25" s="17"/>
      <c r="AC25" s="17"/>
      <c r="AD25" s="17"/>
      <c r="AE25" s="17"/>
      <c r="AF25" s="17"/>
      <c r="AG25" s="17"/>
      <c r="AH25" s="17"/>
      <c r="AI25" s="17"/>
      <c r="AJ25" s="17"/>
      <c r="AK25" s="17"/>
      <c r="AL25" s="17"/>
      <c r="AM25" s="17"/>
      <c r="AN25" s="17"/>
      <c r="AO25" s="17"/>
      <c r="AP25" s="17"/>
      <c r="AQ25" s="17"/>
      <c r="AR25" s="17"/>
      <c r="AS25" s="17"/>
    </row>
    <row r="26" spans="1:45">
      <c r="A26" s="18"/>
      <c r="B26" s="30" t="s">
        <v>696</v>
      </c>
      <c r="C26" s="70"/>
      <c r="D26" s="70"/>
      <c r="E26" s="35"/>
      <c r="F26" s="70"/>
      <c r="G26" s="70"/>
      <c r="H26" s="35"/>
      <c r="I26" s="70"/>
      <c r="J26" s="70"/>
      <c r="K26" s="35"/>
      <c r="L26" s="70"/>
      <c r="M26" s="70"/>
      <c r="Z26" s="17"/>
      <c r="AA26" s="17"/>
      <c r="AB26" s="17"/>
      <c r="AC26" s="17"/>
      <c r="AD26" s="17"/>
      <c r="AE26" s="17"/>
      <c r="AF26" s="17"/>
      <c r="AG26" s="17"/>
      <c r="AH26" s="17"/>
      <c r="AI26" s="17"/>
      <c r="AJ26" s="17"/>
      <c r="AK26" s="17"/>
      <c r="AL26" s="17"/>
      <c r="AM26" s="17"/>
      <c r="AN26" s="17"/>
      <c r="AO26" s="17"/>
      <c r="AP26" s="17"/>
      <c r="AQ26" s="17"/>
      <c r="AR26" s="17"/>
      <c r="AS26" s="17"/>
    </row>
    <row r="27" spans="1:45">
      <c r="A27" s="18"/>
      <c r="B27" s="108" t="s">
        <v>697</v>
      </c>
      <c r="C27" s="87">
        <v>9481.7000000000007</v>
      </c>
      <c r="D27" s="62"/>
      <c r="E27" s="62"/>
      <c r="F27" s="88">
        <v>8286.6</v>
      </c>
      <c r="G27" s="62"/>
      <c r="H27" s="62"/>
      <c r="I27" s="87">
        <v>1879.6</v>
      </c>
      <c r="J27" s="62"/>
      <c r="K27" s="62"/>
      <c r="L27" s="88">
        <v>1518</v>
      </c>
      <c r="M27" s="62"/>
      <c r="Z27" s="17"/>
      <c r="AA27" s="17"/>
      <c r="AB27" s="17"/>
      <c r="AC27" s="17"/>
      <c r="AD27" s="17"/>
      <c r="AE27" s="17"/>
      <c r="AF27" s="17"/>
      <c r="AG27" s="17"/>
      <c r="AH27" s="17"/>
      <c r="AI27" s="17"/>
      <c r="AJ27" s="17"/>
      <c r="AK27" s="17"/>
      <c r="AL27" s="17"/>
      <c r="AM27" s="17"/>
      <c r="AN27" s="17"/>
      <c r="AO27" s="17"/>
      <c r="AP27" s="17"/>
      <c r="AQ27" s="17"/>
      <c r="AR27" s="17"/>
      <c r="AS27" s="17"/>
    </row>
    <row r="28" spans="1:45">
      <c r="A28" s="18"/>
      <c r="B28" s="108"/>
      <c r="C28" s="87"/>
      <c r="D28" s="62"/>
      <c r="E28" s="62"/>
      <c r="F28" s="88"/>
      <c r="G28" s="62"/>
      <c r="H28" s="62"/>
      <c r="I28" s="87"/>
      <c r="J28" s="62"/>
      <c r="K28" s="62"/>
      <c r="L28" s="88"/>
      <c r="M28" s="62"/>
      <c r="Z28" s="17"/>
      <c r="AA28" s="17"/>
      <c r="AB28" s="17"/>
      <c r="AC28" s="17"/>
      <c r="AD28" s="17"/>
      <c r="AE28" s="17"/>
      <c r="AF28" s="17"/>
      <c r="AG28" s="17"/>
      <c r="AH28" s="17"/>
      <c r="AI28" s="17"/>
      <c r="AJ28" s="17"/>
      <c r="AK28" s="17"/>
      <c r="AL28" s="17"/>
      <c r="AM28" s="17"/>
      <c r="AN28" s="17"/>
      <c r="AO28" s="17"/>
      <c r="AP28" s="17"/>
      <c r="AQ28" s="17"/>
      <c r="AR28" s="17"/>
      <c r="AS28" s="17"/>
    </row>
    <row r="29" spans="1:45">
      <c r="A29" s="18"/>
      <c r="B29" s="110" t="s">
        <v>698</v>
      </c>
      <c r="C29" s="68">
        <v>813.6</v>
      </c>
      <c r="D29" s="70"/>
      <c r="E29" s="70"/>
      <c r="F29" s="131">
        <v>1144.5999999999999</v>
      </c>
      <c r="G29" s="70"/>
      <c r="H29" s="70"/>
      <c r="I29" s="68">
        <v>157.4</v>
      </c>
      <c r="J29" s="70"/>
      <c r="K29" s="70"/>
      <c r="L29" s="74">
        <v>365.7</v>
      </c>
      <c r="M29" s="70"/>
      <c r="Z29" s="17"/>
      <c r="AA29" s="17"/>
      <c r="AB29" s="17"/>
      <c r="AC29" s="17"/>
      <c r="AD29" s="17"/>
      <c r="AE29" s="17"/>
      <c r="AF29" s="17"/>
      <c r="AG29" s="17"/>
      <c r="AH29" s="17"/>
      <c r="AI29" s="17"/>
      <c r="AJ29" s="17"/>
      <c r="AK29" s="17"/>
      <c r="AL29" s="17"/>
      <c r="AM29" s="17"/>
      <c r="AN29" s="17"/>
      <c r="AO29" s="17"/>
      <c r="AP29" s="17"/>
      <c r="AQ29" s="17"/>
      <c r="AR29" s="17"/>
      <c r="AS29" s="17"/>
    </row>
    <row r="30" spans="1:45">
      <c r="A30" s="18"/>
      <c r="B30" s="110"/>
      <c r="C30" s="68"/>
      <c r="D30" s="70"/>
      <c r="E30" s="70"/>
      <c r="F30" s="131"/>
      <c r="G30" s="70"/>
      <c r="H30" s="70"/>
      <c r="I30" s="68"/>
      <c r="J30" s="70"/>
      <c r="K30" s="70"/>
      <c r="L30" s="74"/>
      <c r="M30" s="70"/>
      <c r="Z30" s="17"/>
      <c r="AA30" s="17"/>
      <c r="AB30" s="17"/>
      <c r="AC30" s="17"/>
      <c r="AD30" s="17"/>
      <c r="AE30" s="17"/>
      <c r="AF30" s="17"/>
      <c r="AG30" s="17"/>
      <c r="AH30" s="17"/>
      <c r="AI30" s="17"/>
      <c r="AJ30" s="17"/>
      <c r="AK30" s="17"/>
      <c r="AL30" s="17"/>
      <c r="AM30" s="17"/>
      <c r="AN30" s="17"/>
      <c r="AO30" s="17"/>
      <c r="AP30" s="17"/>
      <c r="AQ30" s="17"/>
      <c r="AR30" s="17"/>
      <c r="AS30" s="17"/>
    </row>
    <row r="31" spans="1:45">
      <c r="A31" s="18"/>
      <c r="B31" s="108" t="s">
        <v>699</v>
      </c>
      <c r="C31" s="60">
        <v>127.2</v>
      </c>
      <c r="D31" s="62"/>
      <c r="E31" s="62"/>
      <c r="F31" s="64">
        <v>428.9</v>
      </c>
      <c r="G31" s="62"/>
      <c r="H31" s="62"/>
      <c r="I31" s="60" t="s">
        <v>700</v>
      </c>
      <c r="J31" s="95" t="s">
        <v>325</v>
      </c>
      <c r="K31" s="62"/>
      <c r="L31" s="64">
        <v>75.5</v>
      </c>
      <c r="M31" s="62"/>
      <c r="Z31" s="17"/>
      <c r="AA31" s="17"/>
      <c r="AB31" s="17"/>
      <c r="AC31" s="17"/>
      <c r="AD31" s="17"/>
      <c r="AE31" s="17"/>
      <c r="AF31" s="17"/>
      <c r="AG31" s="17"/>
      <c r="AH31" s="17"/>
      <c r="AI31" s="17"/>
      <c r="AJ31" s="17"/>
      <c r="AK31" s="17"/>
      <c r="AL31" s="17"/>
      <c r="AM31" s="17"/>
      <c r="AN31" s="17"/>
      <c r="AO31" s="17"/>
      <c r="AP31" s="17"/>
      <c r="AQ31" s="17"/>
      <c r="AR31" s="17"/>
      <c r="AS31" s="17"/>
    </row>
    <row r="32" spans="1:45">
      <c r="A32" s="18"/>
      <c r="B32" s="108"/>
      <c r="C32" s="60"/>
      <c r="D32" s="62"/>
      <c r="E32" s="62"/>
      <c r="F32" s="64"/>
      <c r="G32" s="62"/>
      <c r="H32" s="62"/>
      <c r="I32" s="60"/>
      <c r="J32" s="95"/>
      <c r="K32" s="62"/>
      <c r="L32" s="64"/>
      <c r="M32" s="62"/>
      <c r="Z32" s="17"/>
      <c r="AA32" s="17"/>
      <c r="AB32" s="17"/>
      <c r="AC32" s="17"/>
      <c r="AD32" s="17"/>
      <c r="AE32" s="17"/>
      <c r="AF32" s="17"/>
      <c r="AG32" s="17"/>
      <c r="AH32" s="17"/>
      <c r="AI32" s="17"/>
      <c r="AJ32" s="17"/>
      <c r="AK32" s="17"/>
      <c r="AL32" s="17"/>
      <c r="AM32" s="17"/>
      <c r="AN32" s="17"/>
      <c r="AO32" s="17"/>
      <c r="AP32" s="17"/>
      <c r="AQ32" s="17"/>
      <c r="AR32" s="17"/>
      <c r="AS32" s="17"/>
    </row>
    <row r="33" spans="1:45">
      <c r="A33" s="18"/>
      <c r="B33" s="105" t="s">
        <v>682</v>
      </c>
      <c r="C33" s="33" t="s">
        <v>683</v>
      </c>
      <c r="D33" s="31" t="s">
        <v>325</v>
      </c>
      <c r="E33" s="35"/>
      <c r="F33" s="39" t="s">
        <v>684</v>
      </c>
      <c r="G33" s="37" t="s">
        <v>325</v>
      </c>
      <c r="H33" s="35"/>
      <c r="I33" s="33" t="s">
        <v>685</v>
      </c>
      <c r="J33" s="31" t="s">
        <v>325</v>
      </c>
      <c r="K33" s="35"/>
      <c r="L33" s="39" t="s">
        <v>686</v>
      </c>
      <c r="M33" s="37" t="s">
        <v>325</v>
      </c>
      <c r="Z33" s="17"/>
      <c r="AA33" s="17"/>
      <c r="AB33" s="17"/>
      <c r="AC33" s="17"/>
      <c r="AD33" s="17"/>
      <c r="AE33" s="17"/>
      <c r="AF33" s="17"/>
      <c r="AG33" s="17"/>
      <c r="AH33" s="17"/>
      <c r="AI33" s="17"/>
      <c r="AJ33" s="17"/>
      <c r="AK33" s="17"/>
      <c r="AL33" s="17"/>
      <c r="AM33" s="17"/>
      <c r="AN33" s="17"/>
      <c r="AO33" s="17"/>
      <c r="AP33" s="17"/>
      <c r="AQ33" s="17"/>
      <c r="AR33" s="17"/>
      <c r="AS33" s="17"/>
    </row>
    <row r="34" spans="1:45">
      <c r="A34" s="18"/>
      <c r="B34" s="132" t="s">
        <v>691</v>
      </c>
      <c r="C34" s="60" t="s">
        <v>701</v>
      </c>
      <c r="D34" s="95" t="s">
        <v>325</v>
      </c>
      <c r="E34" s="62"/>
      <c r="F34" s="64">
        <v>23.9</v>
      </c>
      <c r="G34" s="62"/>
      <c r="H34" s="62"/>
      <c r="I34" s="60" t="s">
        <v>292</v>
      </c>
      <c r="J34" s="62"/>
      <c r="K34" s="62"/>
      <c r="L34" s="64" t="s">
        <v>292</v>
      </c>
      <c r="M34" s="62"/>
      <c r="Z34" s="17"/>
      <c r="AA34" s="17"/>
      <c r="AB34" s="17"/>
      <c r="AC34" s="17"/>
      <c r="AD34" s="17"/>
      <c r="AE34" s="17"/>
      <c r="AF34" s="17"/>
      <c r="AG34" s="17"/>
      <c r="AH34" s="17"/>
      <c r="AI34" s="17"/>
      <c r="AJ34" s="17"/>
      <c r="AK34" s="17"/>
      <c r="AL34" s="17"/>
      <c r="AM34" s="17"/>
      <c r="AN34" s="17"/>
      <c r="AO34" s="17"/>
      <c r="AP34" s="17"/>
      <c r="AQ34" s="17"/>
      <c r="AR34" s="17"/>
      <c r="AS34" s="17"/>
    </row>
    <row r="35" spans="1:45" ht="15.75" thickBot="1">
      <c r="A35" s="18"/>
      <c r="B35" s="132"/>
      <c r="C35" s="61"/>
      <c r="D35" s="151"/>
      <c r="E35" s="63"/>
      <c r="F35" s="65"/>
      <c r="G35" s="63"/>
      <c r="H35" s="63"/>
      <c r="I35" s="61"/>
      <c r="J35" s="63"/>
      <c r="K35" s="63"/>
      <c r="L35" s="65"/>
      <c r="M35" s="63"/>
      <c r="Z35" s="17"/>
      <c r="AA35" s="17"/>
      <c r="AB35" s="17"/>
      <c r="AC35" s="17"/>
      <c r="AD35" s="17"/>
      <c r="AE35" s="17"/>
      <c r="AF35" s="17"/>
      <c r="AG35" s="17"/>
      <c r="AH35" s="17"/>
      <c r="AI35" s="17"/>
      <c r="AJ35" s="17"/>
      <c r="AK35" s="17"/>
      <c r="AL35" s="17"/>
      <c r="AM35" s="17"/>
      <c r="AN35" s="17"/>
      <c r="AO35" s="17"/>
      <c r="AP35" s="17"/>
      <c r="AQ35" s="17"/>
      <c r="AR35" s="17"/>
      <c r="AS35" s="17"/>
    </row>
    <row r="36" spans="1:45">
      <c r="A36" s="18"/>
      <c r="B36" s="110" t="s">
        <v>702</v>
      </c>
      <c r="C36" s="147">
        <v>9835.7000000000007</v>
      </c>
      <c r="D36" s="53"/>
      <c r="E36" s="53"/>
      <c r="F36" s="133">
        <v>9481.7000000000007</v>
      </c>
      <c r="G36" s="53"/>
      <c r="H36" s="53"/>
      <c r="I36" s="147">
        <v>1918.7</v>
      </c>
      <c r="J36" s="53"/>
      <c r="K36" s="53"/>
      <c r="L36" s="133">
        <v>1879.6</v>
      </c>
      <c r="M36" s="53"/>
      <c r="Z36" s="17"/>
      <c r="AA36" s="17"/>
      <c r="AB36" s="17"/>
      <c r="AC36" s="17"/>
      <c r="AD36" s="17"/>
      <c r="AE36" s="17"/>
      <c r="AF36" s="17"/>
      <c r="AG36" s="17"/>
      <c r="AH36" s="17"/>
      <c r="AI36" s="17"/>
      <c r="AJ36" s="17"/>
      <c r="AK36" s="17"/>
      <c r="AL36" s="17"/>
      <c r="AM36" s="17"/>
      <c r="AN36" s="17"/>
      <c r="AO36" s="17"/>
      <c r="AP36" s="17"/>
      <c r="AQ36" s="17"/>
      <c r="AR36" s="17"/>
      <c r="AS36" s="17"/>
    </row>
    <row r="37" spans="1:45">
      <c r="A37" s="18"/>
      <c r="B37" s="110"/>
      <c r="C37" s="148"/>
      <c r="D37" s="54"/>
      <c r="E37" s="54"/>
      <c r="F37" s="145"/>
      <c r="G37" s="54"/>
      <c r="H37" s="70"/>
      <c r="I37" s="148"/>
      <c r="J37" s="54"/>
      <c r="K37" s="54"/>
      <c r="L37" s="145"/>
      <c r="M37" s="54"/>
      <c r="Z37" s="17"/>
      <c r="AA37" s="17"/>
      <c r="AB37" s="17"/>
      <c r="AC37" s="17"/>
      <c r="AD37" s="17"/>
      <c r="AE37" s="17"/>
      <c r="AF37" s="17"/>
      <c r="AG37" s="17"/>
      <c r="AH37" s="17"/>
      <c r="AI37" s="17"/>
      <c r="AJ37" s="17"/>
      <c r="AK37" s="17"/>
      <c r="AL37" s="17"/>
      <c r="AM37" s="17"/>
      <c r="AN37" s="17"/>
      <c r="AO37" s="17"/>
      <c r="AP37" s="17"/>
      <c r="AQ37" s="17"/>
      <c r="AR37" s="17"/>
      <c r="AS37" s="17"/>
    </row>
    <row r="38" spans="1:45">
      <c r="A38" s="18" t="s">
        <v>1148</v>
      </c>
      <c r="B38" s="45"/>
      <c r="C38" s="45"/>
      <c r="D38" s="45"/>
      <c r="E38" s="45"/>
      <c r="F38" s="45"/>
      <c r="G38" s="45"/>
      <c r="H38" s="45"/>
      <c r="I38" s="45"/>
      <c r="J38" s="45"/>
      <c r="K38" s="45"/>
      <c r="L38" s="45"/>
      <c r="M38" s="45"/>
      <c r="N38" s="45"/>
      <c r="O38" s="45"/>
      <c r="P38" s="45"/>
      <c r="Q38" s="45"/>
      <c r="Z38" s="17"/>
      <c r="AA38" s="17"/>
      <c r="AB38" s="17"/>
      <c r="AC38" s="17"/>
      <c r="AD38" s="17"/>
      <c r="AE38" s="17"/>
      <c r="AF38" s="17"/>
      <c r="AG38" s="17"/>
      <c r="AH38" s="17"/>
      <c r="AI38" s="17"/>
      <c r="AJ38" s="17"/>
      <c r="AK38" s="17"/>
      <c r="AL38" s="17"/>
      <c r="AM38" s="17"/>
      <c r="AN38" s="17"/>
      <c r="AO38" s="17"/>
      <c r="AP38" s="17"/>
      <c r="AQ38" s="17"/>
      <c r="AR38" s="17"/>
      <c r="AS38" s="17"/>
    </row>
    <row r="39" spans="1:45" ht="15.75" thickBot="1">
      <c r="A39" s="18"/>
      <c r="B39" s="14"/>
      <c r="C39" s="14"/>
      <c r="D39" s="14"/>
      <c r="E39" s="14"/>
      <c r="F39" s="14"/>
      <c r="G39" s="14"/>
      <c r="H39" s="14"/>
      <c r="I39" s="14"/>
      <c r="J39" s="14"/>
      <c r="K39" s="14"/>
      <c r="L39" s="14"/>
      <c r="M39" s="14"/>
      <c r="N39" s="14"/>
      <c r="O39" s="14"/>
      <c r="P39" s="14"/>
      <c r="Q39" s="14"/>
      <c r="Z39" s="17"/>
      <c r="AA39" s="17"/>
      <c r="AB39" s="17"/>
      <c r="AC39" s="17"/>
      <c r="AD39" s="17"/>
      <c r="AE39" s="17"/>
      <c r="AF39" s="17"/>
      <c r="AG39" s="17"/>
      <c r="AH39" s="17"/>
      <c r="AI39" s="17"/>
      <c r="AJ39" s="17"/>
      <c r="AK39" s="17"/>
      <c r="AL39" s="17"/>
      <c r="AM39" s="17"/>
      <c r="AN39" s="17"/>
      <c r="AO39" s="17"/>
      <c r="AP39" s="17"/>
      <c r="AQ39" s="17"/>
      <c r="AR39" s="17"/>
      <c r="AS39" s="17"/>
    </row>
    <row r="40" spans="1:45">
      <c r="A40" s="18"/>
      <c r="B40" s="47" t="s">
        <v>703</v>
      </c>
      <c r="C40" s="51" t="s">
        <v>704</v>
      </c>
      <c r="D40" s="51"/>
      <c r="E40" s="49" t="s">
        <v>325</v>
      </c>
      <c r="F40" s="53"/>
      <c r="G40" s="57" t="s">
        <v>705</v>
      </c>
      <c r="H40" s="57"/>
      <c r="I40" s="55" t="s">
        <v>325</v>
      </c>
      <c r="J40" s="53"/>
      <c r="K40" s="51">
        <v>365.2</v>
      </c>
      <c r="L40" s="51"/>
      <c r="M40" s="53"/>
      <c r="N40" s="53"/>
      <c r="O40" s="57">
        <v>122.4</v>
      </c>
      <c r="P40" s="57"/>
      <c r="Q40" s="53"/>
      <c r="Z40" s="17"/>
      <c r="AA40" s="17"/>
      <c r="AB40" s="17"/>
      <c r="AC40" s="17"/>
      <c r="AD40" s="17"/>
      <c r="AE40" s="17"/>
      <c r="AF40" s="17"/>
      <c r="AG40" s="17"/>
      <c r="AH40" s="17"/>
      <c r="AI40" s="17"/>
      <c r="AJ40" s="17"/>
      <c r="AK40" s="17"/>
      <c r="AL40" s="17"/>
      <c r="AM40" s="17"/>
      <c r="AN40" s="17"/>
      <c r="AO40" s="17"/>
      <c r="AP40" s="17"/>
      <c r="AQ40" s="17"/>
      <c r="AR40" s="17"/>
      <c r="AS40" s="17"/>
    </row>
    <row r="41" spans="1:45">
      <c r="A41" s="18"/>
      <c r="B41" s="47"/>
      <c r="C41" s="52"/>
      <c r="D41" s="52"/>
      <c r="E41" s="50"/>
      <c r="F41" s="54"/>
      <c r="G41" s="58"/>
      <c r="H41" s="58"/>
      <c r="I41" s="56"/>
      <c r="J41" s="54"/>
      <c r="K41" s="52"/>
      <c r="L41" s="52"/>
      <c r="M41" s="54"/>
      <c r="N41" s="54"/>
      <c r="O41" s="58"/>
      <c r="P41" s="58"/>
      <c r="Q41" s="54"/>
      <c r="Z41" s="17"/>
      <c r="AA41" s="17"/>
      <c r="AB41" s="17"/>
      <c r="AC41" s="17"/>
      <c r="AD41" s="17"/>
      <c r="AE41" s="17"/>
      <c r="AF41" s="17"/>
      <c r="AG41" s="17"/>
      <c r="AH41" s="17"/>
      <c r="AI41" s="17"/>
      <c r="AJ41" s="17"/>
      <c r="AK41" s="17"/>
      <c r="AL41" s="17"/>
      <c r="AM41" s="17"/>
      <c r="AN41" s="17"/>
      <c r="AO41" s="17"/>
      <c r="AP41" s="17"/>
      <c r="AQ41" s="17"/>
      <c r="AR41" s="17"/>
      <c r="AS41" s="17"/>
    </row>
    <row r="42" spans="1:45">
      <c r="A42" s="18"/>
      <c r="B42" s="59" t="s">
        <v>706</v>
      </c>
      <c r="C42" s="87">
        <v>5114.8999999999996</v>
      </c>
      <c r="D42" s="87"/>
      <c r="E42" s="62"/>
      <c r="F42" s="62"/>
      <c r="G42" s="88">
        <v>3546.3</v>
      </c>
      <c r="H42" s="88"/>
      <c r="I42" s="62"/>
      <c r="J42" s="62"/>
      <c r="K42" s="60">
        <v>439.5</v>
      </c>
      <c r="L42" s="60"/>
      <c r="M42" s="62"/>
      <c r="N42" s="62"/>
      <c r="O42" s="64">
        <v>178.1</v>
      </c>
      <c r="P42" s="64"/>
      <c r="Q42" s="62"/>
      <c r="Z42" s="17"/>
      <c r="AA42" s="17"/>
      <c r="AB42" s="17"/>
      <c r="AC42" s="17"/>
      <c r="AD42" s="17"/>
      <c r="AE42" s="17"/>
      <c r="AF42" s="17"/>
      <c r="AG42" s="17"/>
      <c r="AH42" s="17"/>
      <c r="AI42" s="17"/>
      <c r="AJ42" s="17"/>
      <c r="AK42" s="17"/>
      <c r="AL42" s="17"/>
      <c r="AM42" s="17"/>
      <c r="AN42" s="17"/>
      <c r="AO42" s="17"/>
      <c r="AP42" s="17"/>
      <c r="AQ42" s="17"/>
      <c r="AR42" s="17"/>
      <c r="AS42" s="17"/>
    </row>
    <row r="43" spans="1:45">
      <c r="A43" s="18"/>
      <c r="B43" s="59"/>
      <c r="C43" s="87"/>
      <c r="D43" s="87"/>
      <c r="E43" s="62"/>
      <c r="F43" s="62"/>
      <c r="G43" s="88"/>
      <c r="H43" s="88"/>
      <c r="I43" s="62"/>
      <c r="J43" s="62"/>
      <c r="K43" s="60"/>
      <c r="L43" s="60"/>
      <c r="M43" s="62"/>
      <c r="N43" s="62"/>
      <c r="O43" s="64"/>
      <c r="P43" s="64"/>
      <c r="Q43" s="62"/>
      <c r="Z43" s="17"/>
      <c r="AA43" s="17"/>
      <c r="AB43" s="17"/>
      <c r="AC43" s="17"/>
      <c r="AD43" s="17"/>
      <c r="AE43" s="17"/>
      <c r="AF43" s="17"/>
      <c r="AG43" s="17"/>
      <c r="AH43" s="17"/>
      <c r="AI43" s="17"/>
      <c r="AJ43" s="17"/>
      <c r="AK43" s="17"/>
      <c r="AL43" s="17"/>
      <c r="AM43" s="17"/>
      <c r="AN43" s="17"/>
      <c r="AO43" s="17"/>
      <c r="AP43" s="17"/>
      <c r="AQ43" s="17"/>
      <c r="AR43" s="17"/>
      <c r="AS43" s="17"/>
    </row>
    <row r="44" spans="1:45">
      <c r="A44" s="18"/>
      <c r="B44" s="47" t="s">
        <v>707</v>
      </c>
      <c r="C44" s="68">
        <v>43.5</v>
      </c>
      <c r="D44" s="68"/>
      <c r="E44" s="70"/>
      <c r="F44" s="70"/>
      <c r="G44" s="74">
        <v>50.7</v>
      </c>
      <c r="H44" s="74"/>
      <c r="I44" s="70"/>
      <c r="J44" s="70"/>
      <c r="K44" s="68" t="s">
        <v>708</v>
      </c>
      <c r="L44" s="68"/>
      <c r="M44" s="66" t="s">
        <v>325</v>
      </c>
      <c r="N44" s="70"/>
      <c r="O44" s="74" t="s">
        <v>709</v>
      </c>
      <c r="P44" s="74"/>
      <c r="Q44" s="72" t="s">
        <v>325</v>
      </c>
      <c r="Z44" s="17"/>
      <c r="AA44" s="17"/>
      <c r="AB44" s="17"/>
      <c r="AC44" s="17"/>
      <c r="AD44" s="17"/>
      <c r="AE44" s="17"/>
      <c r="AF44" s="17"/>
      <c r="AG44" s="17"/>
      <c r="AH44" s="17"/>
      <c r="AI44" s="17"/>
      <c r="AJ44" s="17"/>
      <c r="AK44" s="17"/>
      <c r="AL44" s="17"/>
      <c r="AM44" s="17"/>
      <c r="AN44" s="17"/>
      <c r="AO44" s="17"/>
      <c r="AP44" s="17"/>
      <c r="AQ44" s="17"/>
      <c r="AR44" s="17"/>
      <c r="AS44" s="17"/>
    </row>
    <row r="45" spans="1:45" ht="15.75" thickBot="1">
      <c r="A45" s="18"/>
      <c r="B45" s="47"/>
      <c r="C45" s="89"/>
      <c r="D45" s="89"/>
      <c r="E45" s="90"/>
      <c r="F45" s="90"/>
      <c r="G45" s="91"/>
      <c r="H45" s="91"/>
      <c r="I45" s="90"/>
      <c r="J45" s="90"/>
      <c r="K45" s="89"/>
      <c r="L45" s="89"/>
      <c r="M45" s="182"/>
      <c r="N45" s="90"/>
      <c r="O45" s="91"/>
      <c r="P45" s="91"/>
      <c r="Q45" s="183"/>
      <c r="Z45" s="17"/>
      <c r="AA45" s="17"/>
      <c r="AB45" s="17"/>
      <c r="AC45" s="17"/>
      <c r="AD45" s="17"/>
      <c r="AE45" s="17"/>
      <c r="AF45" s="17"/>
      <c r="AG45" s="17"/>
      <c r="AH45" s="17"/>
      <c r="AI45" s="17"/>
      <c r="AJ45" s="17"/>
      <c r="AK45" s="17"/>
      <c r="AL45" s="17"/>
      <c r="AM45" s="17"/>
      <c r="AN45" s="17"/>
      <c r="AO45" s="17"/>
      <c r="AP45" s="17"/>
      <c r="AQ45" s="17"/>
      <c r="AR45" s="17"/>
      <c r="AS45" s="17"/>
    </row>
    <row r="46" spans="1:45">
      <c r="A46" s="18"/>
      <c r="B46" s="59" t="s">
        <v>710</v>
      </c>
      <c r="C46" s="96" t="s">
        <v>276</v>
      </c>
      <c r="D46" s="92">
        <v>2981.7</v>
      </c>
      <c r="E46" s="93"/>
      <c r="F46" s="93"/>
      <c r="G46" s="100" t="s">
        <v>276</v>
      </c>
      <c r="H46" s="94">
        <v>3102.3</v>
      </c>
      <c r="I46" s="93"/>
      <c r="J46" s="93"/>
      <c r="K46" s="96" t="s">
        <v>276</v>
      </c>
      <c r="L46" s="184">
        <v>138</v>
      </c>
      <c r="M46" s="93"/>
      <c r="N46" s="93"/>
      <c r="O46" s="100" t="s">
        <v>276</v>
      </c>
      <c r="P46" s="185">
        <v>129</v>
      </c>
      <c r="Q46" s="93"/>
      <c r="Z46" s="17"/>
      <c r="AA46" s="17"/>
      <c r="AB46" s="17"/>
      <c r="AC46" s="17"/>
      <c r="AD46" s="17"/>
      <c r="AE46" s="17"/>
      <c r="AF46" s="17"/>
      <c r="AG46" s="17"/>
      <c r="AH46" s="17"/>
      <c r="AI46" s="17"/>
      <c r="AJ46" s="17"/>
      <c r="AK46" s="17"/>
      <c r="AL46" s="17"/>
      <c r="AM46" s="17"/>
      <c r="AN46" s="17"/>
      <c r="AO46" s="17"/>
      <c r="AP46" s="17"/>
      <c r="AQ46" s="17"/>
      <c r="AR46" s="17"/>
      <c r="AS46" s="17"/>
    </row>
    <row r="47" spans="1:45" ht="15.75" thickBot="1">
      <c r="A47" s="18"/>
      <c r="B47" s="59"/>
      <c r="C47" s="97"/>
      <c r="D47" s="98"/>
      <c r="E47" s="99"/>
      <c r="F47" s="99"/>
      <c r="G47" s="101"/>
      <c r="H47" s="102"/>
      <c r="I47" s="99"/>
      <c r="J47" s="99"/>
      <c r="K47" s="97"/>
      <c r="L47" s="201"/>
      <c r="M47" s="99"/>
      <c r="N47" s="99"/>
      <c r="O47" s="101"/>
      <c r="P47" s="205"/>
      <c r="Q47" s="99"/>
      <c r="Z47" s="17"/>
      <c r="AA47" s="17"/>
      <c r="AB47" s="17"/>
      <c r="AC47" s="17"/>
      <c r="AD47" s="17"/>
      <c r="AE47" s="17"/>
      <c r="AF47" s="17"/>
      <c r="AG47" s="17"/>
      <c r="AH47" s="17"/>
      <c r="AI47" s="17"/>
      <c r="AJ47" s="17"/>
      <c r="AK47" s="17"/>
      <c r="AL47" s="17"/>
      <c r="AM47" s="17"/>
      <c r="AN47" s="17"/>
      <c r="AO47" s="17"/>
      <c r="AP47" s="17"/>
      <c r="AQ47" s="17"/>
      <c r="AR47" s="17"/>
      <c r="AS47" s="17"/>
    </row>
    <row r="48" spans="1:45" ht="15.75" thickTop="1">
      <c r="A48" s="18" t="s">
        <v>1149</v>
      </c>
      <c r="B48" s="45"/>
      <c r="C48" s="45"/>
      <c r="D48" s="45"/>
      <c r="E48" s="45"/>
      <c r="F48" s="45"/>
      <c r="G48" s="45"/>
      <c r="H48" s="45"/>
      <c r="I48" s="45"/>
      <c r="J48" s="45"/>
      <c r="K48" s="45"/>
      <c r="L48" s="45"/>
      <c r="M48" s="45"/>
      <c r="N48" s="45"/>
      <c r="O48" s="45"/>
      <c r="P48" s="45"/>
      <c r="Q48" s="45"/>
      <c r="Z48" s="17"/>
      <c r="AA48" s="17"/>
      <c r="AB48" s="17"/>
      <c r="AC48" s="17"/>
      <c r="AD48" s="17"/>
      <c r="AE48" s="17"/>
      <c r="AF48" s="17"/>
      <c r="AG48" s="17"/>
      <c r="AH48" s="17"/>
      <c r="AI48" s="17"/>
      <c r="AJ48" s="17"/>
      <c r="AK48" s="17"/>
      <c r="AL48" s="17"/>
      <c r="AM48" s="17"/>
      <c r="AN48" s="17"/>
      <c r="AO48" s="17"/>
      <c r="AP48" s="17"/>
      <c r="AQ48" s="17"/>
      <c r="AR48" s="17"/>
      <c r="AS48" s="17"/>
    </row>
    <row r="49" spans="1:45">
      <c r="A49" s="18"/>
      <c r="B49" s="14"/>
      <c r="C49" s="14"/>
      <c r="D49" s="14"/>
      <c r="E49" s="14"/>
      <c r="F49" s="14"/>
      <c r="G49" s="14"/>
      <c r="H49" s="14"/>
      <c r="I49" s="14"/>
      <c r="J49" s="14"/>
      <c r="K49" s="14"/>
      <c r="L49" s="14"/>
      <c r="M49" s="14"/>
      <c r="N49" s="14"/>
      <c r="O49" s="14"/>
      <c r="P49" s="14"/>
      <c r="Q49" s="14"/>
      <c r="Z49" s="17"/>
      <c r="AA49" s="17"/>
      <c r="AB49" s="17"/>
      <c r="AC49" s="17"/>
      <c r="AD49" s="17"/>
      <c r="AE49" s="17"/>
      <c r="AF49" s="17"/>
      <c r="AG49" s="17"/>
      <c r="AH49" s="17"/>
      <c r="AI49" s="17"/>
      <c r="AJ49" s="17"/>
      <c r="AK49" s="17"/>
      <c r="AL49" s="17"/>
      <c r="AM49" s="17"/>
      <c r="AN49" s="17"/>
      <c r="AO49" s="17"/>
      <c r="AP49" s="17"/>
      <c r="AQ49" s="17"/>
      <c r="AR49" s="17"/>
      <c r="AS49" s="17"/>
    </row>
    <row r="50" spans="1:45" ht="25.5">
      <c r="A50" s="18"/>
      <c r="B50" s="105" t="s">
        <v>711</v>
      </c>
      <c r="C50" s="70"/>
      <c r="D50" s="70"/>
      <c r="E50" s="70"/>
      <c r="F50" s="35"/>
      <c r="G50" s="70"/>
      <c r="H50" s="70"/>
      <c r="I50" s="70"/>
      <c r="J50" s="35"/>
      <c r="K50" s="70"/>
      <c r="L50" s="70"/>
      <c r="M50" s="70"/>
      <c r="N50" s="35"/>
      <c r="O50" s="70"/>
      <c r="P50" s="70"/>
      <c r="Q50" s="70"/>
      <c r="Z50" s="17"/>
      <c r="AA50" s="17"/>
      <c r="AB50" s="17"/>
      <c r="AC50" s="17"/>
      <c r="AD50" s="17"/>
      <c r="AE50" s="17"/>
      <c r="AF50" s="17"/>
      <c r="AG50" s="17"/>
      <c r="AH50" s="17"/>
      <c r="AI50" s="17"/>
      <c r="AJ50" s="17"/>
      <c r="AK50" s="17"/>
      <c r="AL50" s="17"/>
      <c r="AM50" s="17"/>
      <c r="AN50" s="17"/>
      <c r="AO50" s="17"/>
      <c r="AP50" s="17"/>
      <c r="AQ50" s="17"/>
      <c r="AR50" s="17"/>
      <c r="AS50" s="17"/>
    </row>
    <row r="51" spans="1:45">
      <c r="A51" s="18"/>
      <c r="B51" s="108" t="s">
        <v>69</v>
      </c>
      <c r="C51" s="95" t="s">
        <v>276</v>
      </c>
      <c r="D51" s="60">
        <v>211.2</v>
      </c>
      <c r="E51" s="62"/>
      <c r="F51" s="62"/>
      <c r="G51" s="77" t="s">
        <v>276</v>
      </c>
      <c r="H51" s="64">
        <v>881.2</v>
      </c>
      <c r="I51" s="62"/>
      <c r="J51" s="62"/>
      <c r="K51" s="95" t="s">
        <v>276</v>
      </c>
      <c r="L51" s="60">
        <v>609.4</v>
      </c>
      <c r="M51" s="62"/>
      <c r="N51" s="62"/>
      <c r="O51" s="77" t="s">
        <v>276</v>
      </c>
      <c r="P51" s="64">
        <v>366.4</v>
      </c>
      <c r="Q51" s="62"/>
      <c r="Z51" s="17"/>
      <c r="AA51" s="17"/>
      <c r="AB51" s="17"/>
      <c r="AC51" s="17"/>
      <c r="AD51" s="17"/>
      <c r="AE51" s="17"/>
      <c r="AF51" s="17"/>
      <c r="AG51" s="17"/>
      <c r="AH51" s="17"/>
      <c r="AI51" s="17"/>
      <c r="AJ51" s="17"/>
      <c r="AK51" s="17"/>
      <c r="AL51" s="17"/>
      <c r="AM51" s="17"/>
      <c r="AN51" s="17"/>
      <c r="AO51" s="17"/>
      <c r="AP51" s="17"/>
      <c r="AQ51" s="17"/>
      <c r="AR51" s="17"/>
      <c r="AS51" s="17"/>
    </row>
    <row r="52" spans="1:45">
      <c r="A52" s="18"/>
      <c r="B52" s="108"/>
      <c r="C52" s="95"/>
      <c r="D52" s="60"/>
      <c r="E52" s="62"/>
      <c r="F52" s="62"/>
      <c r="G52" s="77"/>
      <c r="H52" s="64"/>
      <c r="I52" s="62"/>
      <c r="J52" s="62"/>
      <c r="K52" s="95"/>
      <c r="L52" s="60"/>
      <c r="M52" s="62"/>
      <c r="N52" s="62"/>
      <c r="O52" s="77"/>
      <c r="P52" s="64"/>
      <c r="Q52" s="62"/>
      <c r="Z52" s="17"/>
      <c r="AA52" s="17"/>
      <c r="AB52" s="17"/>
      <c r="AC52" s="17"/>
      <c r="AD52" s="17"/>
      <c r="AE52" s="17"/>
      <c r="AF52" s="17"/>
      <c r="AG52" s="17"/>
      <c r="AH52" s="17"/>
      <c r="AI52" s="17"/>
      <c r="AJ52" s="17"/>
      <c r="AK52" s="17"/>
      <c r="AL52" s="17"/>
      <c r="AM52" s="17"/>
      <c r="AN52" s="17"/>
      <c r="AO52" s="17"/>
      <c r="AP52" s="17"/>
      <c r="AQ52" s="17"/>
      <c r="AR52" s="17"/>
      <c r="AS52" s="17"/>
    </row>
    <row r="53" spans="1:45">
      <c r="A53" s="18"/>
      <c r="B53" s="105" t="s">
        <v>81</v>
      </c>
      <c r="C53" s="68" t="s">
        <v>712</v>
      </c>
      <c r="D53" s="68"/>
      <c r="E53" s="31" t="s">
        <v>325</v>
      </c>
      <c r="F53" s="35"/>
      <c r="G53" s="74" t="s">
        <v>713</v>
      </c>
      <c r="H53" s="74"/>
      <c r="I53" s="37" t="s">
        <v>325</v>
      </c>
      <c r="J53" s="35"/>
      <c r="K53" s="68" t="s">
        <v>714</v>
      </c>
      <c r="L53" s="68"/>
      <c r="M53" s="31" t="s">
        <v>325</v>
      </c>
      <c r="N53" s="35"/>
      <c r="O53" s="74" t="s">
        <v>715</v>
      </c>
      <c r="P53" s="74"/>
      <c r="Q53" s="37" t="s">
        <v>325</v>
      </c>
      <c r="Z53" s="17"/>
      <c r="AA53" s="17"/>
      <c r="AB53" s="17"/>
      <c r="AC53" s="17"/>
      <c r="AD53" s="17"/>
      <c r="AE53" s="17"/>
      <c r="AF53" s="17"/>
      <c r="AG53" s="17"/>
      <c r="AH53" s="17"/>
      <c r="AI53" s="17"/>
      <c r="AJ53" s="17"/>
      <c r="AK53" s="17"/>
      <c r="AL53" s="17"/>
      <c r="AM53" s="17"/>
      <c r="AN53" s="17"/>
      <c r="AO53" s="17"/>
      <c r="AP53" s="17"/>
      <c r="AQ53" s="17"/>
      <c r="AR53" s="17"/>
      <c r="AS53" s="17"/>
    </row>
    <row r="54" spans="1:45">
      <c r="A54" s="18"/>
      <c r="B54" s="103" t="s">
        <v>85</v>
      </c>
      <c r="C54" s="60" t="s">
        <v>716</v>
      </c>
      <c r="D54" s="60"/>
      <c r="E54" s="85" t="s">
        <v>325</v>
      </c>
      <c r="F54" s="42"/>
      <c r="G54" s="64" t="s">
        <v>717</v>
      </c>
      <c r="H54" s="64"/>
      <c r="I54" s="22" t="s">
        <v>325</v>
      </c>
      <c r="J54" s="42"/>
      <c r="K54" s="60" t="s">
        <v>718</v>
      </c>
      <c r="L54" s="60"/>
      <c r="M54" s="85" t="s">
        <v>325</v>
      </c>
      <c r="N54" s="42"/>
      <c r="O54" s="64" t="s">
        <v>719</v>
      </c>
      <c r="P54" s="64"/>
      <c r="Q54" s="22" t="s">
        <v>325</v>
      </c>
      <c r="Z54" s="17"/>
      <c r="AA54" s="17"/>
      <c r="AB54" s="17"/>
      <c r="AC54" s="17"/>
      <c r="AD54" s="17"/>
      <c r="AE54" s="17"/>
      <c r="AF54" s="17"/>
      <c r="AG54" s="17"/>
      <c r="AH54" s="17"/>
      <c r="AI54" s="17"/>
      <c r="AJ54" s="17"/>
      <c r="AK54" s="17"/>
      <c r="AL54" s="17"/>
      <c r="AM54" s="17"/>
      <c r="AN54" s="17"/>
      <c r="AO54" s="17"/>
      <c r="AP54" s="17"/>
      <c r="AQ54" s="17"/>
      <c r="AR54" s="17"/>
      <c r="AS54" s="17"/>
    </row>
    <row r="55" spans="1:45">
      <c r="A55" s="18"/>
      <c r="B55" s="110" t="s">
        <v>720</v>
      </c>
      <c r="C55" s="146">
        <v>5158.3999999999996</v>
      </c>
      <c r="D55" s="146"/>
      <c r="E55" s="70"/>
      <c r="F55" s="70"/>
      <c r="G55" s="131">
        <v>3597</v>
      </c>
      <c r="H55" s="131"/>
      <c r="I55" s="70"/>
      <c r="J55" s="70"/>
      <c r="K55" s="68" t="s">
        <v>721</v>
      </c>
      <c r="L55" s="68"/>
      <c r="M55" s="66" t="s">
        <v>325</v>
      </c>
      <c r="N55" s="70"/>
      <c r="O55" s="74">
        <v>6.6</v>
      </c>
      <c r="P55" s="74"/>
      <c r="Q55" s="70"/>
      <c r="Z55" s="17"/>
      <c r="AA55" s="17"/>
      <c r="AB55" s="17"/>
      <c r="AC55" s="17"/>
      <c r="AD55" s="17"/>
      <c r="AE55" s="17"/>
      <c r="AF55" s="17"/>
      <c r="AG55" s="17"/>
      <c r="AH55" s="17"/>
      <c r="AI55" s="17"/>
      <c r="AJ55" s="17"/>
      <c r="AK55" s="17"/>
      <c r="AL55" s="17"/>
      <c r="AM55" s="17"/>
      <c r="AN55" s="17"/>
      <c r="AO55" s="17"/>
      <c r="AP55" s="17"/>
      <c r="AQ55" s="17"/>
      <c r="AR55" s="17"/>
      <c r="AS55" s="17"/>
    </row>
    <row r="56" spans="1:45" ht="15.75" thickBot="1">
      <c r="A56" s="18"/>
      <c r="B56" s="110"/>
      <c r="C56" s="206"/>
      <c r="D56" s="206"/>
      <c r="E56" s="90"/>
      <c r="F56" s="90"/>
      <c r="G56" s="207"/>
      <c r="H56" s="207"/>
      <c r="I56" s="90"/>
      <c r="J56" s="90"/>
      <c r="K56" s="89"/>
      <c r="L56" s="89"/>
      <c r="M56" s="182"/>
      <c r="N56" s="90"/>
      <c r="O56" s="91"/>
      <c r="P56" s="91"/>
      <c r="Q56" s="90"/>
      <c r="Z56" s="17"/>
      <c r="AA56" s="17"/>
      <c r="AB56" s="17"/>
      <c r="AC56" s="17"/>
      <c r="AD56" s="17"/>
      <c r="AE56" s="17"/>
      <c r="AF56" s="17"/>
      <c r="AG56" s="17"/>
      <c r="AH56" s="17"/>
      <c r="AI56" s="17"/>
      <c r="AJ56" s="17"/>
      <c r="AK56" s="17"/>
      <c r="AL56" s="17"/>
      <c r="AM56" s="17"/>
      <c r="AN56" s="17"/>
      <c r="AO56" s="17"/>
      <c r="AP56" s="17"/>
      <c r="AQ56" s="17"/>
      <c r="AR56" s="17"/>
      <c r="AS56" s="17"/>
    </row>
    <row r="57" spans="1:45">
      <c r="A57" s="18"/>
      <c r="B57" s="108" t="s">
        <v>710</v>
      </c>
      <c r="C57" s="96" t="s">
        <v>276</v>
      </c>
      <c r="D57" s="92">
        <v>2981.7</v>
      </c>
      <c r="E57" s="93"/>
      <c r="F57" s="93"/>
      <c r="G57" s="100" t="s">
        <v>276</v>
      </c>
      <c r="H57" s="94">
        <v>3102.3</v>
      </c>
      <c r="I57" s="93"/>
      <c r="J57" s="93"/>
      <c r="K57" s="96" t="s">
        <v>276</v>
      </c>
      <c r="L57" s="184">
        <v>138</v>
      </c>
      <c r="M57" s="93"/>
      <c r="N57" s="93"/>
      <c r="O57" s="100" t="s">
        <v>276</v>
      </c>
      <c r="P57" s="185">
        <v>129</v>
      </c>
      <c r="Q57" s="93"/>
      <c r="Z57" s="17"/>
      <c r="AA57" s="17"/>
      <c r="AB57" s="17"/>
      <c r="AC57" s="17"/>
      <c r="AD57" s="17"/>
      <c r="AE57" s="17"/>
      <c r="AF57" s="17"/>
      <c r="AG57" s="17"/>
      <c r="AH57" s="17"/>
      <c r="AI57" s="17"/>
      <c r="AJ57" s="17"/>
      <c r="AK57" s="17"/>
      <c r="AL57" s="17"/>
      <c r="AM57" s="17"/>
      <c r="AN57" s="17"/>
      <c r="AO57" s="17"/>
      <c r="AP57" s="17"/>
      <c r="AQ57" s="17"/>
      <c r="AR57" s="17"/>
      <c r="AS57" s="17"/>
    </row>
    <row r="58" spans="1:45" ht="15.75" thickBot="1">
      <c r="A58" s="18"/>
      <c r="B58" s="108"/>
      <c r="C58" s="97"/>
      <c r="D58" s="98"/>
      <c r="E58" s="99"/>
      <c r="F58" s="99"/>
      <c r="G58" s="101"/>
      <c r="H58" s="102"/>
      <c r="I58" s="99"/>
      <c r="J58" s="99"/>
      <c r="K58" s="97"/>
      <c r="L58" s="201"/>
      <c r="M58" s="99"/>
      <c r="N58" s="99"/>
      <c r="O58" s="101"/>
      <c r="P58" s="205"/>
      <c r="Q58" s="99"/>
      <c r="Z58" s="17"/>
      <c r="AA58" s="17"/>
      <c r="AB58" s="17"/>
      <c r="AC58" s="17"/>
      <c r="AD58" s="17"/>
      <c r="AE58" s="17"/>
      <c r="AF58" s="17"/>
      <c r="AG58" s="17"/>
      <c r="AH58" s="17"/>
      <c r="AI58" s="17"/>
      <c r="AJ58" s="17"/>
      <c r="AK58" s="17"/>
      <c r="AL58" s="17"/>
      <c r="AM58" s="17"/>
      <c r="AN58" s="17"/>
      <c r="AO58" s="17"/>
      <c r="AP58" s="17"/>
      <c r="AQ58" s="17"/>
      <c r="AR58" s="17"/>
      <c r="AS58" s="17"/>
    </row>
    <row r="59" spans="1:45" ht="15.75" thickTop="1">
      <c r="A59" s="18" t="s">
        <v>1150</v>
      </c>
      <c r="B59" s="21" t="s">
        <v>724</v>
      </c>
      <c r="C59" s="21"/>
      <c r="D59" s="21"/>
      <c r="E59" s="21"/>
      <c r="F59" s="21"/>
      <c r="G59" s="21"/>
      <c r="H59" s="21"/>
      <c r="I59" s="21"/>
      <c r="J59" s="21"/>
      <c r="K59" s="21"/>
      <c r="L59" s="21"/>
      <c r="M59" s="21"/>
      <c r="N59" s="21"/>
      <c r="O59" s="21"/>
      <c r="P59" s="21"/>
      <c r="Q59" s="21"/>
      <c r="R59" s="21"/>
      <c r="S59" s="21"/>
      <c r="T59" s="21"/>
      <c r="U59" s="21"/>
      <c r="V59" s="21"/>
      <c r="W59" s="21"/>
      <c r="X59" s="21"/>
      <c r="Y59" s="21"/>
      <c r="Z59" s="17"/>
      <c r="AA59" s="17"/>
      <c r="AB59" s="17"/>
      <c r="AC59" s="17"/>
      <c r="AD59" s="17"/>
      <c r="AE59" s="17"/>
      <c r="AF59" s="17"/>
      <c r="AG59" s="17"/>
      <c r="AH59" s="17"/>
      <c r="AI59" s="17"/>
      <c r="AJ59" s="17"/>
      <c r="AK59" s="17"/>
      <c r="AL59" s="17"/>
      <c r="AM59" s="17"/>
      <c r="AN59" s="17"/>
      <c r="AO59" s="17"/>
      <c r="AP59" s="17"/>
      <c r="AQ59" s="17"/>
      <c r="AR59" s="17"/>
      <c r="AS59" s="17"/>
    </row>
    <row r="60" spans="1:45">
      <c r="A60" s="18"/>
      <c r="B60" s="45"/>
      <c r="C60" s="45"/>
      <c r="D60" s="45"/>
      <c r="E60" s="45"/>
      <c r="F60" s="45"/>
      <c r="G60" s="45"/>
      <c r="H60" s="45"/>
      <c r="I60" s="45"/>
      <c r="Z60" s="17"/>
      <c r="AA60" s="17"/>
      <c r="AB60" s="17"/>
      <c r="AC60" s="17"/>
      <c r="AD60" s="17"/>
      <c r="AE60" s="17"/>
      <c r="AF60" s="17"/>
      <c r="AG60" s="17"/>
      <c r="AH60" s="17"/>
      <c r="AI60" s="17"/>
      <c r="AJ60" s="17"/>
      <c r="AK60" s="17"/>
      <c r="AL60" s="17"/>
      <c r="AM60" s="17"/>
      <c r="AN60" s="17"/>
      <c r="AO60" s="17"/>
      <c r="AP60" s="17"/>
      <c r="AQ60" s="17"/>
      <c r="AR60" s="17"/>
      <c r="AS60" s="17"/>
    </row>
    <row r="61" spans="1:45">
      <c r="A61" s="18"/>
      <c r="B61" s="14"/>
      <c r="C61" s="14"/>
      <c r="D61" s="14"/>
      <c r="E61" s="14"/>
      <c r="F61" s="14"/>
      <c r="G61" s="14"/>
      <c r="H61" s="14"/>
      <c r="I61" s="14"/>
      <c r="Z61" s="17"/>
      <c r="AA61" s="17"/>
      <c r="AB61" s="17"/>
      <c r="AC61" s="17"/>
      <c r="AD61" s="17"/>
      <c r="AE61" s="17"/>
      <c r="AF61" s="17"/>
      <c r="AG61" s="17"/>
      <c r="AH61" s="17"/>
      <c r="AI61" s="17"/>
      <c r="AJ61" s="17"/>
      <c r="AK61" s="17"/>
      <c r="AL61" s="17"/>
      <c r="AM61" s="17"/>
      <c r="AN61" s="17"/>
      <c r="AO61" s="17"/>
      <c r="AP61" s="17"/>
      <c r="AQ61" s="17"/>
      <c r="AR61" s="17"/>
      <c r="AS61" s="17"/>
    </row>
    <row r="62" spans="1:45">
      <c r="A62" s="18"/>
      <c r="B62" s="138"/>
      <c r="C62" s="123" t="s">
        <v>670</v>
      </c>
      <c r="D62" s="123"/>
      <c r="E62" s="123"/>
      <c r="F62" s="62"/>
      <c r="G62" s="123" t="s">
        <v>672</v>
      </c>
      <c r="H62" s="123"/>
      <c r="I62" s="123"/>
      <c r="Z62" s="17"/>
      <c r="AA62" s="17"/>
      <c r="AB62" s="17"/>
      <c r="AC62" s="17"/>
      <c r="AD62" s="17"/>
      <c r="AE62" s="17"/>
      <c r="AF62" s="17"/>
      <c r="AG62" s="17"/>
      <c r="AH62" s="17"/>
      <c r="AI62" s="17"/>
      <c r="AJ62" s="17"/>
      <c r="AK62" s="17"/>
      <c r="AL62" s="17"/>
      <c r="AM62" s="17"/>
      <c r="AN62" s="17"/>
      <c r="AO62" s="17"/>
      <c r="AP62" s="17"/>
      <c r="AQ62" s="17"/>
      <c r="AR62" s="17"/>
      <c r="AS62" s="17"/>
    </row>
    <row r="63" spans="1:45" ht="15.75" thickBot="1">
      <c r="A63" s="18"/>
      <c r="B63" s="208"/>
      <c r="C63" s="46" t="s">
        <v>671</v>
      </c>
      <c r="D63" s="46"/>
      <c r="E63" s="46"/>
      <c r="F63" s="63"/>
      <c r="G63" s="46" t="s">
        <v>673</v>
      </c>
      <c r="H63" s="46"/>
      <c r="I63" s="46"/>
      <c r="Z63" s="17"/>
      <c r="AA63" s="17"/>
      <c r="AB63" s="17"/>
      <c r="AC63" s="17"/>
      <c r="AD63" s="17"/>
      <c r="AE63" s="17"/>
      <c r="AF63" s="17"/>
      <c r="AG63" s="17"/>
      <c r="AH63" s="17"/>
      <c r="AI63" s="17"/>
      <c r="AJ63" s="17"/>
      <c r="AK63" s="17"/>
      <c r="AL63" s="17"/>
      <c r="AM63" s="17"/>
      <c r="AN63" s="17"/>
      <c r="AO63" s="17"/>
      <c r="AP63" s="17"/>
      <c r="AQ63" s="17"/>
      <c r="AR63" s="17"/>
      <c r="AS63" s="17"/>
    </row>
    <row r="64" spans="1:45">
      <c r="A64" s="18"/>
      <c r="B64" s="48" t="s">
        <v>706</v>
      </c>
      <c r="C64" s="55" t="s">
        <v>276</v>
      </c>
      <c r="D64" s="57">
        <v>387.4</v>
      </c>
      <c r="E64" s="53"/>
      <c r="F64" s="53"/>
      <c r="G64" s="55" t="s">
        <v>276</v>
      </c>
      <c r="H64" s="57">
        <v>37.9</v>
      </c>
      <c r="I64" s="53"/>
      <c r="Z64" s="17"/>
      <c r="AA64" s="17"/>
      <c r="AB64" s="17"/>
      <c r="AC64" s="17"/>
      <c r="AD64" s="17"/>
      <c r="AE64" s="17"/>
      <c r="AF64" s="17"/>
      <c r="AG64" s="17"/>
      <c r="AH64" s="17"/>
      <c r="AI64" s="17"/>
      <c r="AJ64" s="17"/>
      <c r="AK64" s="17"/>
      <c r="AL64" s="17"/>
      <c r="AM64" s="17"/>
      <c r="AN64" s="17"/>
      <c r="AO64" s="17"/>
      <c r="AP64" s="17"/>
      <c r="AQ64" s="17"/>
      <c r="AR64" s="17"/>
      <c r="AS64" s="17"/>
    </row>
    <row r="65" spans="1:45">
      <c r="A65" s="18"/>
      <c r="B65" s="47"/>
      <c r="C65" s="56"/>
      <c r="D65" s="58"/>
      <c r="E65" s="54"/>
      <c r="F65" s="70"/>
      <c r="G65" s="56"/>
      <c r="H65" s="58"/>
      <c r="I65" s="54"/>
      <c r="Z65" s="17"/>
      <c r="AA65" s="17"/>
      <c r="AB65" s="17"/>
      <c r="AC65" s="17"/>
      <c r="AD65" s="17"/>
      <c r="AE65" s="17"/>
      <c r="AF65" s="17"/>
      <c r="AG65" s="17"/>
      <c r="AH65" s="17"/>
      <c r="AI65" s="17"/>
      <c r="AJ65" s="17"/>
      <c r="AK65" s="17"/>
      <c r="AL65" s="17"/>
      <c r="AM65" s="17"/>
      <c r="AN65" s="17"/>
      <c r="AO65" s="17"/>
      <c r="AP65" s="17"/>
      <c r="AQ65" s="17"/>
      <c r="AR65" s="17"/>
      <c r="AS65" s="17"/>
    </row>
    <row r="66" spans="1:45">
      <c r="A66" s="18"/>
      <c r="B66" s="59" t="s">
        <v>707</v>
      </c>
      <c r="C66" s="64">
        <v>10.3</v>
      </c>
      <c r="D66" s="64"/>
      <c r="E66" s="62"/>
      <c r="F66" s="62"/>
      <c r="G66" s="64" t="s">
        <v>725</v>
      </c>
      <c r="H66" s="64"/>
      <c r="I66" s="77" t="s">
        <v>325</v>
      </c>
      <c r="Z66" s="17"/>
      <c r="AA66" s="17"/>
      <c r="AB66" s="17"/>
      <c r="AC66" s="17"/>
      <c r="AD66" s="17"/>
      <c r="AE66" s="17"/>
      <c r="AF66" s="17"/>
      <c r="AG66" s="17"/>
      <c r="AH66" s="17"/>
      <c r="AI66" s="17"/>
      <c r="AJ66" s="17"/>
      <c r="AK66" s="17"/>
      <c r="AL66" s="17"/>
      <c r="AM66" s="17"/>
      <c r="AN66" s="17"/>
      <c r="AO66" s="17"/>
      <c r="AP66" s="17"/>
      <c r="AQ66" s="17"/>
      <c r="AR66" s="17"/>
      <c r="AS66" s="17"/>
    </row>
    <row r="67" spans="1:45" ht="15.75" thickBot="1">
      <c r="A67" s="18"/>
      <c r="B67" s="59"/>
      <c r="C67" s="65"/>
      <c r="D67" s="65"/>
      <c r="E67" s="63"/>
      <c r="F67" s="63"/>
      <c r="G67" s="65"/>
      <c r="H67" s="65"/>
      <c r="I67" s="144"/>
      <c r="Z67" s="17"/>
      <c r="AA67" s="17"/>
      <c r="AB67" s="17"/>
      <c r="AC67" s="17"/>
      <c r="AD67" s="17"/>
      <c r="AE67" s="17"/>
      <c r="AF67" s="17"/>
      <c r="AG67" s="17"/>
      <c r="AH67" s="17"/>
      <c r="AI67" s="17"/>
      <c r="AJ67" s="17"/>
      <c r="AK67" s="17"/>
      <c r="AL67" s="17"/>
      <c r="AM67" s="17"/>
      <c r="AN67" s="17"/>
      <c r="AO67" s="17"/>
      <c r="AP67" s="17"/>
      <c r="AQ67" s="17"/>
      <c r="AR67" s="17"/>
      <c r="AS67" s="17"/>
    </row>
    <row r="68" spans="1:45">
      <c r="A68" s="18"/>
      <c r="B68" s="47" t="s">
        <v>105</v>
      </c>
      <c r="C68" s="55" t="s">
        <v>276</v>
      </c>
      <c r="D68" s="57">
        <v>397.7</v>
      </c>
      <c r="E68" s="53"/>
      <c r="F68" s="53"/>
      <c r="G68" s="55" t="s">
        <v>276</v>
      </c>
      <c r="H68" s="57" t="s">
        <v>726</v>
      </c>
      <c r="I68" s="55" t="s">
        <v>325</v>
      </c>
      <c r="Z68" s="17"/>
      <c r="AA68" s="17"/>
      <c r="AB68" s="17"/>
      <c r="AC68" s="17"/>
      <c r="AD68" s="17"/>
      <c r="AE68" s="17"/>
      <c r="AF68" s="17"/>
      <c r="AG68" s="17"/>
      <c r="AH68" s="17"/>
      <c r="AI68" s="17"/>
      <c r="AJ68" s="17"/>
      <c r="AK68" s="17"/>
      <c r="AL68" s="17"/>
      <c r="AM68" s="17"/>
      <c r="AN68" s="17"/>
      <c r="AO68" s="17"/>
      <c r="AP68" s="17"/>
      <c r="AQ68" s="17"/>
      <c r="AR68" s="17"/>
      <c r="AS68" s="17"/>
    </row>
    <row r="69" spans="1:45" ht="15.75" thickBot="1">
      <c r="A69" s="18"/>
      <c r="B69" s="47"/>
      <c r="C69" s="73"/>
      <c r="D69" s="75"/>
      <c r="E69" s="71"/>
      <c r="F69" s="71"/>
      <c r="G69" s="73"/>
      <c r="H69" s="75"/>
      <c r="I69" s="73"/>
      <c r="Z69" s="17"/>
      <c r="AA69" s="17"/>
      <c r="AB69" s="17"/>
      <c r="AC69" s="17"/>
      <c r="AD69" s="17"/>
      <c r="AE69" s="17"/>
      <c r="AF69" s="17"/>
      <c r="AG69" s="17"/>
      <c r="AH69" s="17"/>
      <c r="AI69" s="17"/>
      <c r="AJ69" s="17"/>
      <c r="AK69" s="17"/>
      <c r="AL69" s="17"/>
      <c r="AM69" s="17"/>
      <c r="AN69" s="17"/>
      <c r="AO69" s="17"/>
      <c r="AP69" s="17"/>
      <c r="AQ69" s="17"/>
      <c r="AR69" s="17"/>
      <c r="AS69" s="17"/>
    </row>
    <row r="70" spans="1:45" ht="15.75" thickTop="1">
      <c r="A70" s="18" t="s">
        <v>1151</v>
      </c>
      <c r="B70" s="21" t="s">
        <v>728</v>
      </c>
      <c r="C70" s="21"/>
      <c r="D70" s="21"/>
      <c r="E70" s="21"/>
      <c r="F70" s="21"/>
      <c r="G70" s="21"/>
      <c r="H70" s="21"/>
      <c r="I70" s="21"/>
      <c r="J70" s="21"/>
      <c r="K70" s="21"/>
      <c r="L70" s="21"/>
      <c r="M70" s="21"/>
      <c r="N70" s="21"/>
      <c r="O70" s="21"/>
      <c r="P70" s="21"/>
      <c r="Q70" s="21"/>
      <c r="R70" s="21"/>
      <c r="S70" s="21"/>
      <c r="T70" s="21"/>
      <c r="U70" s="21"/>
      <c r="V70" s="21"/>
      <c r="W70" s="21"/>
      <c r="X70" s="21"/>
      <c r="Y70" s="21"/>
      <c r="Z70" s="17"/>
      <c r="AA70" s="17"/>
      <c r="AB70" s="17"/>
      <c r="AC70" s="17"/>
      <c r="AD70" s="17"/>
      <c r="AE70" s="17"/>
      <c r="AF70" s="17"/>
      <c r="AG70" s="17"/>
      <c r="AH70" s="17"/>
      <c r="AI70" s="17"/>
      <c r="AJ70" s="17"/>
      <c r="AK70" s="17"/>
      <c r="AL70" s="17"/>
      <c r="AM70" s="17"/>
      <c r="AN70" s="17"/>
      <c r="AO70" s="17"/>
      <c r="AP70" s="17"/>
      <c r="AQ70" s="17"/>
      <c r="AR70" s="17"/>
      <c r="AS70" s="17"/>
    </row>
    <row r="71" spans="1:45">
      <c r="A71" s="18"/>
      <c r="B71" s="45"/>
      <c r="C71" s="45"/>
      <c r="D71" s="45"/>
      <c r="E71" s="45"/>
      <c r="F71" s="45"/>
      <c r="G71" s="45"/>
      <c r="H71" s="45"/>
      <c r="I71" s="45"/>
      <c r="J71" s="45"/>
      <c r="K71" s="45"/>
      <c r="L71" s="45"/>
      <c r="M71" s="45"/>
      <c r="Z71" s="17"/>
      <c r="AA71" s="17"/>
      <c r="AB71" s="17"/>
      <c r="AC71" s="17"/>
      <c r="AD71" s="17"/>
      <c r="AE71" s="17"/>
      <c r="AF71" s="17"/>
      <c r="AG71" s="17"/>
      <c r="AH71" s="17"/>
      <c r="AI71" s="17"/>
      <c r="AJ71" s="17"/>
      <c r="AK71" s="17"/>
      <c r="AL71" s="17"/>
      <c r="AM71" s="17"/>
      <c r="AN71" s="17"/>
      <c r="AO71" s="17"/>
      <c r="AP71" s="17"/>
      <c r="AQ71" s="17"/>
      <c r="AR71" s="17"/>
      <c r="AS71" s="17"/>
    </row>
    <row r="72" spans="1:45">
      <c r="A72" s="18"/>
      <c r="B72" s="14"/>
      <c r="C72" s="14"/>
      <c r="D72" s="14"/>
      <c r="E72" s="14"/>
      <c r="F72" s="14"/>
      <c r="G72" s="14"/>
      <c r="H72" s="14"/>
      <c r="I72" s="14"/>
      <c r="J72" s="14"/>
      <c r="K72" s="14"/>
      <c r="L72" s="14"/>
      <c r="M72" s="14"/>
      <c r="Z72" s="17"/>
      <c r="AA72" s="17"/>
      <c r="AB72" s="17"/>
      <c r="AC72" s="17"/>
      <c r="AD72" s="17"/>
      <c r="AE72" s="17"/>
      <c r="AF72" s="17"/>
      <c r="AG72" s="17"/>
      <c r="AH72" s="17"/>
      <c r="AI72" s="17"/>
      <c r="AJ72" s="17"/>
      <c r="AK72" s="17"/>
      <c r="AL72" s="17"/>
      <c r="AM72" s="17"/>
      <c r="AN72" s="17"/>
      <c r="AO72" s="17"/>
      <c r="AP72" s="17"/>
      <c r="AQ72" s="17"/>
      <c r="AR72" s="17"/>
      <c r="AS72" s="17"/>
    </row>
    <row r="73" spans="1:45">
      <c r="A73" s="18"/>
      <c r="B73" s="138"/>
      <c r="C73" s="123" t="s">
        <v>670</v>
      </c>
      <c r="D73" s="123"/>
      <c r="E73" s="123"/>
      <c r="F73" s="123"/>
      <c r="G73" s="123"/>
      <c r="H73" s="62"/>
      <c r="I73" s="123" t="s">
        <v>672</v>
      </c>
      <c r="J73" s="123"/>
      <c r="K73" s="123"/>
      <c r="L73" s="123"/>
      <c r="M73" s="123"/>
      <c r="Z73" s="17"/>
      <c r="AA73" s="17"/>
      <c r="AB73" s="17"/>
      <c r="AC73" s="17"/>
      <c r="AD73" s="17"/>
      <c r="AE73" s="17"/>
      <c r="AF73" s="17"/>
      <c r="AG73" s="17"/>
      <c r="AH73" s="17"/>
      <c r="AI73" s="17"/>
      <c r="AJ73" s="17"/>
      <c r="AK73" s="17"/>
      <c r="AL73" s="17"/>
      <c r="AM73" s="17"/>
      <c r="AN73" s="17"/>
      <c r="AO73" s="17"/>
      <c r="AP73" s="17"/>
      <c r="AQ73" s="17"/>
      <c r="AR73" s="17"/>
      <c r="AS73" s="17"/>
    </row>
    <row r="74" spans="1:45" ht="15.75" thickBot="1">
      <c r="A74" s="18"/>
      <c r="B74" s="138"/>
      <c r="C74" s="46" t="s">
        <v>671</v>
      </c>
      <c r="D74" s="46"/>
      <c r="E74" s="46"/>
      <c r="F74" s="46"/>
      <c r="G74" s="46"/>
      <c r="H74" s="62"/>
      <c r="I74" s="46" t="s">
        <v>673</v>
      </c>
      <c r="J74" s="46"/>
      <c r="K74" s="46"/>
      <c r="L74" s="46"/>
      <c r="M74" s="46"/>
      <c r="Z74" s="17"/>
      <c r="AA74" s="17"/>
      <c r="AB74" s="17"/>
      <c r="AC74" s="17"/>
      <c r="AD74" s="17"/>
      <c r="AE74" s="17"/>
      <c r="AF74" s="17"/>
      <c r="AG74" s="17"/>
      <c r="AH74" s="17"/>
      <c r="AI74" s="17"/>
      <c r="AJ74" s="17"/>
      <c r="AK74" s="17"/>
      <c r="AL74" s="17"/>
      <c r="AM74" s="17"/>
      <c r="AN74" s="17"/>
      <c r="AO74" s="17"/>
      <c r="AP74" s="17"/>
      <c r="AQ74" s="17"/>
      <c r="AR74" s="17"/>
      <c r="AS74" s="17"/>
    </row>
    <row r="75" spans="1:45" ht="15.75" thickBot="1">
      <c r="A75" s="18"/>
      <c r="B75" s="209" t="s">
        <v>510</v>
      </c>
      <c r="C75" s="29">
        <v>2014</v>
      </c>
      <c r="D75" s="27"/>
      <c r="E75" s="29">
        <v>2013</v>
      </c>
      <c r="F75" s="27"/>
      <c r="G75" s="29">
        <v>2012</v>
      </c>
      <c r="H75" s="27"/>
      <c r="I75" s="29">
        <v>2014</v>
      </c>
      <c r="J75" s="27"/>
      <c r="K75" s="29">
        <v>2013</v>
      </c>
      <c r="L75" s="27"/>
      <c r="M75" s="29">
        <v>2012</v>
      </c>
      <c r="Z75" s="17"/>
      <c r="AA75" s="17"/>
      <c r="AB75" s="17"/>
      <c r="AC75" s="17"/>
      <c r="AD75" s="17"/>
      <c r="AE75" s="17"/>
      <c r="AF75" s="17"/>
      <c r="AG75" s="17"/>
      <c r="AH75" s="17"/>
      <c r="AI75" s="17"/>
      <c r="AJ75" s="17"/>
      <c r="AK75" s="17"/>
      <c r="AL75" s="17"/>
      <c r="AM75" s="17"/>
      <c r="AN75" s="17"/>
      <c r="AO75" s="17"/>
      <c r="AP75" s="17"/>
      <c r="AQ75" s="17"/>
      <c r="AR75" s="17"/>
      <c r="AS75" s="17"/>
    </row>
    <row r="76" spans="1:45">
      <c r="A76" s="18"/>
      <c r="B76" s="105" t="s">
        <v>729</v>
      </c>
      <c r="C76" s="33">
        <v>4</v>
      </c>
      <c r="D76" s="35"/>
      <c r="E76" s="39">
        <v>4.9000000000000004</v>
      </c>
      <c r="F76" s="35"/>
      <c r="G76" s="39">
        <v>4.3</v>
      </c>
      <c r="H76" s="35"/>
      <c r="I76" s="33">
        <v>4.0999999999999996</v>
      </c>
      <c r="J76" s="35"/>
      <c r="K76" s="39">
        <v>5</v>
      </c>
      <c r="L76" s="35"/>
      <c r="M76" s="39">
        <v>4.3</v>
      </c>
      <c r="Z76" s="17"/>
      <c r="AA76" s="17"/>
      <c r="AB76" s="17"/>
      <c r="AC76" s="17"/>
      <c r="AD76" s="17"/>
      <c r="AE76" s="17"/>
      <c r="AF76" s="17"/>
      <c r="AG76" s="17"/>
      <c r="AH76" s="17"/>
      <c r="AI76" s="17"/>
      <c r="AJ76" s="17"/>
      <c r="AK76" s="17"/>
      <c r="AL76" s="17"/>
      <c r="AM76" s="17"/>
      <c r="AN76" s="17"/>
      <c r="AO76" s="17"/>
      <c r="AP76" s="17"/>
      <c r="AQ76" s="17"/>
      <c r="AR76" s="17"/>
      <c r="AS76" s="17"/>
    </row>
    <row r="77" spans="1:45">
      <c r="A77" s="18"/>
      <c r="B77" s="103" t="s">
        <v>730</v>
      </c>
      <c r="C77" s="41">
        <v>4.9000000000000004</v>
      </c>
      <c r="D77" s="42"/>
      <c r="E77" s="43">
        <v>4.3</v>
      </c>
      <c r="F77" s="42"/>
      <c r="G77" s="43">
        <v>5</v>
      </c>
      <c r="H77" s="42"/>
      <c r="I77" s="41">
        <v>5</v>
      </c>
      <c r="J77" s="42"/>
      <c r="K77" s="43">
        <v>4.3</v>
      </c>
      <c r="L77" s="42"/>
      <c r="M77" s="43">
        <v>5.0999999999999996</v>
      </c>
      <c r="Z77" s="17"/>
      <c r="AA77" s="17"/>
      <c r="AB77" s="17"/>
      <c r="AC77" s="17"/>
      <c r="AD77" s="17"/>
      <c r="AE77" s="17"/>
      <c r="AF77" s="17"/>
      <c r="AG77" s="17"/>
      <c r="AH77" s="17"/>
      <c r="AI77" s="17"/>
      <c r="AJ77" s="17"/>
      <c r="AK77" s="17"/>
      <c r="AL77" s="17"/>
      <c r="AM77" s="17"/>
      <c r="AN77" s="17"/>
      <c r="AO77" s="17"/>
      <c r="AP77" s="17"/>
      <c r="AQ77" s="17"/>
      <c r="AR77" s="17"/>
      <c r="AS77" s="17"/>
    </row>
    <row r="78" spans="1:45" ht="25.5">
      <c r="A78" s="18"/>
      <c r="B78" s="105" t="s">
        <v>731</v>
      </c>
      <c r="C78" s="33">
        <v>3.4</v>
      </c>
      <c r="D78" s="35"/>
      <c r="E78" s="39">
        <v>3.4</v>
      </c>
      <c r="F78" s="35"/>
      <c r="G78" s="39">
        <v>3.4</v>
      </c>
      <c r="H78" s="35"/>
      <c r="I78" s="35"/>
      <c r="J78" s="35"/>
      <c r="K78" s="35"/>
      <c r="L78" s="35"/>
      <c r="M78" s="35"/>
      <c r="Z78" s="17"/>
      <c r="AA78" s="17"/>
      <c r="AB78" s="17"/>
      <c r="AC78" s="17"/>
      <c r="AD78" s="17"/>
      <c r="AE78" s="17"/>
      <c r="AF78" s="17"/>
      <c r="AG78" s="17"/>
      <c r="AH78" s="17"/>
      <c r="AI78" s="17"/>
      <c r="AJ78" s="17"/>
      <c r="AK78" s="17"/>
      <c r="AL78" s="17"/>
      <c r="AM78" s="17"/>
      <c r="AN78" s="17"/>
      <c r="AO78" s="17"/>
      <c r="AP78" s="17"/>
      <c r="AQ78" s="17"/>
      <c r="AR78" s="17"/>
      <c r="AS78" s="17"/>
    </row>
    <row r="79" spans="1:45" ht="25.5">
      <c r="A79" s="18"/>
      <c r="B79" s="103" t="s">
        <v>732</v>
      </c>
      <c r="C79" s="41">
        <v>3.4</v>
      </c>
      <c r="D79" s="42"/>
      <c r="E79" s="43">
        <v>3.4</v>
      </c>
      <c r="F79" s="42"/>
      <c r="G79" s="43">
        <v>3.7</v>
      </c>
      <c r="H79" s="42"/>
      <c r="I79" s="42"/>
      <c r="J79" s="42"/>
      <c r="K79" s="42"/>
      <c r="L79" s="42"/>
      <c r="M79" s="42"/>
      <c r="Z79" s="17"/>
      <c r="AA79" s="17"/>
      <c r="AB79" s="17"/>
      <c r="AC79" s="17"/>
      <c r="AD79" s="17"/>
      <c r="AE79" s="17"/>
      <c r="AF79" s="17"/>
      <c r="AG79" s="17"/>
      <c r="AH79" s="17"/>
      <c r="AI79" s="17"/>
      <c r="AJ79" s="17"/>
      <c r="AK79" s="17"/>
      <c r="AL79" s="17"/>
      <c r="AM79" s="17"/>
      <c r="AN79" s="17"/>
      <c r="AO79" s="17"/>
      <c r="AP79" s="17"/>
      <c r="AQ79" s="17"/>
      <c r="AR79" s="17"/>
      <c r="AS79" s="17"/>
    </row>
    <row r="80" spans="1:45" ht="25.5">
      <c r="A80" s="18"/>
      <c r="B80" s="105" t="s">
        <v>733</v>
      </c>
      <c r="C80" s="33">
        <v>8.1</v>
      </c>
      <c r="D80" s="35"/>
      <c r="E80" s="39">
        <v>8.4</v>
      </c>
      <c r="F80" s="35"/>
      <c r="G80" s="39">
        <v>8.4</v>
      </c>
      <c r="H80" s="35"/>
      <c r="I80" s="33">
        <v>8.5</v>
      </c>
      <c r="J80" s="35"/>
      <c r="K80" s="39">
        <v>8.8000000000000007</v>
      </c>
      <c r="L80" s="35"/>
      <c r="M80" s="39">
        <v>8.8000000000000007</v>
      </c>
      <c r="Z80" s="17"/>
      <c r="AA80" s="17"/>
      <c r="AB80" s="17"/>
      <c r="AC80" s="17"/>
      <c r="AD80" s="17"/>
      <c r="AE80" s="17"/>
      <c r="AF80" s="17"/>
      <c r="AG80" s="17"/>
      <c r="AH80" s="17"/>
      <c r="AI80" s="17"/>
      <c r="AJ80" s="17"/>
      <c r="AK80" s="17"/>
      <c r="AL80" s="17"/>
      <c r="AM80" s="17"/>
      <c r="AN80" s="17"/>
      <c r="AO80" s="17"/>
      <c r="AP80" s="17"/>
      <c r="AQ80" s="17"/>
      <c r="AR80" s="17"/>
      <c r="AS80" s="17"/>
    </row>
    <row r="81" spans="1:45">
      <c r="A81" s="18" t="s">
        <v>1152</v>
      </c>
      <c r="B81" s="21" t="s">
        <v>735</v>
      </c>
      <c r="C81" s="21"/>
      <c r="D81" s="21"/>
      <c r="E81" s="21"/>
      <c r="F81" s="21"/>
      <c r="G81" s="21"/>
      <c r="H81" s="21"/>
      <c r="I81" s="21"/>
      <c r="J81" s="21"/>
      <c r="K81" s="21"/>
      <c r="L81" s="21"/>
      <c r="M81" s="21"/>
      <c r="N81" s="21"/>
      <c r="O81" s="21"/>
      <c r="P81" s="21"/>
      <c r="Q81" s="21"/>
      <c r="R81" s="21"/>
      <c r="S81" s="21"/>
      <c r="T81" s="21"/>
      <c r="U81" s="21"/>
      <c r="V81" s="21"/>
      <c r="W81" s="21"/>
      <c r="X81" s="21"/>
      <c r="Y81" s="21"/>
      <c r="Z81" s="17"/>
      <c r="AA81" s="17"/>
      <c r="AB81" s="17"/>
      <c r="AC81" s="17"/>
      <c r="AD81" s="17"/>
      <c r="AE81" s="17"/>
      <c r="AF81" s="17"/>
      <c r="AG81" s="17"/>
      <c r="AH81" s="17"/>
      <c r="AI81" s="17"/>
      <c r="AJ81" s="17"/>
      <c r="AK81" s="17"/>
      <c r="AL81" s="17"/>
      <c r="AM81" s="17"/>
      <c r="AN81" s="17"/>
      <c r="AO81" s="17"/>
      <c r="AP81" s="17"/>
      <c r="AQ81" s="17"/>
      <c r="AR81" s="17"/>
      <c r="AS81" s="17"/>
    </row>
    <row r="82" spans="1:45">
      <c r="A82" s="18"/>
      <c r="B82" s="45"/>
      <c r="C82" s="45"/>
      <c r="D82" s="45"/>
      <c r="E82" s="45"/>
      <c r="F82" s="45"/>
      <c r="G82" s="45"/>
      <c r="H82" s="45"/>
      <c r="I82" s="45"/>
      <c r="J82" s="45"/>
      <c r="K82" s="45"/>
      <c r="L82" s="45"/>
      <c r="M82" s="45"/>
      <c r="N82" s="45"/>
      <c r="O82" s="45"/>
      <c r="P82" s="45"/>
      <c r="Q82" s="45"/>
      <c r="R82" s="45"/>
      <c r="S82" s="45"/>
      <c r="T82" s="45"/>
      <c r="U82" s="45"/>
      <c r="V82" s="45"/>
      <c r="W82" s="45"/>
      <c r="X82" s="45"/>
      <c r="Y82" s="45"/>
      <c r="Z82" s="17"/>
      <c r="AA82" s="17"/>
      <c r="AB82" s="17"/>
      <c r="AC82" s="17"/>
      <c r="AD82" s="17"/>
      <c r="AE82" s="17"/>
      <c r="AF82" s="17"/>
      <c r="AG82" s="17"/>
      <c r="AH82" s="17"/>
      <c r="AI82" s="17"/>
      <c r="AJ82" s="17"/>
      <c r="AK82" s="17"/>
      <c r="AL82" s="17"/>
      <c r="AM82" s="17"/>
      <c r="AN82" s="17"/>
      <c r="AO82" s="17"/>
      <c r="AP82" s="17"/>
      <c r="AQ82" s="17"/>
      <c r="AR82" s="17"/>
      <c r="AS82" s="17"/>
    </row>
    <row r="83" spans="1:45">
      <c r="A83" s="18"/>
      <c r="B83" s="14"/>
      <c r="C83" s="14"/>
      <c r="D83" s="14"/>
      <c r="E83" s="14"/>
      <c r="F83" s="14"/>
      <c r="G83" s="14"/>
      <c r="H83" s="14"/>
      <c r="I83" s="14"/>
      <c r="J83" s="14"/>
      <c r="K83" s="14"/>
      <c r="L83" s="14"/>
      <c r="M83" s="14"/>
      <c r="N83" s="14"/>
      <c r="O83" s="14"/>
      <c r="P83" s="14"/>
      <c r="Q83" s="14"/>
      <c r="R83" s="14"/>
      <c r="S83" s="14"/>
      <c r="T83" s="14"/>
      <c r="U83" s="14"/>
      <c r="V83" s="14"/>
      <c r="W83" s="14"/>
      <c r="X83" s="14"/>
      <c r="Y83" s="14"/>
      <c r="Z83" s="17"/>
      <c r="AA83" s="17"/>
      <c r="AB83" s="17"/>
      <c r="AC83" s="17"/>
      <c r="AD83" s="17"/>
      <c r="AE83" s="17"/>
      <c r="AF83" s="17"/>
      <c r="AG83" s="17"/>
      <c r="AH83" s="17"/>
      <c r="AI83" s="17"/>
      <c r="AJ83" s="17"/>
      <c r="AK83" s="17"/>
      <c r="AL83" s="17"/>
      <c r="AM83" s="17"/>
      <c r="AN83" s="17"/>
      <c r="AO83" s="17"/>
      <c r="AP83" s="17"/>
      <c r="AQ83" s="17"/>
      <c r="AR83" s="17"/>
      <c r="AS83" s="17"/>
    </row>
    <row r="84" spans="1:45" ht="15.75" thickBot="1">
      <c r="A84" s="18"/>
      <c r="B84" s="27"/>
      <c r="C84" s="46">
        <v>2015</v>
      </c>
      <c r="D84" s="46"/>
      <c r="E84" s="46"/>
      <c r="F84" s="27"/>
      <c r="G84" s="46">
        <v>2016</v>
      </c>
      <c r="H84" s="46"/>
      <c r="I84" s="46"/>
      <c r="J84" s="27"/>
      <c r="K84" s="46">
        <v>2017</v>
      </c>
      <c r="L84" s="46"/>
      <c r="M84" s="46"/>
      <c r="N84" s="27"/>
      <c r="O84" s="46">
        <v>2018</v>
      </c>
      <c r="P84" s="46"/>
      <c r="Q84" s="46"/>
      <c r="R84" s="27"/>
      <c r="S84" s="46">
        <v>2019</v>
      </c>
      <c r="T84" s="46"/>
      <c r="U84" s="46"/>
      <c r="V84" s="27"/>
      <c r="W84" s="46" t="s">
        <v>736</v>
      </c>
      <c r="X84" s="46"/>
      <c r="Y84" s="46"/>
      <c r="Z84" s="17"/>
      <c r="AA84" s="17"/>
      <c r="AB84" s="17"/>
      <c r="AC84" s="17"/>
      <c r="AD84" s="17"/>
      <c r="AE84" s="17"/>
      <c r="AF84" s="17"/>
      <c r="AG84" s="17"/>
      <c r="AH84" s="17"/>
      <c r="AI84" s="17"/>
      <c r="AJ84" s="17"/>
      <c r="AK84" s="17"/>
      <c r="AL84" s="17"/>
      <c r="AM84" s="17"/>
      <c r="AN84" s="17"/>
      <c r="AO84" s="17"/>
      <c r="AP84" s="17"/>
      <c r="AQ84" s="17"/>
      <c r="AR84" s="17"/>
      <c r="AS84" s="17"/>
    </row>
    <row r="85" spans="1:45">
      <c r="A85" s="18"/>
      <c r="B85" s="48" t="s">
        <v>737</v>
      </c>
      <c r="C85" s="55" t="s">
        <v>276</v>
      </c>
      <c r="D85" s="57">
        <v>428.7</v>
      </c>
      <c r="E85" s="53"/>
      <c r="F85" s="53"/>
      <c r="G85" s="55" t="s">
        <v>276</v>
      </c>
      <c r="H85" s="57">
        <v>439.3</v>
      </c>
      <c r="I85" s="53"/>
      <c r="J85" s="53"/>
      <c r="K85" s="55" t="s">
        <v>276</v>
      </c>
      <c r="L85" s="57">
        <v>452.3</v>
      </c>
      <c r="M85" s="53"/>
      <c r="N85" s="53"/>
      <c r="O85" s="55" t="s">
        <v>276</v>
      </c>
      <c r="P85" s="57">
        <v>467.9</v>
      </c>
      <c r="Q85" s="53"/>
      <c r="R85" s="53"/>
      <c r="S85" s="55" t="s">
        <v>276</v>
      </c>
      <c r="T85" s="57">
        <v>487.7</v>
      </c>
      <c r="U85" s="53"/>
      <c r="V85" s="53"/>
      <c r="W85" s="55" t="s">
        <v>276</v>
      </c>
      <c r="X85" s="133">
        <v>2783.6</v>
      </c>
      <c r="Y85" s="53"/>
      <c r="Z85" s="17"/>
      <c r="AA85" s="17"/>
      <c r="AB85" s="17"/>
      <c r="AC85" s="17"/>
      <c r="AD85" s="17"/>
      <c r="AE85" s="17"/>
      <c r="AF85" s="17"/>
      <c r="AG85" s="17"/>
      <c r="AH85" s="17"/>
      <c r="AI85" s="17"/>
      <c r="AJ85" s="17"/>
      <c r="AK85" s="17"/>
      <c r="AL85" s="17"/>
      <c r="AM85" s="17"/>
      <c r="AN85" s="17"/>
      <c r="AO85" s="17"/>
      <c r="AP85" s="17"/>
      <c r="AQ85" s="17"/>
      <c r="AR85" s="17"/>
      <c r="AS85" s="17"/>
    </row>
    <row r="86" spans="1:45" ht="15.75" thickBot="1">
      <c r="A86" s="18"/>
      <c r="B86" s="47"/>
      <c r="C86" s="73"/>
      <c r="D86" s="75"/>
      <c r="E86" s="71"/>
      <c r="F86" s="71"/>
      <c r="G86" s="73"/>
      <c r="H86" s="75"/>
      <c r="I86" s="71"/>
      <c r="J86" s="71"/>
      <c r="K86" s="73"/>
      <c r="L86" s="75"/>
      <c r="M86" s="71"/>
      <c r="N86" s="71"/>
      <c r="O86" s="73"/>
      <c r="P86" s="75"/>
      <c r="Q86" s="71"/>
      <c r="R86" s="71"/>
      <c r="S86" s="73"/>
      <c r="T86" s="75"/>
      <c r="U86" s="71"/>
      <c r="V86" s="71"/>
      <c r="W86" s="73"/>
      <c r="X86" s="134"/>
      <c r="Y86" s="71"/>
      <c r="Z86" s="17"/>
      <c r="AA86" s="17"/>
      <c r="AB86" s="17"/>
      <c r="AC86" s="17"/>
      <c r="AD86" s="17"/>
      <c r="AE86" s="17"/>
      <c r="AF86" s="17"/>
      <c r="AG86" s="17"/>
      <c r="AH86" s="17"/>
      <c r="AI86" s="17"/>
      <c r="AJ86" s="17"/>
      <c r="AK86" s="17"/>
      <c r="AL86" s="17"/>
      <c r="AM86" s="17"/>
      <c r="AN86" s="17"/>
      <c r="AO86" s="17"/>
      <c r="AP86" s="17"/>
      <c r="AQ86" s="17"/>
      <c r="AR86" s="17"/>
      <c r="AS86" s="17"/>
    </row>
    <row r="87" spans="1:45" ht="15.75" thickTop="1">
      <c r="A87" s="18"/>
      <c r="B87" s="42"/>
      <c r="C87" s="78"/>
      <c r="D87" s="78"/>
      <c r="E87" s="78"/>
      <c r="F87" s="42"/>
      <c r="G87" s="78"/>
      <c r="H87" s="78"/>
      <c r="I87" s="78"/>
      <c r="J87" s="42"/>
      <c r="K87" s="78"/>
      <c r="L87" s="78"/>
      <c r="M87" s="78"/>
      <c r="N87" s="42"/>
      <c r="O87" s="78"/>
      <c r="P87" s="78"/>
      <c r="Q87" s="78"/>
      <c r="R87" s="42"/>
      <c r="S87" s="78"/>
      <c r="T87" s="78"/>
      <c r="U87" s="78"/>
      <c r="V87" s="42"/>
      <c r="W87" s="78"/>
      <c r="X87" s="78"/>
      <c r="Y87" s="78"/>
      <c r="Z87" s="17"/>
      <c r="AA87" s="17"/>
      <c r="AB87" s="17"/>
      <c r="AC87" s="17"/>
      <c r="AD87" s="17"/>
      <c r="AE87" s="17"/>
      <c r="AF87" s="17"/>
      <c r="AG87" s="17"/>
      <c r="AH87" s="17"/>
      <c r="AI87" s="17"/>
      <c r="AJ87" s="17"/>
      <c r="AK87" s="17"/>
      <c r="AL87" s="17"/>
      <c r="AM87" s="17"/>
      <c r="AN87" s="17"/>
      <c r="AO87" s="17"/>
      <c r="AP87" s="17"/>
      <c r="AQ87" s="17"/>
      <c r="AR87" s="17"/>
      <c r="AS87" s="17"/>
    </row>
    <row r="88" spans="1:45">
      <c r="A88" s="18"/>
      <c r="B88" s="110" t="s">
        <v>738</v>
      </c>
      <c r="C88" s="72" t="s">
        <v>276</v>
      </c>
      <c r="D88" s="74">
        <v>91.6</v>
      </c>
      <c r="E88" s="70"/>
      <c r="F88" s="70"/>
      <c r="G88" s="72" t="s">
        <v>276</v>
      </c>
      <c r="H88" s="74">
        <v>75.599999999999994</v>
      </c>
      <c r="I88" s="70"/>
      <c r="J88" s="70"/>
      <c r="K88" s="72" t="s">
        <v>276</v>
      </c>
      <c r="L88" s="74">
        <v>77.2</v>
      </c>
      <c r="M88" s="70"/>
      <c r="N88" s="70"/>
      <c r="O88" s="72" t="s">
        <v>276</v>
      </c>
      <c r="P88" s="74">
        <v>79.3</v>
      </c>
      <c r="Q88" s="70"/>
      <c r="R88" s="70"/>
      <c r="S88" s="72" t="s">
        <v>276</v>
      </c>
      <c r="T88" s="74">
        <v>81.2</v>
      </c>
      <c r="U88" s="70"/>
      <c r="V88" s="70"/>
      <c r="W88" s="72" t="s">
        <v>276</v>
      </c>
      <c r="X88" s="74">
        <v>430.3</v>
      </c>
      <c r="Y88" s="70"/>
      <c r="Z88" s="17"/>
      <c r="AA88" s="17"/>
      <c r="AB88" s="17"/>
      <c r="AC88" s="17"/>
      <c r="AD88" s="17"/>
      <c r="AE88" s="17"/>
      <c r="AF88" s="17"/>
      <c r="AG88" s="17"/>
      <c r="AH88" s="17"/>
      <c r="AI88" s="17"/>
      <c r="AJ88" s="17"/>
      <c r="AK88" s="17"/>
      <c r="AL88" s="17"/>
      <c r="AM88" s="17"/>
      <c r="AN88" s="17"/>
      <c r="AO88" s="17"/>
      <c r="AP88" s="17"/>
      <c r="AQ88" s="17"/>
      <c r="AR88" s="17"/>
      <c r="AS88" s="17"/>
    </row>
    <row r="89" spans="1:45">
      <c r="A89" s="18"/>
      <c r="B89" s="110"/>
      <c r="C89" s="72"/>
      <c r="D89" s="74"/>
      <c r="E89" s="70"/>
      <c r="F89" s="70"/>
      <c r="G89" s="72"/>
      <c r="H89" s="74"/>
      <c r="I89" s="70"/>
      <c r="J89" s="70"/>
      <c r="K89" s="72"/>
      <c r="L89" s="74"/>
      <c r="M89" s="70"/>
      <c r="N89" s="70"/>
      <c r="O89" s="72"/>
      <c r="P89" s="74"/>
      <c r="Q89" s="70"/>
      <c r="R89" s="70"/>
      <c r="S89" s="72"/>
      <c r="T89" s="74"/>
      <c r="U89" s="70"/>
      <c r="V89" s="70"/>
      <c r="W89" s="72"/>
      <c r="X89" s="74"/>
      <c r="Y89" s="70"/>
      <c r="Z89" s="17"/>
      <c r="AA89" s="17"/>
      <c r="AB89" s="17"/>
      <c r="AC89" s="17"/>
      <c r="AD89" s="17"/>
      <c r="AE89" s="17"/>
      <c r="AF89" s="17"/>
      <c r="AG89" s="17"/>
      <c r="AH89" s="17"/>
      <c r="AI89" s="17"/>
      <c r="AJ89" s="17"/>
      <c r="AK89" s="17"/>
      <c r="AL89" s="17"/>
      <c r="AM89" s="17"/>
      <c r="AN89" s="17"/>
      <c r="AO89" s="17"/>
      <c r="AP89" s="17"/>
      <c r="AQ89" s="17"/>
      <c r="AR89" s="17"/>
      <c r="AS89" s="17"/>
    </row>
    <row r="90" spans="1:45" ht="15.75" thickBot="1">
      <c r="A90" s="18"/>
      <c r="B90" s="16" t="s">
        <v>739</v>
      </c>
      <c r="C90" s="65" t="s">
        <v>740</v>
      </c>
      <c r="D90" s="65"/>
      <c r="E90" s="157" t="s">
        <v>325</v>
      </c>
      <c r="F90" s="27"/>
      <c r="G90" s="65" t="s">
        <v>575</v>
      </c>
      <c r="H90" s="65"/>
      <c r="I90" s="157" t="s">
        <v>325</v>
      </c>
      <c r="J90" s="27"/>
      <c r="K90" s="65" t="s">
        <v>405</v>
      </c>
      <c r="L90" s="65"/>
      <c r="M90" s="157" t="s">
        <v>325</v>
      </c>
      <c r="N90" s="27"/>
      <c r="O90" s="65" t="s">
        <v>405</v>
      </c>
      <c r="P90" s="65"/>
      <c r="Q90" s="157" t="s">
        <v>325</v>
      </c>
      <c r="R90" s="27"/>
      <c r="S90" s="65" t="s">
        <v>741</v>
      </c>
      <c r="T90" s="65"/>
      <c r="U90" s="157" t="s">
        <v>325</v>
      </c>
      <c r="V90" s="27"/>
      <c r="W90" s="65" t="s">
        <v>742</v>
      </c>
      <c r="X90" s="65"/>
      <c r="Y90" s="157" t="s">
        <v>325</v>
      </c>
      <c r="Z90" s="17"/>
      <c r="AA90" s="17"/>
      <c r="AB90" s="17"/>
      <c r="AC90" s="17"/>
      <c r="AD90" s="17"/>
      <c r="AE90" s="17"/>
      <c r="AF90" s="17"/>
      <c r="AG90" s="17"/>
      <c r="AH90" s="17"/>
      <c r="AI90" s="17"/>
      <c r="AJ90" s="17"/>
      <c r="AK90" s="17"/>
      <c r="AL90" s="17"/>
      <c r="AM90" s="17"/>
      <c r="AN90" s="17"/>
      <c r="AO90" s="17"/>
      <c r="AP90" s="17"/>
      <c r="AQ90" s="17"/>
      <c r="AR90" s="17"/>
      <c r="AS90" s="17"/>
    </row>
    <row r="91" spans="1:45">
      <c r="A91" s="18"/>
      <c r="B91" s="47" t="s">
        <v>743</v>
      </c>
      <c r="C91" s="55" t="s">
        <v>276</v>
      </c>
      <c r="D91" s="57">
        <v>85.1</v>
      </c>
      <c r="E91" s="53"/>
      <c r="F91" s="53"/>
      <c r="G91" s="55" t="s">
        <v>276</v>
      </c>
      <c r="H91" s="57">
        <v>73.5</v>
      </c>
      <c r="I91" s="53"/>
      <c r="J91" s="53"/>
      <c r="K91" s="55" t="s">
        <v>276</v>
      </c>
      <c r="L91" s="57">
        <v>76.5</v>
      </c>
      <c r="M91" s="53"/>
      <c r="N91" s="53"/>
      <c r="O91" s="55" t="s">
        <v>276</v>
      </c>
      <c r="P91" s="57">
        <v>78.599999999999994</v>
      </c>
      <c r="Q91" s="53"/>
      <c r="R91" s="53"/>
      <c r="S91" s="55" t="s">
        <v>276</v>
      </c>
      <c r="T91" s="57">
        <v>80.400000000000006</v>
      </c>
      <c r="U91" s="53"/>
      <c r="V91" s="53"/>
      <c r="W91" s="55" t="s">
        <v>276</v>
      </c>
      <c r="X91" s="57">
        <v>425.4</v>
      </c>
      <c r="Y91" s="53"/>
      <c r="Z91" s="17"/>
      <c r="AA91" s="17"/>
      <c r="AB91" s="17"/>
      <c r="AC91" s="17"/>
      <c r="AD91" s="17"/>
      <c r="AE91" s="17"/>
      <c r="AF91" s="17"/>
      <c r="AG91" s="17"/>
      <c r="AH91" s="17"/>
      <c r="AI91" s="17"/>
      <c r="AJ91" s="17"/>
      <c r="AK91" s="17"/>
      <c r="AL91" s="17"/>
      <c r="AM91" s="17"/>
      <c r="AN91" s="17"/>
      <c r="AO91" s="17"/>
      <c r="AP91" s="17"/>
      <c r="AQ91" s="17"/>
      <c r="AR91" s="17"/>
      <c r="AS91" s="17"/>
    </row>
    <row r="92" spans="1:45" ht="15.75" thickBot="1">
      <c r="A92" s="18"/>
      <c r="B92" s="47"/>
      <c r="C92" s="73"/>
      <c r="D92" s="75"/>
      <c r="E92" s="71"/>
      <c r="F92" s="71"/>
      <c r="G92" s="73"/>
      <c r="H92" s="75"/>
      <c r="I92" s="71"/>
      <c r="J92" s="71"/>
      <c r="K92" s="73"/>
      <c r="L92" s="75"/>
      <c r="M92" s="71"/>
      <c r="N92" s="71"/>
      <c r="O92" s="73"/>
      <c r="P92" s="75"/>
      <c r="Q92" s="71"/>
      <c r="R92" s="71"/>
      <c r="S92" s="73"/>
      <c r="T92" s="75"/>
      <c r="U92" s="71"/>
      <c r="V92" s="71"/>
      <c r="W92" s="73"/>
      <c r="X92" s="75"/>
      <c r="Y92" s="71"/>
      <c r="Z92" s="17"/>
      <c r="AA92" s="17"/>
      <c r="AB92" s="17"/>
      <c r="AC92" s="17"/>
      <c r="AD92" s="17"/>
      <c r="AE92" s="17"/>
      <c r="AF92" s="17"/>
      <c r="AG92" s="17"/>
      <c r="AH92" s="17"/>
      <c r="AI92" s="17"/>
      <c r="AJ92" s="17"/>
      <c r="AK92" s="17"/>
      <c r="AL92" s="17"/>
      <c r="AM92" s="17"/>
      <c r="AN92" s="17"/>
      <c r="AO92" s="17"/>
      <c r="AP92" s="17"/>
      <c r="AQ92" s="17"/>
      <c r="AR92" s="17"/>
      <c r="AS92" s="17"/>
    </row>
    <row r="93" spans="1:45" ht="15.75" thickTop="1">
      <c r="A93" s="18" t="s">
        <v>1153</v>
      </c>
      <c r="B93" s="21" t="s">
        <v>750</v>
      </c>
      <c r="C93" s="21"/>
      <c r="D93" s="21"/>
      <c r="E93" s="21"/>
      <c r="F93" s="21"/>
      <c r="G93" s="21"/>
      <c r="H93" s="21"/>
      <c r="I93" s="21"/>
      <c r="J93" s="21"/>
      <c r="K93" s="21"/>
      <c r="L93" s="21"/>
      <c r="M93" s="21"/>
      <c r="N93" s="21"/>
      <c r="O93" s="21"/>
      <c r="P93" s="21"/>
      <c r="Q93" s="21"/>
      <c r="R93" s="21"/>
      <c r="S93" s="21"/>
      <c r="T93" s="21"/>
      <c r="U93" s="21"/>
      <c r="V93" s="21"/>
      <c r="W93" s="21"/>
      <c r="X93" s="21"/>
      <c r="Y93" s="21"/>
      <c r="Z93" s="17"/>
      <c r="AA93" s="17"/>
      <c r="AB93" s="17"/>
      <c r="AC93" s="17"/>
      <c r="AD93" s="17"/>
      <c r="AE93" s="17"/>
      <c r="AF93" s="17"/>
      <c r="AG93" s="17"/>
      <c r="AH93" s="17"/>
      <c r="AI93" s="17"/>
      <c r="AJ93" s="17"/>
      <c r="AK93" s="17"/>
      <c r="AL93" s="17"/>
      <c r="AM93" s="17"/>
      <c r="AN93" s="17"/>
      <c r="AO93" s="17"/>
      <c r="AP93" s="17"/>
      <c r="AQ93" s="17"/>
      <c r="AR93" s="17"/>
      <c r="AS93" s="17"/>
    </row>
    <row r="94" spans="1:45">
      <c r="A94" s="18"/>
      <c r="B94" s="45"/>
      <c r="C94" s="45"/>
      <c r="D94" s="45"/>
      <c r="E94" s="45"/>
      <c r="F94" s="45"/>
      <c r="G94" s="45"/>
      <c r="H94" s="45"/>
      <c r="I94" s="45"/>
      <c r="J94" s="45"/>
      <c r="K94" s="45"/>
      <c r="L94" s="45"/>
      <c r="M94" s="45"/>
      <c r="N94" s="45"/>
      <c r="O94" s="45"/>
      <c r="P94" s="45"/>
      <c r="Q94" s="45"/>
      <c r="R94" s="45"/>
      <c r="S94" s="45"/>
      <c r="T94" s="45"/>
      <c r="U94" s="45"/>
      <c r="V94" s="45"/>
      <c r="W94" s="45"/>
      <c r="X94" s="45"/>
      <c r="Y94" s="45"/>
      <c r="Z94" s="17"/>
      <c r="AA94" s="17"/>
      <c r="AB94" s="17"/>
      <c r="AC94" s="17"/>
      <c r="AD94" s="17"/>
      <c r="AE94" s="17"/>
      <c r="AF94" s="17"/>
      <c r="AG94" s="17"/>
      <c r="AH94" s="17"/>
      <c r="AI94" s="17"/>
      <c r="AJ94" s="17"/>
      <c r="AK94" s="17"/>
      <c r="AL94" s="17"/>
      <c r="AM94" s="17"/>
      <c r="AN94" s="17"/>
      <c r="AO94" s="17"/>
      <c r="AP94" s="17"/>
      <c r="AQ94" s="17"/>
      <c r="AR94" s="17"/>
      <c r="AS94" s="17"/>
    </row>
    <row r="95" spans="1:45">
      <c r="A95" s="18"/>
      <c r="B95" s="14"/>
      <c r="C95" s="14"/>
      <c r="D95" s="14"/>
      <c r="E95" s="14"/>
      <c r="F95" s="14"/>
      <c r="G95" s="14"/>
      <c r="H95" s="14"/>
      <c r="I95" s="14"/>
      <c r="J95" s="14"/>
      <c r="K95" s="14"/>
      <c r="L95" s="14"/>
      <c r="M95" s="14"/>
      <c r="N95" s="14"/>
      <c r="O95" s="14"/>
      <c r="P95" s="14"/>
      <c r="Q95" s="14"/>
      <c r="R95" s="14"/>
      <c r="S95" s="14"/>
      <c r="T95" s="14"/>
      <c r="U95" s="14"/>
      <c r="V95" s="14"/>
      <c r="W95" s="14"/>
      <c r="X95" s="14"/>
      <c r="Y95" s="14"/>
      <c r="Z95" s="17"/>
      <c r="AA95" s="17"/>
      <c r="AB95" s="17"/>
      <c r="AC95" s="17"/>
      <c r="AD95" s="17"/>
      <c r="AE95" s="17"/>
      <c r="AF95" s="17"/>
      <c r="AG95" s="17"/>
      <c r="AH95" s="17"/>
      <c r="AI95" s="17"/>
      <c r="AJ95" s="17"/>
      <c r="AK95" s="17"/>
      <c r="AL95" s="17"/>
      <c r="AM95" s="17"/>
      <c r="AN95" s="17"/>
      <c r="AO95" s="17"/>
      <c r="AP95" s="17"/>
      <c r="AQ95" s="17"/>
      <c r="AR95" s="17"/>
      <c r="AS95" s="17"/>
    </row>
    <row r="96" spans="1:45">
      <c r="A96" s="18"/>
      <c r="B96" s="138"/>
      <c r="C96" s="123" t="s">
        <v>670</v>
      </c>
      <c r="D96" s="123"/>
      <c r="E96" s="123"/>
      <c r="F96" s="123"/>
      <c r="G96" s="123"/>
      <c r="H96" s="123"/>
      <c r="I96" s="123"/>
      <c r="J96" s="123"/>
      <c r="K96" s="123"/>
      <c r="L96" s="123"/>
      <c r="M96" s="123"/>
      <c r="N96" s="62"/>
      <c r="O96" s="123" t="s">
        <v>672</v>
      </c>
      <c r="P96" s="123"/>
      <c r="Q96" s="123"/>
      <c r="R96" s="123"/>
      <c r="S96" s="123"/>
      <c r="T96" s="123"/>
      <c r="U96" s="123"/>
      <c r="V96" s="123"/>
      <c r="W96" s="123"/>
      <c r="X96" s="123"/>
      <c r="Y96" s="123"/>
      <c r="Z96" s="17"/>
      <c r="AA96" s="17"/>
      <c r="AB96" s="17"/>
      <c r="AC96" s="17"/>
      <c r="AD96" s="17"/>
      <c r="AE96" s="17"/>
      <c r="AF96" s="17"/>
      <c r="AG96" s="17"/>
      <c r="AH96" s="17"/>
      <c r="AI96" s="17"/>
      <c r="AJ96" s="17"/>
      <c r="AK96" s="17"/>
      <c r="AL96" s="17"/>
      <c r="AM96" s="17"/>
      <c r="AN96" s="17"/>
      <c r="AO96" s="17"/>
      <c r="AP96" s="17"/>
      <c r="AQ96" s="17"/>
      <c r="AR96" s="17"/>
      <c r="AS96" s="17"/>
    </row>
    <row r="97" spans="1:45" ht="15.75" thickBot="1">
      <c r="A97" s="18"/>
      <c r="B97" s="138"/>
      <c r="C97" s="46" t="s">
        <v>671</v>
      </c>
      <c r="D97" s="46"/>
      <c r="E97" s="46"/>
      <c r="F97" s="46"/>
      <c r="G97" s="46"/>
      <c r="H97" s="46"/>
      <c r="I97" s="46"/>
      <c r="J97" s="46"/>
      <c r="K97" s="46"/>
      <c r="L97" s="46"/>
      <c r="M97" s="46"/>
      <c r="N97" s="63"/>
      <c r="O97" s="46" t="s">
        <v>673</v>
      </c>
      <c r="P97" s="46"/>
      <c r="Q97" s="46"/>
      <c r="R97" s="46"/>
      <c r="S97" s="46"/>
      <c r="T97" s="46"/>
      <c r="U97" s="46"/>
      <c r="V97" s="46"/>
      <c r="W97" s="46"/>
      <c r="X97" s="46"/>
      <c r="Y97" s="46"/>
      <c r="Z97" s="17"/>
      <c r="AA97" s="17"/>
      <c r="AB97" s="17"/>
      <c r="AC97" s="17"/>
      <c r="AD97" s="17"/>
      <c r="AE97" s="17"/>
      <c r="AF97" s="17"/>
      <c r="AG97" s="17"/>
      <c r="AH97" s="17"/>
      <c r="AI97" s="17"/>
      <c r="AJ97" s="17"/>
      <c r="AK97" s="17"/>
      <c r="AL97" s="17"/>
      <c r="AM97" s="17"/>
      <c r="AN97" s="17"/>
      <c r="AO97" s="17"/>
      <c r="AP97" s="17"/>
      <c r="AQ97" s="17"/>
      <c r="AR97" s="17"/>
      <c r="AS97" s="17"/>
    </row>
    <row r="98" spans="1:45" ht="15.75" thickBot="1">
      <c r="A98" s="18"/>
      <c r="B98" s="202" t="s">
        <v>674</v>
      </c>
      <c r="C98" s="204">
        <v>2014</v>
      </c>
      <c r="D98" s="204"/>
      <c r="E98" s="204"/>
      <c r="F98" s="203"/>
      <c r="G98" s="204">
        <v>2013</v>
      </c>
      <c r="H98" s="204"/>
      <c r="I98" s="204"/>
      <c r="J98" s="203"/>
      <c r="K98" s="204">
        <v>2012</v>
      </c>
      <c r="L98" s="204"/>
      <c r="M98" s="204"/>
      <c r="N98" s="203"/>
      <c r="O98" s="204">
        <v>2014</v>
      </c>
      <c r="P98" s="204"/>
      <c r="Q98" s="204"/>
      <c r="R98" s="203"/>
      <c r="S98" s="204">
        <v>2013</v>
      </c>
      <c r="T98" s="204"/>
      <c r="U98" s="204"/>
      <c r="V98" s="203"/>
      <c r="W98" s="204">
        <v>2012</v>
      </c>
      <c r="X98" s="204"/>
      <c r="Y98" s="204"/>
      <c r="Z98" s="17"/>
      <c r="AA98" s="17"/>
      <c r="AB98" s="17"/>
      <c r="AC98" s="17"/>
      <c r="AD98" s="17"/>
      <c r="AE98" s="17"/>
      <c r="AF98" s="17"/>
      <c r="AG98" s="17"/>
      <c r="AH98" s="17"/>
      <c r="AI98" s="17"/>
      <c r="AJ98" s="17"/>
      <c r="AK98" s="17"/>
      <c r="AL98" s="17"/>
      <c r="AM98" s="17"/>
      <c r="AN98" s="17"/>
      <c r="AO98" s="17"/>
      <c r="AP98" s="17"/>
      <c r="AQ98" s="17"/>
      <c r="AR98" s="17"/>
      <c r="AS98" s="17"/>
    </row>
    <row r="99" spans="1:45">
      <c r="A99" s="18"/>
      <c r="B99" s="30" t="s">
        <v>751</v>
      </c>
      <c r="C99" s="53"/>
      <c r="D99" s="53"/>
      <c r="E99" s="53"/>
      <c r="F99" s="35"/>
      <c r="G99" s="53"/>
      <c r="H99" s="53"/>
      <c r="I99" s="53"/>
      <c r="J99" s="35"/>
      <c r="K99" s="53"/>
      <c r="L99" s="53"/>
      <c r="M99" s="53"/>
      <c r="N99" s="35"/>
      <c r="O99" s="53"/>
      <c r="P99" s="53"/>
      <c r="Q99" s="53"/>
      <c r="R99" s="35"/>
      <c r="S99" s="53"/>
      <c r="T99" s="53"/>
      <c r="U99" s="53"/>
      <c r="V99" s="35"/>
      <c r="W99" s="53"/>
      <c r="X99" s="53"/>
      <c r="Y99" s="53"/>
      <c r="Z99" s="17"/>
      <c r="AA99" s="17"/>
      <c r="AB99" s="17"/>
      <c r="AC99" s="17"/>
      <c r="AD99" s="17"/>
      <c r="AE99" s="17"/>
      <c r="AF99" s="17"/>
      <c r="AG99" s="17"/>
      <c r="AH99" s="17"/>
      <c r="AI99" s="17"/>
      <c r="AJ99" s="17"/>
      <c r="AK99" s="17"/>
      <c r="AL99" s="17"/>
      <c r="AM99" s="17"/>
      <c r="AN99" s="17"/>
      <c r="AO99" s="17"/>
      <c r="AP99" s="17"/>
      <c r="AQ99" s="17"/>
      <c r="AR99" s="17"/>
      <c r="AS99" s="17"/>
    </row>
    <row r="100" spans="1:45">
      <c r="A100" s="18"/>
      <c r="B100" s="108" t="s">
        <v>677</v>
      </c>
      <c r="C100" s="95" t="s">
        <v>276</v>
      </c>
      <c r="D100" s="60">
        <v>240.9</v>
      </c>
      <c r="E100" s="62"/>
      <c r="F100" s="62"/>
      <c r="G100" s="77" t="s">
        <v>276</v>
      </c>
      <c r="H100" s="64">
        <v>287.10000000000002</v>
      </c>
      <c r="I100" s="62"/>
      <c r="J100" s="62"/>
      <c r="K100" s="77" t="s">
        <v>276</v>
      </c>
      <c r="L100" s="64">
        <v>253.1</v>
      </c>
      <c r="M100" s="62"/>
      <c r="N100" s="62"/>
      <c r="O100" s="95" t="s">
        <v>276</v>
      </c>
      <c r="P100" s="60">
        <v>33</v>
      </c>
      <c r="Q100" s="62"/>
      <c r="R100" s="62"/>
      <c r="S100" s="77" t="s">
        <v>276</v>
      </c>
      <c r="T100" s="64">
        <v>49.9</v>
      </c>
      <c r="U100" s="62"/>
      <c r="V100" s="62"/>
      <c r="W100" s="77" t="s">
        <v>276</v>
      </c>
      <c r="X100" s="64">
        <v>63.3</v>
      </c>
      <c r="Y100" s="62"/>
      <c r="Z100" s="17"/>
      <c r="AA100" s="17"/>
      <c r="AB100" s="17"/>
      <c r="AC100" s="17"/>
      <c r="AD100" s="17"/>
      <c r="AE100" s="17"/>
      <c r="AF100" s="17"/>
      <c r="AG100" s="17"/>
      <c r="AH100" s="17"/>
      <c r="AI100" s="17"/>
      <c r="AJ100" s="17"/>
      <c r="AK100" s="17"/>
      <c r="AL100" s="17"/>
      <c r="AM100" s="17"/>
      <c r="AN100" s="17"/>
      <c r="AO100" s="17"/>
      <c r="AP100" s="17"/>
      <c r="AQ100" s="17"/>
      <c r="AR100" s="17"/>
      <c r="AS100" s="17"/>
    </row>
    <row r="101" spans="1:45">
      <c r="A101" s="18"/>
      <c r="B101" s="108"/>
      <c r="C101" s="95"/>
      <c r="D101" s="60"/>
      <c r="E101" s="62"/>
      <c r="F101" s="62"/>
      <c r="G101" s="77"/>
      <c r="H101" s="64"/>
      <c r="I101" s="62"/>
      <c r="J101" s="62"/>
      <c r="K101" s="77"/>
      <c r="L101" s="64"/>
      <c r="M101" s="62"/>
      <c r="N101" s="62"/>
      <c r="O101" s="95"/>
      <c r="P101" s="60"/>
      <c r="Q101" s="62"/>
      <c r="R101" s="62"/>
      <c r="S101" s="77"/>
      <c r="T101" s="64"/>
      <c r="U101" s="62"/>
      <c r="V101" s="62"/>
      <c r="W101" s="77"/>
      <c r="X101" s="64"/>
      <c r="Y101" s="62"/>
      <c r="Z101" s="17"/>
      <c r="AA101" s="17"/>
      <c r="AB101" s="17"/>
      <c r="AC101" s="17"/>
      <c r="AD101" s="17"/>
      <c r="AE101" s="17"/>
      <c r="AF101" s="17"/>
      <c r="AG101" s="17"/>
      <c r="AH101" s="17"/>
      <c r="AI101" s="17"/>
      <c r="AJ101" s="17"/>
      <c r="AK101" s="17"/>
      <c r="AL101" s="17"/>
      <c r="AM101" s="17"/>
      <c r="AN101" s="17"/>
      <c r="AO101" s="17"/>
      <c r="AP101" s="17"/>
      <c r="AQ101" s="17"/>
      <c r="AR101" s="17"/>
      <c r="AS101" s="17"/>
    </row>
    <row r="102" spans="1:45">
      <c r="A102" s="18"/>
      <c r="B102" s="110" t="s">
        <v>678</v>
      </c>
      <c r="C102" s="68">
        <v>472.6</v>
      </c>
      <c r="D102" s="68"/>
      <c r="E102" s="70"/>
      <c r="F102" s="70"/>
      <c r="G102" s="74">
        <v>437.2</v>
      </c>
      <c r="H102" s="74"/>
      <c r="I102" s="70"/>
      <c r="J102" s="70"/>
      <c r="K102" s="74">
        <v>455.1</v>
      </c>
      <c r="L102" s="74"/>
      <c r="M102" s="70"/>
      <c r="N102" s="70"/>
      <c r="O102" s="68">
        <v>85.6</v>
      </c>
      <c r="P102" s="68"/>
      <c r="Q102" s="70"/>
      <c r="R102" s="70"/>
      <c r="S102" s="74">
        <v>98.1</v>
      </c>
      <c r="T102" s="74"/>
      <c r="U102" s="70"/>
      <c r="V102" s="70"/>
      <c r="W102" s="74">
        <v>114.9</v>
      </c>
      <c r="X102" s="74"/>
      <c r="Y102" s="70"/>
      <c r="Z102" s="17"/>
      <c r="AA102" s="17"/>
      <c r="AB102" s="17"/>
      <c r="AC102" s="17"/>
      <c r="AD102" s="17"/>
      <c r="AE102" s="17"/>
      <c r="AF102" s="17"/>
      <c r="AG102" s="17"/>
      <c r="AH102" s="17"/>
      <c r="AI102" s="17"/>
      <c r="AJ102" s="17"/>
      <c r="AK102" s="17"/>
      <c r="AL102" s="17"/>
      <c r="AM102" s="17"/>
      <c r="AN102" s="17"/>
      <c r="AO102" s="17"/>
      <c r="AP102" s="17"/>
      <c r="AQ102" s="17"/>
      <c r="AR102" s="17"/>
      <c r="AS102" s="17"/>
    </row>
    <row r="103" spans="1:45">
      <c r="A103" s="18"/>
      <c r="B103" s="110"/>
      <c r="C103" s="68"/>
      <c r="D103" s="68"/>
      <c r="E103" s="70"/>
      <c r="F103" s="70"/>
      <c r="G103" s="74"/>
      <c r="H103" s="74"/>
      <c r="I103" s="70"/>
      <c r="J103" s="70"/>
      <c r="K103" s="74"/>
      <c r="L103" s="74"/>
      <c r="M103" s="70"/>
      <c r="N103" s="70"/>
      <c r="O103" s="68"/>
      <c r="P103" s="68"/>
      <c r="Q103" s="70"/>
      <c r="R103" s="70"/>
      <c r="S103" s="74"/>
      <c r="T103" s="74"/>
      <c r="U103" s="70"/>
      <c r="V103" s="70"/>
      <c r="W103" s="74"/>
      <c r="X103" s="74"/>
      <c r="Y103" s="70"/>
      <c r="Z103" s="17"/>
      <c r="AA103" s="17"/>
      <c r="AB103" s="17"/>
      <c r="AC103" s="17"/>
      <c r="AD103" s="17"/>
      <c r="AE103" s="17"/>
      <c r="AF103" s="17"/>
      <c r="AG103" s="17"/>
      <c r="AH103" s="17"/>
      <c r="AI103" s="17"/>
      <c r="AJ103" s="17"/>
      <c r="AK103" s="17"/>
      <c r="AL103" s="17"/>
      <c r="AM103" s="17"/>
      <c r="AN103" s="17"/>
      <c r="AO103" s="17"/>
      <c r="AP103" s="17"/>
      <c r="AQ103" s="17"/>
      <c r="AR103" s="17"/>
      <c r="AS103" s="17"/>
    </row>
    <row r="104" spans="1:45">
      <c r="A104" s="18"/>
      <c r="B104" s="103" t="s">
        <v>752</v>
      </c>
      <c r="C104" s="60" t="s">
        <v>753</v>
      </c>
      <c r="D104" s="60"/>
      <c r="E104" s="85" t="s">
        <v>325</v>
      </c>
      <c r="F104" s="42"/>
      <c r="G104" s="64" t="s">
        <v>754</v>
      </c>
      <c r="H104" s="64"/>
      <c r="I104" s="22" t="s">
        <v>325</v>
      </c>
      <c r="J104" s="42"/>
      <c r="K104" s="64" t="s">
        <v>755</v>
      </c>
      <c r="L104" s="64"/>
      <c r="M104" s="22" t="s">
        <v>325</v>
      </c>
      <c r="N104" s="42"/>
      <c r="O104" s="60" t="s">
        <v>756</v>
      </c>
      <c r="P104" s="60"/>
      <c r="Q104" s="85" t="s">
        <v>325</v>
      </c>
      <c r="R104" s="42"/>
      <c r="S104" s="64" t="s">
        <v>757</v>
      </c>
      <c r="T104" s="64"/>
      <c r="U104" s="22" t="s">
        <v>325</v>
      </c>
      <c r="V104" s="42"/>
      <c r="W104" s="64" t="s">
        <v>758</v>
      </c>
      <c r="X104" s="64"/>
      <c r="Y104" s="22" t="s">
        <v>325</v>
      </c>
      <c r="Z104" s="17"/>
      <c r="AA104" s="17"/>
      <c r="AB104" s="17"/>
      <c r="AC104" s="17"/>
      <c r="AD104" s="17"/>
      <c r="AE104" s="17"/>
      <c r="AF104" s="17"/>
      <c r="AG104" s="17"/>
      <c r="AH104" s="17"/>
      <c r="AI104" s="17"/>
      <c r="AJ104" s="17"/>
      <c r="AK104" s="17"/>
      <c r="AL104" s="17"/>
      <c r="AM104" s="17"/>
      <c r="AN104" s="17"/>
      <c r="AO104" s="17"/>
      <c r="AP104" s="17"/>
      <c r="AQ104" s="17"/>
      <c r="AR104" s="17"/>
      <c r="AS104" s="17"/>
    </row>
    <row r="105" spans="1:45">
      <c r="A105" s="18"/>
      <c r="B105" s="110" t="s">
        <v>759</v>
      </c>
      <c r="C105" s="68">
        <v>3.6</v>
      </c>
      <c r="D105" s="68"/>
      <c r="E105" s="70"/>
      <c r="F105" s="70"/>
      <c r="G105" s="74">
        <v>3.7</v>
      </c>
      <c r="H105" s="74"/>
      <c r="I105" s="70"/>
      <c r="J105" s="70"/>
      <c r="K105" s="74">
        <v>4.2</v>
      </c>
      <c r="L105" s="74"/>
      <c r="M105" s="70"/>
      <c r="N105" s="70"/>
      <c r="O105" s="68" t="s">
        <v>760</v>
      </c>
      <c r="P105" s="68"/>
      <c r="Q105" s="66" t="s">
        <v>325</v>
      </c>
      <c r="R105" s="70"/>
      <c r="S105" s="74" t="s">
        <v>761</v>
      </c>
      <c r="T105" s="74"/>
      <c r="U105" s="72" t="s">
        <v>325</v>
      </c>
      <c r="V105" s="70"/>
      <c r="W105" s="74" t="s">
        <v>762</v>
      </c>
      <c r="X105" s="74"/>
      <c r="Y105" s="72" t="s">
        <v>325</v>
      </c>
      <c r="Z105" s="17"/>
      <c r="AA105" s="17"/>
      <c r="AB105" s="17"/>
      <c r="AC105" s="17"/>
      <c r="AD105" s="17"/>
      <c r="AE105" s="17"/>
      <c r="AF105" s="17"/>
      <c r="AG105" s="17"/>
      <c r="AH105" s="17"/>
      <c r="AI105" s="17"/>
      <c r="AJ105" s="17"/>
      <c r="AK105" s="17"/>
      <c r="AL105" s="17"/>
      <c r="AM105" s="17"/>
      <c r="AN105" s="17"/>
      <c r="AO105" s="17"/>
      <c r="AP105" s="17"/>
      <c r="AQ105" s="17"/>
      <c r="AR105" s="17"/>
      <c r="AS105" s="17"/>
    </row>
    <row r="106" spans="1:45">
      <c r="A106" s="18"/>
      <c r="B106" s="110"/>
      <c r="C106" s="68"/>
      <c r="D106" s="68"/>
      <c r="E106" s="70"/>
      <c r="F106" s="70"/>
      <c r="G106" s="74"/>
      <c r="H106" s="74"/>
      <c r="I106" s="70"/>
      <c r="J106" s="70"/>
      <c r="K106" s="74"/>
      <c r="L106" s="74"/>
      <c r="M106" s="70"/>
      <c r="N106" s="70"/>
      <c r="O106" s="68"/>
      <c r="P106" s="68"/>
      <c r="Q106" s="66"/>
      <c r="R106" s="70"/>
      <c r="S106" s="74"/>
      <c r="T106" s="74"/>
      <c r="U106" s="72"/>
      <c r="V106" s="70"/>
      <c r="W106" s="74"/>
      <c r="X106" s="74"/>
      <c r="Y106" s="72"/>
      <c r="Z106" s="17"/>
      <c r="AA106" s="17"/>
      <c r="AB106" s="17"/>
      <c r="AC106" s="17"/>
      <c r="AD106" s="17"/>
      <c r="AE106" s="17"/>
      <c r="AF106" s="17"/>
      <c r="AG106" s="17"/>
      <c r="AH106" s="17"/>
      <c r="AI106" s="17"/>
      <c r="AJ106" s="17"/>
      <c r="AK106" s="17"/>
      <c r="AL106" s="17"/>
      <c r="AM106" s="17"/>
      <c r="AN106" s="17"/>
      <c r="AO106" s="17"/>
      <c r="AP106" s="17"/>
      <c r="AQ106" s="17"/>
      <c r="AR106" s="17"/>
      <c r="AS106" s="17"/>
    </row>
    <row r="107" spans="1:45">
      <c r="A107" s="18"/>
      <c r="B107" s="108" t="s">
        <v>763</v>
      </c>
      <c r="C107" s="60">
        <v>282.3</v>
      </c>
      <c r="D107" s="60"/>
      <c r="E107" s="62"/>
      <c r="F107" s="62"/>
      <c r="G107" s="64">
        <v>414.7</v>
      </c>
      <c r="H107" s="64"/>
      <c r="I107" s="62"/>
      <c r="J107" s="62"/>
      <c r="K107" s="64">
        <v>285.7</v>
      </c>
      <c r="L107" s="64"/>
      <c r="M107" s="62"/>
      <c r="N107" s="62"/>
      <c r="O107" s="60">
        <v>20.7</v>
      </c>
      <c r="P107" s="60"/>
      <c r="Q107" s="62"/>
      <c r="R107" s="62"/>
      <c r="S107" s="64">
        <v>100.5</v>
      </c>
      <c r="T107" s="64"/>
      <c r="U107" s="62"/>
      <c r="V107" s="62"/>
      <c r="W107" s="64">
        <v>98.4</v>
      </c>
      <c r="X107" s="64"/>
      <c r="Y107" s="62"/>
      <c r="Z107" s="17"/>
      <c r="AA107" s="17"/>
      <c r="AB107" s="17"/>
      <c r="AC107" s="17"/>
      <c r="AD107" s="17"/>
      <c r="AE107" s="17"/>
      <c r="AF107" s="17"/>
      <c r="AG107" s="17"/>
      <c r="AH107" s="17"/>
      <c r="AI107" s="17"/>
      <c r="AJ107" s="17"/>
      <c r="AK107" s="17"/>
      <c r="AL107" s="17"/>
      <c r="AM107" s="17"/>
      <c r="AN107" s="17"/>
      <c r="AO107" s="17"/>
      <c r="AP107" s="17"/>
      <c r="AQ107" s="17"/>
      <c r="AR107" s="17"/>
      <c r="AS107" s="17"/>
    </row>
    <row r="108" spans="1:45" ht="15.75" thickBot="1">
      <c r="A108" s="18"/>
      <c r="B108" s="108"/>
      <c r="C108" s="61"/>
      <c r="D108" s="61"/>
      <c r="E108" s="63"/>
      <c r="F108" s="63"/>
      <c r="G108" s="65"/>
      <c r="H108" s="65"/>
      <c r="I108" s="63"/>
      <c r="J108" s="63"/>
      <c r="K108" s="65"/>
      <c r="L108" s="65"/>
      <c r="M108" s="63"/>
      <c r="N108" s="63"/>
      <c r="O108" s="61"/>
      <c r="P108" s="61"/>
      <c r="Q108" s="63"/>
      <c r="R108" s="63"/>
      <c r="S108" s="65"/>
      <c r="T108" s="65"/>
      <c r="U108" s="63"/>
      <c r="V108" s="63"/>
      <c r="W108" s="65"/>
      <c r="X108" s="65"/>
      <c r="Y108" s="63"/>
      <c r="Z108" s="17"/>
      <c r="AA108" s="17"/>
      <c r="AB108" s="17"/>
      <c r="AC108" s="17"/>
      <c r="AD108" s="17"/>
      <c r="AE108" s="17"/>
      <c r="AF108" s="17"/>
      <c r="AG108" s="17"/>
      <c r="AH108" s="17"/>
      <c r="AI108" s="17"/>
      <c r="AJ108" s="17"/>
      <c r="AK108" s="17"/>
      <c r="AL108" s="17"/>
      <c r="AM108" s="17"/>
      <c r="AN108" s="17"/>
      <c r="AO108" s="17"/>
      <c r="AP108" s="17"/>
      <c r="AQ108" s="17"/>
      <c r="AR108" s="17"/>
      <c r="AS108" s="17"/>
    </row>
    <row r="109" spans="1:45">
      <c r="A109" s="18"/>
      <c r="B109" s="110" t="s">
        <v>764</v>
      </c>
      <c r="C109" s="49" t="s">
        <v>276</v>
      </c>
      <c r="D109" s="51">
        <v>242.8</v>
      </c>
      <c r="E109" s="53"/>
      <c r="F109" s="53"/>
      <c r="G109" s="55" t="s">
        <v>276</v>
      </c>
      <c r="H109" s="57">
        <v>440.8</v>
      </c>
      <c r="I109" s="53"/>
      <c r="J109" s="53"/>
      <c r="K109" s="55" t="s">
        <v>276</v>
      </c>
      <c r="L109" s="57">
        <v>313.3</v>
      </c>
      <c r="M109" s="53"/>
      <c r="N109" s="53"/>
      <c r="O109" s="49" t="s">
        <v>276</v>
      </c>
      <c r="P109" s="51" t="s">
        <v>765</v>
      </c>
      <c r="Q109" s="49" t="s">
        <v>325</v>
      </c>
      <c r="R109" s="53"/>
      <c r="S109" s="55" t="s">
        <v>276</v>
      </c>
      <c r="T109" s="57">
        <v>82.2</v>
      </c>
      <c r="U109" s="53"/>
      <c r="V109" s="53"/>
      <c r="W109" s="55" t="s">
        <v>276</v>
      </c>
      <c r="X109" s="57">
        <v>109.6</v>
      </c>
      <c r="Y109" s="53"/>
      <c r="Z109" s="17"/>
      <c r="AA109" s="17"/>
      <c r="AB109" s="17"/>
      <c r="AC109" s="17"/>
      <c r="AD109" s="17"/>
      <c r="AE109" s="17"/>
      <c r="AF109" s="17"/>
      <c r="AG109" s="17"/>
      <c r="AH109" s="17"/>
      <c r="AI109" s="17"/>
      <c r="AJ109" s="17"/>
      <c r="AK109" s="17"/>
      <c r="AL109" s="17"/>
      <c r="AM109" s="17"/>
      <c r="AN109" s="17"/>
      <c r="AO109" s="17"/>
      <c r="AP109" s="17"/>
      <c r="AQ109" s="17"/>
      <c r="AR109" s="17"/>
      <c r="AS109" s="17"/>
    </row>
    <row r="110" spans="1:45" ht="15.75" thickBot="1">
      <c r="A110" s="18"/>
      <c r="B110" s="110"/>
      <c r="C110" s="67"/>
      <c r="D110" s="69"/>
      <c r="E110" s="71"/>
      <c r="F110" s="71"/>
      <c r="G110" s="73"/>
      <c r="H110" s="75"/>
      <c r="I110" s="71"/>
      <c r="J110" s="71"/>
      <c r="K110" s="73"/>
      <c r="L110" s="75"/>
      <c r="M110" s="71"/>
      <c r="N110" s="71"/>
      <c r="O110" s="67"/>
      <c r="P110" s="69"/>
      <c r="Q110" s="67"/>
      <c r="R110" s="71"/>
      <c r="S110" s="73"/>
      <c r="T110" s="75"/>
      <c r="U110" s="71"/>
      <c r="V110" s="71"/>
      <c r="W110" s="73"/>
      <c r="X110" s="75"/>
      <c r="Y110" s="71"/>
      <c r="Z110" s="17"/>
      <c r="AA110" s="17"/>
      <c r="AB110" s="17"/>
      <c r="AC110" s="17"/>
      <c r="AD110" s="17"/>
      <c r="AE110" s="17"/>
      <c r="AF110" s="17"/>
      <c r="AG110" s="17"/>
      <c r="AH110" s="17"/>
      <c r="AI110" s="17"/>
      <c r="AJ110" s="17"/>
      <c r="AK110" s="17"/>
      <c r="AL110" s="17"/>
      <c r="AM110" s="17"/>
      <c r="AN110" s="17"/>
      <c r="AO110" s="17"/>
      <c r="AP110" s="17"/>
      <c r="AQ110" s="17"/>
      <c r="AR110" s="17"/>
      <c r="AS110" s="17"/>
    </row>
    <row r="111" spans="1:45" ht="15.75" thickTop="1">
      <c r="A111" s="18" t="s">
        <v>1154</v>
      </c>
      <c r="B111" s="21" t="s">
        <v>767</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17"/>
      <c r="AA111" s="17"/>
      <c r="AB111" s="17"/>
      <c r="AC111" s="17"/>
      <c r="AD111" s="17"/>
      <c r="AE111" s="17"/>
      <c r="AF111" s="17"/>
      <c r="AG111" s="17"/>
      <c r="AH111" s="17"/>
      <c r="AI111" s="17"/>
      <c r="AJ111" s="17"/>
      <c r="AK111" s="17"/>
      <c r="AL111" s="17"/>
      <c r="AM111" s="17"/>
      <c r="AN111" s="17"/>
      <c r="AO111" s="17"/>
      <c r="AP111" s="17"/>
      <c r="AQ111" s="17"/>
      <c r="AR111" s="17"/>
      <c r="AS111" s="17"/>
    </row>
    <row r="112" spans="1:45">
      <c r="A112" s="18"/>
      <c r="B112" s="45"/>
      <c r="C112" s="45"/>
      <c r="D112" s="45"/>
      <c r="E112" s="45"/>
      <c r="F112" s="45"/>
      <c r="G112" s="45"/>
      <c r="H112" s="45"/>
      <c r="I112" s="45"/>
      <c r="Z112" s="17"/>
      <c r="AA112" s="17"/>
      <c r="AB112" s="17"/>
      <c r="AC112" s="17"/>
      <c r="AD112" s="17"/>
      <c r="AE112" s="17"/>
      <c r="AF112" s="17"/>
      <c r="AG112" s="17"/>
      <c r="AH112" s="17"/>
      <c r="AI112" s="17"/>
      <c r="AJ112" s="17"/>
      <c r="AK112" s="17"/>
      <c r="AL112" s="17"/>
      <c r="AM112" s="17"/>
      <c r="AN112" s="17"/>
      <c r="AO112" s="17"/>
      <c r="AP112" s="17"/>
      <c r="AQ112" s="17"/>
      <c r="AR112" s="17"/>
      <c r="AS112" s="17"/>
    </row>
    <row r="113" spans="1:45">
      <c r="A113" s="18"/>
      <c r="B113" s="14"/>
      <c r="C113" s="14"/>
      <c r="D113" s="14"/>
      <c r="E113" s="14"/>
      <c r="F113" s="14"/>
      <c r="G113" s="14"/>
      <c r="H113" s="14"/>
      <c r="I113" s="14"/>
      <c r="Z113" s="17"/>
      <c r="AA113" s="17"/>
      <c r="AB113" s="17"/>
      <c r="AC113" s="17"/>
      <c r="AD113" s="17"/>
      <c r="AE113" s="17"/>
      <c r="AF113" s="17"/>
      <c r="AG113" s="17"/>
      <c r="AH113" s="17"/>
      <c r="AI113" s="17"/>
      <c r="AJ113" s="17"/>
      <c r="AK113" s="17"/>
      <c r="AL113" s="17"/>
      <c r="AM113" s="17"/>
      <c r="AN113" s="17"/>
      <c r="AO113" s="17"/>
      <c r="AP113" s="17"/>
      <c r="AQ113" s="17"/>
      <c r="AR113" s="17"/>
      <c r="AS113" s="17"/>
    </row>
    <row r="114" spans="1:45">
      <c r="A114" s="18"/>
      <c r="B114" s="62"/>
      <c r="C114" s="123" t="s">
        <v>768</v>
      </c>
      <c r="D114" s="123"/>
      <c r="E114" s="123"/>
      <c r="F114" s="62"/>
      <c r="G114" s="123" t="s">
        <v>769</v>
      </c>
      <c r="H114" s="123"/>
      <c r="I114" s="123"/>
      <c r="Z114" s="17"/>
      <c r="AA114" s="17"/>
      <c r="AB114" s="17"/>
      <c r="AC114" s="17"/>
      <c r="AD114" s="17"/>
      <c r="AE114" s="17"/>
      <c r="AF114" s="17"/>
      <c r="AG114" s="17"/>
      <c r="AH114" s="17"/>
      <c r="AI114" s="17"/>
      <c r="AJ114" s="17"/>
      <c r="AK114" s="17"/>
      <c r="AL114" s="17"/>
      <c r="AM114" s="17"/>
      <c r="AN114" s="17"/>
      <c r="AO114" s="17"/>
      <c r="AP114" s="17"/>
      <c r="AQ114" s="17"/>
      <c r="AR114" s="17"/>
      <c r="AS114" s="17"/>
    </row>
    <row r="115" spans="1:45" ht="15.75" thickBot="1">
      <c r="A115" s="18"/>
      <c r="B115" s="63"/>
      <c r="C115" s="46" t="s">
        <v>671</v>
      </c>
      <c r="D115" s="46"/>
      <c r="E115" s="46"/>
      <c r="F115" s="63"/>
      <c r="G115" s="46" t="s">
        <v>673</v>
      </c>
      <c r="H115" s="46"/>
      <c r="I115" s="46"/>
      <c r="Z115" s="17"/>
      <c r="AA115" s="17"/>
      <c r="AB115" s="17"/>
      <c r="AC115" s="17"/>
      <c r="AD115" s="17"/>
      <c r="AE115" s="17"/>
      <c r="AF115" s="17"/>
      <c r="AG115" s="17"/>
      <c r="AH115" s="17"/>
      <c r="AI115" s="17"/>
      <c r="AJ115" s="17"/>
      <c r="AK115" s="17"/>
      <c r="AL115" s="17"/>
      <c r="AM115" s="17"/>
      <c r="AN115" s="17"/>
      <c r="AO115" s="17"/>
      <c r="AP115" s="17"/>
      <c r="AQ115" s="17"/>
      <c r="AR115" s="17"/>
      <c r="AS115" s="17"/>
    </row>
    <row r="116" spans="1:45">
      <c r="A116" s="18"/>
      <c r="B116" s="30" t="s">
        <v>770</v>
      </c>
      <c r="C116" s="37" t="s">
        <v>276</v>
      </c>
      <c r="D116" s="39" t="s">
        <v>771</v>
      </c>
      <c r="E116" s="37" t="s">
        <v>325</v>
      </c>
      <c r="F116" s="35"/>
      <c r="G116" s="37" t="s">
        <v>276</v>
      </c>
      <c r="H116" s="39" t="s">
        <v>772</v>
      </c>
      <c r="I116" s="37" t="s">
        <v>325</v>
      </c>
      <c r="Z116" s="17"/>
      <c r="AA116" s="17"/>
      <c r="AB116" s="17"/>
      <c r="AC116" s="17"/>
      <c r="AD116" s="17"/>
      <c r="AE116" s="17"/>
      <c r="AF116" s="17"/>
      <c r="AG116" s="17"/>
      <c r="AH116" s="17"/>
      <c r="AI116" s="17"/>
      <c r="AJ116" s="17"/>
      <c r="AK116" s="17"/>
      <c r="AL116" s="17"/>
      <c r="AM116" s="17"/>
      <c r="AN116" s="17"/>
      <c r="AO116" s="17"/>
      <c r="AP116" s="17"/>
      <c r="AQ116" s="17"/>
      <c r="AR116" s="17"/>
      <c r="AS116" s="17"/>
    </row>
    <row r="117" spans="1:45">
      <c r="A117" s="18"/>
      <c r="B117" s="59" t="s">
        <v>773</v>
      </c>
      <c r="C117" s="64">
        <v>2.4</v>
      </c>
      <c r="D117" s="64"/>
      <c r="E117" s="62"/>
      <c r="F117" s="62"/>
      <c r="G117" s="64">
        <v>533.6</v>
      </c>
      <c r="H117" s="64"/>
      <c r="I117" s="62"/>
      <c r="Z117" s="17"/>
      <c r="AA117" s="17"/>
      <c r="AB117" s="17"/>
      <c r="AC117" s="17"/>
      <c r="AD117" s="17"/>
      <c r="AE117" s="17"/>
      <c r="AF117" s="17"/>
      <c r="AG117" s="17"/>
      <c r="AH117" s="17"/>
      <c r="AI117" s="17"/>
      <c r="AJ117" s="17"/>
      <c r="AK117" s="17"/>
      <c r="AL117" s="17"/>
      <c r="AM117" s="17"/>
      <c r="AN117" s="17"/>
      <c r="AO117" s="17"/>
      <c r="AP117" s="17"/>
      <c r="AQ117" s="17"/>
      <c r="AR117" s="17"/>
      <c r="AS117" s="17"/>
    </row>
    <row r="118" spans="1:45">
      <c r="A118" s="18"/>
      <c r="B118" s="59"/>
      <c r="C118" s="64"/>
      <c r="D118" s="64"/>
      <c r="E118" s="62"/>
      <c r="F118" s="62"/>
      <c r="G118" s="64"/>
      <c r="H118" s="64"/>
      <c r="I118" s="62"/>
      <c r="Z118" s="17"/>
      <c r="AA118" s="17"/>
      <c r="AB118" s="17"/>
      <c r="AC118" s="17"/>
      <c r="AD118" s="17"/>
      <c r="AE118" s="17"/>
      <c r="AF118" s="17"/>
      <c r="AG118" s="17"/>
      <c r="AH118" s="17"/>
      <c r="AI118" s="17"/>
      <c r="AJ118" s="17"/>
      <c r="AK118" s="17"/>
      <c r="AL118" s="17"/>
      <c r="AM118" s="17"/>
      <c r="AN118" s="17"/>
      <c r="AO118" s="17"/>
      <c r="AP118" s="17"/>
      <c r="AQ118" s="17"/>
      <c r="AR118" s="17"/>
      <c r="AS118" s="17"/>
    </row>
    <row r="119" spans="1:45">
      <c r="A119" s="18"/>
      <c r="B119" s="47" t="s">
        <v>774</v>
      </c>
      <c r="C119" s="74">
        <v>3.6</v>
      </c>
      <c r="D119" s="74"/>
      <c r="E119" s="70"/>
      <c r="F119" s="70"/>
      <c r="G119" s="74" t="s">
        <v>760</v>
      </c>
      <c r="H119" s="74"/>
      <c r="I119" s="72" t="s">
        <v>325</v>
      </c>
      <c r="Z119" s="17"/>
      <c r="AA119" s="17"/>
      <c r="AB119" s="17"/>
      <c r="AC119" s="17"/>
      <c r="AD119" s="17"/>
      <c r="AE119" s="17"/>
      <c r="AF119" s="17"/>
      <c r="AG119" s="17"/>
      <c r="AH119" s="17"/>
      <c r="AI119" s="17"/>
      <c r="AJ119" s="17"/>
      <c r="AK119" s="17"/>
      <c r="AL119" s="17"/>
      <c r="AM119" s="17"/>
      <c r="AN119" s="17"/>
      <c r="AO119" s="17"/>
      <c r="AP119" s="17"/>
      <c r="AQ119" s="17"/>
      <c r="AR119" s="17"/>
      <c r="AS119" s="17"/>
    </row>
    <row r="120" spans="1:45">
      <c r="A120" s="18"/>
      <c r="B120" s="47"/>
      <c r="C120" s="74"/>
      <c r="D120" s="74"/>
      <c r="E120" s="70"/>
      <c r="F120" s="70"/>
      <c r="G120" s="74"/>
      <c r="H120" s="74"/>
      <c r="I120" s="72"/>
      <c r="Z120" s="17"/>
      <c r="AA120" s="17"/>
      <c r="AB120" s="17"/>
      <c r="AC120" s="17"/>
      <c r="AD120" s="17"/>
      <c r="AE120" s="17"/>
      <c r="AF120" s="17"/>
      <c r="AG120" s="17"/>
      <c r="AH120" s="17"/>
      <c r="AI120" s="17"/>
      <c r="AJ120" s="17"/>
      <c r="AK120" s="17"/>
      <c r="AL120" s="17"/>
      <c r="AM120" s="17"/>
      <c r="AN120" s="17"/>
      <c r="AO120" s="17"/>
      <c r="AP120" s="17"/>
      <c r="AQ120" s="17"/>
      <c r="AR120" s="17"/>
      <c r="AS120" s="17"/>
    </row>
    <row r="121" spans="1:45">
      <c r="A121" s="18"/>
      <c r="B121" s="59" t="s">
        <v>775</v>
      </c>
      <c r="C121" s="64">
        <v>282.3</v>
      </c>
      <c r="D121" s="64"/>
      <c r="E121" s="62"/>
      <c r="F121" s="62"/>
      <c r="G121" s="64">
        <v>20.7</v>
      </c>
      <c r="H121" s="64"/>
      <c r="I121" s="62"/>
      <c r="Z121" s="17"/>
      <c r="AA121" s="17"/>
      <c r="AB121" s="17"/>
      <c r="AC121" s="17"/>
      <c r="AD121" s="17"/>
      <c r="AE121" s="17"/>
      <c r="AF121" s="17"/>
      <c r="AG121" s="17"/>
      <c r="AH121" s="17"/>
      <c r="AI121" s="17"/>
      <c r="AJ121" s="17"/>
      <c r="AK121" s="17"/>
      <c r="AL121" s="17"/>
      <c r="AM121" s="17"/>
      <c r="AN121" s="17"/>
      <c r="AO121" s="17"/>
      <c r="AP121" s="17"/>
      <c r="AQ121" s="17"/>
      <c r="AR121" s="17"/>
      <c r="AS121" s="17"/>
    </row>
    <row r="122" spans="1:45">
      <c r="A122" s="18"/>
      <c r="B122" s="59"/>
      <c r="C122" s="64"/>
      <c r="D122" s="64"/>
      <c r="E122" s="62"/>
      <c r="F122" s="62"/>
      <c r="G122" s="64"/>
      <c r="H122" s="64"/>
      <c r="I122" s="62"/>
      <c r="Z122" s="17"/>
      <c r="AA122" s="17"/>
      <c r="AB122" s="17"/>
      <c r="AC122" s="17"/>
      <c r="AD122" s="17"/>
      <c r="AE122" s="17"/>
      <c r="AF122" s="17"/>
      <c r="AG122" s="17"/>
      <c r="AH122" s="17"/>
      <c r="AI122" s="17"/>
      <c r="AJ122" s="17"/>
      <c r="AK122" s="17"/>
      <c r="AL122" s="17"/>
      <c r="AM122" s="17"/>
      <c r="AN122" s="17"/>
      <c r="AO122" s="17"/>
      <c r="AP122" s="17"/>
      <c r="AQ122" s="17"/>
      <c r="AR122" s="17"/>
      <c r="AS122" s="17"/>
    </row>
    <row r="123" spans="1:45">
      <c r="A123" s="18"/>
      <c r="B123" s="47" t="s">
        <v>776</v>
      </c>
      <c r="C123" s="74">
        <v>89.6</v>
      </c>
      <c r="D123" s="74"/>
      <c r="E123" s="70"/>
      <c r="F123" s="70"/>
      <c r="G123" s="74" t="s">
        <v>292</v>
      </c>
      <c r="H123" s="74"/>
      <c r="I123" s="70"/>
      <c r="Z123" s="17"/>
      <c r="AA123" s="17"/>
      <c r="AB123" s="17"/>
      <c r="AC123" s="17"/>
      <c r="AD123" s="17"/>
      <c r="AE123" s="17"/>
      <c r="AF123" s="17"/>
      <c r="AG123" s="17"/>
      <c r="AH123" s="17"/>
      <c r="AI123" s="17"/>
      <c r="AJ123" s="17"/>
      <c r="AK123" s="17"/>
      <c r="AL123" s="17"/>
      <c r="AM123" s="17"/>
      <c r="AN123" s="17"/>
      <c r="AO123" s="17"/>
      <c r="AP123" s="17"/>
      <c r="AQ123" s="17"/>
      <c r="AR123" s="17"/>
      <c r="AS123" s="17"/>
    </row>
    <row r="124" spans="1:45" ht="15.75" thickBot="1">
      <c r="A124" s="18"/>
      <c r="B124" s="47"/>
      <c r="C124" s="91"/>
      <c r="D124" s="91"/>
      <c r="E124" s="90"/>
      <c r="F124" s="90"/>
      <c r="G124" s="91"/>
      <c r="H124" s="91"/>
      <c r="I124" s="90"/>
      <c r="Z124" s="17"/>
      <c r="AA124" s="17"/>
      <c r="AB124" s="17"/>
      <c r="AC124" s="17"/>
      <c r="AD124" s="17"/>
      <c r="AE124" s="17"/>
      <c r="AF124" s="17"/>
      <c r="AG124" s="17"/>
      <c r="AH124" s="17"/>
      <c r="AI124" s="17"/>
      <c r="AJ124" s="17"/>
      <c r="AK124" s="17"/>
      <c r="AL124" s="17"/>
      <c r="AM124" s="17"/>
      <c r="AN124" s="17"/>
      <c r="AO124" s="17"/>
      <c r="AP124" s="17"/>
      <c r="AQ124" s="17"/>
      <c r="AR124" s="17"/>
      <c r="AS124" s="17"/>
    </row>
    <row r="125" spans="1:45">
      <c r="A125" s="18"/>
      <c r="B125" s="59" t="s">
        <v>777</v>
      </c>
      <c r="C125" s="100" t="s">
        <v>276</v>
      </c>
      <c r="D125" s="185" t="s">
        <v>778</v>
      </c>
      <c r="E125" s="100" t="s">
        <v>325</v>
      </c>
      <c r="F125" s="93"/>
      <c r="G125" s="100" t="s">
        <v>276</v>
      </c>
      <c r="H125" s="185">
        <v>233.8</v>
      </c>
      <c r="I125" s="93"/>
      <c r="Z125" s="17"/>
      <c r="AA125" s="17"/>
      <c r="AB125" s="17"/>
      <c r="AC125" s="17"/>
      <c r="AD125" s="17"/>
      <c r="AE125" s="17"/>
      <c r="AF125" s="17"/>
      <c r="AG125" s="17"/>
      <c r="AH125" s="17"/>
      <c r="AI125" s="17"/>
      <c r="AJ125" s="17"/>
      <c r="AK125" s="17"/>
      <c r="AL125" s="17"/>
      <c r="AM125" s="17"/>
      <c r="AN125" s="17"/>
      <c r="AO125" s="17"/>
      <c r="AP125" s="17"/>
      <c r="AQ125" s="17"/>
      <c r="AR125" s="17"/>
      <c r="AS125" s="17"/>
    </row>
    <row r="126" spans="1:45" ht="15.75" thickBot="1">
      <c r="A126" s="18"/>
      <c r="B126" s="59"/>
      <c r="C126" s="101"/>
      <c r="D126" s="205"/>
      <c r="E126" s="101"/>
      <c r="F126" s="99"/>
      <c r="G126" s="101"/>
      <c r="H126" s="205"/>
      <c r="I126" s="99"/>
      <c r="Z126" s="17"/>
      <c r="AA126" s="17"/>
      <c r="AB126" s="17"/>
      <c r="AC126" s="17"/>
      <c r="AD126" s="17"/>
      <c r="AE126" s="17"/>
      <c r="AF126" s="17"/>
      <c r="AG126" s="17"/>
      <c r="AH126" s="17"/>
      <c r="AI126" s="17"/>
      <c r="AJ126" s="17"/>
      <c r="AK126" s="17"/>
      <c r="AL126" s="17"/>
      <c r="AM126" s="17"/>
      <c r="AN126" s="17"/>
      <c r="AO126" s="17"/>
      <c r="AP126" s="17"/>
      <c r="AQ126" s="17"/>
      <c r="AR126" s="17"/>
      <c r="AS126" s="17"/>
    </row>
    <row r="127" spans="1:45" ht="15.75" thickTop="1">
      <c r="A127" s="18"/>
      <c r="B127" s="45"/>
      <c r="C127" s="45"/>
      <c r="D127" s="45"/>
      <c r="E127" s="45"/>
      <c r="F127" s="45"/>
      <c r="G127" s="45"/>
      <c r="H127" s="45"/>
      <c r="I127" s="45"/>
      <c r="J127" s="45"/>
      <c r="Z127" s="17"/>
      <c r="AA127" s="17"/>
      <c r="AB127" s="17"/>
      <c r="AC127" s="17"/>
      <c r="AD127" s="17"/>
      <c r="AE127" s="17"/>
      <c r="AF127" s="17"/>
      <c r="AG127" s="17"/>
      <c r="AH127" s="17"/>
      <c r="AI127" s="17"/>
      <c r="AJ127" s="17"/>
      <c r="AK127" s="17"/>
      <c r="AL127" s="17"/>
      <c r="AM127" s="17"/>
      <c r="AN127" s="17"/>
      <c r="AO127" s="17"/>
      <c r="AP127" s="17"/>
      <c r="AQ127" s="17"/>
      <c r="AR127" s="17"/>
      <c r="AS127" s="17"/>
    </row>
    <row r="128" spans="1:45">
      <c r="A128" s="18"/>
      <c r="B128" s="14"/>
      <c r="C128" s="14"/>
      <c r="D128" s="14"/>
      <c r="E128" s="14"/>
      <c r="F128" s="14"/>
      <c r="G128" s="14"/>
      <c r="H128" s="14"/>
      <c r="I128" s="14"/>
      <c r="J128" s="14"/>
      <c r="Z128" s="17"/>
      <c r="AA128" s="17"/>
      <c r="AB128" s="17"/>
      <c r="AC128" s="17"/>
      <c r="AD128" s="17"/>
      <c r="AE128" s="17"/>
      <c r="AF128" s="17"/>
      <c r="AG128" s="17"/>
      <c r="AH128" s="17"/>
      <c r="AI128" s="17"/>
      <c r="AJ128" s="17"/>
      <c r="AK128" s="17"/>
      <c r="AL128" s="17"/>
      <c r="AM128" s="17"/>
      <c r="AN128" s="17"/>
      <c r="AO128" s="17"/>
      <c r="AP128" s="17"/>
      <c r="AQ128" s="17"/>
      <c r="AR128" s="17"/>
      <c r="AS128" s="17"/>
    </row>
    <row r="129" spans="1:45" ht="15.75" thickBot="1">
      <c r="A129" s="18"/>
      <c r="B129" s="42"/>
      <c r="C129" s="46" t="s">
        <v>943</v>
      </c>
      <c r="D129" s="46"/>
      <c r="E129" s="46"/>
      <c r="F129" s="46"/>
      <c r="G129" s="46"/>
      <c r="H129" s="46"/>
      <c r="I129" s="46"/>
      <c r="J129" s="42"/>
      <c r="Z129" s="17"/>
      <c r="AA129" s="17"/>
      <c r="AB129" s="17"/>
      <c r="AC129" s="17"/>
      <c r="AD129" s="17"/>
      <c r="AE129" s="17"/>
      <c r="AF129" s="17"/>
      <c r="AG129" s="17"/>
      <c r="AH129" s="17"/>
      <c r="AI129" s="17"/>
      <c r="AJ129" s="17"/>
      <c r="AK129" s="17"/>
      <c r="AL129" s="17"/>
      <c r="AM129" s="17"/>
      <c r="AN129" s="17"/>
      <c r="AO129" s="17"/>
      <c r="AP129" s="17"/>
      <c r="AQ129" s="17"/>
      <c r="AR129" s="17"/>
      <c r="AS129" s="17"/>
    </row>
    <row r="130" spans="1:45">
      <c r="A130" s="18"/>
      <c r="B130" s="28" t="s">
        <v>944</v>
      </c>
      <c r="C130" s="150" t="s">
        <v>946</v>
      </c>
      <c r="D130" s="150"/>
      <c r="E130" s="150"/>
      <c r="F130" s="150"/>
      <c r="G130" s="150"/>
      <c r="H130" s="150"/>
      <c r="I130" s="150"/>
      <c r="J130" s="123" t="s">
        <v>947</v>
      </c>
      <c r="Z130" s="17"/>
      <c r="AA130" s="17"/>
      <c r="AB130" s="17"/>
      <c r="AC130" s="17"/>
      <c r="AD130" s="17"/>
      <c r="AE130" s="17"/>
      <c r="AF130" s="17"/>
      <c r="AG130" s="17"/>
      <c r="AH130" s="17"/>
      <c r="AI130" s="17"/>
      <c r="AJ130" s="17"/>
      <c r="AK130" s="17"/>
      <c r="AL130" s="17"/>
      <c r="AM130" s="17"/>
      <c r="AN130" s="17"/>
      <c r="AO130" s="17"/>
      <c r="AP130" s="17"/>
      <c r="AQ130" s="17"/>
      <c r="AR130" s="17"/>
      <c r="AS130" s="17"/>
    </row>
    <row r="131" spans="1:45" ht="15.75" thickBot="1">
      <c r="A131" s="18"/>
      <c r="B131" s="29" t="s">
        <v>945</v>
      </c>
      <c r="C131" s="46">
        <v>2014</v>
      </c>
      <c r="D131" s="46"/>
      <c r="E131" s="46"/>
      <c r="F131" s="27"/>
      <c r="G131" s="46">
        <v>2013</v>
      </c>
      <c r="H131" s="46"/>
      <c r="I131" s="46"/>
      <c r="J131" s="46"/>
      <c r="Z131" s="17"/>
      <c r="AA131" s="17"/>
      <c r="AB131" s="17"/>
      <c r="AC131" s="17"/>
      <c r="AD131" s="17"/>
      <c r="AE131" s="17"/>
      <c r="AF131" s="17"/>
      <c r="AG131" s="17"/>
      <c r="AH131" s="17"/>
      <c r="AI131" s="17"/>
      <c r="AJ131" s="17"/>
      <c r="AK131" s="17"/>
      <c r="AL131" s="17"/>
      <c r="AM131" s="17"/>
      <c r="AN131" s="17"/>
      <c r="AO131" s="17"/>
      <c r="AP131" s="17"/>
      <c r="AQ131" s="17"/>
      <c r="AR131" s="17"/>
      <c r="AS131" s="17"/>
    </row>
    <row r="132" spans="1:45">
      <c r="A132" s="18"/>
      <c r="B132" s="76" t="s">
        <v>948</v>
      </c>
      <c r="C132" s="53"/>
      <c r="D132" s="53"/>
      <c r="E132" s="53"/>
      <c r="F132" s="35"/>
      <c r="G132" s="53"/>
      <c r="H132" s="53"/>
      <c r="I132" s="53"/>
      <c r="J132" s="35"/>
      <c r="Z132" s="17"/>
      <c r="AA132" s="17"/>
      <c r="AB132" s="17"/>
      <c r="AC132" s="17"/>
      <c r="AD132" s="17"/>
      <c r="AE132" s="17"/>
      <c r="AF132" s="17"/>
      <c r="AG132" s="17"/>
      <c r="AH132" s="17"/>
      <c r="AI132" s="17"/>
      <c r="AJ132" s="17"/>
      <c r="AK132" s="17"/>
      <c r="AL132" s="17"/>
      <c r="AM132" s="17"/>
      <c r="AN132" s="17"/>
      <c r="AO132" s="17"/>
      <c r="AP132" s="17"/>
      <c r="AQ132" s="17"/>
      <c r="AR132" s="17"/>
      <c r="AS132" s="17"/>
    </row>
    <row r="133" spans="1:45">
      <c r="A133" s="18"/>
      <c r="B133" s="104" t="s">
        <v>949</v>
      </c>
      <c r="C133" s="85" t="s">
        <v>276</v>
      </c>
      <c r="D133" s="41" t="s">
        <v>950</v>
      </c>
      <c r="E133" s="214" t="s">
        <v>325</v>
      </c>
      <c r="F133" s="42"/>
      <c r="G133" s="22" t="s">
        <v>276</v>
      </c>
      <c r="H133" s="43" t="s">
        <v>951</v>
      </c>
      <c r="I133" s="119" t="s">
        <v>325</v>
      </c>
      <c r="J133" s="226" t="s">
        <v>952</v>
      </c>
      <c r="Z133" s="17"/>
      <c r="AA133" s="17"/>
      <c r="AB133" s="17"/>
      <c r="AC133" s="17"/>
      <c r="AD133" s="17"/>
      <c r="AE133" s="17"/>
      <c r="AF133" s="17"/>
      <c r="AG133" s="17"/>
      <c r="AH133" s="17"/>
      <c r="AI133" s="17"/>
      <c r="AJ133" s="17"/>
      <c r="AK133" s="17"/>
      <c r="AL133" s="17"/>
      <c r="AM133" s="17"/>
      <c r="AN133" s="17"/>
      <c r="AO133" s="17"/>
      <c r="AP133" s="17"/>
      <c r="AQ133" s="17"/>
      <c r="AR133" s="17"/>
      <c r="AS133" s="17"/>
    </row>
    <row r="134" spans="1:45">
      <c r="A134" s="18"/>
      <c r="B134" s="112" t="s">
        <v>953</v>
      </c>
      <c r="C134" s="68">
        <v>303</v>
      </c>
      <c r="D134" s="68"/>
      <c r="E134" s="70"/>
      <c r="F134" s="70"/>
      <c r="G134" s="74">
        <v>515.20000000000005</v>
      </c>
      <c r="H134" s="74"/>
      <c r="I134" s="70"/>
      <c r="J134" s="227" t="s">
        <v>952</v>
      </c>
      <c r="Z134" s="17"/>
      <c r="AA134" s="17"/>
      <c r="AB134" s="17"/>
      <c r="AC134" s="17"/>
      <c r="AD134" s="17"/>
      <c r="AE134" s="17"/>
      <c r="AF134" s="17"/>
      <c r="AG134" s="17"/>
      <c r="AH134" s="17"/>
      <c r="AI134" s="17"/>
      <c r="AJ134" s="17"/>
      <c r="AK134" s="17"/>
      <c r="AL134" s="17"/>
      <c r="AM134" s="17"/>
      <c r="AN134" s="17"/>
      <c r="AO134" s="17"/>
      <c r="AP134" s="17"/>
      <c r="AQ134" s="17"/>
      <c r="AR134" s="17"/>
      <c r="AS134" s="17"/>
    </row>
    <row r="135" spans="1:45" ht="15.75" thickBot="1">
      <c r="A135" s="18"/>
      <c r="B135" s="112"/>
      <c r="C135" s="89"/>
      <c r="D135" s="89"/>
      <c r="E135" s="90"/>
      <c r="F135" s="90"/>
      <c r="G135" s="91"/>
      <c r="H135" s="91"/>
      <c r="I135" s="90"/>
      <c r="J135" s="227"/>
      <c r="Z135" s="17"/>
      <c r="AA135" s="17"/>
      <c r="AB135" s="17"/>
      <c r="AC135" s="17"/>
      <c r="AD135" s="17"/>
      <c r="AE135" s="17"/>
      <c r="AF135" s="17"/>
      <c r="AG135" s="17"/>
      <c r="AH135" s="17"/>
      <c r="AI135" s="17"/>
      <c r="AJ135" s="17"/>
      <c r="AK135" s="17"/>
      <c r="AL135" s="17"/>
      <c r="AM135" s="17"/>
      <c r="AN135" s="17"/>
      <c r="AO135" s="17"/>
      <c r="AP135" s="17"/>
      <c r="AQ135" s="17"/>
      <c r="AR135" s="17"/>
      <c r="AS135" s="17"/>
    </row>
    <row r="136" spans="1:45">
      <c r="A136" s="18"/>
      <c r="B136" s="64" t="s">
        <v>954</v>
      </c>
      <c r="C136" s="184">
        <v>269</v>
      </c>
      <c r="D136" s="184"/>
      <c r="E136" s="93"/>
      <c r="F136" s="93"/>
      <c r="G136" s="185">
        <v>483.3</v>
      </c>
      <c r="H136" s="185"/>
      <c r="I136" s="93"/>
      <c r="J136" s="62"/>
      <c r="Z136" s="17"/>
      <c r="AA136" s="17"/>
      <c r="AB136" s="17"/>
      <c r="AC136" s="17"/>
      <c r="AD136" s="17"/>
      <c r="AE136" s="17"/>
      <c r="AF136" s="17"/>
      <c r="AG136" s="17"/>
      <c r="AH136" s="17"/>
      <c r="AI136" s="17"/>
      <c r="AJ136" s="17"/>
      <c r="AK136" s="17"/>
      <c r="AL136" s="17"/>
      <c r="AM136" s="17"/>
      <c r="AN136" s="17"/>
      <c r="AO136" s="17"/>
      <c r="AP136" s="17"/>
      <c r="AQ136" s="17"/>
      <c r="AR136" s="17"/>
      <c r="AS136" s="17"/>
    </row>
    <row r="137" spans="1:45">
      <c r="A137" s="18"/>
      <c r="B137" s="64"/>
      <c r="C137" s="228"/>
      <c r="D137" s="228"/>
      <c r="E137" s="179"/>
      <c r="F137" s="179"/>
      <c r="G137" s="229"/>
      <c r="H137" s="229"/>
      <c r="I137" s="179"/>
      <c r="J137" s="62"/>
      <c r="Z137" s="17"/>
      <c r="AA137" s="17"/>
      <c r="AB137" s="17"/>
      <c r="AC137" s="17"/>
      <c r="AD137" s="17"/>
      <c r="AE137" s="17"/>
      <c r="AF137" s="17"/>
      <c r="AG137" s="17"/>
      <c r="AH137" s="17"/>
      <c r="AI137" s="17"/>
      <c r="AJ137" s="17"/>
      <c r="AK137" s="17"/>
      <c r="AL137" s="17"/>
      <c r="AM137" s="17"/>
      <c r="AN137" s="17"/>
      <c r="AO137" s="17"/>
      <c r="AP137" s="17"/>
      <c r="AQ137" s="17"/>
      <c r="AR137" s="17"/>
      <c r="AS137" s="17"/>
    </row>
    <row r="138" spans="1:45" ht="15.75" thickBot="1">
      <c r="A138" s="18"/>
      <c r="B138" s="39" t="s">
        <v>955</v>
      </c>
      <c r="C138" s="89" t="s">
        <v>956</v>
      </c>
      <c r="D138" s="89"/>
      <c r="E138" s="83" t="s">
        <v>325</v>
      </c>
      <c r="F138" s="82"/>
      <c r="G138" s="91" t="s">
        <v>957</v>
      </c>
      <c r="H138" s="91"/>
      <c r="I138" s="84" t="s">
        <v>325</v>
      </c>
      <c r="J138" s="76" t="s">
        <v>39</v>
      </c>
      <c r="Z138" s="17"/>
      <c r="AA138" s="17"/>
      <c r="AB138" s="17"/>
      <c r="AC138" s="17"/>
      <c r="AD138" s="17"/>
      <c r="AE138" s="17"/>
      <c r="AF138" s="17"/>
      <c r="AG138" s="17"/>
      <c r="AH138" s="17"/>
      <c r="AI138" s="17"/>
      <c r="AJ138" s="17"/>
      <c r="AK138" s="17"/>
      <c r="AL138" s="17"/>
      <c r="AM138" s="17"/>
      <c r="AN138" s="17"/>
      <c r="AO138" s="17"/>
      <c r="AP138" s="17"/>
      <c r="AQ138" s="17"/>
      <c r="AR138" s="17"/>
      <c r="AS138" s="17"/>
    </row>
    <row r="139" spans="1:45">
      <c r="A139" s="18"/>
      <c r="B139" s="64" t="s">
        <v>958</v>
      </c>
      <c r="C139" s="184">
        <v>185.6</v>
      </c>
      <c r="D139" s="184"/>
      <c r="E139" s="93"/>
      <c r="F139" s="93"/>
      <c r="G139" s="185">
        <v>319</v>
      </c>
      <c r="H139" s="185"/>
      <c r="I139" s="93"/>
      <c r="J139" s="62"/>
      <c r="Z139" s="17"/>
      <c r="AA139" s="17"/>
      <c r="AB139" s="17"/>
      <c r="AC139" s="17"/>
      <c r="AD139" s="17"/>
      <c r="AE139" s="17"/>
      <c r="AF139" s="17"/>
      <c r="AG139" s="17"/>
      <c r="AH139" s="17"/>
      <c r="AI139" s="17"/>
      <c r="AJ139" s="17"/>
      <c r="AK139" s="17"/>
      <c r="AL139" s="17"/>
      <c r="AM139" s="17"/>
      <c r="AN139" s="17"/>
      <c r="AO139" s="17"/>
      <c r="AP139" s="17"/>
      <c r="AQ139" s="17"/>
      <c r="AR139" s="17"/>
      <c r="AS139" s="17"/>
    </row>
    <row r="140" spans="1:45">
      <c r="A140" s="18"/>
      <c r="B140" s="64"/>
      <c r="C140" s="60"/>
      <c r="D140" s="60"/>
      <c r="E140" s="62"/>
      <c r="F140" s="62"/>
      <c r="G140" s="64"/>
      <c r="H140" s="64"/>
      <c r="I140" s="62"/>
      <c r="J140" s="62"/>
      <c r="Z140" s="17"/>
      <c r="AA140" s="17"/>
      <c r="AB140" s="17"/>
      <c r="AC140" s="17"/>
      <c r="AD140" s="17"/>
      <c r="AE140" s="17"/>
      <c r="AF140" s="17"/>
      <c r="AG140" s="17"/>
      <c r="AH140" s="17"/>
      <c r="AI140" s="17"/>
      <c r="AJ140" s="17"/>
      <c r="AK140" s="17"/>
      <c r="AL140" s="17"/>
      <c r="AM140" s="17"/>
      <c r="AN140" s="17"/>
      <c r="AO140" s="17"/>
      <c r="AP140" s="17"/>
      <c r="AQ140" s="17"/>
      <c r="AR140" s="17"/>
      <c r="AS140" s="17"/>
    </row>
    <row r="141" spans="1:45">
      <c r="A141" s="18"/>
      <c r="B141" s="35"/>
      <c r="C141" s="70"/>
      <c r="D141" s="70"/>
      <c r="E141" s="70"/>
      <c r="F141" s="35"/>
      <c r="G141" s="70"/>
      <c r="H141" s="70"/>
      <c r="I141" s="70"/>
      <c r="J141" s="35"/>
      <c r="Z141" s="17"/>
      <c r="AA141" s="17"/>
      <c r="AB141" s="17"/>
      <c r="AC141" s="17"/>
      <c r="AD141" s="17"/>
      <c r="AE141" s="17"/>
      <c r="AF141" s="17"/>
      <c r="AG141" s="17"/>
      <c r="AH141" s="17"/>
      <c r="AI141" s="17"/>
      <c r="AJ141" s="17"/>
      <c r="AK141" s="17"/>
      <c r="AL141" s="17"/>
      <c r="AM141" s="17"/>
      <c r="AN141" s="17"/>
      <c r="AO141" s="17"/>
      <c r="AP141" s="17"/>
      <c r="AQ141" s="17"/>
      <c r="AR141" s="17"/>
      <c r="AS141" s="17"/>
    </row>
    <row r="142" spans="1:45" ht="26.25">
      <c r="A142" s="18"/>
      <c r="B142" s="119" t="s">
        <v>959</v>
      </c>
      <c r="C142" s="62"/>
      <c r="D142" s="62"/>
      <c r="E142" s="62"/>
      <c r="F142" s="42"/>
      <c r="G142" s="62"/>
      <c r="H142" s="62"/>
      <c r="I142" s="62"/>
      <c r="J142" s="42"/>
      <c r="Z142" s="17"/>
      <c r="AA142" s="17"/>
      <c r="AB142" s="17"/>
      <c r="AC142" s="17"/>
      <c r="AD142" s="17"/>
      <c r="AE142" s="17"/>
      <c r="AF142" s="17"/>
      <c r="AG142" s="17"/>
      <c r="AH142" s="17"/>
      <c r="AI142" s="17"/>
      <c r="AJ142" s="17"/>
      <c r="AK142" s="17"/>
      <c r="AL142" s="17"/>
      <c r="AM142" s="17"/>
      <c r="AN142" s="17"/>
      <c r="AO142" s="17"/>
      <c r="AP142" s="17"/>
      <c r="AQ142" s="17"/>
      <c r="AR142" s="17"/>
      <c r="AS142" s="17"/>
    </row>
    <row r="143" spans="1:45">
      <c r="A143" s="18"/>
      <c r="B143" s="107" t="s">
        <v>960</v>
      </c>
      <c r="C143" s="68" t="s">
        <v>961</v>
      </c>
      <c r="D143" s="68"/>
      <c r="E143" s="213" t="s">
        <v>325</v>
      </c>
      <c r="F143" s="35"/>
      <c r="G143" s="74" t="s">
        <v>962</v>
      </c>
      <c r="H143" s="74"/>
      <c r="I143" s="76" t="s">
        <v>325</v>
      </c>
      <c r="J143" s="76" t="s">
        <v>963</v>
      </c>
      <c r="Z143" s="17"/>
      <c r="AA143" s="17"/>
      <c r="AB143" s="17"/>
      <c r="AC143" s="17"/>
      <c r="AD143" s="17"/>
      <c r="AE143" s="17"/>
      <c r="AF143" s="17"/>
      <c r="AG143" s="17"/>
      <c r="AH143" s="17"/>
      <c r="AI143" s="17"/>
      <c r="AJ143" s="17"/>
      <c r="AK143" s="17"/>
      <c r="AL143" s="17"/>
      <c r="AM143" s="17"/>
      <c r="AN143" s="17"/>
      <c r="AO143" s="17"/>
      <c r="AP143" s="17"/>
      <c r="AQ143" s="17"/>
      <c r="AR143" s="17"/>
      <c r="AS143" s="17"/>
    </row>
    <row r="144" spans="1:45">
      <c r="A144" s="18"/>
      <c r="B144" s="109" t="s">
        <v>964</v>
      </c>
      <c r="C144" s="60" t="s">
        <v>292</v>
      </c>
      <c r="D144" s="60"/>
      <c r="E144" s="62"/>
      <c r="F144" s="62"/>
      <c r="G144" s="64">
        <v>2.4</v>
      </c>
      <c r="H144" s="64"/>
      <c r="I144" s="62"/>
      <c r="J144" s="132" t="s">
        <v>963</v>
      </c>
      <c r="Z144" s="17"/>
      <c r="AA144" s="17"/>
      <c r="AB144" s="17"/>
      <c r="AC144" s="17"/>
      <c r="AD144" s="17"/>
      <c r="AE144" s="17"/>
      <c r="AF144" s="17"/>
      <c r="AG144" s="17"/>
      <c r="AH144" s="17"/>
      <c r="AI144" s="17"/>
      <c r="AJ144" s="17"/>
      <c r="AK144" s="17"/>
      <c r="AL144" s="17"/>
      <c r="AM144" s="17"/>
      <c r="AN144" s="17"/>
      <c r="AO144" s="17"/>
      <c r="AP144" s="17"/>
      <c r="AQ144" s="17"/>
      <c r="AR144" s="17"/>
      <c r="AS144" s="17"/>
    </row>
    <row r="145" spans="1:45" ht="15.75" thickBot="1">
      <c r="A145" s="18"/>
      <c r="B145" s="109"/>
      <c r="C145" s="61"/>
      <c r="D145" s="61"/>
      <c r="E145" s="63"/>
      <c r="F145" s="63"/>
      <c r="G145" s="65"/>
      <c r="H145" s="65"/>
      <c r="I145" s="63"/>
      <c r="J145" s="132"/>
      <c r="Z145" s="17"/>
      <c r="AA145" s="17"/>
      <c r="AB145" s="17"/>
      <c r="AC145" s="17"/>
      <c r="AD145" s="17"/>
      <c r="AE145" s="17"/>
      <c r="AF145" s="17"/>
      <c r="AG145" s="17"/>
      <c r="AH145" s="17"/>
      <c r="AI145" s="17"/>
      <c r="AJ145" s="17"/>
      <c r="AK145" s="17"/>
      <c r="AL145" s="17"/>
      <c r="AM145" s="17"/>
      <c r="AN145" s="17"/>
      <c r="AO145" s="17"/>
      <c r="AP145" s="17"/>
      <c r="AQ145" s="17"/>
      <c r="AR145" s="17"/>
      <c r="AS145" s="17"/>
    </row>
    <row r="146" spans="1:45">
      <c r="A146" s="18"/>
      <c r="B146" s="39" t="s">
        <v>954</v>
      </c>
      <c r="C146" s="51" t="s">
        <v>961</v>
      </c>
      <c r="D146" s="51"/>
      <c r="E146" s="213" t="s">
        <v>325</v>
      </c>
      <c r="F146" s="35"/>
      <c r="G146" s="57" t="s">
        <v>965</v>
      </c>
      <c r="H146" s="57"/>
      <c r="I146" s="76" t="s">
        <v>325</v>
      </c>
      <c r="J146" s="35"/>
      <c r="Z146" s="17"/>
      <c r="AA146" s="17"/>
      <c r="AB146" s="17"/>
      <c r="AC146" s="17"/>
      <c r="AD146" s="17"/>
      <c r="AE146" s="17"/>
      <c r="AF146" s="17"/>
      <c r="AG146" s="17"/>
      <c r="AH146" s="17"/>
      <c r="AI146" s="17"/>
      <c r="AJ146" s="17"/>
      <c r="AK146" s="17"/>
      <c r="AL146" s="17"/>
      <c r="AM146" s="17"/>
      <c r="AN146" s="17"/>
      <c r="AO146" s="17"/>
      <c r="AP146" s="17"/>
      <c r="AQ146" s="17"/>
      <c r="AR146" s="17"/>
      <c r="AS146" s="17"/>
    </row>
    <row r="147" spans="1:45">
      <c r="A147" s="18"/>
      <c r="B147" s="64" t="s">
        <v>966</v>
      </c>
      <c r="C147" s="60">
        <v>113.4</v>
      </c>
      <c r="D147" s="60"/>
      <c r="E147" s="62"/>
      <c r="F147" s="62"/>
      <c r="G147" s="64">
        <v>3.4</v>
      </c>
      <c r="H147" s="64"/>
      <c r="I147" s="62"/>
      <c r="J147" s="132" t="s">
        <v>39</v>
      </c>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5.75" thickBot="1">
      <c r="A148" s="18"/>
      <c r="B148" s="64"/>
      <c r="C148" s="61"/>
      <c r="D148" s="61"/>
      <c r="E148" s="63"/>
      <c r="F148" s="63"/>
      <c r="G148" s="65"/>
      <c r="H148" s="65"/>
      <c r="I148" s="63"/>
      <c r="J148" s="132"/>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c r="A149" s="18"/>
      <c r="B149" s="39" t="s">
        <v>958</v>
      </c>
      <c r="C149" s="51" t="s">
        <v>919</v>
      </c>
      <c r="D149" s="51"/>
      <c r="E149" s="213" t="s">
        <v>325</v>
      </c>
      <c r="F149" s="35"/>
      <c r="G149" s="57" t="s">
        <v>909</v>
      </c>
      <c r="H149" s="57"/>
      <c r="I149" s="76" t="s">
        <v>325</v>
      </c>
      <c r="J149" s="35"/>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c r="A150" s="18"/>
      <c r="B150" s="42"/>
      <c r="C150" s="62"/>
      <c r="D150" s="62"/>
      <c r="E150" s="62"/>
      <c r="F150" s="42"/>
      <c r="G150" s="62"/>
      <c r="H150" s="62"/>
      <c r="I150" s="62"/>
      <c r="J150" s="42"/>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c r="A151" s="18"/>
      <c r="B151" s="79" t="s">
        <v>967</v>
      </c>
      <c r="C151" s="68">
        <v>5.9</v>
      </c>
      <c r="D151" s="68"/>
      <c r="E151" s="70"/>
      <c r="F151" s="70"/>
      <c r="G151" s="74">
        <v>5.9</v>
      </c>
      <c r="H151" s="74"/>
      <c r="I151" s="70"/>
      <c r="J151" s="79" t="s">
        <v>963</v>
      </c>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5.75" thickBot="1">
      <c r="A152" s="18"/>
      <c r="B152" s="79"/>
      <c r="C152" s="89"/>
      <c r="D152" s="89"/>
      <c r="E152" s="90"/>
      <c r="F152" s="90"/>
      <c r="G152" s="91"/>
      <c r="H152" s="91"/>
      <c r="I152" s="90"/>
      <c r="J152" s="79"/>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c r="A153" s="18"/>
      <c r="B153" s="132" t="s">
        <v>968</v>
      </c>
      <c r="C153" s="96" t="s">
        <v>276</v>
      </c>
      <c r="D153" s="184" t="s">
        <v>920</v>
      </c>
      <c r="E153" s="230" t="s">
        <v>325</v>
      </c>
      <c r="F153" s="93"/>
      <c r="G153" s="100" t="s">
        <v>276</v>
      </c>
      <c r="H153" s="185">
        <v>318.7</v>
      </c>
      <c r="I153" s="93"/>
      <c r="J153" s="62"/>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5.75" thickBot="1">
      <c r="A154" s="18"/>
      <c r="B154" s="132"/>
      <c r="C154" s="97"/>
      <c r="D154" s="201"/>
      <c r="E154" s="231"/>
      <c r="F154" s="99"/>
      <c r="G154" s="101"/>
      <c r="H154" s="205"/>
      <c r="I154" s="99"/>
      <c r="J154" s="62"/>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5.75" thickTop="1">
      <c r="A155" s="18"/>
      <c r="B155" s="14"/>
      <c r="C155" s="14"/>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33.75">
      <c r="A156" s="18"/>
      <c r="B156" s="113">
        <v>1</v>
      </c>
      <c r="C156" s="114" t="s">
        <v>969</v>
      </c>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c r="A157" s="18" t="s">
        <v>1155</v>
      </c>
      <c r="B157" s="21" t="s">
        <v>794</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t="s">
        <v>837</v>
      </c>
      <c r="AA157" s="21"/>
      <c r="AB157" s="21"/>
      <c r="AC157" s="21"/>
      <c r="AD157" s="21"/>
      <c r="AE157" s="21"/>
      <c r="AF157" s="21"/>
      <c r="AG157" s="21"/>
      <c r="AH157" s="21"/>
      <c r="AI157" s="21"/>
      <c r="AJ157" s="21"/>
      <c r="AK157" s="21"/>
      <c r="AL157" s="21"/>
      <c r="AM157" s="21"/>
      <c r="AN157" s="21"/>
      <c r="AO157" s="21"/>
      <c r="AP157" s="21"/>
      <c r="AQ157" s="21"/>
      <c r="AR157" s="21"/>
      <c r="AS157" s="21"/>
    </row>
    <row r="158" spans="1:45">
      <c r="A158" s="18"/>
      <c r="B158" s="45"/>
      <c r="C158" s="45"/>
      <c r="D158" s="45"/>
      <c r="E158" s="45"/>
      <c r="F158" s="45"/>
      <c r="G158" s="45"/>
      <c r="H158" s="45"/>
      <c r="I158" s="45"/>
      <c r="J158" s="45"/>
      <c r="K158" s="45"/>
      <c r="L158" s="45"/>
      <c r="M158" s="45"/>
      <c r="N158" s="45"/>
      <c r="O158" s="45"/>
      <c r="P158" s="45"/>
      <c r="Q158" s="45"/>
      <c r="Z158" s="45"/>
      <c r="AA158" s="45"/>
      <c r="AB158" s="45"/>
      <c r="AC158" s="45"/>
      <c r="AD158" s="45"/>
      <c r="AE158" s="45"/>
      <c r="AF158" s="45"/>
      <c r="AG158" s="45"/>
      <c r="AH158" s="45"/>
      <c r="AI158" s="45"/>
      <c r="AJ158" s="45"/>
      <c r="AK158" s="45"/>
      <c r="AL158" s="45"/>
      <c r="AM158" s="45"/>
      <c r="AN158" s="45"/>
      <c r="AO158" s="45"/>
    </row>
    <row r="159" spans="1:45">
      <c r="A159" s="18"/>
      <c r="B159" s="14"/>
      <c r="C159" s="14"/>
      <c r="D159" s="14"/>
      <c r="E159" s="14"/>
      <c r="F159" s="14"/>
      <c r="G159" s="14"/>
      <c r="H159" s="14"/>
      <c r="I159" s="14"/>
      <c r="J159" s="14"/>
      <c r="K159" s="14"/>
      <c r="L159" s="14"/>
      <c r="M159" s="14"/>
      <c r="N159" s="14"/>
      <c r="O159" s="14"/>
      <c r="P159" s="14"/>
      <c r="Q159" s="14"/>
      <c r="Z159" s="14"/>
      <c r="AA159" s="14"/>
      <c r="AB159" s="14"/>
      <c r="AC159" s="14"/>
      <c r="AD159" s="14"/>
      <c r="AE159" s="14"/>
      <c r="AF159" s="14"/>
      <c r="AG159" s="14"/>
      <c r="AH159" s="14"/>
      <c r="AI159" s="14"/>
      <c r="AJ159" s="14"/>
      <c r="AK159" s="14"/>
      <c r="AL159" s="14"/>
      <c r="AM159" s="14"/>
      <c r="AN159" s="14"/>
      <c r="AO159" s="14"/>
    </row>
    <row r="160" spans="1:45" ht="15.75" thickBot="1">
      <c r="A160" s="18"/>
      <c r="B160" s="136"/>
      <c r="C160" s="138"/>
      <c r="D160" s="138"/>
      <c r="E160" s="138"/>
      <c r="F160" s="42"/>
      <c r="G160" s="46" t="s">
        <v>364</v>
      </c>
      <c r="H160" s="46"/>
      <c r="I160" s="46"/>
      <c r="J160" s="46"/>
      <c r="K160" s="46"/>
      <c r="L160" s="46"/>
      <c r="M160" s="46"/>
      <c r="N160" s="46"/>
      <c r="O160" s="46"/>
      <c r="P160" s="46"/>
      <c r="Q160" s="46"/>
      <c r="Z160" s="136"/>
      <c r="AA160" s="138"/>
      <c r="AB160" s="138"/>
      <c r="AC160" s="138"/>
      <c r="AD160" s="42"/>
      <c r="AE160" s="46" t="s">
        <v>364</v>
      </c>
      <c r="AF160" s="46"/>
      <c r="AG160" s="46"/>
      <c r="AH160" s="46"/>
      <c r="AI160" s="46"/>
      <c r="AJ160" s="46"/>
      <c r="AK160" s="46"/>
      <c r="AL160" s="46"/>
      <c r="AM160" s="46"/>
      <c r="AN160" s="46"/>
      <c r="AO160" s="46"/>
    </row>
    <row r="161" spans="1:41">
      <c r="A161" s="18"/>
      <c r="B161" s="121" t="s">
        <v>795</v>
      </c>
      <c r="C161" s="123" t="s">
        <v>105</v>
      </c>
      <c r="D161" s="123"/>
      <c r="E161" s="123"/>
      <c r="F161" s="62"/>
      <c r="G161" s="126" t="s">
        <v>796</v>
      </c>
      <c r="H161" s="126"/>
      <c r="I161" s="126"/>
      <c r="J161" s="93"/>
      <c r="K161" s="126" t="s">
        <v>372</v>
      </c>
      <c r="L161" s="126"/>
      <c r="M161" s="126"/>
      <c r="N161" s="93"/>
      <c r="O161" s="126" t="s">
        <v>372</v>
      </c>
      <c r="P161" s="126"/>
      <c r="Q161" s="126"/>
      <c r="Z161" s="121" t="s">
        <v>795</v>
      </c>
      <c r="AA161" s="123" t="s">
        <v>105</v>
      </c>
      <c r="AB161" s="123"/>
      <c r="AC161" s="123"/>
      <c r="AD161" s="62"/>
      <c r="AE161" s="126" t="s">
        <v>838</v>
      </c>
      <c r="AF161" s="126"/>
      <c r="AG161" s="126"/>
      <c r="AH161" s="93"/>
      <c r="AI161" s="126" t="s">
        <v>839</v>
      </c>
      <c r="AJ161" s="126"/>
      <c r="AK161" s="126"/>
      <c r="AL161" s="93"/>
      <c r="AM161" s="126" t="s">
        <v>840</v>
      </c>
      <c r="AN161" s="126"/>
      <c r="AO161" s="126"/>
    </row>
    <row r="162" spans="1:41" ht="15.75" thickBot="1">
      <c r="A162" s="18"/>
      <c r="B162" s="121"/>
      <c r="C162" s="123"/>
      <c r="D162" s="123"/>
      <c r="E162" s="123"/>
      <c r="F162" s="62"/>
      <c r="G162" s="125" t="s">
        <v>797</v>
      </c>
      <c r="H162" s="125"/>
      <c r="I162" s="125"/>
      <c r="J162" s="62"/>
      <c r="K162" s="125" t="s">
        <v>798</v>
      </c>
      <c r="L162" s="125"/>
      <c r="M162" s="125"/>
      <c r="N162" s="62"/>
      <c r="O162" s="125" t="s">
        <v>799</v>
      </c>
      <c r="P162" s="125"/>
      <c r="Q162" s="125"/>
      <c r="Z162" s="122"/>
      <c r="AA162" s="46"/>
      <c r="AB162" s="46"/>
      <c r="AC162" s="46"/>
      <c r="AD162" s="63"/>
      <c r="AE162" s="127" t="s">
        <v>371</v>
      </c>
      <c r="AF162" s="127"/>
      <c r="AG162" s="127"/>
      <c r="AH162" s="63"/>
      <c r="AI162" s="127" t="s">
        <v>376</v>
      </c>
      <c r="AJ162" s="127"/>
      <c r="AK162" s="127"/>
      <c r="AL162" s="63"/>
      <c r="AM162" s="127" t="s">
        <v>378</v>
      </c>
      <c r="AN162" s="127"/>
      <c r="AO162" s="127"/>
    </row>
    <row r="163" spans="1:41" ht="15.75" thickBot="1">
      <c r="A163" s="18"/>
      <c r="B163" s="122"/>
      <c r="C163" s="46"/>
      <c r="D163" s="46"/>
      <c r="E163" s="46"/>
      <c r="F163" s="63"/>
      <c r="G163" s="127" t="s">
        <v>371</v>
      </c>
      <c r="H163" s="127"/>
      <c r="I163" s="127"/>
      <c r="J163" s="63"/>
      <c r="K163" s="127" t="s">
        <v>376</v>
      </c>
      <c r="L163" s="127"/>
      <c r="M163" s="127"/>
      <c r="N163" s="63"/>
      <c r="O163" s="127" t="s">
        <v>378</v>
      </c>
      <c r="P163" s="127"/>
      <c r="Q163" s="127"/>
      <c r="Z163" s="211" t="s">
        <v>800</v>
      </c>
      <c r="AA163" s="53"/>
      <c r="AB163" s="53"/>
      <c r="AC163" s="53"/>
      <c r="AD163" s="35"/>
      <c r="AE163" s="53"/>
      <c r="AF163" s="53"/>
      <c r="AG163" s="53"/>
      <c r="AH163" s="35"/>
      <c r="AI163" s="53"/>
      <c r="AJ163" s="53"/>
      <c r="AK163" s="53"/>
      <c r="AL163" s="35"/>
      <c r="AM163" s="53"/>
      <c r="AN163" s="53"/>
      <c r="AO163" s="53"/>
    </row>
    <row r="164" spans="1:41">
      <c r="A164" s="18"/>
      <c r="B164" s="211" t="s">
        <v>800</v>
      </c>
      <c r="C164" s="53"/>
      <c r="D164" s="53"/>
      <c r="E164" s="53"/>
      <c r="F164" s="35"/>
      <c r="G164" s="53"/>
      <c r="H164" s="53"/>
      <c r="I164" s="53"/>
      <c r="J164" s="35"/>
      <c r="K164" s="53"/>
      <c r="L164" s="53"/>
      <c r="M164" s="53"/>
      <c r="N164" s="35"/>
      <c r="O164" s="53"/>
      <c r="P164" s="53"/>
      <c r="Q164" s="53"/>
      <c r="Z164" s="16" t="s">
        <v>801</v>
      </c>
      <c r="AA164" s="62"/>
      <c r="AB164" s="62"/>
      <c r="AC164" s="62"/>
      <c r="AD164" s="42"/>
      <c r="AE164" s="62"/>
      <c r="AF164" s="62"/>
      <c r="AG164" s="62"/>
      <c r="AH164" s="42"/>
      <c r="AI164" s="62"/>
      <c r="AJ164" s="62"/>
      <c r="AK164" s="62"/>
      <c r="AL164" s="42"/>
      <c r="AM164" s="62"/>
      <c r="AN164" s="62"/>
      <c r="AO164" s="62"/>
    </row>
    <row r="165" spans="1:41">
      <c r="A165" s="18"/>
      <c r="B165" s="16" t="s">
        <v>801</v>
      </c>
      <c r="C165" s="62"/>
      <c r="D165" s="62"/>
      <c r="E165" s="62"/>
      <c r="F165" s="42"/>
      <c r="G165" s="62"/>
      <c r="H165" s="62"/>
      <c r="I165" s="62"/>
      <c r="J165" s="42"/>
      <c r="K165" s="62"/>
      <c r="L165" s="62"/>
      <c r="M165" s="62"/>
      <c r="N165" s="42"/>
      <c r="O165" s="62"/>
      <c r="P165" s="62"/>
      <c r="Q165" s="62"/>
      <c r="Z165" s="110" t="s">
        <v>802</v>
      </c>
      <c r="AA165" s="72" t="s">
        <v>276</v>
      </c>
      <c r="AB165" s="74">
        <v>400.3</v>
      </c>
      <c r="AC165" s="70"/>
      <c r="AD165" s="70"/>
      <c r="AE165" s="72" t="s">
        <v>276</v>
      </c>
      <c r="AF165" s="74">
        <v>189.2</v>
      </c>
      <c r="AG165" s="70"/>
      <c r="AH165" s="70"/>
      <c r="AI165" s="72" t="s">
        <v>276</v>
      </c>
      <c r="AJ165" s="74">
        <v>211.1</v>
      </c>
      <c r="AK165" s="70"/>
      <c r="AL165" s="70"/>
      <c r="AM165" s="72" t="s">
        <v>276</v>
      </c>
      <c r="AN165" s="74" t="s">
        <v>292</v>
      </c>
      <c r="AO165" s="70"/>
    </row>
    <row r="166" spans="1:41">
      <c r="A166" s="18"/>
      <c r="B166" s="110" t="s">
        <v>802</v>
      </c>
      <c r="C166" s="72" t="s">
        <v>276</v>
      </c>
      <c r="D166" s="74">
        <v>411.4</v>
      </c>
      <c r="E166" s="70"/>
      <c r="F166" s="70"/>
      <c r="G166" s="72" t="s">
        <v>276</v>
      </c>
      <c r="H166" s="74">
        <v>183.8</v>
      </c>
      <c r="I166" s="70"/>
      <c r="J166" s="70"/>
      <c r="K166" s="72" t="s">
        <v>276</v>
      </c>
      <c r="L166" s="74">
        <v>227.6</v>
      </c>
      <c r="M166" s="70"/>
      <c r="N166" s="70"/>
      <c r="O166" s="72" t="s">
        <v>276</v>
      </c>
      <c r="P166" s="74" t="s">
        <v>292</v>
      </c>
      <c r="Q166" s="70"/>
      <c r="Z166" s="110"/>
      <c r="AA166" s="72"/>
      <c r="AB166" s="74"/>
      <c r="AC166" s="70"/>
      <c r="AD166" s="70"/>
      <c r="AE166" s="72"/>
      <c r="AF166" s="74"/>
      <c r="AG166" s="70"/>
      <c r="AH166" s="70"/>
      <c r="AI166" s="72"/>
      <c r="AJ166" s="74"/>
      <c r="AK166" s="70"/>
      <c r="AL166" s="70"/>
      <c r="AM166" s="72"/>
      <c r="AN166" s="74"/>
      <c r="AO166" s="70"/>
    </row>
    <row r="167" spans="1:41">
      <c r="A167" s="18"/>
      <c r="B167" s="110"/>
      <c r="C167" s="72"/>
      <c r="D167" s="74"/>
      <c r="E167" s="70"/>
      <c r="F167" s="70"/>
      <c r="G167" s="72"/>
      <c r="H167" s="74"/>
      <c r="I167" s="70"/>
      <c r="J167" s="70"/>
      <c r="K167" s="72"/>
      <c r="L167" s="74"/>
      <c r="M167" s="70"/>
      <c r="N167" s="70"/>
      <c r="O167" s="72"/>
      <c r="P167" s="74"/>
      <c r="Q167" s="70"/>
      <c r="Z167" s="108" t="s">
        <v>803</v>
      </c>
      <c r="AA167" s="88">
        <v>2483.8000000000002</v>
      </c>
      <c r="AB167" s="88"/>
      <c r="AC167" s="62"/>
      <c r="AD167" s="62"/>
      <c r="AE167" s="88">
        <v>1045.8</v>
      </c>
      <c r="AF167" s="88"/>
      <c r="AG167" s="62"/>
      <c r="AH167" s="62"/>
      <c r="AI167" s="88">
        <v>1438</v>
      </c>
      <c r="AJ167" s="88"/>
      <c r="AK167" s="62"/>
      <c r="AL167" s="62"/>
      <c r="AM167" s="64" t="s">
        <v>292</v>
      </c>
      <c r="AN167" s="64"/>
      <c r="AO167" s="62"/>
    </row>
    <row r="168" spans="1:41">
      <c r="A168" s="18"/>
      <c r="B168" s="108" t="s">
        <v>803</v>
      </c>
      <c r="C168" s="88">
        <v>2337.8000000000002</v>
      </c>
      <c r="D168" s="88"/>
      <c r="E168" s="62"/>
      <c r="F168" s="62"/>
      <c r="G168" s="64">
        <v>999.7</v>
      </c>
      <c r="H168" s="64"/>
      <c r="I168" s="62"/>
      <c r="J168" s="62"/>
      <c r="K168" s="88">
        <v>1338.1</v>
      </c>
      <c r="L168" s="88"/>
      <c r="M168" s="62"/>
      <c r="N168" s="62"/>
      <c r="O168" s="64" t="s">
        <v>292</v>
      </c>
      <c r="P168" s="64"/>
      <c r="Q168" s="62"/>
      <c r="Z168" s="108"/>
      <c r="AA168" s="88"/>
      <c r="AB168" s="88"/>
      <c r="AC168" s="62"/>
      <c r="AD168" s="62"/>
      <c r="AE168" s="88"/>
      <c r="AF168" s="88"/>
      <c r="AG168" s="62"/>
      <c r="AH168" s="62"/>
      <c r="AI168" s="88"/>
      <c r="AJ168" s="88"/>
      <c r="AK168" s="62"/>
      <c r="AL168" s="62"/>
      <c r="AM168" s="64"/>
      <c r="AN168" s="64"/>
      <c r="AO168" s="62"/>
    </row>
    <row r="169" spans="1:41">
      <c r="A169" s="18"/>
      <c r="B169" s="108"/>
      <c r="C169" s="88"/>
      <c r="D169" s="88"/>
      <c r="E169" s="62"/>
      <c r="F169" s="62"/>
      <c r="G169" s="64"/>
      <c r="H169" s="64"/>
      <c r="I169" s="62"/>
      <c r="J169" s="62"/>
      <c r="K169" s="88"/>
      <c r="L169" s="88"/>
      <c r="M169" s="62"/>
      <c r="N169" s="62"/>
      <c r="O169" s="64"/>
      <c r="P169" s="64"/>
      <c r="Q169" s="62"/>
      <c r="Z169" s="30" t="s">
        <v>804</v>
      </c>
      <c r="AA169" s="70"/>
      <c r="AB169" s="70"/>
      <c r="AC169" s="70"/>
      <c r="AD169" s="35"/>
      <c r="AE169" s="70"/>
      <c r="AF169" s="70"/>
      <c r="AG169" s="70"/>
      <c r="AH169" s="35"/>
      <c r="AI169" s="70"/>
      <c r="AJ169" s="70"/>
      <c r="AK169" s="70"/>
      <c r="AL169" s="35"/>
      <c r="AM169" s="70"/>
      <c r="AN169" s="70"/>
      <c r="AO169" s="70"/>
    </row>
    <row r="170" spans="1:41">
      <c r="A170" s="18"/>
      <c r="B170" s="30" t="s">
        <v>804</v>
      </c>
      <c r="C170" s="70"/>
      <c r="D170" s="70"/>
      <c r="E170" s="70"/>
      <c r="F170" s="35"/>
      <c r="G170" s="70"/>
      <c r="H170" s="70"/>
      <c r="I170" s="70"/>
      <c r="J170" s="35"/>
      <c r="K170" s="70"/>
      <c r="L170" s="70"/>
      <c r="M170" s="70"/>
      <c r="N170" s="35"/>
      <c r="O170" s="70"/>
      <c r="P170" s="70"/>
      <c r="Q170" s="70"/>
      <c r="Z170" s="108" t="s">
        <v>805</v>
      </c>
      <c r="AA170" s="88">
        <v>1036.0999999999999</v>
      </c>
      <c r="AB170" s="88"/>
      <c r="AC170" s="62"/>
      <c r="AD170" s="62"/>
      <c r="AE170" s="64">
        <v>170.2</v>
      </c>
      <c r="AF170" s="64"/>
      <c r="AG170" s="62"/>
      <c r="AH170" s="62"/>
      <c r="AI170" s="64">
        <v>850</v>
      </c>
      <c r="AJ170" s="64"/>
      <c r="AK170" s="62"/>
      <c r="AL170" s="62"/>
      <c r="AM170" s="64">
        <v>15.9</v>
      </c>
      <c r="AN170" s="64"/>
      <c r="AO170" s="62"/>
    </row>
    <row r="171" spans="1:41">
      <c r="A171" s="18"/>
      <c r="B171" s="108" t="s">
        <v>805</v>
      </c>
      <c r="C171" s="88">
        <v>1230.7</v>
      </c>
      <c r="D171" s="88"/>
      <c r="E171" s="62"/>
      <c r="F171" s="62"/>
      <c r="G171" s="64">
        <v>112.2</v>
      </c>
      <c r="H171" s="64"/>
      <c r="I171" s="62"/>
      <c r="J171" s="62"/>
      <c r="K171" s="88">
        <v>1118.5</v>
      </c>
      <c r="L171" s="88"/>
      <c r="M171" s="62"/>
      <c r="N171" s="62"/>
      <c r="O171" s="64" t="s">
        <v>292</v>
      </c>
      <c r="P171" s="64"/>
      <c r="Q171" s="62"/>
      <c r="Z171" s="108"/>
      <c r="AA171" s="88"/>
      <c r="AB171" s="88"/>
      <c r="AC171" s="62"/>
      <c r="AD171" s="62"/>
      <c r="AE171" s="64"/>
      <c r="AF171" s="64"/>
      <c r="AG171" s="62"/>
      <c r="AH171" s="62"/>
      <c r="AI171" s="64"/>
      <c r="AJ171" s="64"/>
      <c r="AK171" s="62"/>
      <c r="AL171" s="62"/>
      <c r="AM171" s="64"/>
      <c r="AN171" s="64"/>
      <c r="AO171" s="62"/>
    </row>
    <row r="172" spans="1:41">
      <c r="A172" s="18"/>
      <c r="B172" s="108"/>
      <c r="C172" s="88"/>
      <c r="D172" s="88"/>
      <c r="E172" s="62"/>
      <c r="F172" s="62"/>
      <c r="G172" s="64"/>
      <c r="H172" s="64"/>
      <c r="I172" s="62"/>
      <c r="J172" s="62"/>
      <c r="K172" s="88"/>
      <c r="L172" s="88"/>
      <c r="M172" s="62"/>
      <c r="N172" s="62"/>
      <c r="O172" s="64"/>
      <c r="P172" s="64"/>
      <c r="Q172" s="62"/>
      <c r="Z172" s="110" t="s">
        <v>806</v>
      </c>
      <c r="AA172" s="74">
        <v>382.6</v>
      </c>
      <c r="AB172" s="74"/>
      <c r="AC172" s="70"/>
      <c r="AD172" s="70"/>
      <c r="AE172" s="74" t="s">
        <v>292</v>
      </c>
      <c r="AF172" s="74"/>
      <c r="AG172" s="70"/>
      <c r="AH172" s="70"/>
      <c r="AI172" s="74">
        <v>382.6</v>
      </c>
      <c r="AJ172" s="74"/>
      <c r="AK172" s="70"/>
      <c r="AL172" s="70"/>
      <c r="AM172" s="74" t="s">
        <v>292</v>
      </c>
      <c r="AN172" s="74"/>
      <c r="AO172" s="70"/>
    </row>
    <row r="173" spans="1:41">
      <c r="A173" s="18"/>
      <c r="B173" s="110" t="s">
        <v>806</v>
      </c>
      <c r="C173" s="74">
        <v>374.7</v>
      </c>
      <c r="D173" s="74"/>
      <c r="E173" s="70"/>
      <c r="F173" s="70"/>
      <c r="G173" s="74">
        <v>8.6999999999999993</v>
      </c>
      <c r="H173" s="74"/>
      <c r="I173" s="70"/>
      <c r="J173" s="70"/>
      <c r="K173" s="74">
        <v>364.2</v>
      </c>
      <c r="L173" s="74"/>
      <c r="M173" s="70"/>
      <c r="N173" s="70"/>
      <c r="O173" s="74">
        <v>1.8</v>
      </c>
      <c r="P173" s="74"/>
      <c r="Q173" s="70"/>
      <c r="Z173" s="110"/>
      <c r="AA173" s="74"/>
      <c r="AB173" s="74"/>
      <c r="AC173" s="70"/>
      <c r="AD173" s="70"/>
      <c r="AE173" s="74"/>
      <c r="AF173" s="74"/>
      <c r="AG173" s="70"/>
      <c r="AH173" s="70"/>
      <c r="AI173" s="74"/>
      <c r="AJ173" s="74"/>
      <c r="AK173" s="70"/>
      <c r="AL173" s="70"/>
      <c r="AM173" s="74"/>
      <c r="AN173" s="74"/>
      <c r="AO173" s="70"/>
    </row>
    <row r="174" spans="1:41">
      <c r="A174" s="18"/>
      <c r="B174" s="110"/>
      <c r="C174" s="74"/>
      <c r="D174" s="74"/>
      <c r="E174" s="70"/>
      <c r="F174" s="70"/>
      <c r="G174" s="74"/>
      <c r="H174" s="74"/>
      <c r="I174" s="70"/>
      <c r="J174" s="70"/>
      <c r="K174" s="74"/>
      <c r="L174" s="74"/>
      <c r="M174" s="70"/>
      <c r="N174" s="70"/>
      <c r="O174" s="74"/>
      <c r="P174" s="74"/>
      <c r="Q174" s="70"/>
      <c r="Z174" s="16" t="s">
        <v>807</v>
      </c>
      <c r="AA174" s="62"/>
      <c r="AB174" s="62"/>
      <c r="AC174" s="62"/>
      <c r="AD174" s="42"/>
      <c r="AE174" s="62"/>
      <c r="AF174" s="62"/>
      <c r="AG174" s="62"/>
      <c r="AH174" s="42"/>
      <c r="AI174" s="62"/>
      <c r="AJ174" s="62"/>
      <c r="AK174" s="62"/>
      <c r="AL174" s="42"/>
      <c r="AM174" s="62"/>
      <c r="AN174" s="62"/>
      <c r="AO174" s="62"/>
    </row>
    <row r="175" spans="1:41">
      <c r="A175" s="18"/>
      <c r="B175" s="16" t="s">
        <v>807</v>
      </c>
      <c r="C175" s="62"/>
      <c r="D175" s="62"/>
      <c r="E175" s="62"/>
      <c r="F175" s="42"/>
      <c r="G175" s="62"/>
      <c r="H175" s="62"/>
      <c r="I175" s="62"/>
      <c r="J175" s="42"/>
      <c r="K175" s="62"/>
      <c r="L175" s="62"/>
      <c r="M175" s="62"/>
      <c r="N175" s="42"/>
      <c r="O175" s="62"/>
      <c r="P175" s="62"/>
      <c r="Q175" s="62"/>
      <c r="Z175" s="110" t="s">
        <v>808</v>
      </c>
      <c r="AA175" s="131">
        <v>2902.3</v>
      </c>
      <c r="AB175" s="131"/>
      <c r="AC175" s="70"/>
      <c r="AD175" s="70"/>
      <c r="AE175" s="74" t="s">
        <v>292</v>
      </c>
      <c r="AF175" s="74"/>
      <c r="AG175" s="70"/>
      <c r="AH175" s="70"/>
      <c r="AI175" s="131">
        <v>1461.9</v>
      </c>
      <c r="AJ175" s="131"/>
      <c r="AK175" s="70"/>
      <c r="AL175" s="70"/>
      <c r="AM175" s="131">
        <v>1440.4</v>
      </c>
      <c r="AN175" s="131"/>
      <c r="AO175" s="70"/>
    </row>
    <row r="176" spans="1:41">
      <c r="A176" s="18"/>
      <c r="B176" s="110" t="s">
        <v>808</v>
      </c>
      <c r="C176" s="131">
        <v>3277.6</v>
      </c>
      <c r="D176" s="131"/>
      <c r="E176" s="70"/>
      <c r="F176" s="70"/>
      <c r="G176" s="74" t="s">
        <v>292</v>
      </c>
      <c r="H176" s="74"/>
      <c r="I176" s="70"/>
      <c r="J176" s="70"/>
      <c r="K176" s="131">
        <v>1694.5</v>
      </c>
      <c r="L176" s="131"/>
      <c r="M176" s="70"/>
      <c r="N176" s="70"/>
      <c r="O176" s="131">
        <v>1583.1</v>
      </c>
      <c r="P176" s="131"/>
      <c r="Q176" s="70"/>
      <c r="Z176" s="110"/>
      <c r="AA176" s="131"/>
      <c r="AB176" s="131"/>
      <c r="AC176" s="70"/>
      <c r="AD176" s="70"/>
      <c r="AE176" s="74"/>
      <c r="AF176" s="74"/>
      <c r="AG176" s="70"/>
      <c r="AH176" s="70"/>
      <c r="AI176" s="131"/>
      <c r="AJ176" s="131"/>
      <c r="AK176" s="70"/>
      <c r="AL176" s="70"/>
      <c r="AM176" s="131"/>
      <c r="AN176" s="131"/>
      <c r="AO176" s="70"/>
    </row>
    <row r="177" spans="1:41">
      <c r="A177" s="18"/>
      <c r="B177" s="110"/>
      <c r="C177" s="131"/>
      <c r="D177" s="131"/>
      <c r="E177" s="70"/>
      <c r="F177" s="70"/>
      <c r="G177" s="74"/>
      <c r="H177" s="74"/>
      <c r="I177" s="70"/>
      <c r="J177" s="70"/>
      <c r="K177" s="131"/>
      <c r="L177" s="131"/>
      <c r="M177" s="70"/>
      <c r="N177" s="70"/>
      <c r="O177" s="131"/>
      <c r="P177" s="131"/>
      <c r="Q177" s="70"/>
      <c r="Z177" s="108" t="s">
        <v>809</v>
      </c>
      <c r="AA177" s="88">
        <v>1069.9000000000001</v>
      </c>
      <c r="AB177" s="88"/>
      <c r="AC177" s="62"/>
      <c r="AD177" s="62"/>
      <c r="AE177" s="64" t="s">
        <v>292</v>
      </c>
      <c r="AF177" s="64"/>
      <c r="AG177" s="62"/>
      <c r="AH177" s="62"/>
      <c r="AI177" s="64">
        <v>76.400000000000006</v>
      </c>
      <c r="AJ177" s="64"/>
      <c r="AK177" s="62"/>
      <c r="AL177" s="62"/>
      <c r="AM177" s="64">
        <v>993.5</v>
      </c>
      <c r="AN177" s="64"/>
      <c r="AO177" s="62"/>
    </row>
    <row r="178" spans="1:41">
      <c r="A178" s="18"/>
      <c r="B178" s="108" t="s">
        <v>809</v>
      </c>
      <c r="C178" s="88">
        <v>1146.5999999999999</v>
      </c>
      <c r="D178" s="88"/>
      <c r="E178" s="62"/>
      <c r="F178" s="62"/>
      <c r="G178" s="64" t="s">
        <v>292</v>
      </c>
      <c r="H178" s="64"/>
      <c r="I178" s="62"/>
      <c r="J178" s="62"/>
      <c r="K178" s="64">
        <v>75.2</v>
      </c>
      <c r="L178" s="64"/>
      <c r="M178" s="62"/>
      <c r="N178" s="62"/>
      <c r="O178" s="88">
        <v>1071.4000000000001</v>
      </c>
      <c r="P178" s="88"/>
      <c r="Q178" s="62"/>
      <c r="Z178" s="108"/>
      <c r="AA178" s="88"/>
      <c r="AB178" s="88"/>
      <c r="AC178" s="62"/>
      <c r="AD178" s="62"/>
      <c r="AE178" s="64"/>
      <c r="AF178" s="64"/>
      <c r="AG178" s="62"/>
      <c r="AH178" s="62"/>
      <c r="AI178" s="64"/>
      <c r="AJ178" s="64"/>
      <c r="AK178" s="62"/>
      <c r="AL178" s="62"/>
      <c r="AM178" s="64"/>
      <c r="AN178" s="64"/>
      <c r="AO178" s="62"/>
    </row>
    <row r="179" spans="1:41">
      <c r="A179" s="18"/>
      <c r="B179" s="108"/>
      <c r="C179" s="88"/>
      <c r="D179" s="88"/>
      <c r="E179" s="62"/>
      <c r="F179" s="62"/>
      <c r="G179" s="64"/>
      <c r="H179" s="64"/>
      <c r="I179" s="62"/>
      <c r="J179" s="62"/>
      <c r="K179" s="64"/>
      <c r="L179" s="64"/>
      <c r="M179" s="62"/>
      <c r="N179" s="62"/>
      <c r="O179" s="88"/>
      <c r="P179" s="88"/>
      <c r="Q179" s="62"/>
      <c r="Z179" s="47" t="s">
        <v>810</v>
      </c>
      <c r="AA179" s="74">
        <v>521.4</v>
      </c>
      <c r="AB179" s="74"/>
      <c r="AC179" s="70"/>
      <c r="AD179" s="70"/>
      <c r="AE179" s="74">
        <v>368</v>
      </c>
      <c r="AF179" s="74"/>
      <c r="AG179" s="70"/>
      <c r="AH179" s="70"/>
      <c r="AI179" s="74" t="s">
        <v>292</v>
      </c>
      <c r="AJ179" s="74"/>
      <c r="AK179" s="70"/>
      <c r="AL179" s="70"/>
      <c r="AM179" s="74">
        <v>153.4</v>
      </c>
      <c r="AN179" s="74"/>
      <c r="AO179" s="70"/>
    </row>
    <row r="180" spans="1:41">
      <c r="A180" s="18"/>
      <c r="B180" s="47" t="s">
        <v>810</v>
      </c>
      <c r="C180" s="74">
        <v>569</v>
      </c>
      <c r="D180" s="74"/>
      <c r="E180" s="70"/>
      <c r="F180" s="70"/>
      <c r="G180" s="74">
        <v>403.1</v>
      </c>
      <c r="H180" s="74"/>
      <c r="I180" s="70"/>
      <c r="J180" s="70"/>
      <c r="K180" s="74" t="s">
        <v>292</v>
      </c>
      <c r="L180" s="74"/>
      <c r="M180" s="70"/>
      <c r="N180" s="70"/>
      <c r="O180" s="74">
        <v>165.9</v>
      </c>
      <c r="P180" s="74"/>
      <c r="Q180" s="70"/>
      <c r="Z180" s="47"/>
      <c r="AA180" s="74"/>
      <c r="AB180" s="74"/>
      <c r="AC180" s="70"/>
      <c r="AD180" s="70"/>
      <c r="AE180" s="74"/>
      <c r="AF180" s="74"/>
      <c r="AG180" s="70"/>
      <c r="AH180" s="70"/>
      <c r="AI180" s="74"/>
      <c r="AJ180" s="74"/>
      <c r="AK180" s="70"/>
      <c r="AL180" s="70"/>
      <c r="AM180" s="74"/>
      <c r="AN180" s="74"/>
      <c r="AO180" s="70"/>
    </row>
    <row r="181" spans="1:41">
      <c r="A181" s="18"/>
      <c r="B181" s="47"/>
      <c r="C181" s="74"/>
      <c r="D181" s="74"/>
      <c r="E181" s="70"/>
      <c r="F181" s="70"/>
      <c r="G181" s="74"/>
      <c r="H181" s="74"/>
      <c r="I181" s="70"/>
      <c r="J181" s="70"/>
      <c r="K181" s="74"/>
      <c r="L181" s="74"/>
      <c r="M181" s="70"/>
      <c r="N181" s="70"/>
      <c r="O181" s="74"/>
      <c r="P181" s="74"/>
      <c r="Q181" s="70"/>
      <c r="Z181" s="59" t="s">
        <v>373</v>
      </c>
      <c r="AA181" s="64">
        <v>685.3</v>
      </c>
      <c r="AB181" s="64"/>
      <c r="AC181" s="62"/>
      <c r="AD181" s="62"/>
      <c r="AE181" s="64">
        <v>245.2</v>
      </c>
      <c r="AF181" s="64"/>
      <c r="AG181" s="62"/>
      <c r="AH181" s="62"/>
      <c r="AI181" s="64">
        <v>440.1</v>
      </c>
      <c r="AJ181" s="64"/>
      <c r="AK181" s="62"/>
      <c r="AL181" s="62"/>
      <c r="AM181" s="64" t="s">
        <v>292</v>
      </c>
      <c r="AN181" s="64"/>
      <c r="AO181" s="62"/>
    </row>
    <row r="182" spans="1:41" ht="15.75" thickBot="1">
      <c r="A182" s="18"/>
      <c r="B182" s="59" t="s">
        <v>373</v>
      </c>
      <c r="C182" s="64">
        <v>487.9</v>
      </c>
      <c r="D182" s="64"/>
      <c r="E182" s="62"/>
      <c r="F182" s="62"/>
      <c r="G182" s="64">
        <v>229.8</v>
      </c>
      <c r="H182" s="64"/>
      <c r="I182" s="62"/>
      <c r="J182" s="62"/>
      <c r="K182" s="64">
        <v>258.10000000000002</v>
      </c>
      <c r="L182" s="64"/>
      <c r="M182" s="62"/>
      <c r="N182" s="62"/>
      <c r="O182" s="64" t="s">
        <v>292</v>
      </c>
      <c r="P182" s="64"/>
      <c r="Q182" s="62"/>
      <c r="Z182" s="59"/>
      <c r="AA182" s="65"/>
      <c r="AB182" s="65"/>
      <c r="AC182" s="63"/>
      <c r="AD182" s="63"/>
      <c r="AE182" s="65"/>
      <c r="AF182" s="65"/>
      <c r="AG182" s="63"/>
      <c r="AH182" s="63"/>
      <c r="AI182" s="65"/>
      <c r="AJ182" s="65"/>
      <c r="AK182" s="63"/>
      <c r="AL182" s="63"/>
      <c r="AM182" s="65"/>
      <c r="AN182" s="65"/>
      <c r="AO182" s="63"/>
    </row>
    <row r="183" spans="1:41" ht="15.75" thickBot="1">
      <c r="A183" s="18"/>
      <c r="B183" s="59"/>
      <c r="C183" s="65"/>
      <c r="D183" s="65"/>
      <c r="E183" s="63"/>
      <c r="F183" s="63"/>
      <c r="G183" s="65"/>
      <c r="H183" s="65"/>
      <c r="I183" s="63"/>
      <c r="J183" s="63"/>
      <c r="K183" s="65"/>
      <c r="L183" s="65"/>
      <c r="M183" s="63"/>
      <c r="N183" s="63"/>
      <c r="O183" s="65"/>
      <c r="P183" s="65"/>
      <c r="Q183" s="63"/>
      <c r="Z183" s="47" t="s">
        <v>105</v>
      </c>
      <c r="AA183" s="55" t="s">
        <v>276</v>
      </c>
      <c r="AB183" s="133">
        <v>9481.7000000000007</v>
      </c>
      <c r="AC183" s="53"/>
      <c r="AD183" s="53"/>
      <c r="AE183" s="55" t="s">
        <v>276</v>
      </c>
      <c r="AF183" s="133">
        <v>2018.4</v>
      </c>
      <c r="AG183" s="53"/>
      <c r="AH183" s="53"/>
      <c r="AI183" s="55" t="s">
        <v>276</v>
      </c>
      <c r="AJ183" s="133">
        <v>4860.1000000000004</v>
      </c>
      <c r="AK183" s="53"/>
      <c r="AL183" s="53"/>
      <c r="AM183" s="55" t="s">
        <v>276</v>
      </c>
      <c r="AN183" s="133">
        <v>2603.1999999999998</v>
      </c>
      <c r="AO183" s="53"/>
    </row>
    <row r="184" spans="1:41" ht="15.75" thickBot="1">
      <c r="A184" s="18"/>
      <c r="B184" s="47" t="s">
        <v>105</v>
      </c>
      <c r="C184" s="55" t="s">
        <v>276</v>
      </c>
      <c r="D184" s="133">
        <v>9835.7000000000007</v>
      </c>
      <c r="E184" s="53"/>
      <c r="F184" s="53"/>
      <c r="G184" s="55" t="s">
        <v>276</v>
      </c>
      <c r="H184" s="133">
        <v>1937.3</v>
      </c>
      <c r="I184" s="53"/>
      <c r="J184" s="53"/>
      <c r="K184" s="55" t="s">
        <v>276</v>
      </c>
      <c r="L184" s="133">
        <v>5076.2</v>
      </c>
      <c r="M184" s="53"/>
      <c r="N184" s="53"/>
      <c r="O184" s="55" t="s">
        <v>276</v>
      </c>
      <c r="P184" s="133">
        <v>2822.2</v>
      </c>
      <c r="Q184" s="53"/>
      <c r="Z184" s="47"/>
      <c r="AA184" s="73"/>
      <c r="AB184" s="134"/>
      <c r="AC184" s="71"/>
      <c r="AD184" s="71"/>
      <c r="AE184" s="73"/>
      <c r="AF184" s="134"/>
      <c r="AG184" s="71"/>
      <c r="AH184" s="71"/>
      <c r="AI184" s="73"/>
      <c r="AJ184" s="134"/>
      <c r="AK184" s="71"/>
      <c r="AL184" s="71"/>
      <c r="AM184" s="73"/>
      <c r="AN184" s="134"/>
      <c r="AO184" s="71"/>
    </row>
    <row r="185" spans="1:41" ht="16.5" thickTop="1" thickBot="1">
      <c r="A185" s="18"/>
      <c r="B185" s="47"/>
      <c r="C185" s="73"/>
      <c r="D185" s="134"/>
      <c r="E185" s="71"/>
      <c r="F185" s="71"/>
      <c r="G185" s="73"/>
      <c r="H185" s="134"/>
      <c r="I185" s="71"/>
      <c r="J185" s="71"/>
      <c r="K185" s="73"/>
      <c r="L185" s="134"/>
      <c r="M185" s="71"/>
      <c r="N185" s="71"/>
      <c r="O185" s="73"/>
      <c r="P185" s="134"/>
      <c r="Q185" s="71"/>
      <c r="Z185" s="85" t="s">
        <v>811</v>
      </c>
      <c r="AA185" s="78"/>
      <c r="AB185" s="78"/>
      <c r="AC185" s="78"/>
      <c r="AD185" s="42"/>
      <c r="AE185" s="78"/>
      <c r="AF185" s="78"/>
      <c r="AG185" s="78"/>
      <c r="AH185" s="42"/>
      <c r="AI185" s="78"/>
      <c r="AJ185" s="78"/>
      <c r="AK185" s="78"/>
      <c r="AL185" s="42"/>
      <c r="AM185" s="78"/>
      <c r="AN185" s="78"/>
      <c r="AO185" s="78"/>
    </row>
    <row r="186" spans="1:41" ht="15.75" thickTop="1">
      <c r="A186" s="18"/>
      <c r="B186" s="85" t="s">
        <v>811</v>
      </c>
      <c r="C186" s="78"/>
      <c r="D186" s="78"/>
      <c r="E186" s="78"/>
      <c r="F186" s="42"/>
      <c r="G186" s="78"/>
      <c r="H186" s="78"/>
      <c r="I186" s="78"/>
      <c r="J186" s="42"/>
      <c r="K186" s="78"/>
      <c r="L186" s="78"/>
      <c r="M186" s="78"/>
      <c r="N186" s="42"/>
      <c r="O186" s="78"/>
      <c r="P186" s="78"/>
      <c r="Q186" s="78"/>
      <c r="Z186" s="30" t="s">
        <v>801</v>
      </c>
      <c r="AA186" s="70"/>
      <c r="AB186" s="70"/>
      <c r="AC186" s="70"/>
      <c r="AD186" s="35"/>
      <c r="AE186" s="70"/>
      <c r="AF186" s="70"/>
      <c r="AG186" s="70"/>
      <c r="AH186" s="35"/>
      <c r="AI186" s="70"/>
      <c r="AJ186" s="70"/>
      <c r="AK186" s="70"/>
      <c r="AL186" s="35"/>
      <c r="AM186" s="70"/>
      <c r="AN186" s="70"/>
      <c r="AO186" s="70"/>
    </row>
    <row r="187" spans="1:41">
      <c r="A187" s="18"/>
      <c r="B187" s="30" t="s">
        <v>801</v>
      </c>
      <c r="C187" s="70"/>
      <c r="D187" s="70"/>
      <c r="E187" s="70"/>
      <c r="F187" s="35"/>
      <c r="G187" s="70"/>
      <c r="H187" s="70"/>
      <c r="I187" s="70"/>
      <c r="J187" s="35"/>
      <c r="K187" s="70"/>
      <c r="L187" s="70"/>
      <c r="M187" s="70"/>
      <c r="N187" s="35"/>
      <c r="O187" s="70"/>
      <c r="P187" s="70"/>
      <c r="Q187" s="70"/>
      <c r="Z187" s="108" t="s">
        <v>802</v>
      </c>
      <c r="AA187" s="77" t="s">
        <v>276</v>
      </c>
      <c r="AB187" s="64">
        <v>39.4</v>
      </c>
      <c r="AC187" s="62"/>
      <c r="AD187" s="62"/>
      <c r="AE187" s="77" t="s">
        <v>276</v>
      </c>
      <c r="AF187" s="64">
        <v>18.3</v>
      </c>
      <c r="AG187" s="62"/>
      <c r="AH187" s="62"/>
      <c r="AI187" s="77" t="s">
        <v>276</v>
      </c>
      <c r="AJ187" s="64">
        <v>21.1</v>
      </c>
      <c r="AK187" s="62"/>
      <c r="AL187" s="62"/>
      <c r="AM187" s="77" t="s">
        <v>276</v>
      </c>
      <c r="AN187" s="64" t="s">
        <v>292</v>
      </c>
      <c r="AO187" s="62"/>
    </row>
    <row r="188" spans="1:41">
      <c r="A188" s="18"/>
      <c r="B188" s="108" t="s">
        <v>802</v>
      </c>
      <c r="C188" s="77" t="s">
        <v>276</v>
      </c>
      <c r="D188" s="64">
        <v>39.200000000000003</v>
      </c>
      <c r="E188" s="62"/>
      <c r="F188" s="62"/>
      <c r="G188" s="77" t="s">
        <v>276</v>
      </c>
      <c r="H188" s="64">
        <v>17.2</v>
      </c>
      <c r="I188" s="62"/>
      <c r="J188" s="62"/>
      <c r="K188" s="77" t="s">
        <v>276</v>
      </c>
      <c r="L188" s="64">
        <v>22</v>
      </c>
      <c r="M188" s="62"/>
      <c r="N188" s="62"/>
      <c r="O188" s="77" t="s">
        <v>276</v>
      </c>
      <c r="P188" s="64" t="s">
        <v>292</v>
      </c>
      <c r="Q188" s="62"/>
      <c r="Z188" s="108"/>
      <c r="AA188" s="77"/>
      <c r="AB188" s="64"/>
      <c r="AC188" s="62"/>
      <c r="AD188" s="62"/>
      <c r="AE188" s="77"/>
      <c r="AF188" s="64"/>
      <c r="AG188" s="62"/>
      <c r="AH188" s="62"/>
      <c r="AI188" s="77"/>
      <c r="AJ188" s="64"/>
      <c r="AK188" s="62"/>
      <c r="AL188" s="62"/>
      <c r="AM188" s="77"/>
      <c r="AN188" s="64"/>
      <c r="AO188" s="62"/>
    </row>
    <row r="189" spans="1:41">
      <c r="A189" s="18"/>
      <c r="B189" s="108"/>
      <c r="C189" s="77"/>
      <c r="D189" s="64"/>
      <c r="E189" s="62"/>
      <c r="F189" s="62"/>
      <c r="G189" s="77"/>
      <c r="H189" s="64"/>
      <c r="I189" s="62"/>
      <c r="J189" s="62"/>
      <c r="K189" s="77"/>
      <c r="L189" s="64"/>
      <c r="M189" s="62"/>
      <c r="N189" s="62"/>
      <c r="O189" s="77"/>
      <c r="P189" s="64"/>
      <c r="Q189" s="62"/>
      <c r="Z189" s="110" t="s">
        <v>803</v>
      </c>
      <c r="AA189" s="74">
        <v>167.2</v>
      </c>
      <c r="AB189" s="74"/>
      <c r="AC189" s="70"/>
      <c r="AD189" s="70"/>
      <c r="AE189" s="74">
        <v>61.6</v>
      </c>
      <c r="AF189" s="74"/>
      <c r="AG189" s="70"/>
      <c r="AH189" s="70"/>
      <c r="AI189" s="74">
        <v>105.6</v>
      </c>
      <c r="AJ189" s="74"/>
      <c r="AK189" s="70"/>
      <c r="AL189" s="70"/>
      <c r="AM189" s="74" t="s">
        <v>292</v>
      </c>
      <c r="AN189" s="74"/>
      <c r="AO189" s="70"/>
    </row>
    <row r="190" spans="1:41">
      <c r="A190" s="18"/>
      <c r="B190" s="110" t="s">
        <v>803</v>
      </c>
      <c r="C190" s="74">
        <v>158.9</v>
      </c>
      <c r="D190" s="74"/>
      <c r="E190" s="70"/>
      <c r="F190" s="70"/>
      <c r="G190" s="74">
        <v>58.8</v>
      </c>
      <c r="H190" s="74"/>
      <c r="I190" s="70"/>
      <c r="J190" s="70"/>
      <c r="K190" s="74">
        <v>100.1</v>
      </c>
      <c r="L190" s="74"/>
      <c r="M190" s="70"/>
      <c r="N190" s="70"/>
      <c r="O190" s="74" t="s">
        <v>292</v>
      </c>
      <c r="P190" s="74"/>
      <c r="Q190" s="70"/>
      <c r="Z190" s="110"/>
      <c r="AA190" s="74"/>
      <c r="AB190" s="74"/>
      <c r="AC190" s="70"/>
      <c r="AD190" s="70"/>
      <c r="AE190" s="74"/>
      <c r="AF190" s="74"/>
      <c r="AG190" s="70"/>
      <c r="AH190" s="70"/>
      <c r="AI190" s="74"/>
      <c r="AJ190" s="74"/>
      <c r="AK190" s="70"/>
      <c r="AL190" s="70"/>
      <c r="AM190" s="74"/>
      <c r="AN190" s="74"/>
      <c r="AO190" s="70"/>
    </row>
    <row r="191" spans="1:41">
      <c r="A191" s="18"/>
      <c r="B191" s="110"/>
      <c r="C191" s="74"/>
      <c r="D191" s="74"/>
      <c r="E191" s="70"/>
      <c r="F191" s="70"/>
      <c r="G191" s="74"/>
      <c r="H191" s="74"/>
      <c r="I191" s="70"/>
      <c r="J191" s="70"/>
      <c r="K191" s="74"/>
      <c r="L191" s="74"/>
      <c r="M191" s="70"/>
      <c r="N191" s="70"/>
      <c r="O191" s="74"/>
      <c r="P191" s="74"/>
      <c r="Q191" s="70"/>
      <c r="Z191" s="16" t="s">
        <v>804</v>
      </c>
      <c r="AA191" s="62"/>
      <c r="AB191" s="62"/>
      <c r="AC191" s="62"/>
      <c r="AD191" s="42"/>
      <c r="AE191" s="62"/>
      <c r="AF191" s="62"/>
      <c r="AG191" s="62"/>
      <c r="AH191" s="42"/>
      <c r="AI191" s="62"/>
      <c r="AJ191" s="62"/>
      <c r="AK191" s="62"/>
      <c r="AL191" s="42"/>
      <c r="AM191" s="62"/>
      <c r="AN191" s="62"/>
      <c r="AO191" s="62"/>
    </row>
    <row r="192" spans="1:41">
      <c r="A192" s="18"/>
      <c r="B192" s="16" t="s">
        <v>804</v>
      </c>
      <c r="C192" s="62"/>
      <c r="D192" s="62"/>
      <c r="E192" s="62"/>
      <c r="F192" s="42"/>
      <c r="G192" s="62"/>
      <c r="H192" s="62"/>
      <c r="I192" s="62"/>
      <c r="J192" s="42"/>
      <c r="K192" s="62"/>
      <c r="L192" s="62"/>
      <c r="M192" s="62"/>
      <c r="N192" s="42"/>
      <c r="O192" s="62"/>
      <c r="P192" s="62"/>
      <c r="Q192" s="62"/>
      <c r="Z192" s="110" t="s">
        <v>805</v>
      </c>
      <c r="AA192" s="74">
        <v>54.7</v>
      </c>
      <c r="AB192" s="74"/>
      <c r="AC192" s="70"/>
      <c r="AD192" s="70"/>
      <c r="AE192" s="74" t="s">
        <v>292</v>
      </c>
      <c r="AF192" s="74"/>
      <c r="AG192" s="70"/>
      <c r="AH192" s="70"/>
      <c r="AI192" s="74">
        <v>53.1</v>
      </c>
      <c r="AJ192" s="74"/>
      <c r="AK192" s="70"/>
      <c r="AL192" s="70"/>
      <c r="AM192" s="74">
        <v>1.6</v>
      </c>
      <c r="AN192" s="74"/>
      <c r="AO192" s="70"/>
    </row>
    <row r="193" spans="1:41">
      <c r="A193" s="18"/>
      <c r="B193" s="110" t="s">
        <v>805</v>
      </c>
      <c r="C193" s="74">
        <v>61.8</v>
      </c>
      <c r="D193" s="74"/>
      <c r="E193" s="70"/>
      <c r="F193" s="70"/>
      <c r="G193" s="74" t="s">
        <v>292</v>
      </c>
      <c r="H193" s="74"/>
      <c r="I193" s="70"/>
      <c r="J193" s="70"/>
      <c r="K193" s="74">
        <v>61.8</v>
      </c>
      <c r="L193" s="74"/>
      <c r="M193" s="70"/>
      <c r="N193" s="70"/>
      <c r="O193" s="74" t="s">
        <v>292</v>
      </c>
      <c r="P193" s="74"/>
      <c r="Q193" s="70"/>
      <c r="Z193" s="110"/>
      <c r="AA193" s="74"/>
      <c r="AB193" s="74"/>
      <c r="AC193" s="70"/>
      <c r="AD193" s="70"/>
      <c r="AE193" s="74"/>
      <c r="AF193" s="74"/>
      <c r="AG193" s="70"/>
      <c r="AH193" s="70"/>
      <c r="AI193" s="74"/>
      <c r="AJ193" s="74"/>
      <c r="AK193" s="70"/>
      <c r="AL193" s="70"/>
      <c r="AM193" s="74"/>
      <c r="AN193" s="74"/>
      <c r="AO193" s="70"/>
    </row>
    <row r="194" spans="1:41">
      <c r="A194" s="18"/>
      <c r="B194" s="110"/>
      <c r="C194" s="74"/>
      <c r="D194" s="74"/>
      <c r="E194" s="70"/>
      <c r="F194" s="70"/>
      <c r="G194" s="74"/>
      <c r="H194" s="74"/>
      <c r="I194" s="70"/>
      <c r="J194" s="70"/>
      <c r="K194" s="74"/>
      <c r="L194" s="74"/>
      <c r="M194" s="70"/>
      <c r="N194" s="70"/>
      <c r="O194" s="74"/>
      <c r="P194" s="74"/>
      <c r="Q194" s="70"/>
      <c r="Z194" s="108" t="s">
        <v>806</v>
      </c>
      <c r="AA194" s="64">
        <v>38.200000000000003</v>
      </c>
      <c r="AB194" s="64"/>
      <c r="AC194" s="62"/>
      <c r="AD194" s="62"/>
      <c r="AE194" s="64" t="s">
        <v>292</v>
      </c>
      <c r="AF194" s="64"/>
      <c r="AG194" s="62"/>
      <c r="AH194" s="62"/>
      <c r="AI194" s="64">
        <v>38.200000000000003</v>
      </c>
      <c r="AJ194" s="64"/>
      <c r="AK194" s="62"/>
      <c r="AL194" s="62"/>
      <c r="AM194" s="64" t="s">
        <v>292</v>
      </c>
      <c r="AN194" s="64"/>
      <c r="AO194" s="62"/>
    </row>
    <row r="195" spans="1:41">
      <c r="A195" s="18"/>
      <c r="B195" s="108" t="s">
        <v>806</v>
      </c>
      <c r="C195" s="64">
        <v>35.5</v>
      </c>
      <c r="D195" s="64"/>
      <c r="E195" s="62"/>
      <c r="F195" s="62"/>
      <c r="G195" s="64" t="s">
        <v>292</v>
      </c>
      <c r="H195" s="64"/>
      <c r="I195" s="62"/>
      <c r="J195" s="62"/>
      <c r="K195" s="64">
        <v>35.299999999999997</v>
      </c>
      <c r="L195" s="64"/>
      <c r="M195" s="62"/>
      <c r="N195" s="62"/>
      <c r="O195" s="64">
        <v>0.2</v>
      </c>
      <c r="P195" s="64"/>
      <c r="Q195" s="62"/>
      <c r="Z195" s="108"/>
      <c r="AA195" s="64"/>
      <c r="AB195" s="64"/>
      <c r="AC195" s="62"/>
      <c r="AD195" s="62"/>
      <c r="AE195" s="64"/>
      <c r="AF195" s="64"/>
      <c r="AG195" s="62"/>
      <c r="AH195" s="62"/>
      <c r="AI195" s="64"/>
      <c r="AJ195" s="64"/>
      <c r="AK195" s="62"/>
      <c r="AL195" s="62"/>
      <c r="AM195" s="64"/>
      <c r="AN195" s="64"/>
      <c r="AO195" s="62"/>
    </row>
    <row r="196" spans="1:41">
      <c r="A196" s="18"/>
      <c r="B196" s="108"/>
      <c r="C196" s="64"/>
      <c r="D196" s="64"/>
      <c r="E196" s="62"/>
      <c r="F196" s="62"/>
      <c r="G196" s="64"/>
      <c r="H196" s="64"/>
      <c r="I196" s="62"/>
      <c r="J196" s="62"/>
      <c r="K196" s="64"/>
      <c r="L196" s="64"/>
      <c r="M196" s="62"/>
      <c r="N196" s="62"/>
      <c r="O196" s="64"/>
      <c r="P196" s="64"/>
      <c r="Q196" s="62"/>
      <c r="Z196" s="30" t="s">
        <v>807</v>
      </c>
      <c r="AA196" s="70"/>
      <c r="AB196" s="70"/>
      <c r="AC196" s="70"/>
      <c r="AD196" s="35"/>
      <c r="AE196" s="70"/>
      <c r="AF196" s="70"/>
      <c r="AG196" s="70"/>
      <c r="AH196" s="35"/>
      <c r="AI196" s="70"/>
      <c r="AJ196" s="70"/>
      <c r="AK196" s="70"/>
      <c r="AL196" s="35"/>
      <c r="AM196" s="70"/>
      <c r="AN196" s="70"/>
      <c r="AO196" s="70"/>
    </row>
    <row r="197" spans="1:41">
      <c r="A197" s="18"/>
      <c r="B197" s="30" t="s">
        <v>807</v>
      </c>
      <c r="C197" s="70"/>
      <c r="D197" s="70"/>
      <c r="E197" s="70"/>
      <c r="F197" s="35"/>
      <c r="G197" s="70"/>
      <c r="H197" s="70"/>
      <c r="I197" s="70"/>
      <c r="J197" s="35"/>
      <c r="K197" s="70"/>
      <c r="L197" s="70"/>
      <c r="M197" s="70"/>
      <c r="N197" s="35"/>
      <c r="O197" s="70"/>
      <c r="P197" s="70"/>
      <c r="Q197" s="70"/>
      <c r="Z197" s="108" t="s">
        <v>808</v>
      </c>
      <c r="AA197" s="64">
        <v>266.39999999999998</v>
      </c>
      <c r="AB197" s="64"/>
      <c r="AC197" s="62"/>
      <c r="AD197" s="62"/>
      <c r="AE197" s="64" t="s">
        <v>292</v>
      </c>
      <c r="AF197" s="64"/>
      <c r="AG197" s="62"/>
      <c r="AH197" s="62"/>
      <c r="AI197" s="64">
        <v>145.80000000000001</v>
      </c>
      <c r="AJ197" s="64"/>
      <c r="AK197" s="62"/>
      <c r="AL197" s="62"/>
      <c r="AM197" s="64">
        <v>120.6</v>
      </c>
      <c r="AN197" s="64"/>
      <c r="AO197" s="62"/>
    </row>
    <row r="198" spans="1:41">
      <c r="A198" s="18"/>
      <c r="B198" s="108" t="s">
        <v>808</v>
      </c>
      <c r="C198" s="64">
        <v>282.7</v>
      </c>
      <c r="D198" s="64"/>
      <c r="E198" s="62"/>
      <c r="F198" s="62"/>
      <c r="G198" s="64" t="s">
        <v>292</v>
      </c>
      <c r="H198" s="64"/>
      <c r="I198" s="62"/>
      <c r="J198" s="62"/>
      <c r="K198" s="64">
        <v>158.69999999999999</v>
      </c>
      <c r="L198" s="64"/>
      <c r="M198" s="62"/>
      <c r="N198" s="62"/>
      <c r="O198" s="64">
        <v>124</v>
      </c>
      <c r="P198" s="64"/>
      <c r="Q198" s="62"/>
      <c r="Z198" s="108"/>
      <c r="AA198" s="64"/>
      <c r="AB198" s="64"/>
      <c r="AC198" s="62"/>
      <c r="AD198" s="62"/>
      <c r="AE198" s="64"/>
      <c r="AF198" s="64"/>
      <c r="AG198" s="62"/>
      <c r="AH198" s="62"/>
      <c r="AI198" s="64"/>
      <c r="AJ198" s="64"/>
      <c r="AK198" s="62"/>
      <c r="AL198" s="62"/>
      <c r="AM198" s="64"/>
      <c r="AN198" s="64"/>
      <c r="AO198" s="62"/>
    </row>
    <row r="199" spans="1:41">
      <c r="A199" s="18"/>
      <c r="B199" s="108"/>
      <c r="C199" s="64"/>
      <c r="D199" s="64"/>
      <c r="E199" s="62"/>
      <c r="F199" s="62"/>
      <c r="G199" s="64"/>
      <c r="H199" s="64"/>
      <c r="I199" s="62"/>
      <c r="J199" s="62"/>
      <c r="K199" s="64"/>
      <c r="L199" s="64"/>
      <c r="M199" s="62"/>
      <c r="N199" s="62"/>
      <c r="O199" s="64"/>
      <c r="P199" s="64"/>
      <c r="Q199" s="62"/>
      <c r="Z199" s="110" t="s">
        <v>809</v>
      </c>
      <c r="AA199" s="74">
        <v>88.9</v>
      </c>
      <c r="AB199" s="74"/>
      <c r="AC199" s="70"/>
      <c r="AD199" s="70"/>
      <c r="AE199" s="74" t="s">
        <v>292</v>
      </c>
      <c r="AF199" s="74"/>
      <c r="AG199" s="70"/>
      <c r="AH199" s="70"/>
      <c r="AI199" s="74" t="s">
        <v>292</v>
      </c>
      <c r="AJ199" s="74"/>
      <c r="AK199" s="70"/>
      <c r="AL199" s="70"/>
      <c r="AM199" s="74">
        <v>88.9</v>
      </c>
      <c r="AN199" s="74"/>
      <c r="AO199" s="70"/>
    </row>
    <row r="200" spans="1:41">
      <c r="A200" s="18"/>
      <c r="B200" s="110" t="s">
        <v>809</v>
      </c>
      <c r="C200" s="74">
        <v>92.3</v>
      </c>
      <c r="D200" s="74"/>
      <c r="E200" s="70"/>
      <c r="F200" s="70"/>
      <c r="G200" s="74" t="s">
        <v>292</v>
      </c>
      <c r="H200" s="74"/>
      <c r="I200" s="70"/>
      <c r="J200" s="70"/>
      <c r="K200" s="74" t="s">
        <v>292</v>
      </c>
      <c r="L200" s="74"/>
      <c r="M200" s="70"/>
      <c r="N200" s="70"/>
      <c r="O200" s="74">
        <v>92.3</v>
      </c>
      <c r="P200" s="74"/>
      <c r="Q200" s="70"/>
      <c r="Z200" s="110"/>
      <c r="AA200" s="74"/>
      <c r="AB200" s="74"/>
      <c r="AC200" s="70"/>
      <c r="AD200" s="70"/>
      <c r="AE200" s="74"/>
      <c r="AF200" s="74"/>
      <c r="AG200" s="70"/>
      <c r="AH200" s="70"/>
      <c r="AI200" s="74"/>
      <c r="AJ200" s="74"/>
      <c r="AK200" s="70"/>
      <c r="AL200" s="70"/>
      <c r="AM200" s="74"/>
      <c r="AN200" s="74"/>
      <c r="AO200" s="70"/>
    </row>
    <row r="201" spans="1:41">
      <c r="A201" s="18"/>
      <c r="B201" s="110"/>
      <c r="C201" s="74"/>
      <c r="D201" s="74"/>
      <c r="E201" s="70"/>
      <c r="F201" s="70"/>
      <c r="G201" s="74"/>
      <c r="H201" s="74"/>
      <c r="I201" s="70"/>
      <c r="J201" s="70"/>
      <c r="K201" s="74"/>
      <c r="L201" s="74"/>
      <c r="M201" s="70"/>
      <c r="N201" s="70"/>
      <c r="O201" s="74"/>
      <c r="P201" s="74"/>
      <c r="Q201" s="70"/>
      <c r="Z201" s="59" t="s">
        <v>812</v>
      </c>
      <c r="AA201" s="88">
        <v>1136.8</v>
      </c>
      <c r="AB201" s="88"/>
      <c r="AC201" s="62"/>
      <c r="AD201" s="62"/>
      <c r="AE201" s="64" t="s">
        <v>292</v>
      </c>
      <c r="AF201" s="64"/>
      <c r="AG201" s="62"/>
      <c r="AH201" s="62"/>
      <c r="AI201" s="88">
        <v>1136.8</v>
      </c>
      <c r="AJ201" s="88"/>
      <c r="AK201" s="62"/>
      <c r="AL201" s="62"/>
      <c r="AM201" s="64" t="s">
        <v>292</v>
      </c>
      <c r="AN201" s="64"/>
      <c r="AO201" s="62"/>
    </row>
    <row r="202" spans="1:41">
      <c r="A202" s="18"/>
      <c r="B202" s="108" t="s">
        <v>812</v>
      </c>
      <c r="C202" s="88">
        <v>1189.2</v>
      </c>
      <c r="D202" s="88"/>
      <c r="E202" s="62"/>
      <c r="F202" s="62"/>
      <c r="G202" s="64" t="s">
        <v>292</v>
      </c>
      <c r="H202" s="64"/>
      <c r="I202" s="62"/>
      <c r="J202" s="62"/>
      <c r="K202" s="88">
        <v>1189.2</v>
      </c>
      <c r="L202" s="88"/>
      <c r="M202" s="62"/>
      <c r="N202" s="62"/>
      <c r="O202" s="64" t="s">
        <v>292</v>
      </c>
      <c r="P202" s="64"/>
      <c r="Q202" s="62"/>
      <c r="Z202" s="59"/>
      <c r="AA202" s="88"/>
      <c r="AB202" s="88"/>
      <c r="AC202" s="62"/>
      <c r="AD202" s="62"/>
      <c r="AE202" s="64"/>
      <c r="AF202" s="64"/>
      <c r="AG202" s="62"/>
      <c r="AH202" s="62"/>
      <c r="AI202" s="88"/>
      <c r="AJ202" s="88"/>
      <c r="AK202" s="62"/>
      <c r="AL202" s="62"/>
      <c r="AM202" s="64"/>
      <c r="AN202" s="64"/>
      <c r="AO202" s="62"/>
    </row>
    <row r="203" spans="1:41">
      <c r="A203" s="18"/>
      <c r="B203" s="108"/>
      <c r="C203" s="88"/>
      <c r="D203" s="88"/>
      <c r="E203" s="62"/>
      <c r="F203" s="62"/>
      <c r="G203" s="64"/>
      <c r="H203" s="64"/>
      <c r="I203" s="62"/>
      <c r="J203" s="62"/>
      <c r="K203" s="88"/>
      <c r="L203" s="88"/>
      <c r="M203" s="62"/>
      <c r="N203" s="62"/>
      <c r="O203" s="64"/>
      <c r="P203" s="64"/>
      <c r="Q203" s="62"/>
      <c r="Z203" s="47" t="s">
        <v>810</v>
      </c>
      <c r="AA203" s="74">
        <v>36.700000000000003</v>
      </c>
      <c r="AB203" s="74"/>
      <c r="AC203" s="70"/>
      <c r="AD203" s="70"/>
      <c r="AE203" s="74">
        <v>36.700000000000003</v>
      </c>
      <c r="AF203" s="74"/>
      <c r="AG203" s="70"/>
      <c r="AH203" s="70"/>
      <c r="AI203" s="74" t="s">
        <v>292</v>
      </c>
      <c r="AJ203" s="74"/>
      <c r="AK203" s="70"/>
      <c r="AL203" s="70"/>
      <c r="AM203" s="74" t="s">
        <v>292</v>
      </c>
      <c r="AN203" s="74"/>
      <c r="AO203" s="70"/>
    </row>
    <row r="204" spans="1:41">
      <c r="A204" s="18"/>
      <c r="B204" s="47" t="s">
        <v>810</v>
      </c>
      <c r="C204" s="74">
        <v>39</v>
      </c>
      <c r="D204" s="74"/>
      <c r="E204" s="70"/>
      <c r="F204" s="70"/>
      <c r="G204" s="74">
        <v>39</v>
      </c>
      <c r="H204" s="74"/>
      <c r="I204" s="70"/>
      <c r="J204" s="70"/>
      <c r="K204" s="74" t="s">
        <v>292</v>
      </c>
      <c r="L204" s="74"/>
      <c r="M204" s="70"/>
      <c r="N204" s="70"/>
      <c r="O204" s="74" t="s">
        <v>292</v>
      </c>
      <c r="P204" s="74"/>
      <c r="Q204" s="70"/>
      <c r="Z204" s="47"/>
      <c r="AA204" s="74"/>
      <c r="AB204" s="74"/>
      <c r="AC204" s="70"/>
      <c r="AD204" s="70"/>
      <c r="AE204" s="74"/>
      <c r="AF204" s="74"/>
      <c r="AG204" s="70"/>
      <c r="AH204" s="70"/>
      <c r="AI204" s="74"/>
      <c r="AJ204" s="74"/>
      <c r="AK204" s="70"/>
      <c r="AL204" s="70"/>
      <c r="AM204" s="74"/>
      <c r="AN204" s="74"/>
      <c r="AO204" s="70"/>
    </row>
    <row r="205" spans="1:41">
      <c r="A205" s="18"/>
      <c r="B205" s="47"/>
      <c r="C205" s="74"/>
      <c r="D205" s="74"/>
      <c r="E205" s="70"/>
      <c r="F205" s="70"/>
      <c r="G205" s="74"/>
      <c r="H205" s="74"/>
      <c r="I205" s="70"/>
      <c r="J205" s="70"/>
      <c r="K205" s="74"/>
      <c r="L205" s="74"/>
      <c r="M205" s="70"/>
      <c r="N205" s="70"/>
      <c r="O205" s="74"/>
      <c r="P205" s="74"/>
      <c r="Q205" s="70"/>
      <c r="Z205" s="59" t="s">
        <v>373</v>
      </c>
      <c r="AA205" s="64">
        <v>51.3</v>
      </c>
      <c r="AB205" s="64"/>
      <c r="AC205" s="62"/>
      <c r="AD205" s="62"/>
      <c r="AE205" s="64">
        <v>18</v>
      </c>
      <c r="AF205" s="64"/>
      <c r="AG205" s="62"/>
      <c r="AH205" s="62"/>
      <c r="AI205" s="64">
        <v>33.299999999999997</v>
      </c>
      <c r="AJ205" s="64"/>
      <c r="AK205" s="62"/>
      <c r="AL205" s="62"/>
      <c r="AM205" s="64" t="s">
        <v>292</v>
      </c>
      <c r="AN205" s="64"/>
      <c r="AO205" s="62"/>
    </row>
    <row r="206" spans="1:41" ht="15.75" thickBot="1">
      <c r="A206" s="18"/>
      <c r="B206" s="59" t="s">
        <v>373</v>
      </c>
      <c r="C206" s="64">
        <v>20.100000000000001</v>
      </c>
      <c r="D206" s="64"/>
      <c r="E206" s="62"/>
      <c r="F206" s="62"/>
      <c r="G206" s="64">
        <v>7.6</v>
      </c>
      <c r="H206" s="64"/>
      <c r="I206" s="62"/>
      <c r="J206" s="62"/>
      <c r="K206" s="64">
        <v>12.5</v>
      </c>
      <c r="L206" s="64"/>
      <c r="M206" s="62"/>
      <c r="N206" s="62"/>
      <c r="O206" s="64" t="s">
        <v>292</v>
      </c>
      <c r="P206" s="64"/>
      <c r="Q206" s="62"/>
      <c r="Z206" s="59"/>
      <c r="AA206" s="65"/>
      <c r="AB206" s="65"/>
      <c r="AC206" s="63"/>
      <c r="AD206" s="63"/>
      <c r="AE206" s="65"/>
      <c r="AF206" s="65"/>
      <c r="AG206" s="63"/>
      <c r="AH206" s="63"/>
      <c r="AI206" s="65"/>
      <c r="AJ206" s="65"/>
      <c r="AK206" s="63"/>
      <c r="AL206" s="63"/>
      <c r="AM206" s="65"/>
      <c r="AN206" s="65"/>
      <c r="AO206" s="63"/>
    </row>
    <row r="207" spans="1:41" ht="15.75" thickBot="1">
      <c r="A207" s="18"/>
      <c r="B207" s="59"/>
      <c r="C207" s="65"/>
      <c r="D207" s="65"/>
      <c r="E207" s="63"/>
      <c r="F207" s="63"/>
      <c r="G207" s="65"/>
      <c r="H207" s="65"/>
      <c r="I207" s="63"/>
      <c r="J207" s="63"/>
      <c r="K207" s="65"/>
      <c r="L207" s="65"/>
      <c r="M207" s="63"/>
      <c r="N207" s="63"/>
      <c r="O207" s="65"/>
      <c r="P207" s="65"/>
      <c r="Q207" s="63"/>
      <c r="Z207" s="47" t="s">
        <v>105</v>
      </c>
      <c r="AA207" s="55" t="s">
        <v>276</v>
      </c>
      <c r="AB207" s="133">
        <v>1879.6</v>
      </c>
      <c r="AC207" s="53"/>
      <c r="AD207" s="53"/>
      <c r="AE207" s="55" t="s">
        <v>276</v>
      </c>
      <c r="AF207" s="57">
        <v>134.6</v>
      </c>
      <c r="AG207" s="53"/>
      <c r="AH207" s="53"/>
      <c r="AI207" s="55" t="s">
        <v>276</v>
      </c>
      <c r="AJ207" s="133">
        <v>1533.9</v>
      </c>
      <c r="AK207" s="53"/>
      <c r="AL207" s="53"/>
      <c r="AM207" s="55" t="s">
        <v>276</v>
      </c>
      <c r="AN207" s="57">
        <v>211.1</v>
      </c>
      <c r="AO207" s="53"/>
    </row>
    <row r="208" spans="1:41" ht="15.75" thickBot="1">
      <c r="A208" s="18"/>
      <c r="B208" s="47" t="s">
        <v>105</v>
      </c>
      <c r="C208" s="55" t="s">
        <v>276</v>
      </c>
      <c r="D208" s="133">
        <v>1918.7</v>
      </c>
      <c r="E208" s="53"/>
      <c r="F208" s="53"/>
      <c r="G208" s="55" t="s">
        <v>276</v>
      </c>
      <c r="H208" s="57">
        <v>122.6</v>
      </c>
      <c r="I208" s="53"/>
      <c r="J208" s="53"/>
      <c r="K208" s="55" t="s">
        <v>276</v>
      </c>
      <c r="L208" s="133">
        <v>1579.6</v>
      </c>
      <c r="M208" s="53"/>
      <c r="N208" s="53"/>
      <c r="O208" s="55" t="s">
        <v>276</v>
      </c>
      <c r="P208" s="57">
        <v>216.5</v>
      </c>
      <c r="Q208" s="53"/>
      <c r="Z208" s="47"/>
      <c r="AA208" s="73"/>
      <c r="AB208" s="134"/>
      <c r="AC208" s="71"/>
      <c r="AD208" s="71"/>
      <c r="AE208" s="73"/>
      <c r="AF208" s="75"/>
      <c r="AG208" s="71"/>
      <c r="AH208" s="71"/>
      <c r="AI208" s="73"/>
      <c r="AJ208" s="134"/>
      <c r="AK208" s="71"/>
      <c r="AL208" s="71"/>
      <c r="AM208" s="73"/>
      <c r="AN208" s="75"/>
      <c r="AO208" s="71"/>
    </row>
    <row r="209" spans="1:45" ht="16.5" thickTop="1" thickBot="1">
      <c r="A209" s="18"/>
      <c r="B209" s="47"/>
      <c r="C209" s="73"/>
      <c r="D209" s="134"/>
      <c r="E209" s="71"/>
      <c r="F209" s="71"/>
      <c r="G209" s="73"/>
      <c r="H209" s="75"/>
      <c r="I209" s="71"/>
      <c r="J209" s="71"/>
      <c r="K209" s="73"/>
      <c r="L209" s="134"/>
      <c r="M209" s="71"/>
      <c r="N209" s="71"/>
      <c r="O209" s="73"/>
      <c r="P209" s="75"/>
      <c r="Q209" s="71"/>
      <c r="Z209" s="17"/>
      <c r="AA209" s="17"/>
      <c r="AB209" s="17"/>
      <c r="AC209" s="17"/>
      <c r="AD209" s="17"/>
      <c r="AE209" s="17"/>
      <c r="AF209" s="17"/>
      <c r="AG209" s="17"/>
      <c r="AH209" s="17"/>
      <c r="AI209" s="17"/>
      <c r="AJ209" s="17"/>
      <c r="AK209" s="17"/>
      <c r="AL209" s="17"/>
      <c r="AM209" s="17"/>
      <c r="AN209" s="17"/>
      <c r="AO209" s="17"/>
      <c r="AP209" s="17"/>
      <c r="AQ209" s="17"/>
      <c r="AR209" s="17"/>
      <c r="AS209" s="17"/>
    </row>
    <row r="210" spans="1:45" ht="15.75" thickTop="1">
      <c r="A210" s="18" t="s">
        <v>1156</v>
      </c>
      <c r="B210" s="21" t="s">
        <v>814</v>
      </c>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t="s">
        <v>842</v>
      </c>
      <c r="AA210" s="21"/>
      <c r="AB210" s="21"/>
      <c r="AC210" s="21"/>
      <c r="AD210" s="21"/>
      <c r="AE210" s="21"/>
      <c r="AF210" s="21"/>
      <c r="AG210" s="21"/>
      <c r="AH210" s="21"/>
      <c r="AI210" s="21"/>
      <c r="AJ210" s="21"/>
      <c r="AK210" s="21"/>
      <c r="AL210" s="21"/>
      <c r="AM210" s="21"/>
      <c r="AN210" s="21"/>
      <c r="AO210" s="21"/>
      <c r="AP210" s="21"/>
      <c r="AQ210" s="21"/>
      <c r="AR210" s="21"/>
      <c r="AS210" s="21"/>
    </row>
    <row r="211" spans="1:45">
      <c r="A211" s="18"/>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row>
    <row r="212" spans="1:45">
      <c r="A212" s="18"/>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c r="A213" s="18"/>
      <c r="B213" s="62"/>
      <c r="C213" s="123" t="s">
        <v>815</v>
      </c>
      <c r="D213" s="123"/>
      <c r="E213" s="123"/>
      <c r="F213" s="62"/>
      <c r="G213" s="123" t="s">
        <v>816</v>
      </c>
      <c r="H213" s="123"/>
      <c r="I213" s="123"/>
      <c r="J213" s="62"/>
      <c r="K213" s="123" t="s">
        <v>817</v>
      </c>
      <c r="L213" s="123"/>
      <c r="M213" s="123"/>
      <c r="N213" s="62"/>
      <c r="O213" s="123" t="s">
        <v>819</v>
      </c>
      <c r="P213" s="123"/>
      <c r="Q213" s="123"/>
      <c r="R213" s="62"/>
      <c r="S213" s="123" t="s">
        <v>820</v>
      </c>
      <c r="T213" s="123"/>
      <c r="U213" s="123"/>
      <c r="V213" s="62"/>
      <c r="W213" s="123" t="s">
        <v>105</v>
      </c>
      <c r="X213" s="123"/>
      <c r="Y213" s="123"/>
      <c r="Z213" s="62"/>
      <c r="AA213" s="123" t="s">
        <v>815</v>
      </c>
      <c r="AB213" s="123"/>
      <c r="AC213" s="123"/>
      <c r="AD213" s="62"/>
      <c r="AE213" s="123" t="s">
        <v>817</v>
      </c>
      <c r="AF213" s="123"/>
      <c r="AG213" s="123"/>
      <c r="AH213" s="62"/>
      <c r="AI213" s="123" t="s">
        <v>819</v>
      </c>
      <c r="AJ213" s="123"/>
      <c r="AK213" s="123"/>
      <c r="AL213" s="62"/>
      <c r="AM213" s="123" t="s">
        <v>820</v>
      </c>
      <c r="AN213" s="123"/>
      <c r="AO213" s="123"/>
      <c r="AP213" s="62"/>
      <c r="AQ213" s="123" t="s">
        <v>105</v>
      </c>
      <c r="AR213" s="123"/>
      <c r="AS213" s="123"/>
    </row>
    <row r="214" spans="1:45" ht="15.75" thickBot="1">
      <c r="A214" s="18"/>
      <c r="B214" s="63"/>
      <c r="C214" s="46"/>
      <c r="D214" s="46"/>
      <c r="E214" s="46"/>
      <c r="F214" s="63"/>
      <c r="G214" s="46"/>
      <c r="H214" s="46"/>
      <c r="I214" s="46"/>
      <c r="J214" s="63"/>
      <c r="K214" s="46" t="s">
        <v>818</v>
      </c>
      <c r="L214" s="46"/>
      <c r="M214" s="46"/>
      <c r="N214" s="63"/>
      <c r="O214" s="46" t="s">
        <v>818</v>
      </c>
      <c r="P214" s="46"/>
      <c r="Q214" s="46"/>
      <c r="R214" s="63"/>
      <c r="S214" s="46" t="s">
        <v>821</v>
      </c>
      <c r="T214" s="46"/>
      <c r="U214" s="46"/>
      <c r="V214" s="63"/>
      <c r="W214" s="46"/>
      <c r="X214" s="46"/>
      <c r="Y214" s="46"/>
      <c r="Z214" s="63"/>
      <c r="AA214" s="46"/>
      <c r="AB214" s="46"/>
      <c r="AC214" s="46"/>
      <c r="AD214" s="63"/>
      <c r="AE214" s="46" t="s">
        <v>818</v>
      </c>
      <c r="AF214" s="46"/>
      <c r="AG214" s="46"/>
      <c r="AH214" s="63"/>
      <c r="AI214" s="46" t="s">
        <v>818</v>
      </c>
      <c r="AJ214" s="46"/>
      <c r="AK214" s="46"/>
      <c r="AL214" s="63"/>
      <c r="AM214" s="46" t="s">
        <v>821</v>
      </c>
      <c r="AN214" s="46"/>
      <c r="AO214" s="46"/>
      <c r="AP214" s="63"/>
      <c r="AQ214" s="46"/>
      <c r="AR214" s="46"/>
      <c r="AS214" s="46"/>
    </row>
    <row r="215" spans="1:45">
      <c r="A215" s="18"/>
      <c r="B215" s="211" t="s">
        <v>800</v>
      </c>
      <c r="C215" s="53"/>
      <c r="D215" s="53"/>
      <c r="E215" s="53"/>
      <c r="F215" s="35"/>
      <c r="G215" s="53"/>
      <c r="H215" s="53"/>
      <c r="I215" s="53"/>
      <c r="J215" s="35"/>
      <c r="K215" s="53"/>
      <c r="L215" s="53"/>
      <c r="M215" s="53"/>
      <c r="N215" s="35"/>
      <c r="O215" s="53"/>
      <c r="P215" s="53"/>
      <c r="Q215" s="53"/>
      <c r="R215" s="35"/>
      <c r="S215" s="53"/>
      <c r="T215" s="53"/>
      <c r="U215" s="53"/>
      <c r="V215" s="35"/>
      <c r="W215" s="53"/>
      <c r="X215" s="53"/>
      <c r="Y215" s="53"/>
      <c r="Z215" s="31" t="s">
        <v>800</v>
      </c>
      <c r="AA215" s="53"/>
      <c r="AB215" s="53"/>
      <c r="AC215" s="53"/>
      <c r="AD215" s="35"/>
      <c r="AE215" s="53"/>
      <c r="AF215" s="53"/>
      <c r="AG215" s="53"/>
      <c r="AH215" s="35"/>
      <c r="AI215" s="53"/>
      <c r="AJ215" s="53"/>
      <c r="AK215" s="53"/>
      <c r="AL215" s="35"/>
      <c r="AM215" s="53"/>
      <c r="AN215" s="53"/>
      <c r="AO215" s="53"/>
      <c r="AP215" s="35"/>
      <c r="AQ215" s="53"/>
      <c r="AR215" s="53"/>
      <c r="AS215" s="53"/>
    </row>
    <row r="216" spans="1:45">
      <c r="A216" s="18"/>
      <c r="B216" s="59" t="s">
        <v>822</v>
      </c>
      <c r="C216" s="77" t="s">
        <v>276</v>
      </c>
      <c r="D216" s="64">
        <v>15.9</v>
      </c>
      <c r="E216" s="62"/>
      <c r="F216" s="62"/>
      <c r="G216" s="77" t="s">
        <v>276</v>
      </c>
      <c r="H216" s="64" t="s">
        <v>292</v>
      </c>
      <c r="I216" s="62"/>
      <c r="J216" s="62"/>
      <c r="K216" s="77" t="s">
        <v>276</v>
      </c>
      <c r="L216" s="88">
        <v>1440.4</v>
      </c>
      <c r="M216" s="62"/>
      <c r="N216" s="62"/>
      <c r="O216" s="77" t="s">
        <v>276</v>
      </c>
      <c r="P216" s="64">
        <v>993.5</v>
      </c>
      <c r="Q216" s="62"/>
      <c r="R216" s="62"/>
      <c r="S216" s="77" t="s">
        <v>276</v>
      </c>
      <c r="T216" s="64">
        <v>153.4</v>
      </c>
      <c r="U216" s="62"/>
      <c r="V216" s="62"/>
      <c r="W216" s="77" t="s">
        <v>276</v>
      </c>
      <c r="X216" s="88">
        <v>2603.1999999999998</v>
      </c>
      <c r="Y216" s="62"/>
      <c r="Z216" s="59" t="s">
        <v>843</v>
      </c>
      <c r="AA216" s="77" t="s">
        <v>276</v>
      </c>
      <c r="AB216" s="64">
        <v>3.7</v>
      </c>
      <c r="AC216" s="62"/>
      <c r="AD216" s="62"/>
      <c r="AE216" s="77" t="s">
        <v>276</v>
      </c>
      <c r="AF216" s="88">
        <v>1218.0999999999999</v>
      </c>
      <c r="AG216" s="62"/>
      <c r="AH216" s="62"/>
      <c r="AI216" s="77" t="s">
        <v>276</v>
      </c>
      <c r="AJ216" s="64">
        <v>910.5</v>
      </c>
      <c r="AK216" s="62"/>
      <c r="AL216" s="62"/>
      <c r="AM216" s="77" t="s">
        <v>276</v>
      </c>
      <c r="AN216" s="64">
        <v>142.6</v>
      </c>
      <c r="AO216" s="62"/>
      <c r="AP216" s="62"/>
      <c r="AQ216" s="77" t="s">
        <v>276</v>
      </c>
      <c r="AR216" s="88">
        <v>2274.9</v>
      </c>
      <c r="AS216" s="62"/>
    </row>
    <row r="217" spans="1:45">
      <c r="A217" s="18"/>
      <c r="B217" s="59"/>
      <c r="C217" s="77"/>
      <c r="D217" s="64"/>
      <c r="E217" s="62"/>
      <c r="F217" s="62"/>
      <c r="G217" s="77"/>
      <c r="H217" s="64"/>
      <c r="I217" s="62"/>
      <c r="J217" s="62"/>
      <c r="K217" s="77"/>
      <c r="L217" s="88"/>
      <c r="M217" s="62"/>
      <c r="N217" s="62"/>
      <c r="O217" s="77"/>
      <c r="P217" s="64"/>
      <c r="Q217" s="62"/>
      <c r="R217" s="62"/>
      <c r="S217" s="77"/>
      <c r="T217" s="64"/>
      <c r="U217" s="62"/>
      <c r="V217" s="62"/>
      <c r="W217" s="77"/>
      <c r="X217" s="88"/>
      <c r="Y217" s="62"/>
      <c r="Z217" s="59"/>
      <c r="AA217" s="77"/>
      <c r="AB217" s="64"/>
      <c r="AC217" s="62"/>
      <c r="AD217" s="62"/>
      <c r="AE217" s="77"/>
      <c r="AF217" s="88"/>
      <c r="AG217" s="62"/>
      <c r="AH217" s="62"/>
      <c r="AI217" s="77"/>
      <c r="AJ217" s="64"/>
      <c r="AK217" s="62"/>
      <c r="AL217" s="62"/>
      <c r="AM217" s="77"/>
      <c r="AN217" s="64"/>
      <c r="AO217" s="62"/>
      <c r="AP217" s="62"/>
      <c r="AQ217" s="77"/>
      <c r="AR217" s="88"/>
      <c r="AS217" s="62"/>
    </row>
    <row r="218" spans="1:45" ht="25.5">
      <c r="A218" s="18"/>
      <c r="B218" s="105" t="s">
        <v>823</v>
      </c>
      <c r="C218" s="70"/>
      <c r="D218" s="70"/>
      <c r="E218" s="70"/>
      <c r="F218" s="35"/>
      <c r="G218" s="70"/>
      <c r="H218" s="70"/>
      <c r="I218" s="70"/>
      <c r="J218" s="35"/>
      <c r="K218" s="70"/>
      <c r="L218" s="70"/>
      <c r="M218" s="70"/>
      <c r="N218" s="35"/>
      <c r="O218" s="70"/>
      <c r="P218" s="70"/>
      <c r="Q218" s="70"/>
      <c r="R218" s="35"/>
      <c r="S218" s="70"/>
      <c r="T218" s="70"/>
      <c r="U218" s="70"/>
      <c r="V218" s="35"/>
      <c r="W218" s="70"/>
      <c r="X218" s="70"/>
      <c r="Y218" s="70"/>
      <c r="Z218" s="105" t="s">
        <v>823</v>
      </c>
      <c r="AA218" s="70"/>
      <c r="AB218" s="70"/>
      <c r="AC218" s="70"/>
      <c r="AD218" s="35"/>
      <c r="AE218" s="70"/>
      <c r="AF218" s="70"/>
      <c r="AG218" s="70"/>
      <c r="AH218" s="35"/>
      <c r="AI218" s="70"/>
      <c r="AJ218" s="70"/>
      <c r="AK218" s="70"/>
      <c r="AL218" s="35"/>
      <c r="AM218" s="70"/>
      <c r="AN218" s="70"/>
      <c r="AO218" s="70"/>
      <c r="AP218" s="35"/>
      <c r="AQ218" s="70"/>
      <c r="AR218" s="70"/>
      <c r="AS218" s="70"/>
    </row>
    <row r="219" spans="1:45">
      <c r="A219" s="18"/>
      <c r="B219" s="108" t="s">
        <v>824</v>
      </c>
      <c r="C219" s="64" t="s">
        <v>825</v>
      </c>
      <c r="D219" s="64"/>
      <c r="E219" s="77" t="s">
        <v>325</v>
      </c>
      <c r="F219" s="62"/>
      <c r="G219" s="64">
        <v>0.1</v>
      </c>
      <c r="H219" s="64"/>
      <c r="I219" s="62"/>
      <c r="J219" s="62"/>
      <c r="K219" s="64">
        <v>44.6</v>
      </c>
      <c r="L219" s="64"/>
      <c r="M219" s="62"/>
      <c r="N219" s="62"/>
      <c r="O219" s="64">
        <v>108.2</v>
      </c>
      <c r="P219" s="64"/>
      <c r="Q219" s="62"/>
      <c r="R219" s="62"/>
      <c r="S219" s="64">
        <v>0.2</v>
      </c>
      <c r="T219" s="64"/>
      <c r="U219" s="62"/>
      <c r="V219" s="62"/>
      <c r="W219" s="64">
        <v>152.69999999999999</v>
      </c>
      <c r="X219" s="64"/>
      <c r="Y219" s="62"/>
      <c r="Z219" s="108" t="s">
        <v>824</v>
      </c>
      <c r="AA219" s="64" t="s">
        <v>844</v>
      </c>
      <c r="AB219" s="64"/>
      <c r="AC219" s="77" t="s">
        <v>325</v>
      </c>
      <c r="AD219" s="62"/>
      <c r="AE219" s="64">
        <v>123.4</v>
      </c>
      <c r="AF219" s="64"/>
      <c r="AG219" s="62"/>
      <c r="AH219" s="62"/>
      <c r="AI219" s="64">
        <v>155.69999999999999</v>
      </c>
      <c r="AJ219" s="64"/>
      <c r="AK219" s="62"/>
      <c r="AL219" s="62"/>
      <c r="AM219" s="64">
        <v>8.5</v>
      </c>
      <c r="AN219" s="64"/>
      <c r="AO219" s="62"/>
      <c r="AP219" s="62"/>
      <c r="AQ219" s="64">
        <v>284.60000000000002</v>
      </c>
      <c r="AR219" s="64"/>
      <c r="AS219" s="62"/>
    </row>
    <row r="220" spans="1:45">
      <c r="A220" s="18"/>
      <c r="B220" s="108"/>
      <c r="C220" s="64"/>
      <c r="D220" s="64"/>
      <c r="E220" s="77"/>
      <c r="F220" s="62"/>
      <c r="G220" s="64"/>
      <c r="H220" s="64"/>
      <c r="I220" s="62"/>
      <c r="J220" s="62"/>
      <c r="K220" s="64"/>
      <c r="L220" s="64"/>
      <c r="M220" s="62"/>
      <c r="N220" s="62"/>
      <c r="O220" s="64"/>
      <c r="P220" s="64"/>
      <c r="Q220" s="62"/>
      <c r="R220" s="62"/>
      <c r="S220" s="64"/>
      <c r="T220" s="64"/>
      <c r="U220" s="62"/>
      <c r="V220" s="62"/>
      <c r="W220" s="64"/>
      <c r="X220" s="64"/>
      <c r="Y220" s="62"/>
      <c r="Z220" s="108"/>
      <c r="AA220" s="64"/>
      <c r="AB220" s="64"/>
      <c r="AC220" s="77"/>
      <c r="AD220" s="62"/>
      <c r="AE220" s="64"/>
      <c r="AF220" s="64"/>
      <c r="AG220" s="62"/>
      <c r="AH220" s="62"/>
      <c r="AI220" s="64"/>
      <c r="AJ220" s="64"/>
      <c r="AK220" s="62"/>
      <c r="AL220" s="62"/>
      <c r="AM220" s="64"/>
      <c r="AN220" s="64"/>
      <c r="AO220" s="62"/>
      <c r="AP220" s="62"/>
      <c r="AQ220" s="64"/>
      <c r="AR220" s="64"/>
      <c r="AS220" s="62"/>
    </row>
    <row r="221" spans="1:45">
      <c r="A221" s="18"/>
      <c r="B221" s="110" t="s">
        <v>826</v>
      </c>
      <c r="C221" s="74" t="s">
        <v>741</v>
      </c>
      <c r="D221" s="74"/>
      <c r="E221" s="72" t="s">
        <v>325</v>
      </c>
      <c r="F221" s="70"/>
      <c r="G221" s="74" t="s">
        <v>292</v>
      </c>
      <c r="H221" s="74"/>
      <c r="I221" s="70"/>
      <c r="J221" s="70"/>
      <c r="K221" s="74" t="s">
        <v>292</v>
      </c>
      <c r="L221" s="74"/>
      <c r="M221" s="70"/>
      <c r="N221" s="70"/>
      <c r="O221" s="74" t="s">
        <v>292</v>
      </c>
      <c r="P221" s="74"/>
      <c r="Q221" s="70"/>
      <c r="R221" s="70"/>
      <c r="S221" s="74" t="s">
        <v>292</v>
      </c>
      <c r="T221" s="74"/>
      <c r="U221" s="70"/>
      <c r="V221" s="70"/>
      <c r="W221" s="74" t="s">
        <v>741</v>
      </c>
      <c r="X221" s="74"/>
      <c r="Y221" s="72" t="s">
        <v>325</v>
      </c>
      <c r="Z221" s="110" t="s">
        <v>826</v>
      </c>
      <c r="AA221" s="74" t="s">
        <v>292</v>
      </c>
      <c r="AB221" s="74"/>
      <c r="AC221" s="70"/>
      <c r="AD221" s="70"/>
      <c r="AE221" s="74" t="s">
        <v>292</v>
      </c>
      <c r="AF221" s="74"/>
      <c r="AG221" s="70"/>
      <c r="AH221" s="70"/>
      <c r="AI221" s="74" t="s">
        <v>292</v>
      </c>
      <c r="AJ221" s="74"/>
      <c r="AK221" s="70"/>
      <c r="AL221" s="70"/>
      <c r="AM221" s="74" t="s">
        <v>292</v>
      </c>
      <c r="AN221" s="74"/>
      <c r="AO221" s="70"/>
      <c r="AP221" s="70"/>
      <c r="AQ221" s="74" t="s">
        <v>292</v>
      </c>
      <c r="AR221" s="74"/>
      <c r="AS221" s="70"/>
    </row>
    <row r="222" spans="1:45">
      <c r="A222" s="18"/>
      <c r="B222" s="110"/>
      <c r="C222" s="74"/>
      <c r="D222" s="74"/>
      <c r="E222" s="72"/>
      <c r="F222" s="70"/>
      <c r="G222" s="74"/>
      <c r="H222" s="74"/>
      <c r="I222" s="70"/>
      <c r="J222" s="70"/>
      <c r="K222" s="74"/>
      <c r="L222" s="74"/>
      <c r="M222" s="70"/>
      <c r="N222" s="70"/>
      <c r="O222" s="74"/>
      <c r="P222" s="74"/>
      <c r="Q222" s="70"/>
      <c r="R222" s="70"/>
      <c r="S222" s="74"/>
      <c r="T222" s="74"/>
      <c r="U222" s="70"/>
      <c r="V222" s="70"/>
      <c r="W222" s="74"/>
      <c r="X222" s="74"/>
      <c r="Y222" s="72"/>
      <c r="Z222" s="110"/>
      <c r="AA222" s="74"/>
      <c r="AB222" s="74"/>
      <c r="AC222" s="70"/>
      <c r="AD222" s="70"/>
      <c r="AE222" s="74"/>
      <c r="AF222" s="74"/>
      <c r="AG222" s="70"/>
      <c r="AH222" s="70"/>
      <c r="AI222" s="74"/>
      <c r="AJ222" s="74"/>
      <c r="AK222" s="70"/>
      <c r="AL222" s="70"/>
      <c r="AM222" s="74"/>
      <c r="AN222" s="74"/>
      <c r="AO222" s="70"/>
      <c r="AP222" s="70"/>
      <c r="AQ222" s="74"/>
      <c r="AR222" s="74"/>
      <c r="AS222" s="70"/>
    </row>
    <row r="223" spans="1:45">
      <c r="A223" s="18"/>
      <c r="B223" s="59" t="s">
        <v>827</v>
      </c>
      <c r="C223" s="64" t="s">
        <v>828</v>
      </c>
      <c r="D223" s="64"/>
      <c r="E223" s="77" t="s">
        <v>325</v>
      </c>
      <c r="F223" s="62"/>
      <c r="G223" s="64">
        <v>1.7</v>
      </c>
      <c r="H223" s="64"/>
      <c r="I223" s="62"/>
      <c r="J223" s="62"/>
      <c r="K223" s="64">
        <v>98.1</v>
      </c>
      <c r="L223" s="64"/>
      <c r="M223" s="62"/>
      <c r="N223" s="62"/>
      <c r="O223" s="64" t="s">
        <v>829</v>
      </c>
      <c r="P223" s="64"/>
      <c r="Q223" s="77" t="s">
        <v>325</v>
      </c>
      <c r="R223" s="62"/>
      <c r="S223" s="64">
        <v>12.3</v>
      </c>
      <c r="T223" s="64"/>
      <c r="U223" s="62"/>
      <c r="V223" s="62"/>
      <c r="W223" s="64">
        <v>78.5</v>
      </c>
      <c r="X223" s="64"/>
      <c r="Y223" s="62"/>
      <c r="Z223" s="59" t="s">
        <v>827</v>
      </c>
      <c r="AA223" s="64">
        <v>3.7</v>
      </c>
      <c r="AB223" s="64"/>
      <c r="AC223" s="62"/>
      <c r="AD223" s="62"/>
      <c r="AE223" s="64">
        <v>98.9</v>
      </c>
      <c r="AF223" s="64"/>
      <c r="AG223" s="62"/>
      <c r="AH223" s="62"/>
      <c r="AI223" s="64" t="s">
        <v>845</v>
      </c>
      <c r="AJ223" s="64"/>
      <c r="AK223" s="77" t="s">
        <v>325</v>
      </c>
      <c r="AL223" s="62"/>
      <c r="AM223" s="64">
        <v>2.2999999999999998</v>
      </c>
      <c r="AN223" s="64"/>
      <c r="AO223" s="62"/>
      <c r="AP223" s="62"/>
      <c r="AQ223" s="64">
        <v>32.200000000000003</v>
      </c>
      <c r="AR223" s="64"/>
      <c r="AS223" s="62"/>
    </row>
    <row r="224" spans="1:45">
      <c r="A224" s="18"/>
      <c r="B224" s="59"/>
      <c r="C224" s="64"/>
      <c r="D224" s="64"/>
      <c r="E224" s="77"/>
      <c r="F224" s="62"/>
      <c r="G224" s="64"/>
      <c r="H224" s="64"/>
      <c r="I224" s="62"/>
      <c r="J224" s="62"/>
      <c r="K224" s="64"/>
      <c r="L224" s="64"/>
      <c r="M224" s="62"/>
      <c r="N224" s="62"/>
      <c r="O224" s="64"/>
      <c r="P224" s="64"/>
      <c r="Q224" s="77"/>
      <c r="R224" s="62"/>
      <c r="S224" s="64"/>
      <c r="T224" s="64"/>
      <c r="U224" s="62"/>
      <c r="V224" s="62"/>
      <c r="W224" s="64"/>
      <c r="X224" s="64"/>
      <c r="Y224" s="62"/>
      <c r="Z224" s="59"/>
      <c r="AA224" s="64"/>
      <c r="AB224" s="64"/>
      <c r="AC224" s="62"/>
      <c r="AD224" s="62"/>
      <c r="AE224" s="64"/>
      <c r="AF224" s="64"/>
      <c r="AG224" s="62"/>
      <c r="AH224" s="62"/>
      <c r="AI224" s="64"/>
      <c r="AJ224" s="64"/>
      <c r="AK224" s="77"/>
      <c r="AL224" s="62"/>
      <c r="AM224" s="64"/>
      <c r="AN224" s="64"/>
      <c r="AO224" s="62"/>
      <c r="AP224" s="62"/>
      <c r="AQ224" s="64"/>
      <c r="AR224" s="64"/>
      <c r="AS224" s="62"/>
    </row>
    <row r="225" spans="1:45">
      <c r="A225" s="18"/>
      <c r="B225" s="47" t="s">
        <v>830</v>
      </c>
      <c r="C225" s="74" t="s">
        <v>831</v>
      </c>
      <c r="D225" s="74"/>
      <c r="E225" s="72" t="s">
        <v>325</v>
      </c>
      <c r="F225" s="70"/>
      <c r="G225" s="74" t="s">
        <v>292</v>
      </c>
      <c r="H225" s="74"/>
      <c r="I225" s="70"/>
      <c r="J225" s="70"/>
      <c r="K225" s="74" t="s">
        <v>292</v>
      </c>
      <c r="L225" s="74"/>
      <c r="M225" s="70"/>
      <c r="N225" s="70"/>
      <c r="O225" s="74" t="s">
        <v>292</v>
      </c>
      <c r="P225" s="74"/>
      <c r="Q225" s="70"/>
      <c r="R225" s="70"/>
      <c r="S225" s="74" t="s">
        <v>292</v>
      </c>
      <c r="T225" s="74"/>
      <c r="U225" s="70"/>
      <c r="V225" s="70"/>
      <c r="W225" s="74" t="s">
        <v>831</v>
      </c>
      <c r="X225" s="74"/>
      <c r="Y225" s="72" t="s">
        <v>325</v>
      </c>
      <c r="Z225" s="47" t="s">
        <v>830</v>
      </c>
      <c r="AA225" s="74">
        <v>11.5</v>
      </c>
      <c r="AB225" s="74"/>
      <c r="AC225" s="70"/>
      <c r="AD225" s="70"/>
      <c r="AE225" s="74" t="s">
        <v>292</v>
      </c>
      <c r="AF225" s="74"/>
      <c r="AG225" s="70"/>
      <c r="AH225" s="70"/>
      <c r="AI225" s="74" t="s">
        <v>292</v>
      </c>
      <c r="AJ225" s="74"/>
      <c r="AK225" s="70"/>
      <c r="AL225" s="70"/>
      <c r="AM225" s="74" t="s">
        <v>292</v>
      </c>
      <c r="AN225" s="74"/>
      <c r="AO225" s="70"/>
      <c r="AP225" s="70"/>
      <c r="AQ225" s="74">
        <v>11.5</v>
      </c>
      <c r="AR225" s="74"/>
      <c r="AS225" s="70"/>
    </row>
    <row r="226" spans="1:45" ht="15.75" thickBot="1">
      <c r="A226" s="18"/>
      <c r="B226" s="47"/>
      <c r="C226" s="91"/>
      <c r="D226" s="91"/>
      <c r="E226" s="183"/>
      <c r="F226" s="90"/>
      <c r="G226" s="91"/>
      <c r="H226" s="91"/>
      <c r="I226" s="90"/>
      <c r="J226" s="90"/>
      <c r="K226" s="91"/>
      <c r="L226" s="91"/>
      <c r="M226" s="90"/>
      <c r="N226" s="90"/>
      <c r="O226" s="91"/>
      <c r="P226" s="91"/>
      <c r="Q226" s="90"/>
      <c r="R226" s="90"/>
      <c r="S226" s="91"/>
      <c r="T226" s="91"/>
      <c r="U226" s="90"/>
      <c r="V226" s="90"/>
      <c r="W226" s="91"/>
      <c r="X226" s="91"/>
      <c r="Y226" s="183"/>
      <c r="Z226" s="47"/>
      <c r="AA226" s="91"/>
      <c r="AB226" s="91"/>
      <c r="AC226" s="90"/>
      <c r="AD226" s="90"/>
      <c r="AE226" s="91"/>
      <c r="AF226" s="91"/>
      <c r="AG226" s="90"/>
      <c r="AH226" s="90"/>
      <c r="AI226" s="91"/>
      <c r="AJ226" s="91"/>
      <c r="AK226" s="90"/>
      <c r="AL226" s="90"/>
      <c r="AM226" s="91"/>
      <c r="AN226" s="91"/>
      <c r="AO226" s="90"/>
      <c r="AP226" s="90"/>
      <c r="AQ226" s="91"/>
      <c r="AR226" s="91"/>
      <c r="AS226" s="90"/>
    </row>
    <row r="227" spans="1:45">
      <c r="A227" s="18"/>
      <c r="B227" s="59" t="s">
        <v>832</v>
      </c>
      <c r="C227" s="100" t="s">
        <v>276</v>
      </c>
      <c r="D227" s="185" t="s">
        <v>292</v>
      </c>
      <c r="E227" s="93"/>
      <c r="F227" s="93"/>
      <c r="G227" s="100" t="s">
        <v>276</v>
      </c>
      <c r="H227" s="185">
        <v>1.8</v>
      </c>
      <c r="I227" s="93"/>
      <c r="J227" s="93"/>
      <c r="K227" s="100" t="s">
        <v>276</v>
      </c>
      <c r="L227" s="94">
        <v>1583.1</v>
      </c>
      <c r="M227" s="93"/>
      <c r="N227" s="93"/>
      <c r="O227" s="100" t="s">
        <v>276</v>
      </c>
      <c r="P227" s="94">
        <v>1071.4000000000001</v>
      </c>
      <c r="Q227" s="93"/>
      <c r="R227" s="93"/>
      <c r="S227" s="100" t="s">
        <v>276</v>
      </c>
      <c r="T227" s="185">
        <v>165.9</v>
      </c>
      <c r="U227" s="93"/>
      <c r="V227" s="93"/>
      <c r="W227" s="100" t="s">
        <v>276</v>
      </c>
      <c r="X227" s="94">
        <v>2822.2</v>
      </c>
      <c r="Y227" s="93"/>
      <c r="Z227" s="59" t="s">
        <v>846</v>
      </c>
      <c r="AA227" s="100" t="s">
        <v>276</v>
      </c>
      <c r="AB227" s="185">
        <v>15.9</v>
      </c>
      <c r="AC227" s="93"/>
      <c r="AD227" s="93"/>
      <c r="AE227" s="100" t="s">
        <v>276</v>
      </c>
      <c r="AF227" s="94">
        <v>1440.4</v>
      </c>
      <c r="AG227" s="93"/>
      <c r="AH227" s="93"/>
      <c r="AI227" s="100" t="s">
        <v>276</v>
      </c>
      <c r="AJ227" s="185">
        <v>993.5</v>
      </c>
      <c r="AK227" s="93"/>
      <c r="AL227" s="93"/>
      <c r="AM227" s="100" t="s">
        <v>276</v>
      </c>
      <c r="AN227" s="185">
        <v>153.4</v>
      </c>
      <c r="AO227" s="93"/>
      <c r="AP227" s="93"/>
      <c r="AQ227" s="100" t="s">
        <v>276</v>
      </c>
      <c r="AR227" s="94">
        <v>2603.1999999999998</v>
      </c>
      <c r="AS227" s="93"/>
    </row>
    <row r="228" spans="1:45" ht="15.75" thickBot="1">
      <c r="A228" s="18"/>
      <c r="B228" s="59"/>
      <c r="C228" s="101"/>
      <c r="D228" s="205"/>
      <c r="E228" s="99"/>
      <c r="F228" s="99"/>
      <c r="G228" s="101"/>
      <c r="H228" s="205"/>
      <c r="I228" s="99"/>
      <c r="J228" s="99"/>
      <c r="K228" s="101"/>
      <c r="L228" s="102"/>
      <c r="M228" s="99"/>
      <c r="N228" s="99"/>
      <c r="O228" s="101"/>
      <c r="P228" s="102"/>
      <c r="Q228" s="99"/>
      <c r="R228" s="99"/>
      <c r="S228" s="101"/>
      <c r="T228" s="205"/>
      <c r="U228" s="99"/>
      <c r="V228" s="99"/>
      <c r="W228" s="101"/>
      <c r="X228" s="102"/>
      <c r="Y228" s="99"/>
      <c r="Z228" s="59"/>
      <c r="AA228" s="101"/>
      <c r="AB228" s="205"/>
      <c r="AC228" s="99"/>
      <c r="AD228" s="99"/>
      <c r="AE228" s="101"/>
      <c r="AF228" s="102"/>
      <c r="AG228" s="99"/>
      <c r="AH228" s="99"/>
      <c r="AI228" s="101"/>
      <c r="AJ228" s="205"/>
      <c r="AK228" s="99"/>
      <c r="AL228" s="99"/>
      <c r="AM228" s="101"/>
      <c r="AN228" s="205"/>
      <c r="AO228" s="99"/>
      <c r="AP228" s="99"/>
      <c r="AQ228" s="101"/>
      <c r="AR228" s="102"/>
      <c r="AS228" s="99"/>
    </row>
    <row r="229" spans="1:45" ht="15.75" thickTop="1">
      <c r="A229" s="18"/>
      <c r="B229" s="31" t="s">
        <v>811</v>
      </c>
      <c r="C229" s="128"/>
      <c r="D229" s="128"/>
      <c r="E229" s="128"/>
      <c r="F229" s="35"/>
      <c r="G229" s="128"/>
      <c r="H229" s="128"/>
      <c r="I229" s="128"/>
      <c r="J229" s="35"/>
      <c r="K229" s="128"/>
      <c r="L229" s="128"/>
      <c r="M229" s="128"/>
      <c r="N229" s="35"/>
      <c r="O229" s="128"/>
      <c r="P229" s="128"/>
      <c r="Q229" s="128"/>
      <c r="R229" s="35"/>
      <c r="S229" s="128"/>
      <c r="T229" s="128"/>
      <c r="U229" s="128"/>
      <c r="V229" s="35"/>
      <c r="W229" s="128"/>
      <c r="X229" s="128"/>
      <c r="Y229" s="128"/>
      <c r="Z229" s="31" t="s">
        <v>811</v>
      </c>
      <c r="AA229" s="128"/>
      <c r="AB229" s="128"/>
      <c r="AC229" s="128"/>
      <c r="AD229" s="35"/>
      <c r="AE229" s="128"/>
      <c r="AF229" s="128"/>
      <c r="AG229" s="128"/>
      <c r="AH229" s="35"/>
      <c r="AI229" s="128"/>
      <c r="AJ229" s="128"/>
      <c r="AK229" s="128"/>
      <c r="AL229" s="35"/>
      <c r="AM229" s="128"/>
      <c r="AN229" s="128"/>
      <c r="AO229" s="128"/>
      <c r="AP229" s="35"/>
      <c r="AQ229" s="128"/>
      <c r="AR229" s="128"/>
      <c r="AS229" s="128"/>
    </row>
    <row r="230" spans="1:45">
      <c r="A230" s="18"/>
      <c r="B230" s="59" t="s">
        <v>822</v>
      </c>
      <c r="C230" s="77" t="s">
        <v>276</v>
      </c>
      <c r="D230" s="64">
        <v>1.6</v>
      </c>
      <c r="E230" s="62"/>
      <c r="F230" s="62"/>
      <c r="G230" s="77" t="s">
        <v>276</v>
      </c>
      <c r="H230" s="64" t="s">
        <v>292</v>
      </c>
      <c r="I230" s="62"/>
      <c r="J230" s="62"/>
      <c r="K230" s="77" t="s">
        <v>276</v>
      </c>
      <c r="L230" s="64">
        <v>120.6</v>
      </c>
      <c r="M230" s="62"/>
      <c r="N230" s="62"/>
      <c r="O230" s="77" t="s">
        <v>276</v>
      </c>
      <c r="P230" s="64">
        <v>88.9</v>
      </c>
      <c r="Q230" s="62"/>
      <c r="R230" s="62"/>
      <c r="S230" s="77" t="s">
        <v>276</v>
      </c>
      <c r="T230" s="64" t="s">
        <v>292</v>
      </c>
      <c r="U230" s="62"/>
      <c r="V230" s="62"/>
      <c r="W230" s="77" t="s">
        <v>276</v>
      </c>
      <c r="X230" s="64">
        <v>211.1</v>
      </c>
      <c r="Y230" s="62"/>
      <c r="Z230" s="59" t="s">
        <v>843</v>
      </c>
      <c r="AA230" s="77" t="s">
        <v>276</v>
      </c>
      <c r="AB230" s="64">
        <v>0.4</v>
      </c>
      <c r="AC230" s="62"/>
      <c r="AD230" s="62"/>
      <c r="AE230" s="77" t="s">
        <v>276</v>
      </c>
      <c r="AF230" s="64">
        <v>99.9</v>
      </c>
      <c r="AG230" s="62"/>
      <c r="AH230" s="62"/>
      <c r="AI230" s="77" t="s">
        <v>276</v>
      </c>
      <c r="AJ230" s="64">
        <v>81.900000000000006</v>
      </c>
      <c r="AK230" s="62"/>
      <c r="AL230" s="62"/>
      <c r="AM230" s="77" t="s">
        <v>276</v>
      </c>
      <c r="AN230" s="64" t="s">
        <v>292</v>
      </c>
      <c r="AO230" s="62"/>
      <c r="AP230" s="62"/>
      <c r="AQ230" s="77" t="s">
        <v>276</v>
      </c>
      <c r="AR230" s="64">
        <v>182.2</v>
      </c>
      <c r="AS230" s="62"/>
    </row>
    <row r="231" spans="1:45">
      <c r="A231" s="18"/>
      <c r="B231" s="59"/>
      <c r="C231" s="77"/>
      <c r="D231" s="64"/>
      <c r="E231" s="62"/>
      <c r="F231" s="62"/>
      <c r="G231" s="77"/>
      <c r="H231" s="64"/>
      <c r="I231" s="62"/>
      <c r="J231" s="62"/>
      <c r="K231" s="77"/>
      <c r="L231" s="64"/>
      <c r="M231" s="62"/>
      <c r="N231" s="62"/>
      <c r="O231" s="77"/>
      <c r="P231" s="64"/>
      <c r="Q231" s="62"/>
      <c r="R231" s="62"/>
      <c r="S231" s="77"/>
      <c r="T231" s="64"/>
      <c r="U231" s="62"/>
      <c r="V231" s="62"/>
      <c r="W231" s="77"/>
      <c r="X231" s="64"/>
      <c r="Y231" s="62"/>
      <c r="Z231" s="59"/>
      <c r="AA231" s="77"/>
      <c r="AB231" s="64"/>
      <c r="AC231" s="62"/>
      <c r="AD231" s="62"/>
      <c r="AE231" s="77"/>
      <c r="AF231" s="64"/>
      <c r="AG231" s="62"/>
      <c r="AH231" s="62"/>
      <c r="AI231" s="77"/>
      <c r="AJ231" s="64"/>
      <c r="AK231" s="62"/>
      <c r="AL231" s="62"/>
      <c r="AM231" s="77"/>
      <c r="AN231" s="64"/>
      <c r="AO231" s="62"/>
      <c r="AP231" s="62"/>
      <c r="AQ231" s="77"/>
      <c r="AR231" s="64"/>
      <c r="AS231" s="62"/>
    </row>
    <row r="232" spans="1:45" ht="25.5">
      <c r="A232" s="18"/>
      <c r="B232" s="105" t="s">
        <v>823</v>
      </c>
      <c r="C232" s="70"/>
      <c r="D232" s="70"/>
      <c r="E232" s="70"/>
      <c r="F232" s="35"/>
      <c r="G232" s="70"/>
      <c r="H232" s="70"/>
      <c r="I232" s="70"/>
      <c r="J232" s="35"/>
      <c r="K232" s="70"/>
      <c r="L232" s="70"/>
      <c r="M232" s="70"/>
      <c r="N232" s="35"/>
      <c r="O232" s="70"/>
      <c r="P232" s="70"/>
      <c r="Q232" s="70"/>
      <c r="R232" s="35"/>
      <c r="S232" s="70"/>
      <c r="T232" s="70"/>
      <c r="U232" s="70"/>
      <c r="V232" s="35"/>
      <c r="W232" s="70"/>
      <c r="X232" s="70"/>
      <c r="Y232" s="70"/>
      <c r="Z232" s="105" t="s">
        <v>823</v>
      </c>
      <c r="AA232" s="70"/>
      <c r="AB232" s="70"/>
      <c r="AC232" s="70"/>
      <c r="AD232" s="35"/>
      <c r="AE232" s="70"/>
      <c r="AF232" s="70"/>
      <c r="AG232" s="70"/>
      <c r="AH232" s="35"/>
      <c r="AI232" s="70"/>
      <c r="AJ232" s="70"/>
      <c r="AK232" s="70"/>
      <c r="AL232" s="35"/>
      <c r="AM232" s="70"/>
      <c r="AN232" s="70"/>
      <c r="AO232" s="70"/>
      <c r="AP232" s="35"/>
      <c r="AQ232" s="70"/>
      <c r="AR232" s="70"/>
      <c r="AS232" s="70"/>
    </row>
    <row r="233" spans="1:45">
      <c r="A233" s="18"/>
      <c r="B233" s="108" t="s">
        <v>824</v>
      </c>
      <c r="C233" s="64" t="s">
        <v>580</v>
      </c>
      <c r="D233" s="64"/>
      <c r="E233" s="77" t="s">
        <v>325</v>
      </c>
      <c r="F233" s="62"/>
      <c r="G233" s="64" t="s">
        <v>292</v>
      </c>
      <c r="H233" s="64"/>
      <c r="I233" s="62"/>
      <c r="J233" s="62"/>
      <c r="K233" s="64">
        <v>1.2</v>
      </c>
      <c r="L233" s="64"/>
      <c r="M233" s="62"/>
      <c r="N233" s="62"/>
      <c r="O233" s="64">
        <v>6</v>
      </c>
      <c r="P233" s="64"/>
      <c r="Q233" s="62"/>
      <c r="R233" s="62"/>
      <c r="S233" s="64" t="s">
        <v>292</v>
      </c>
      <c r="T233" s="64"/>
      <c r="U233" s="62"/>
      <c r="V233" s="62"/>
      <c r="W233" s="64">
        <v>7.1</v>
      </c>
      <c r="X233" s="64"/>
      <c r="Y233" s="62"/>
      <c r="Z233" s="108" t="s">
        <v>824</v>
      </c>
      <c r="AA233" s="64" t="s">
        <v>833</v>
      </c>
      <c r="AB233" s="64"/>
      <c r="AC233" s="77" t="s">
        <v>325</v>
      </c>
      <c r="AD233" s="62"/>
      <c r="AE233" s="64">
        <v>10.3</v>
      </c>
      <c r="AF233" s="64"/>
      <c r="AG233" s="62"/>
      <c r="AH233" s="62"/>
      <c r="AI233" s="64">
        <v>13.9</v>
      </c>
      <c r="AJ233" s="64"/>
      <c r="AK233" s="62"/>
      <c r="AL233" s="62"/>
      <c r="AM233" s="64" t="s">
        <v>292</v>
      </c>
      <c r="AN233" s="64"/>
      <c r="AO233" s="62"/>
      <c r="AP233" s="62"/>
      <c r="AQ233" s="64">
        <v>23.9</v>
      </c>
      <c r="AR233" s="64"/>
      <c r="AS233" s="62"/>
    </row>
    <row r="234" spans="1:45">
      <c r="A234" s="18"/>
      <c r="B234" s="108"/>
      <c r="C234" s="64"/>
      <c r="D234" s="64"/>
      <c r="E234" s="77"/>
      <c r="F234" s="62"/>
      <c r="G234" s="64"/>
      <c r="H234" s="64"/>
      <c r="I234" s="62"/>
      <c r="J234" s="62"/>
      <c r="K234" s="64"/>
      <c r="L234" s="64"/>
      <c r="M234" s="62"/>
      <c r="N234" s="62"/>
      <c r="O234" s="64"/>
      <c r="P234" s="64"/>
      <c r="Q234" s="62"/>
      <c r="R234" s="62"/>
      <c r="S234" s="64"/>
      <c r="T234" s="64"/>
      <c r="U234" s="62"/>
      <c r="V234" s="62"/>
      <c r="W234" s="64"/>
      <c r="X234" s="64"/>
      <c r="Y234" s="62"/>
      <c r="Z234" s="108"/>
      <c r="AA234" s="64"/>
      <c r="AB234" s="64"/>
      <c r="AC234" s="77"/>
      <c r="AD234" s="62"/>
      <c r="AE234" s="64"/>
      <c r="AF234" s="64"/>
      <c r="AG234" s="62"/>
      <c r="AH234" s="62"/>
      <c r="AI234" s="64"/>
      <c r="AJ234" s="64"/>
      <c r="AK234" s="62"/>
      <c r="AL234" s="62"/>
      <c r="AM234" s="64"/>
      <c r="AN234" s="64"/>
      <c r="AO234" s="62"/>
      <c r="AP234" s="62"/>
      <c r="AQ234" s="64"/>
      <c r="AR234" s="64"/>
      <c r="AS234" s="62"/>
    </row>
    <row r="235" spans="1:45">
      <c r="A235" s="18"/>
      <c r="B235" s="110" t="s">
        <v>826</v>
      </c>
      <c r="C235" s="74" t="s">
        <v>580</v>
      </c>
      <c r="D235" s="74"/>
      <c r="E235" s="72" t="s">
        <v>325</v>
      </c>
      <c r="F235" s="70"/>
      <c r="G235" s="74" t="s">
        <v>292</v>
      </c>
      <c r="H235" s="74"/>
      <c r="I235" s="70"/>
      <c r="J235" s="70"/>
      <c r="K235" s="74" t="s">
        <v>292</v>
      </c>
      <c r="L235" s="74"/>
      <c r="M235" s="70"/>
      <c r="N235" s="70"/>
      <c r="O235" s="74" t="s">
        <v>292</v>
      </c>
      <c r="P235" s="74"/>
      <c r="Q235" s="70"/>
      <c r="R235" s="70"/>
      <c r="S235" s="74" t="s">
        <v>292</v>
      </c>
      <c r="T235" s="74"/>
      <c r="U235" s="70"/>
      <c r="V235" s="70"/>
      <c r="W235" s="74" t="s">
        <v>580</v>
      </c>
      <c r="X235" s="74"/>
      <c r="Y235" s="72" t="s">
        <v>325</v>
      </c>
      <c r="Z235" s="110" t="s">
        <v>826</v>
      </c>
      <c r="AA235" s="74" t="s">
        <v>292</v>
      </c>
      <c r="AB235" s="74"/>
      <c r="AC235" s="70"/>
      <c r="AD235" s="70"/>
      <c r="AE235" s="74" t="s">
        <v>292</v>
      </c>
      <c r="AF235" s="74"/>
      <c r="AG235" s="70"/>
      <c r="AH235" s="70"/>
      <c r="AI235" s="74" t="s">
        <v>292</v>
      </c>
      <c r="AJ235" s="74"/>
      <c r="AK235" s="70"/>
      <c r="AL235" s="70"/>
      <c r="AM235" s="74" t="s">
        <v>292</v>
      </c>
      <c r="AN235" s="74"/>
      <c r="AO235" s="70"/>
      <c r="AP235" s="70"/>
      <c r="AQ235" s="74" t="s">
        <v>292</v>
      </c>
      <c r="AR235" s="74"/>
      <c r="AS235" s="70"/>
    </row>
    <row r="236" spans="1:45">
      <c r="A236" s="18"/>
      <c r="B236" s="110"/>
      <c r="C236" s="74"/>
      <c r="D236" s="74"/>
      <c r="E236" s="72"/>
      <c r="F236" s="70"/>
      <c r="G236" s="74"/>
      <c r="H236" s="74"/>
      <c r="I236" s="70"/>
      <c r="J236" s="70"/>
      <c r="K236" s="74"/>
      <c r="L236" s="74"/>
      <c r="M236" s="70"/>
      <c r="N236" s="70"/>
      <c r="O236" s="74"/>
      <c r="P236" s="74"/>
      <c r="Q236" s="70"/>
      <c r="R236" s="70"/>
      <c r="S236" s="74"/>
      <c r="T236" s="74"/>
      <c r="U236" s="70"/>
      <c r="V236" s="70"/>
      <c r="W236" s="74"/>
      <c r="X236" s="74"/>
      <c r="Y236" s="72"/>
      <c r="Z236" s="110"/>
      <c r="AA236" s="74"/>
      <c r="AB236" s="74"/>
      <c r="AC236" s="70"/>
      <c r="AD236" s="70"/>
      <c r="AE236" s="74"/>
      <c r="AF236" s="74"/>
      <c r="AG236" s="70"/>
      <c r="AH236" s="70"/>
      <c r="AI236" s="74"/>
      <c r="AJ236" s="74"/>
      <c r="AK236" s="70"/>
      <c r="AL236" s="70"/>
      <c r="AM236" s="74"/>
      <c r="AN236" s="74"/>
      <c r="AO236" s="70"/>
      <c r="AP236" s="70"/>
      <c r="AQ236" s="74"/>
      <c r="AR236" s="74"/>
      <c r="AS236" s="70"/>
    </row>
    <row r="237" spans="1:45">
      <c r="A237" s="18"/>
      <c r="B237" s="59" t="s">
        <v>827</v>
      </c>
      <c r="C237" s="64" t="s">
        <v>833</v>
      </c>
      <c r="D237" s="64"/>
      <c r="E237" s="77" t="s">
        <v>325</v>
      </c>
      <c r="F237" s="62"/>
      <c r="G237" s="64">
        <v>0.2</v>
      </c>
      <c r="H237" s="64"/>
      <c r="I237" s="62"/>
      <c r="J237" s="62"/>
      <c r="K237" s="64">
        <v>2.2000000000000002</v>
      </c>
      <c r="L237" s="64"/>
      <c r="M237" s="62"/>
      <c r="N237" s="62"/>
      <c r="O237" s="64" t="s">
        <v>834</v>
      </c>
      <c r="P237" s="64"/>
      <c r="Q237" s="77" t="s">
        <v>325</v>
      </c>
      <c r="R237" s="62"/>
      <c r="S237" s="64" t="s">
        <v>292</v>
      </c>
      <c r="T237" s="64"/>
      <c r="U237" s="62"/>
      <c r="V237" s="62"/>
      <c r="W237" s="64" t="s">
        <v>835</v>
      </c>
      <c r="X237" s="64"/>
      <c r="Y237" s="77" t="s">
        <v>325</v>
      </c>
      <c r="Z237" s="59" t="s">
        <v>827</v>
      </c>
      <c r="AA237" s="64">
        <v>0.4</v>
      </c>
      <c r="AB237" s="64"/>
      <c r="AC237" s="62"/>
      <c r="AD237" s="62"/>
      <c r="AE237" s="64">
        <v>10.4</v>
      </c>
      <c r="AF237" s="64"/>
      <c r="AG237" s="62"/>
      <c r="AH237" s="62"/>
      <c r="AI237" s="64" t="s">
        <v>714</v>
      </c>
      <c r="AJ237" s="64"/>
      <c r="AK237" s="77" t="s">
        <v>325</v>
      </c>
      <c r="AL237" s="62"/>
      <c r="AM237" s="64" t="s">
        <v>292</v>
      </c>
      <c r="AN237" s="64"/>
      <c r="AO237" s="62"/>
      <c r="AP237" s="62"/>
      <c r="AQ237" s="64">
        <v>3.9</v>
      </c>
      <c r="AR237" s="64"/>
      <c r="AS237" s="62"/>
    </row>
    <row r="238" spans="1:45">
      <c r="A238" s="18"/>
      <c r="B238" s="59"/>
      <c r="C238" s="64"/>
      <c r="D238" s="64"/>
      <c r="E238" s="77"/>
      <c r="F238" s="62"/>
      <c r="G238" s="64"/>
      <c r="H238" s="64"/>
      <c r="I238" s="62"/>
      <c r="J238" s="62"/>
      <c r="K238" s="64"/>
      <c r="L238" s="64"/>
      <c r="M238" s="62"/>
      <c r="N238" s="62"/>
      <c r="O238" s="64"/>
      <c r="P238" s="64"/>
      <c r="Q238" s="77"/>
      <c r="R238" s="62"/>
      <c r="S238" s="64"/>
      <c r="T238" s="64"/>
      <c r="U238" s="62"/>
      <c r="V238" s="62"/>
      <c r="W238" s="64"/>
      <c r="X238" s="64"/>
      <c r="Y238" s="77"/>
      <c r="Z238" s="59"/>
      <c r="AA238" s="64"/>
      <c r="AB238" s="64"/>
      <c r="AC238" s="62"/>
      <c r="AD238" s="62"/>
      <c r="AE238" s="64"/>
      <c r="AF238" s="64"/>
      <c r="AG238" s="62"/>
      <c r="AH238" s="62"/>
      <c r="AI238" s="64"/>
      <c r="AJ238" s="64"/>
      <c r="AK238" s="77"/>
      <c r="AL238" s="62"/>
      <c r="AM238" s="64"/>
      <c r="AN238" s="64"/>
      <c r="AO238" s="62"/>
      <c r="AP238" s="62"/>
      <c r="AQ238" s="64"/>
      <c r="AR238" s="64"/>
      <c r="AS238" s="62"/>
    </row>
    <row r="239" spans="1:45">
      <c r="A239" s="18"/>
      <c r="B239" s="47" t="s">
        <v>830</v>
      </c>
      <c r="C239" s="74" t="s">
        <v>836</v>
      </c>
      <c r="D239" s="74"/>
      <c r="E239" s="72" t="s">
        <v>325</v>
      </c>
      <c r="F239" s="70"/>
      <c r="G239" s="74" t="s">
        <v>292</v>
      </c>
      <c r="H239" s="74"/>
      <c r="I239" s="70"/>
      <c r="J239" s="70"/>
      <c r="K239" s="74" t="s">
        <v>292</v>
      </c>
      <c r="L239" s="74"/>
      <c r="M239" s="70"/>
      <c r="N239" s="70"/>
      <c r="O239" s="74" t="s">
        <v>292</v>
      </c>
      <c r="P239" s="74"/>
      <c r="Q239" s="70"/>
      <c r="R239" s="70"/>
      <c r="S239" s="74" t="s">
        <v>292</v>
      </c>
      <c r="T239" s="74"/>
      <c r="U239" s="70"/>
      <c r="V239" s="70"/>
      <c r="W239" s="74" t="s">
        <v>836</v>
      </c>
      <c r="X239" s="74"/>
      <c r="Y239" s="72" t="s">
        <v>325</v>
      </c>
      <c r="Z239" s="47" t="s">
        <v>830</v>
      </c>
      <c r="AA239" s="74">
        <v>1.1000000000000001</v>
      </c>
      <c r="AB239" s="74"/>
      <c r="AC239" s="70"/>
      <c r="AD239" s="70"/>
      <c r="AE239" s="74" t="s">
        <v>292</v>
      </c>
      <c r="AF239" s="74"/>
      <c r="AG239" s="70"/>
      <c r="AH239" s="70"/>
      <c r="AI239" s="74" t="s">
        <v>292</v>
      </c>
      <c r="AJ239" s="74"/>
      <c r="AK239" s="70"/>
      <c r="AL239" s="70"/>
      <c r="AM239" s="74" t="s">
        <v>292</v>
      </c>
      <c r="AN239" s="74"/>
      <c r="AO239" s="70"/>
      <c r="AP239" s="70"/>
      <c r="AQ239" s="74">
        <v>1.1000000000000001</v>
      </c>
      <c r="AR239" s="74"/>
      <c r="AS239" s="70"/>
    </row>
    <row r="240" spans="1:45" ht="15.75" thickBot="1">
      <c r="A240" s="18"/>
      <c r="B240" s="47"/>
      <c r="C240" s="91"/>
      <c r="D240" s="91"/>
      <c r="E240" s="183"/>
      <c r="F240" s="90"/>
      <c r="G240" s="91"/>
      <c r="H240" s="91"/>
      <c r="I240" s="90"/>
      <c r="J240" s="90"/>
      <c r="K240" s="91"/>
      <c r="L240" s="91"/>
      <c r="M240" s="90"/>
      <c r="N240" s="90"/>
      <c r="O240" s="91"/>
      <c r="P240" s="91"/>
      <c r="Q240" s="90"/>
      <c r="R240" s="90"/>
      <c r="S240" s="91"/>
      <c r="T240" s="91"/>
      <c r="U240" s="90"/>
      <c r="V240" s="90"/>
      <c r="W240" s="91"/>
      <c r="X240" s="91"/>
      <c r="Y240" s="183"/>
      <c r="Z240" s="47"/>
      <c r="AA240" s="91"/>
      <c r="AB240" s="91"/>
      <c r="AC240" s="90"/>
      <c r="AD240" s="90"/>
      <c r="AE240" s="91"/>
      <c r="AF240" s="91"/>
      <c r="AG240" s="90"/>
      <c r="AH240" s="90"/>
      <c r="AI240" s="91"/>
      <c r="AJ240" s="91"/>
      <c r="AK240" s="90"/>
      <c r="AL240" s="90"/>
      <c r="AM240" s="91"/>
      <c r="AN240" s="91"/>
      <c r="AO240" s="90"/>
      <c r="AP240" s="90"/>
      <c r="AQ240" s="91"/>
      <c r="AR240" s="91"/>
      <c r="AS240" s="90"/>
    </row>
    <row r="241" spans="1:45">
      <c r="A241" s="18"/>
      <c r="B241" s="59" t="s">
        <v>832</v>
      </c>
      <c r="C241" s="100" t="s">
        <v>276</v>
      </c>
      <c r="D241" s="185" t="s">
        <v>292</v>
      </c>
      <c r="E241" s="93"/>
      <c r="F241" s="93"/>
      <c r="G241" s="100" t="s">
        <v>276</v>
      </c>
      <c r="H241" s="185">
        <v>0.2</v>
      </c>
      <c r="I241" s="93"/>
      <c r="J241" s="93"/>
      <c r="K241" s="100" t="s">
        <v>276</v>
      </c>
      <c r="L241" s="185">
        <v>124</v>
      </c>
      <c r="M241" s="93"/>
      <c r="N241" s="93"/>
      <c r="O241" s="100" t="s">
        <v>276</v>
      </c>
      <c r="P241" s="185">
        <v>92.3</v>
      </c>
      <c r="Q241" s="93"/>
      <c r="R241" s="93"/>
      <c r="S241" s="100" t="s">
        <v>276</v>
      </c>
      <c r="T241" s="185" t="s">
        <v>292</v>
      </c>
      <c r="U241" s="93"/>
      <c r="V241" s="93"/>
      <c r="W241" s="100" t="s">
        <v>276</v>
      </c>
      <c r="X241" s="185">
        <v>216.5</v>
      </c>
      <c r="Y241" s="93"/>
      <c r="Z241" s="59" t="s">
        <v>846</v>
      </c>
      <c r="AA241" s="100" t="s">
        <v>276</v>
      </c>
      <c r="AB241" s="185">
        <v>1.6</v>
      </c>
      <c r="AC241" s="93"/>
      <c r="AD241" s="93"/>
      <c r="AE241" s="100" t="s">
        <v>276</v>
      </c>
      <c r="AF241" s="185">
        <v>120.6</v>
      </c>
      <c r="AG241" s="93"/>
      <c r="AH241" s="93"/>
      <c r="AI241" s="100" t="s">
        <v>276</v>
      </c>
      <c r="AJ241" s="185">
        <v>88.9</v>
      </c>
      <c r="AK241" s="93"/>
      <c r="AL241" s="93"/>
      <c r="AM241" s="100" t="s">
        <v>276</v>
      </c>
      <c r="AN241" s="185" t="s">
        <v>292</v>
      </c>
      <c r="AO241" s="93"/>
      <c r="AP241" s="93"/>
      <c r="AQ241" s="100" t="s">
        <v>276</v>
      </c>
      <c r="AR241" s="185">
        <v>211.1</v>
      </c>
      <c r="AS241" s="93"/>
    </row>
    <row r="242" spans="1:45" ht="15.75" thickBot="1">
      <c r="A242" s="18"/>
      <c r="B242" s="59"/>
      <c r="C242" s="101"/>
      <c r="D242" s="205"/>
      <c r="E242" s="99"/>
      <c r="F242" s="99"/>
      <c r="G242" s="101"/>
      <c r="H242" s="205"/>
      <c r="I242" s="99"/>
      <c r="J242" s="99"/>
      <c r="K242" s="101"/>
      <c r="L242" s="205"/>
      <c r="M242" s="99"/>
      <c r="N242" s="99"/>
      <c r="O242" s="101"/>
      <c r="P242" s="205"/>
      <c r="Q242" s="99"/>
      <c r="R242" s="99"/>
      <c r="S242" s="101"/>
      <c r="T242" s="205"/>
      <c r="U242" s="99"/>
      <c r="V242" s="99"/>
      <c r="W242" s="101"/>
      <c r="X242" s="205"/>
      <c r="Y242" s="99"/>
      <c r="Z242" s="59"/>
      <c r="AA242" s="101"/>
      <c r="AB242" s="205"/>
      <c r="AC242" s="99"/>
      <c r="AD242" s="99"/>
      <c r="AE242" s="101"/>
      <c r="AF242" s="205"/>
      <c r="AG242" s="99"/>
      <c r="AH242" s="99"/>
      <c r="AI242" s="101"/>
      <c r="AJ242" s="205"/>
      <c r="AK242" s="99"/>
      <c r="AL242" s="99"/>
      <c r="AM242" s="101"/>
      <c r="AN242" s="205"/>
      <c r="AO242" s="99"/>
      <c r="AP242" s="99"/>
      <c r="AQ242" s="101"/>
      <c r="AR242" s="205"/>
      <c r="AS242" s="99"/>
    </row>
    <row r="243" spans="1:45" ht="15.75" thickTop="1">
      <c r="A243" s="18" t="s">
        <v>1157</v>
      </c>
      <c r="B243" s="21" t="s">
        <v>744</v>
      </c>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17"/>
      <c r="AA243" s="17"/>
      <c r="AB243" s="17"/>
      <c r="AC243" s="17"/>
      <c r="AD243" s="17"/>
      <c r="AE243" s="17"/>
      <c r="AF243" s="17"/>
      <c r="AG243" s="17"/>
      <c r="AH243" s="17"/>
      <c r="AI243" s="17"/>
      <c r="AJ243" s="17"/>
      <c r="AK243" s="17"/>
      <c r="AL243" s="17"/>
      <c r="AM243" s="17"/>
      <c r="AN243" s="17"/>
      <c r="AO243" s="17"/>
      <c r="AP243" s="17"/>
      <c r="AQ243" s="17"/>
      <c r="AR243" s="17"/>
      <c r="AS243" s="17"/>
    </row>
    <row r="244" spans="1:45">
      <c r="A244" s="18"/>
      <c r="B244" s="45"/>
      <c r="C244" s="45"/>
      <c r="D244" s="45"/>
      <c r="E244" s="45"/>
      <c r="F244" s="45"/>
      <c r="G244" s="45"/>
      <c r="H244" s="45"/>
      <c r="I244" s="45"/>
      <c r="Z244" s="17"/>
      <c r="AA244" s="17"/>
      <c r="AB244" s="17"/>
      <c r="AC244" s="17"/>
      <c r="AD244" s="17"/>
      <c r="AE244" s="17"/>
      <c r="AF244" s="17"/>
      <c r="AG244" s="17"/>
      <c r="AH244" s="17"/>
      <c r="AI244" s="17"/>
      <c r="AJ244" s="17"/>
      <c r="AK244" s="17"/>
      <c r="AL244" s="17"/>
      <c r="AM244" s="17"/>
      <c r="AN244" s="17"/>
      <c r="AO244" s="17"/>
      <c r="AP244" s="17"/>
      <c r="AQ244" s="17"/>
      <c r="AR244" s="17"/>
      <c r="AS244" s="17"/>
    </row>
    <row r="245" spans="1:45">
      <c r="A245" s="18"/>
      <c r="B245" s="14"/>
      <c r="C245" s="14"/>
      <c r="D245" s="14"/>
      <c r="E245" s="14"/>
      <c r="F245" s="14"/>
      <c r="G245" s="14"/>
      <c r="H245" s="14"/>
      <c r="I245" s="14"/>
      <c r="Z245" s="17"/>
      <c r="AA245" s="17"/>
      <c r="AB245" s="17"/>
      <c r="AC245" s="17"/>
      <c r="AD245" s="17"/>
      <c r="AE245" s="17"/>
      <c r="AF245" s="17"/>
      <c r="AG245" s="17"/>
      <c r="AH245" s="17"/>
      <c r="AI245" s="17"/>
      <c r="AJ245" s="17"/>
      <c r="AK245" s="17"/>
      <c r="AL245" s="17"/>
      <c r="AM245" s="17"/>
      <c r="AN245" s="17"/>
      <c r="AO245" s="17"/>
      <c r="AP245" s="17"/>
      <c r="AQ245" s="17"/>
      <c r="AR245" s="17"/>
      <c r="AS245" s="17"/>
    </row>
    <row r="246" spans="1:45" ht="15.75" thickBot="1">
      <c r="A246" s="18"/>
      <c r="B246" s="210"/>
      <c r="C246" s="46">
        <v>2014</v>
      </c>
      <c r="D246" s="46"/>
      <c r="E246" s="46"/>
      <c r="F246" s="27"/>
      <c r="G246" s="46">
        <v>2013</v>
      </c>
      <c r="H246" s="46"/>
      <c r="I246" s="46"/>
      <c r="Z246" s="17"/>
      <c r="AA246" s="17"/>
      <c r="AB246" s="17"/>
      <c r="AC246" s="17"/>
      <c r="AD246" s="17"/>
      <c r="AE246" s="17"/>
      <c r="AF246" s="17"/>
      <c r="AG246" s="17"/>
      <c r="AH246" s="17"/>
      <c r="AI246" s="17"/>
      <c r="AJ246" s="17"/>
      <c r="AK246" s="17"/>
      <c r="AL246" s="17"/>
      <c r="AM246" s="17"/>
      <c r="AN246" s="17"/>
      <c r="AO246" s="17"/>
      <c r="AP246" s="17"/>
      <c r="AQ246" s="17"/>
      <c r="AR246" s="17"/>
      <c r="AS246" s="17"/>
    </row>
    <row r="247" spans="1:45">
      <c r="A247" s="18"/>
      <c r="B247" s="48" t="s">
        <v>745</v>
      </c>
      <c r="C247" s="49" t="s">
        <v>276</v>
      </c>
      <c r="D247" s="147">
        <v>10537.2</v>
      </c>
      <c r="E247" s="53"/>
      <c r="F247" s="53"/>
      <c r="G247" s="55" t="s">
        <v>276</v>
      </c>
      <c r="H247" s="133">
        <v>1773.6</v>
      </c>
      <c r="I247" s="53"/>
      <c r="Z247" s="17"/>
      <c r="AA247" s="17"/>
      <c r="AB247" s="17"/>
      <c r="AC247" s="17"/>
      <c r="AD247" s="17"/>
      <c r="AE247" s="17"/>
      <c r="AF247" s="17"/>
      <c r="AG247" s="17"/>
      <c r="AH247" s="17"/>
      <c r="AI247" s="17"/>
      <c r="AJ247" s="17"/>
      <c r="AK247" s="17"/>
      <c r="AL247" s="17"/>
      <c r="AM247" s="17"/>
      <c r="AN247" s="17"/>
      <c r="AO247" s="17"/>
      <c r="AP247" s="17"/>
      <c r="AQ247" s="17"/>
      <c r="AR247" s="17"/>
      <c r="AS247" s="17"/>
    </row>
    <row r="248" spans="1:45">
      <c r="A248" s="18"/>
      <c r="B248" s="47"/>
      <c r="C248" s="50"/>
      <c r="D248" s="148"/>
      <c r="E248" s="54"/>
      <c r="F248" s="70"/>
      <c r="G248" s="72"/>
      <c r="H248" s="131"/>
      <c r="I248" s="70"/>
      <c r="Z248" s="17"/>
      <c r="AA248" s="17"/>
      <c r="AB248" s="17"/>
      <c r="AC248" s="17"/>
      <c r="AD248" s="17"/>
      <c r="AE248" s="17"/>
      <c r="AF248" s="17"/>
      <c r="AG248" s="17"/>
      <c r="AH248" s="17"/>
      <c r="AI248" s="17"/>
      <c r="AJ248" s="17"/>
      <c r="AK248" s="17"/>
      <c r="AL248" s="17"/>
      <c r="AM248" s="17"/>
      <c r="AN248" s="17"/>
      <c r="AO248" s="17"/>
      <c r="AP248" s="17"/>
      <c r="AQ248" s="17"/>
      <c r="AR248" s="17"/>
      <c r="AS248" s="17"/>
    </row>
    <row r="249" spans="1:45">
      <c r="A249" s="18"/>
      <c r="B249" s="59" t="s">
        <v>746</v>
      </c>
      <c r="C249" s="87">
        <v>8149.2</v>
      </c>
      <c r="D249" s="87"/>
      <c r="E249" s="62"/>
      <c r="F249" s="62"/>
      <c r="G249" s="64">
        <v>395.4</v>
      </c>
      <c r="H249" s="64"/>
      <c r="I249" s="62"/>
      <c r="Z249" s="17"/>
      <c r="AA249" s="17"/>
      <c r="AB249" s="17"/>
      <c r="AC249" s="17"/>
      <c r="AD249" s="17"/>
      <c r="AE249" s="17"/>
      <c r="AF249" s="17"/>
      <c r="AG249" s="17"/>
      <c r="AH249" s="17"/>
      <c r="AI249" s="17"/>
      <c r="AJ249" s="17"/>
      <c r="AK249" s="17"/>
      <c r="AL249" s="17"/>
      <c r="AM249" s="17"/>
      <c r="AN249" s="17"/>
      <c r="AO249" s="17"/>
      <c r="AP249" s="17"/>
      <c r="AQ249" s="17"/>
      <c r="AR249" s="17"/>
      <c r="AS249" s="17"/>
    </row>
    <row r="250" spans="1:45">
      <c r="A250" s="18"/>
      <c r="B250" s="59"/>
      <c r="C250" s="87"/>
      <c r="D250" s="87"/>
      <c r="E250" s="62"/>
      <c r="F250" s="62"/>
      <c r="G250" s="64"/>
      <c r="H250" s="64"/>
      <c r="I250" s="62"/>
      <c r="Z250" s="17"/>
      <c r="AA250" s="17"/>
      <c r="AB250" s="17"/>
      <c r="AC250" s="17"/>
      <c r="AD250" s="17"/>
      <c r="AE250" s="17"/>
      <c r="AF250" s="17"/>
      <c r="AG250" s="17"/>
      <c r="AH250" s="17"/>
      <c r="AI250" s="17"/>
      <c r="AJ250" s="17"/>
      <c r="AK250" s="17"/>
      <c r="AL250" s="17"/>
      <c r="AM250" s="17"/>
      <c r="AN250" s="17"/>
      <c r="AO250" s="17"/>
      <c r="AP250" s="17"/>
      <c r="AQ250" s="17"/>
      <c r="AR250" s="17"/>
      <c r="AS250" s="17"/>
    </row>
    <row r="251" spans="1:45">
      <c r="A251" s="18" t="s">
        <v>1158</v>
      </c>
      <c r="B251" s="21" t="s">
        <v>747</v>
      </c>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17"/>
      <c r="AA251" s="17"/>
      <c r="AB251" s="17"/>
      <c r="AC251" s="17"/>
      <c r="AD251" s="17"/>
      <c r="AE251" s="17"/>
      <c r="AF251" s="17"/>
      <c r="AG251" s="17"/>
      <c r="AH251" s="17"/>
      <c r="AI251" s="17"/>
      <c r="AJ251" s="17"/>
      <c r="AK251" s="17"/>
      <c r="AL251" s="17"/>
      <c r="AM251" s="17"/>
      <c r="AN251" s="17"/>
      <c r="AO251" s="17"/>
      <c r="AP251" s="17"/>
      <c r="AQ251" s="17"/>
      <c r="AR251" s="17"/>
      <c r="AS251" s="17"/>
    </row>
    <row r="252" spans="1:45">
      <c r="A252" s="18"/>
      <c r="B252" s="45"/>
      <c r="C252" s="45"/>
      <c r="D252" s="45"/>
      <c r="E252" s="45"/>
      <c r="F252" s="45"/>
      <c r="G252" s="45"/>
      <c r="H252" s="45"/>
      <c r="I252" s="45"/>
      <c r="Z252" s="17"/>
      <c r="AA252" s="17"/>
      <c r="AB252" s="17"/>
      <c r="AC252" s="17"/>
      <c r="AD252" s="17"/>
      <c r="AE252" s="17"/>
      <c r="AF252" s="17"/>
      <c r="AG252" s="17"/>
      <c r="AH252" s="17"/>
      <c r="AI252" s="17"/>
      <c r="AJ252" s="17"/>
      <c r="AK252" s="17"/>
      <c r="AL252" s="17"/>
      <c r="AM252" s="17"/>
      <c r="AN252" s="17"/>
      <c r="AO252" s="17"/>
      <c r="AP252" s="17"/>
      <c r="AQ252" s="17"/>
      <c r="AR252" s="17"/>
      <c r="AS252" s="17"/>
    </row>
    <row r="253" spans="1:45">
      <c r="A253" s="18"/>
      <c r="B253" s="14"/>
      <c r="C253" s="14"/>
      <c r="D253" s="14"/>
      <c r="E253" s="14"/>
      <c r="F253" s="14"/>
      <c r="G253" s="14"/>
      <c r="H253" s="14"/>
      <c r="I253" s="14"/>
      <c r="Z253" s="17"/>
      <c r="AA253" s="17"/>
      <c r="AB253" s="17"/>
      <c r="AC253" s="17"/>
      <c r="AD253" s="17"/>
      <c r="AE253" s="17"/>
      <c r="AF253" s="17"/>
      <c r="AG253" s="17"/>
      <c r="AH253" s="17"/>
      <c r="AI253" s="17"/>
      <c r="AJ253" s="17"/>
      <c r="AK253" s="17"/>
      <c r="AL253" s="17"/>
      <c r="AM253" s="17"/>
      <c r="AN253" s="17"/>
      <c r="AO253" s="17"/>
      <c r="AP253" s="17"/>
      <c r="AQ253" s="17"/>
      <c r="AR253" s="17"/>
      <c r="AS253" s="17"/>
    </row>
    <row r="254" spans="1:45" ht="15.75" thickBot="1">
      <c r="A254" s="18"/>
      <c r="B254" s="210"/>
      <c r="C254" s="46">
        <v>2014</v>
      </c>
      <c r="D254" s="46"/>
      <c r="E254" s="46"/>
      <c r="F254" s="27"/>
      <c r="G254" s="46">
        <v>2013</v>
      </c>
      <c r="H254" s="46"/>
      <c r="I254" s="46"/>
      <c r="Z254" s="17"/>
      <c r="AA254" s="17"/>
      <c r="AB254" s="17"/>
      <c r="AC254" s="17"/>
      <c r="AD254" s="17"/>
      <c r="AE254" s="17"/>
      <c r="AF254" s="17"/>
      <c r="AG254" s="17"/>
      <c r="AH254" s="17"/>
      <c r="AI254" s="17"/>
      <c r="AJ254" s="17"/>
      <c r="AK254" s="17"/>
      <c r="AL254" s="17"/>
      <c r="AM254" s="17"/>
      <c r="AN254" s="17"/>
      <c r="AO254" s="17"/>
      <c r="AP254" s="17"/>
      <c r="AQ254" s="17"/>
      <c r="AR254" s="17"/>
      <c r="AS254" s="17"/>
    </row>
    <row r="255" spans="1:45">
      <c r="A255" s="18"/>
      <c r="B255" s="48" t="s">
        <v>748</v>
      </c>
      <c r="C255" s="49" t="s">
        <v>276</v>
      </c>
      <c r="D255" s="147">
        <v>2179.8000000000002</v>
      </c>
      <c r="E255" s="53"/>
      <c r="F255" s="53"/>
      <c r="G255" s="55" t="s">
        <v>276</v>
      </c>
      <c r="H255" s="133">
        <v>1384.6</v>
      </c>
      <c r="I255" s="53"/>
      <c r="Z255" s="17"/>
      <c r="AA255" s="17"/>
      <c r="AB255" s="17"/>
      <c r="AC255" s="17"/>
      <c r="AD255" s="17"/>
      <c r="AE255" s="17"/>
      <c r="AF255" s="17"/>
      <c r="AG255" s="17"/>
      <c r="AH255" s="17"/>
      <c r="AI255" s="17"/>
      <c r="AJ255" s="17"/>
      <c r="AK255" s="17"/>
      <c r="AL255" s="17"/>
      <c r="AM255" s="17"/>
      <c r="AN255" s="17"/>
      <c r="AO255" s="17"/>
      <c r="AP255" s="17"/>
      <c r="AQ255" s="17"/>
      <c r="AR255" s="17"/>
      <c r="AS255" s="17"/>
    </row>
    <row r="256" spans="1:45">
      <c r="A256" s="18"/>
      <c r="B256" s="47"/>
      <c r="C256" s="50"/>
      <c r="D256" s="148"/>
      <c r="E256" s="54"/>
      <c r="F256" s="70"/>
      <c r="G256" s="56"/>
      <c r="H256" s="145"/>
      <c r="I256" s="54"/>
      <c r="Z256" s="17"/>
      <c r="AA256" s="17"/>
      <c r="AB256" s="17"/>
      <c r="AC256" s="17"/>
      <c r="AD256" s="17"/>
      <c r="AE256" s="17"/>
      <c r="AF256" s="17"/>
      <c r="AG256" s="17"/>
      <c r="AH256" s="17"/>
      <c r="AI256" s="17"/>
      <c r="AJ256" s="17"/>
      <c r="AK256" s="17"/>
      <c r="AL256" s="17"/>
      <c r="AM256" s="17"/>
      <c r="AN256" s="17"/>
      <c r="AO256" s="17"/>
      <c r="AP256" s="17"/>
      <c r="AQ256" s="17"/>
      <c r="AR256" s="17"/>
      <c r="AS256" s="17"/>
    </row>
    <row r="257" spans="1:45">
      <c r="A257" s="18"/>
      <c r="B257" s="59" t="s">
        <v>746</v>
      </c>
      <c r="C257" s="60">
        <v>700.9</v>
      </c>
      <c r="D257" s="60"/>
      <c r="E257" s="62"/>
      <c r="F257" s="62"/>
      <c r="G257" s="64">
        <v>181.8</v>
      </c>
      <c r="H257" s="64"/>
      <c r="I257" s="62"/>
      <c r="Z257" s="17"/>
      <c r="AA257" s="17"/>
      <c r="AB257" s="17"/>
      <c r="AC257" s="17"/>
      <c r="AD257" s="17"/>
      <c r="AE257" s="17"/>
      <c r="AF257" s="17"/>
      <c r="AG257" s="17"/>
      <c r="AH257" s="17"/>
      <c r="AI257" s="17"/>
      <c r="AJ257" s="17"/>
      <c r="AK257" s="17"/>
      <c r="AL257" s="17"/>
      <c r="AM257" s="17"/>
      <c r="AN257" s="17"/>
      <c r="AO257" s="17"/>
      <c r="AP257" s="17"/>
      <c r="AQ257" s="17"/>
      <c r="AR257" s="17"/>
      <c r="AS257" s="17"/>
    </row>
    <row r="258" spans="1:45">
      <c r="A258" s="18"/>
      <c r="B258" s="59"/>
      <c r="C258" s="60"/>
      <c r="D258" s="60"/>
      <c r="E258" s="62"/>
      <c r="F258" s="62"/>
      <c r="G258" s="64"/>
      <c r="H258" s="64"/>
      <c r="I258" s="62"/>
      <c r="Z258" s="17"/>
      <c r="AA258" s="17"/>
      <c r="AB258" s="17"/>
      <c r="AC258" s="17"/>
      <c r="AD258" s="17"/>
      <c r="AE258" s="17"/>
      <c r="AF258" s="17"/>
      <c r="AG258" s="17"/>
      <c r="AH258" s="17"/>
      <c r="AI258" s="17"/>
      <c r="AJ258" s="17"/>
      <c r="AK258" s="17"/>
      <c r="AL258" s="17"/>
      <c r="AM258" s="17"/>
      <c r="AN258" s="17"/>
      <c r="AO258" s="17"/>
      <c r="AP258" s="17"/>
      <c r="AQ258" s="17"/>
      <c r="AR258" s="17"/>
      <c r="AS258" s="17"/>
    </row>
  </sheetData>
  <mergeCells count="1812">
    <mergeCell ref="A251:A258"/>
    <mergeCell ref="B251:Y251"/>
    <mergeCell ref="Z251:AS258"/>
    <mergeCell ref="A210:A242"/>
    <mergeCell ref="B210:Y210"/>
    <mergeCell ref="Z210:AS210"/>
    <mergeCell ref="A243:A250"/>
    <mergeCell ref="B243:Y243"/>
    <mergeCell ref="Z243:AS250"/>
    <mergeCell ref="A111:A156"/>
    <mergeCell ref="B111:Y111"/>
    <mergeCell ref="Z111:AS156"/>
    <mergeCell ref="A157:A209"/>
    <mergeCell ref="B157:Y157"/>
    <mergeCell ref="Z157:AS157"/>
    <mergeCell ref="Z209:AS209"/>
    <mergeCell ref="A81:A92"/>
    <mergeCell ref="B81:Y81"/>
    <mergeCell ref="Z81:AS92"/>
    <mergeCell ref="A93:A110"/>
    <mergeCell ref="B93:Y93"/>
    <mergeCell ref="Z93:AS110"/>
    <mergeCell ref="A59:A69"/>
    <mergeCell ref="B59:Y59"/>
    <mergeCell ref="Z59:AS69"/>
    <mergeCell ref="A70:A80"/>
    <mergeCell ref="B70:Y70"/>
    <mergeCell ref="Z70:AS80"/>
    <mergeCell ref="A24:A37"/>
    <mergeCell ref="Z24:AS37"/>
    <mergeCell ref="A38:A47"/>
    <mergeCell ref="Z38:AS47"/>
    <mergeCell ref="A48:A58"/>
    <mergeCell ref="Z48:AS58"/>
    <mergeCell ref="A1:A2"/>
    <mergeCell ref="B1:AS1"/>
    <mergeCell ref="B2:Y2"/>
    <mergeCell ref="Z2:AS2"/>
    <mergeCell ref="A3:A23"/>
    <mergeCell ref="B3:Y3"/>
    <mergeCell ref="Z3:AS23"/>
    <mergeCell ref="I255:I256"/>
    <mergeCell ref="B257:B258"/>
    <mergeCell ref="C257:D258"/>
    <mergeCell ref="E257:E258"/>
    <mergeCell ref="F257:F258"/>
    <mergeCell ref="G257:H258"/>
    <mergeCell ref="I257:I258"/>
    <mergeCell ref="B252:I252"/>
    <mergeCell ref="C254:E254"/>
    <mergeCell ref="G254:I254"/>
    <mergeCell ref="B255:B256"/>
    <mergeCell ref="C255:C256"/>
    <mergeCell ref="D255:D256"/>
    <mergeCell ref="E255:E256"/>
    <mergeCell ref="F255:F256"/>
    <mergeCell ref="G255:G256"/>
    <mergeCell ref="H255:H256"/>
    <mergeCell ref="G247:G248"/>
    <mergeCell ref="H247:H248"/>
    <mergeCell ref="I247:I248"/>
    <mergeCell ref="B249:B250"/>
    <mergeCell ref="C249:D250"/>
    <mergeCell ref="E249:E250"/>
    <mergeCell ref="F249:F250"/>
    <mergeCell ref="G249:H250"/>
    <mergeCell ref="I249:I250"/>
    <mergeCell ref="AR241:AR242"/>
    <mergeCell ref="AS241:AS242"/>
    <mergeCell ref="B244:I244"/>
    <mergeCell ref="C246:E246"/>
    <mergeCell ref="G246:I246"/>
    <mergeCell ref="B247:B248"/>
    <mergeCell ref="C247:C248"/>
    <mergeCell ref="D247:D248"/>
    <mergeCell ref="E247:E248"/>
    <mergeCell ref="F247:F248"/>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 ref="Z241:Z242"/>
    <mergeCell ref="AA241:AA242"/>
    <mergeCell ref="AB241:AB242"/>
    <mergeCell ref="AC241:AC242"/>
    <mergeCell ref="AD241:AD242"/>
    <mergeCell ref="AE241:AE242"/>
    <mergeCell ref="AL239:AL240"/>
    <mergeCell ref="AM239:AN240"/>
    <mergeCell ref="AO239:AO240"/>
    <mergeCell ref="AP239:AP240"/>
    <mergeCell ref="AQ239:AR240"/>
    <mergeCell ref="AS239:AS240"/>
    <mergeCell ref="AS237:AS238"/>
    <mergeCell ref="Z239:Z240"/>
    <mergeCell ref="AA239:AB240"/>
    <mergeCell ref="AC239:AC240"/>
    <mergeCell ref="AD239:AD240"/>
    <mergeCell ref="AE239:AF240"/>
    <mergeCell ref="AG239:AG240"/>
    <mergeCell ref="AH239:AH240"/>
    <mergeCell ref="AI239:AJ240"/>
    <mergeCell ref="AK239:AK240"/>
    <mergeCell ref="AK237:AK238"/>
    <mergeCell ref="AL237:AL238"/>
    <mergeCell ref="AM237:AN238"/>
    <mergeCell ref="AO237:AO238"/>
    <mergeCell ref="AP237:AP238"/>
    <mergeCell ref="AQ237:AR238"/>
    <mergeCell ref="AQ235:AR236"/>
    <mergeCell ref="AS235:AS236"/>
    <mergeCell ref="Z237:Z238"/>
    <mergeCell ref="AA237:AB238"/>
    <mergeCell ref="AC237:AC238"/>
    <mergeCell ref="AD237:AD238"/>
    <mergeCell ref="AE237:AF238"/>
    <mergeCell ref="AG237:AG238"/>
    <mergeCell ref="AH237:AH238"/>
    <mergeCell ref="AI237:AJ238"/>
    <mergeCell ref="AI235:AJ236"/>
    <mergeCell ref="AK235:AK236"/>
    <mergeCell ref="AL235:AL236"/>
    <mergeCell ref="AM235:AN236"/>
    <mergeCell ref="AO235:AO236"/>
    <mergeCell ref="AP235:AP236"/>
    <mergeCell ref="AP233:AP234"/>
    <mergeCell ref="AQ233:AR234"/>
    <mergeCell ref="AS233:AS234"/>
    <mergeCell ref="Z235:Z236"/>
    <mergeCell ref="AA235:AB236"/>
    <mergeCell ref="AC235:AC236"/>
    <mergeCell ref="AD235:AD236"/>
    <mergeCell ref="AE235:AF236"/>
    <mergeCell ref="AG235:AG236"/>
    <mergeCell ref="AH235:AH236"/>
    <mergeCell ref="AH233:AH234"/>
    <mergeCell ref="AI233:AJ234"/>
    <mergeCell ref="AK233:AK234"/>
    <mergeCell ref="AL233:AL234"/>
    <mergeCell ref="AM233:AN234"/>
    <mergeCell ref="AO233:AO234"/>
    <mergeCell ref="Z233:Z234"/>
    <mergeCell ref="AA233:AB234"/>
    <mergeCell ref="AC233:AC234"/>
    <mergeCell ref="AD233:AD234"/>
    <mergeCell ref="AE233:AF234"/>
    <mergeCell ref="AG233:AG234"/>
    <mergeCell ref="AR230:AR231"/>
    <mergeCell ref="AS230:AS231"/>
    <mergeCell ref="AA232:AC232"/>
    <mergeCell ref="AE232:AG232"/>
    <mergeCell ref="AI232:AK232"/>
    <mergeCell ref="AM232:AO232"/>
    <mergeCell ref="AQ232:AS232"/>
    <mergeCell ref="AL230:AL231"/>
    <mergeCell ref="AM230:AM231"/>
    <mergeCell ref="AN230:AN231"/>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AR227:AR228"/>
    <mergeCell ref="AS227:AS228"/>
    <mergeCell ref="AA229:AC229"/>
    <mergeCell ref="AE229:AG229"/>
    <mergeCell ref="AI229:AK229"/>
    <mergeCell ref="AM229:AO229"/>
    <mergeCell ref="AQ229:AS229"/>
    <mergeCell ref="AL227:AL228"/>
    <mergeCell ref="AM227:AM228"/>
    <mergeCell ref="AN227:AN228"/>
    <mergeCell ref="AO227:AO228"/>
    <mergeCell ref="AP227:AP228"/>
    <mergeCell ref="AQ227:AQ228"/>
    <mergeCell ref="AF227:AF228"/>
    <mergeCell ref="AG227:AG228"/>
    <mergeCell ref="AH227:AH228"/>
    <mergeCell ref="AI227:AI228"/>
    <mergeCell ref="AJ227:AJ228"/>
    <mergeCell ref="AK227:AK228"/>
    <mergeCell ref="Z227:Z228"/>
    <mergeCell ref="AA227:AA228"/>
    <mergeCell ref="AB227:AB228"/>
    <mergeCell ref="AC227:AC228"/>
    <mergeCell ref="AD227:AD228"/>
    <mergeCell ref="AE227:AE228"/>
    <mergeCell ref="AL225:AL226"/>
    <mergeCell ref="AM225:AN226"/>
    <mergeCell ref="AO225:AO226"/>
    <mergeCell ref="AP225:AP226"/>
    <mergeCell ref="AQ225:AR226"/>
    <mergeCell ref="AS225:AS226"/>
    <mergeCell ref="AS223:AS224"/>
    <mergeCell ref="Z225:Z226"/>
    <mergeCell ref="AA225:AB226"/>
    <mergeCell ref="AC225:AC226"/>
    <mergeCell ref="AD225:AD226"/>
    <mergeCell ref="AE225:AF226"/>
    <mergeCell ref="AG225:AG226"/>
    <mergeCell ref="AH225:AH226"/>
    <mergeCell ref="AI225:AJ226"/>
    <mergeCell ref="AK225:AK226"/>
    <mergeCell ref="AK223:AK224"/>
    <mergeCell ref="AL223:AL224"/>
    <mergeCell ref="AM223:AN224"/>
    <mergeCell ref="AO223:AO224"/>
    <mergeCell ref="AP223:AP224"/>
    <mergeCell ref="AQ223:AR224"/>
    <mergeCell ref="AQ221:AR222"/>
    <mergeCell ref="AS221:AS222"/>
    <mergeCell ref="Z223:Z224"/>
    <mergeCell ref="AA223:AB224"/>
    <mergeCell ref="AC223:AC224"/>
    <mergeCell ref="AD223:AD224"/>
    <mergeCell ref="AE223:AF224"/>
    <mergeCell ref="AG223:AG224"/>
    <mergeCell ref="AH223:AH224"/>
    <mergeCell ref="AI223:AJ224"/>
    <mergeCell ref="AI221:AJ222"/>
    <mergeCell ref="AK221:AK222"/>
    <mergeCell ref="AL221:AL222"/>
    <mergeCell ref="AM221:AN222"/>
    <mergeCell ref="AO221:AO222"/>
    <mergeCell ref="AP221:AP222"/>
    <mergeCell ref="AP219:AP220"/>
    <mergeCell ref="AQ219:AR220"/>
    <mergeCell ref="AS219:AS220"/>
    <mergeCell ref="Z221:Z222"/>
    <mergeCell ref="AA221:AB222"/>
    <mergeCell ref="AC221:AC222"/>
    <mergeCell ref="AD221:AD222"/>
    <mergeCell ref="AE221:AF222"/>
    <mergeCell ref="AG221:AG222"/>
    <mergeCell ref="AH221:AH222"/>
    <mergeCell ref="AH219:AH220"/>
    <mergeCell ref="AI219:AJ220"/>
    <mergeCell ref="AK219:AK220"/>
    <mergeCell ref="AL219:AL220"/>
    <mergeCell ref="AM219:AN220"/>
    <mergeCell ref="AO219:AO220"/>
    <mergeCell ref="Z219:Z220"/>
    <mergeCell ref="AA219:AB220"/>
    <mergeCell ref="AC219:AC220"/>
    <mergeCell ref="AD219:AD220"/>
    <mergeCell ref="AE219:AF220"/>
    <mergeCell ref="AG219:AG220"/>
    <mergeCell ref="AR216:AR217"/>
    <mergeCell ref="AS216:AS217"/>
    <mergeCell ref="AA218:AC218"/>
    <mergeCell ref="AE218:AG218"/>
    <mergeCell ref="AI218:AK218"/>
    <mergeCell ref="AM218:AO218"/>
    <mergeCell ref="AQ218:AS218"/>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AM213:AO213"/>
    <mergeCell ref="AM214:AO214"/>
    <mergeCell ref="AP213:AP214"/>
    <mergeCell ref="AQ213:AS214"/>
    <mergeCell ref="AA215:AC215"/>
    <mergeCell ref="AE215:AG215"/>
    <mergeCell ref="AI215:AK215"/>
    <mergeCell ref="AM215:AO215"/>
    <mergeCell ref="AQ215:AS215"/>
    <mergeCell ref="Z211:AS211"/>
    <mergeCell ref="Z213:Z214"/>
    <mergeCell ref="AA213:AC214"/>
    <mergeCell ref="AD213:AD214"/>
    <mergeCell ref="AE213:AG213"/>
    <mergeCell ref="AE214:AG214"/>
    <mergeCell ref="AH213:AH214"/>
    <mergeCell ref="AI213:AK213"/>
    <mergeCell ref="AI214:AK214"/>
    <mergeCell ref="AL213:AL21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C232:E232"/>
    <mergeCell ref="G232:I232"/>
    <mergeCell ref="K232:M232"/>
    <mergeCell ref="O232:Q232"/>
    <mergeCell ref="S232:U232"/>
    <mergeCell ref="W232:Y232"/>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9:E229"/>
    <mergeCell ref="G229:I229"/>
    <mergeCell ref="K229:M229"/>
    <mergeCell ref="O229:Q229"/>
    <mergeCell ref="S229:U229"/>
    <mergeCell ref="W229:Y229"/>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C218:E218"/>
    <mergeCell ref="G218:I218"/>
    <mergeCell ref="K218:M218"/>
    <mergeCell ref="O218:Q218"/>
    <mergeCell ref="S218:U218"/>
    <mergeCell ref="W218:Y218"/>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S213:U213"/>
    <mergeCell ref="S214:U214"/>
    <mergeCell ref="V213:V214"/>
    <mergeCell ref="W213:Y214"/>
    <mergeCell ref="C215:E215"/>
    <mergeCell ref="G215:I215"/>
    <mergeCell ref="K215:M215"/>
    <mergeCell ref="O215:Q215"/>
    <mergeCell ref="S215:U215"/>
    <mergeCell ref="W215:Y215"/>
    <mergeCell ref="K213:M213"/>
    <mergeCell ref="K214:M214"/>
    <mergeCell ref="N213:N214"/>
    <mergeCell ref="O213:Q213"/>
    <mergeCell ref="O214:Q214"/>
    <mergeCell ref="R213:R214"/>
    <mergeCell ref="AL207:AL208"/>
    <mergeCell ref="AM207:AM208"/>
    <mergeCell ref="AN207:AN208"/>
    <mergeCell ref="AO207:AO208"/>
    <mergeCell ref="B211:Y211"/>
    <mergeCell ref="B213:B214"/>
    <mergeCell ref="C213:E214"/>
    <mergeCell ref="F213:F214"/>
    <mergeCell ref="G213:I214"/>
    <mergeCell ref="J213:J214"/>
    <mergeCell ref="AF207:AF208"/>
    <mergeCell ref="AG207:AG208"/>
    <mergeCell ref="AH207:AH208"/>
    <mergeCell ref="AI207:AI208"/>
    <mergeCell ref="AJ207:AJ208"/>
    <mergeCell ref="AK207:AK208"/>
    <mergeCell ref="Z207:Z208"/>
    <mergeCell ref="AA207:AA208"/>
    <mergeCell ref="AB207:AB208"/>
    <mergeCell ref="AC207:AC208"/>
    <mergeCell ref="AD207:AD208"/>
    <mergeCell ref="AE207:AE208"/>
    <mergeCell ref="AH205:AH206"/>
    <mergeCell ref="AI205:AJ206"/>
    <mergeCell ref="AK205:AK206"/>
    <mergeCell ref="AL205:AL206"/>
    <mergeCell ref="AM205:AN206"/>
    <mergeCell ref="AO205:AO206"/>
    <mergeCell ref="Z205:Z206"/>
    <mergeCell ref="AA205:AB206"/>
    <mergeCell ref="AC205:AC206"/>
    <mergeCell ref="AD205:AD206"/>
    <mergeCell ref="AE205:AF206"/>
    <mergeCell ref="AG205:AG206"/>
    <mergeCell ref="AH203:AH204"/>
    <mergeCell ref="AI203:AJ204"/>
    <mergeCell ref="AK203:AK204"/>
    <mergeCell ref="AL203:AL204"/>
    <mergeCell ref="AM203:AN204"/>
    <mergeCell ref="AO203:AO204"/>
    <mergeCell ref="Z203:Z204"/>
    <mergeCell ref="AA203:AB204"/>
    <mergeCell ref="AC203:AC204"/>
    <mergeCell ref="AD203:AD204"/>
    <mergeCell ref="AE203:AF204"/>
    <mergeCell ref="AG203:AG204"/>
    <mergeCell ref="AH201:AH202"/>
    <mergeCell ref="AI201:AJ202"/>
    <mergeCell ref="AK201:AK202"/>
    <mergeCell ref="AL201:AL202"/>
    <mergeCell ref="AM201:AN202"/>
    <mergeCell ref="AO201:AO202"/>
    <mergeCell ref="Z201:Z202"/>
    <mergeCell ref="AA201:AB202"/>
    <mergeCell ref="AC201:AC202"/>
    <mergeCell ref="AD201:AD202"/>
    <mergeCell ref="AE201:AF202"/>
    <mergeCell ref="AG201:AG202"/>
    <mergeCell ref="AH199:AH200"/>
    <mergeCell ref="AI199:AJ200"/>
    <mergeCell ref="AK199:AK200"/>
    <mergeCell ref="AL199:AL200"/>
    <mergeCell ref="AM199:AN200"/>
    <mergeCell ref="AO199:AO200"/>
    <mergeCell ref="Z199:Z200"/>
    <mergeCell ref="AA199:AB200"/>
    <mergeCell ref="AC199:AC200"/>
    <mergeCell ref="AD199:AD200"/>
    <mergeCell ref="AE199:AF200"/>
    <mergeCell ref="AG199:AG200"/>
    <mergeCell ref="AH197:AH198"/>
    <mergeCell ref="AI197:AJ198"/>
    <mergeCell ref="AK197:AK198"/>
    <mergeCell ref="AL197:AL198"/>
    <mergeCell ref="AM197:AN198"/>
    <mergeCell ref="AO197:AO198"/>
    <mergeCell ref="AA196:AC196"/>
    <mergeCell ref="AE196:AG196"/>
    <mergeCell ref="AI196:AK196"/>
    <mergeCell ref="AM196:AO196"/>
    <mergeCell ref="Z197:Z198"/>
    <mergeCell ref="AA197:AB198"/>
    <mergeCell ref="AC197:AC198"/>
    <mergeCell ref="AD197:AD198"/>
    <mergeCell ref="AE197:AF198"/>
    <mergeCell ref="AG197:AG198"/>
    <mergeCell ref="AH194:AH195"/>
    <mergeCell ref="AI194:AJ195"/>
    <mergeCell ref="AK194:AK195"/>
    <mergeCell ref="AL194:AL195"/>
    <mergeCell ref="AM194:AN195"/>
    <mergeCell ref="AO194:AO195"/>
    <mergeCell ref="Z194:Z195"/>
    <mergeCell ref="AA194:AB195"/>
    <mergeCell ref="AC194:AC195"/>
    <mergeCell ref="AD194:AD195"/>
    <mergeCell ref="AE194:AF195"/>
    <mergeCell ref="AG194:AG195"/>
    <mergeCell ref="AH192:AH193"/>
    <mergeCell ref="AI192:AJ193"/>
    <mergeCell ref="AK192:AK193"/>
    <mergeCell ref="AL192:AL193"/>
    <mergeCell ref="AM192:AN193"/>
    <mergeCell ref="AO192:AO193"/>
    <mergeCell ref="AA191:AC191"/>
    <mergeCell ref="AE191:AG191"/>
    <mergeCell ref="AI191:AK191"/>
    <mergeCell ref="AM191:AO191"/>
    <mergeCell ref="Z192:Z193"/>
    <mergeCell ref="AA192:AB193"/>
    <mergeCell ref="AC192:AC193"/>
    <mergeCell ref="AD192:AD193"/>
    <mergeCell ref="AE192:AF193"/>
    <mergeCell ref="AG192:AG193"/>
    <mergeCell ref="AH189:AH190"/>
    <mergeCell ref="AI189:AJ190"/>
    <mergeCell ref="AK189:AK190"/>
    <mergeCell ref="AL189:AL190"/>
    <mergeCell ref="AM189:AN190"/>
    <mergeCell ref="AO189:AO190"/>
    <mergeCell ref="AL187:AL188"/>
    <mergeCell ref="AM187:AM188"/>
    <mergeCell ref="AN187:AN188"/>
    <mergeCell ref="AO187:AO188"/>
    <mergeCell ref="Z189:Z190"/>
    <mergeCell ref="AA189:AB190"/>
    <mergeCell ref="AC189:AC190"/>
    <mergeCell ref="AD189:AD190"/>
    <mergeCell ref="AE189:AF190"/>
    <mergeCell ref="AG189:AG190"/>
    <mergeCell ref="AF187:AF188"/>
    <mergeCell ref="AG187:AG188"/>
    <mergeCell ref="AH187:AH188"/>
    <mergeCell ref="AI187:AI188"/>
    <mergeCell ref="AJ187:AJ188"/>
    <mergeCell ref="AK187:AK188"/>
    <mergeCell ref="AA186:AC186"/>
    <mergeCell ref="AE186:AG186"/>
    <mergeCell ref="AI186:AK186"/>
    <mergeCell ref="AM186:AO186"/>
    <mergeCell ref="Z187:Z188"/>
    <mergeCell ref="AA187:AA188"/>
    <mergeCell ref="AB187:AB188"/>
    <mergeCell ref="AC187:AC188"/>
    <mergeCell ref="AD187:AD188"/>
    <mergeCell ref="AE187:AE188"/>
    <mergeCell ref="AL183:AL184"/>
    <mergeCell ref="AM183:AM184"/>
    <mergeCell ref="AN183:AN184"/>
    <mergeCell ref="AO183:AO184"/>
    <mergeCell ref="AA185:AC185"/>
    <mergeCell ref="AE185:AG185"/>
    <mergeCell ref="AI185:AK185"/>
    <mergeCell ref="AM185:AO185"/>
    <mergeCell ref="AF183:AF184"/>
    <mergeCell ref="AG183:AG184"/>
    <mergeCell ref="AH183:AH184"/>
    <mergeCell ref="AI183:AI184"/>
    <mergeCell ref="AJ183:AJ184"/>
    <mergeCell ref="AK183:AK184"/>
    <mergeCell ref="Z183:Z184"/>
    <mergeCell ref="AA183:AA184"/>
    <mergeCell ref="AB183:AB184"/>
    <mergeCell ref="AC183:AC184"/>
    <mergeCell ref="AD183:AD184"/>
    <mergeCell ref="AE183:AE184"/>
    <mergeCell ref="AH181:AH182"/>
    <mergeCell ref="AI181:AJ182"/>
    <mergeCell ref="AK181:AK182"/>
    <mergeCell ref="AL181:AL182"/>
    <mergeCell ref="AM181:AN182"/>
    <mergeCell ref="AO181:AO182"/>
    <mergeCell ref="Z181:Z182"/>
    <mergeCell ref="AA181:AB182"/>
    <mergeCell ref="AC181:AC182"/>
    <mergeCell ref="AD181:AD182"/>
    <mergeCell ref="AE181:AF182"/>
    <mergeCell ref="AG181:AG182"/>
    <mergeCell ref="AH179:AH180"/>
    <mergeCell ref="AI179:AJ180"/>
    <mergeCell ref="AK179:AK180"/>
    <mergeCell ref="AL179:AL180"/>
    <mergeCell ref="AM179:AN180"/>
    <mergeCell ref="AO179:AO180"/>
    <mergeCell ref="Z179:Z180"/>
    <mergeCell ref="AA179:AB180"/>
    <mergeCell ref="AC179:AC180"/>
    <mergeCell ref="AD179:AD180"/>
    <mergeCell ref="AE179:AF180"/>
    <mergeCell ref="AG179:AG180"/>
    <mergeCell ref="AH177:AH178"/>
    <mergeCell ref="AI177:AJ178"/>
    <mergeCell ref="AK177:AK178"/>
    <mergeCell ref="AL177:AL178"/>
    <mergeCell ref="AM177:AN178"/>
    <mergeCell ref="AO177:AO178"/>
    <mergeCell ref="Z177:Z178"/>
    <mergeCell ref="AA177:AB178"/>
    <mergeCell ref="AC177:AC178"/>
    <mergeCell ref="AD177:AD178"/>
    <mergeCell ref="AE177:AF178"/>
    <mergeCell ref="AG177:AG178"/>
    <mergeCell ref="AH175:AH176"/>
    <mergeCell ref="AI175:AJ176"/>
    <mergeCell ref="AK175:AK176"/>
    <mergeCell ref="AL175:AL176"/>
    <mergeCell ref="AM175:AN176"/>
    <mergeCell ref="AO175:AO176"/>
    <mergeCell ref="AA174:AC174"/>
    <mergeCell ref="AE174:AG174"/>
    <mergeCell ref="AI174:AK174"/>
    <mergeCell ref="AM174:AO174"/>
    <mergeCell ref="Z175:Z176"/>
    <mergeCell ref="AA175:AB176"/>
    <mergeCell ref="AC175:AC176"/>
    <mergeCell ref="AD175:AD176"/>
    <mergeCell ref="AE175:AF176"/>
    <mergeCell ref="AG175:AG176"/>
    <mergeCell ref="AH172:AH173"/>
    <mergeCell ref="AI172:AJ173"/>
    <mergeCell ref="AK172:AK173"/>
    <mergeCell ref="AL172:AL173"/>
    <mergeCell ref="AM172:AN173"/>
    <mergeCell ref="AO172:AO173"/>
    <mergeCell ref="Z172:Z173"/>
    <mergeCell ref="AA172:AB173"/>
    <mergeCell ref="AC172:AC173"/>
    <mergeCell ref="AD172:AD173"/>
    <mergeCell ref="AE172:AF173"/>
    <mergeCell ref="AG172:AG173"/>
    <mergeCell ref="AH170:AH171"/>
    <mergeCell ref="AI170:AJ171"/>
    <mergeCell ref="AK170:AK171"/>
    <mergeCell ref="AL170:AL171"/>
    <mergeCell ref="AM170:AN171"/>
    <mergeCell ref="AO170:AO171"/>
    <mergeCell ref="AA169:AC169"/>
    <mergeCell ref="AE169:AG169"/>
    <mergeCell ref="AI169:AK169"/>
    <mergeCell ref="AM169:AO169"/>
    <mergeCell ref="Z170:Z171"/>
    <mergeCell ref="AA170:AB171"/>
    <mergeCell ref="AC170:AC171"/>
    <mergeCell ref="AD170:AD171"/>
    <mergeCell ref="AE170:AF171"/>
    <mergeCell ref="AG170:AG171"/>
    <mergeCell ref="AH167:AH168"/>
    <mergeCell ref="AI167:AJ168"/>
    <mergeCell ref="AK167:AK168"/>
    <mergeCell ref="AL167:AL168"/>
    <mergeCell ref="AM167:AN168"/>
    <mergeCell ref="AO167:AO168"/>
    <mergeCell ref="AL165:AL166"/>
    <mergeCell ref="AM165:AM166"/>
    <mergeCell ref="AN165:AN166"/>
    <mergeCell ref="AO165:AO166"/>
    <mergeCell ref="Z167:Z168"/>
    <mergeCell ref="AA167:AB168"/>
    <mergeCell ref="AC167:AC168"/>
    <mergeCell ref="AD167:AD168"/>
    <mergeCell ref="AE167:AF168"/>
    <mergeCell ref="AG167:AG168"/>
    <mergeCell ref="AF165:AF166"/>
    <mergeCell ref="AG165:AG166"/>
    <mergeCell ref="AH165:AH166"/>
    <mergeCell ref="AI165:AI166"/>
    <mergeCell ref="AJ165:AJ166"/>
    <mergeCell ref="AK165:AK166"/>
    <mergeCell ref="AA164:AC164"/>
    <mergeCell ref="AE164:AG164"/>
    <mergeCell ref="AI164:AK164"/>
    <mergeCell ref="AM164:AO164"/>
    <mergeCell ref="Z165:Z166"/>
    <mergeCell ref="AA165:AA166"/>
    <mergeCell ref="AB165:AB166"/>
    <mergeCell ref="AC165:AC166"/>
    <mergeCell ref="AD165:AD166"/>
    <mergeCell ref="AE165:AE166"/>
    <mergeCell ref="AM161:AO161"/>
    <mergeCell ref="AM162:AO162"/>
    <mergeCell ref="AA163:AC163"/>
    <mergeCell ref="AE163:AG163"/>
    <mergeCell ref="AI163:AK163"/>
    <mergeCell ref="AM163:AO163"/>
    <mergeCell ref="AE161:AG161"/>
    <mergeCell ref="AE162:AG162"/>
    <mergeCell ref="AH161:AH162"/>
    <mergeCell ref="AI161:AK161"/>
    <mergeCell ref="AI162:AK162"/>
    <mergeCell ref="AL161:AL162"/>
    <mergeCell ref="N208:N209"/>
    <mergeCell ref="O208:O209"/>
    <mergeCell ref="P208:P209"/>
    <mergeCell ref="Q208:Q209"/>
    <mergeCell ref="Z158:AO158"/>
    <mergeCell ref="AA160:AC160"/>
    <mergeCell ref="AE160:AO160"/>
    <mergeCell ref="Z161:Z162"/>
    <mergeCell ref="AA161:AC162"/>
    <mergeCell ref="AD161:AD162"/>
    <mergeCell ref="H208:H209"/>
    <mergeCell ref="I208:I209"/>
    <mergeCell ref="J208:J209"/>
    <mergeCell ref="K208:K209"/>
    <mergeCell ref="L208:L209"/>
    <mergeCell ref="M208:M209"/>
    <mergeCell ref="B208:B209"/>
    <mergeCell ref="C208:C209"/>
    <mergeCell ref="D208:D209"/>
    <mergeCell ref="E208:E209"/>
    <mergeCell ref="F208:F209"/>
    <mergeCell ref="G208:G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C197:E197"/>
    <mergeCell ref="G197:I197"/>
    <mergeCell ref="K197:M197"/>
    <mergeCell ref="O197:Q197"/>
    <mergeCell ref="B198:B199"/>
    <mergeCell ref="C198:D199"/>
    <mergeCell ref="E198:E199"/>
    <mergeCell ref="F198:F199"/>
    <mergeCell ref="G198:H199"/>
    <mergeCell ref="I198:I199"/>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C192:E192"/>
    <mergeCell ref="G192:I192"/>
    <mergeCell ref="K192:M192"/>
    <mergeCell ref="O192:Q192"/>
    <mergeCell ref="B193:B194"/>
    <mergeCell ref="C193:D194"/>
    <mergeCell ref="E193:E194"/>
    <mergeCell ref="F193:F194"/>
    <mergeCell ref="G193:H194"/>
    <mergeCell ref="I193:I194"/>
    <mergeCell ref="J190:J191"/>
    <mergeCell ref="K190:L191"/>
    <mergeCell ref="M190:M191"/>
    <mergeCell ref="N190:N191"/>
    <mergeCell ref="O190:P191"/>
    <mergeCell ref="Q190:Q191"/>
    <mergeCell ref="N188:N189"/>
    <mergeCell ref="O188:O189"/>
    <mergeCell ref="P188:P189"/>
    <mergeCell ref="Q188:Q189"/>
    <mergeCell ref="B190:B191"/>
    <mergeCell ref="C190:D191"/>
    <mergeCell ref="E190:E191"/>
    <mergeCell ref="F190:F191"/>
    <mergeCell ref="G190:H191"/>
    <mergeCell ref="I190:I191"/>
    <mergeCell ref="H188:H189"/>
    <mergeCell ref="I188:I189"/>
    <mergeCell ref="J188:J189"/>
    <mergeCell ref="K188:K189"/>
    <mergeCell ref="L188:L189"/>
    <mergeCell ref="M188:M189"/>
    <mergeCell ref="C187:E187"/>
    <mergeCell ref="G187:I187"/>
    <mergeCell ref="K187:M187"/>
    <mergeCell ref="O187:Q187"/>
    <mergeCell ref="B188:B189"/>
    <mergeCell ref="C188:C189"/>
    <mergeCell ref="D188:D189"/>
    <mergeCell ref="E188:E189"/>
    <mergeCell ref="F188:F189"/>
    <mergeCell ref="G188:G189"/>
    <mergeCell ref="N184:N185"/>
    <mergeCell ref="O184:O185"/>
    <mergeCell ref="P184:P185"/>
    <mergeCell ref="Q184:Q185"/>
    <mergeCell ref="C186:E186"/>
    <mergeCell ref="G186:I186"/>
    <mergeCell ref="K186:M186"/>
    <mergeCell ref="O186:Q186"/>
    <mergeCell ref="H184:H185"/>
    <mergeCell ref="I184:I185"/>
    <mergeCell ref="J184:J185"/>
    <mergeCell ref="K184:K185"/>
    <mergeCell ref="L184:L185"/>
    <mergeCell ref="M184:M185"/>
    <mergeCell ref="B184:B185"/>
    <mergeCell ref="C184:C185"/>
    <mergeCell ref="D184:D185"/>
    <mergeCell ref="E184:E185"/>
    <mergeCell ref="F184:F185"/>
    <mergeCell ref="G184:G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C175:E175"/>
    <mergeCell ref="G175:I175"/>
    <mergeCell ref="K175:M175"/>
    <mergeCell ref="O175:Q175"/>
    <mergeCell ref="B176:B177"/>
    <mergeCell ref="C176:D177"/>
    <mergeCell ref="E176:E177"/>
    <mergeCell ref="F176:F177"/>
    <mergeCell ref="G176:H177"/>
    <mergeCell ref="I176:I177"/>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C170:E170"/>
    <mergeCell ref="G170:I170"/>
    <mergeCell ref="K170:M170"/>
    <mergeCell ref="O170:Q170"/>
    <mergeCell ref="B171:B172"/>
    <mergeCell ref="C171:D172"/>
    <mergeCell ref="E171:E172"/>
    <mergeCell ref="F171:F172"/>
    <mergeCell ref="G171:H172"/>
    <mergeCell ref="I171:I172"/>
    <mergeCell ref="J168:J169"/>
    <mergeCell ref="K168:L169"/>
    <mergeCell ref="M168:M169"/>
    <mergeCell ref="N168:N169"/>
    <mergeCell ref="O168:P169"/>
    <mergeCell ref="Q168:Q169"/>
    <mergeCell ref="N166:N167"/>
    <mergeCell ref="O166:O167"/>
    <mergeCell ref="P166:P167"/>
    <mergeCell ref="Q166:Q167"/>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4:E164"/>
    <mergeCell ref="G164:I164"/>
    <mergeCell ref="K164:M164"/>
    <mergeCell ref="O164:Q164"/>
    <mergeCell ref="C165:E165"/>
    <mergeCell ref="G165:I165"/>
    <mergeCell ref="K165:M165"/>
    <mergeCell ref="O165:Q165"/>
    <mergeCell ref="J161:J163"/>
    <mergeCell ref="K161:M161"/>
    <mergeCell ref="K162:M162"/>
    <mergeCell ref="K163:M163"/>
    <mergeCell ref="N161:N163"/>
    <mergeCell ref="O161:Q161"/>
    <mergeCell ref="O162:Q162"/>
    <mergeCell ref="O163:Q163"/>
    <mergeCell ref="J153:J154"/>
    <mergeCell ref="B158:Q158"/>
    <mergeCell ref="C160:E160"/>
    <mergeCell ref="G160:Q160"/>
    <mergeCell ref="B161:B163"/>
    <mergeCell ref="C161:E163"/>
    <mergeCell ref="F161:F163"/>
    <mergeCell ref="G161:I161"/>
    <mergeCell ref="G162:I162"/>
    <mergeCell ref="G163:I163"/>
    <mergeCell ref="I151:I152"/>
    <mergeCell ref="J151:J152"/>
    <mergeCell ref="B153:B154"/>
    <mergeCell ref="C153:C154"/>
    <mergeCell ref="D153:D154"/>
    <mergeCell ref="E153:E154"/>
    <mergeCell ref="F153:F154"/>
    <mergeCell ref="G153:G154"/>
    <mergeCell ref="H153:H154"/>
    <mergeCell ref="I153:I154"/>
    <mergeCell ref="J147:J148"/>
    <mergeCell ref="C149:D149"/>
    <mergeCell ref="G149:H149"/>
    <mergeCell ref="C150:E150"/>
    <mergeCell ref="G150:I150"/>
    <mergeCell ref="B151:B152"/>
    <mergeCell ref="C151:D152"/>
    <mergeCell ref="E151:E152"/>
    <mergeCell ref="F151:F152"/>
    <mergeCell ref="G151:H152"/>
    <mergeCell ref="I144:I145"/>
    <mergeCell ref="J144:J145"/>
    <mergeCell ref="C146:D146"/>
    <mergeCell ref="G146:H146"/>
    <mergeCell ref="B147:B148"/>
    <mergeCell ref="C147:D148"/>
    <mergeCell ref="E147:E148"/>
    <mergeCell ref="F147:F148"/>
    <mergeCell ref="G147:H148"/>
    <mergeCell ref="I147:I148"/>
    <mergeCell ref="C143:D143"/>
    <mergeCell ref="G143:H143"/>
    <mergeCell ref="B144:B145"/>
    <mergeCell ref="C144:D145"/>
    <mergeCell ref="E144:E145"/>
    <mergeCell ref="F144:F145"/>
    <mergeCell ref="G144:H145"/>
    <mergeCell ref="I139:I140"/>
    <mergeCell ref="J139:J140"/>
    <mergeCell ref="C141:E141"/>
    <mergeCell ref="G141:I141"/>
    <mergeCell ref="C142:E142"/>
    <mergeCell ref="G142:I142"/>
    <mergeCell ref="C138:D138"/>
    <mergeCell ref="G138:H138"/>
    <mergeCell ref="B139:B140"/>
    <mergeCell ref="C139:D140"/>
    <mergeCell ref="E139:E140"/>
    <mergeCell ref="F139:F140"/>
    <mergeCell ref="G139:H140"/>
    <mergeCell ref="J134:J135"/>
    <mergeCell ref="B136:B137"/>
    <mergeCell ref="C136:D137"/>
    <mergeCell ref="E136:E137"/>
    <mergeCell ref="F136:F137"/>
    <mergeCell ref="G136:H137"/>
    <mergeCell ref="I136:I137"/>
    <mergeCell ref="J136:J137"/>
    <mergeCell ref="C132:E132"/>
    <mergeCell ref="G132:I132"/>
    <mergeCell ref="B134:B135"/>
    <mergeCell ref="C134:D135"/>
    <mergeCell ref="E134:E135"/>
    <mergeCell ref="F134:F135"/>
    <mergeCell ref="G134:H135"/>
    <mergeCell ref="I134:I135"/>
    <mergeCell ref="H125:H126"/>
    <mergeCell ref="I125:I126"/>
    <mergeCell ref="B127:J127"/>
    <mergeCell ref="C129:I129"/>
    <mergeCell ref="C130:I130"/>
    <mergeCell ref="J130:J131"/>
    <mergeCell ref="C131:E131"/>
    <mergeCell ref="G131:I131"/>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2:I112"/>
    <mergeCell ref="B114:B115"/>
    <mergeCell ref="C114:E114"/>
    <mergeCell ref="C115:E115"/>
    <mergeCell ref="F114:F115"/>
    <mergeCell ref="G114:I114"/>
    <mergeCell ref="G115:I115"/>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4:D104"/>
    <mergeCell ref="G104:H104"/>
    <mergeCell ref="K104:L104"/>
    <mergeCell ref="O104:P104"/>
    <mergeCell ref="S104:T104"/>
    <mergeCell ref="W104:X104"/>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9:E99"/>
    <mergeCell ref="G99:I99"/>
    <mergeCell ref="K99:M99"/>
    <mergeCell ref="O99:Q99"/>
    <mergeCell ref="S99:U99"/>
    <mergeCell ref="W99:Y99"/>
    <mergeCell ref="C98:E98"/>
    <mergeCell ref="G98:I98"/>
    <mergeCell ref="K98:M98"/>
    <mergeCell ref="O98:Q98"/>
    <mergeCell ref="S98:U98"/>
    <mergeCell ref="W98:Y98"/>
    <mergeCell ref="B94:Y94"/>
    <mergeCell ref="B96:B97"/>
    <mergeCell ref="C96:M96"/>
    <mergeCell ref="C97:M97"/>
    <mergeCell ref="N96:N97"/>
    <mergeCell ref="O96:Y96"/>
    <mergeCell ref="O97:Y97"/>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D90"/>
    <mergeCell ref="G90:H90"/>
    <mergeCell ref="K90:L90"/>
    <mergeCell ref="O90:P90"/>
    <mergeCell ref="S90:T90"/>
    <mergeCell ref="W90:X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B82:Y82"/>
    <mergeCell ref="C84:E84"/>
    <mergeCell ref="G84:I84"/>
    <mergeCell ref="K84:M84"/>
    <mergeCell ref="O84:Q84"/>
    <mergeCell ref="S84:U84"/>
    <mergeCell ref="W84:Y84"/>
    <mergeCell ref="H68:H69"/>
    <mergeCell ref="I68:I69"/>
    <mergeCell ref="B71:M71"/>
    <mergeCell ref="B73:B74"/>
    <mergeCell ref="C73:G73"/>
    <mergeCell ref="C74:G74"/>
    <mergeCell ref="H73:H74"/>
    <mergeCell ref="I73:M73"/>
    <mergeCell ref="I74:M74"/>
    <mergeCell ref="B68:B69"/>
    <mergeCell ref="C68:C69"/>
    <mergeCell ref="D68:D69"/>
    <mergeCell ref="E68:E69"/>
    <mergeCell ref="F68:F69"/>
    <mergeCell ref="G68:G69"/>
    <mergeCell ref="B66:B67"/>
    <mergeCell ref="C66:D67"/>
    <mergeCell ref="E66:E67"/>
    <mergeCell ref="F66:F67"/>
    <mergeCell ref="G66:H67"/>
    <mergeCell ref="I66:I67"/>
    <mergeCell ref="G63:I63"/>
    <mergeCell ref="B64:B65"/>
    <mergeCell ref="C64:C65"/>
    <mergeCell ref="D64:D65"/>
    <mergeCell ref="E64:E65"/>
    <mergeCell ref="F64:F65"/>
    <mergeCell ref="G64:G65"/>
    <mergeCell ref="H64:H65"/>
    <mergeCell ref="I64:I65"/>
    <mergeCell ref="N57:N58"/>
    <mergeCell ref="O57:O58"/>
    <mergeCell ref="P57:P58"/>
    <mergeCell ref="Q57:Q58"/>
    <mergeCell ref="B60:I60"/>
    <mergeCell ref="B62:B63"/>
    <mergeCell ref="C62:E62"/>
    <mergeCell ref="C63:E63"/>
    <mergeCell ref="F62:F63"/>
    <mergeCell ref="G62:I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C54:D54"/>
    <mergeCell ref="G54:H54"/>
    <mergeCell ref="K54:L54"/>
    <mergeCell ref="O54:P54"/>
    <mergeCell ref="B55:B56"/>
    <mergeCell ref="C55:D56"/>
    <mergeCell ref="E55:E56"/>
    <mergeCell ref="F55:F56"/>
    <mergeCell ref="G55:H56"/>
    <mergeCell ref="I55:I56"/>
    <mergeCell ref="N51:N52"/>
    <mergeCell ref="O51:O52"/>
    <mergeCell ref="P51:P52"/>
    <mergeCell ref="Q51:Q52"/>
    <mergeCell ref="C53:D53"/>
    <mergeCell ref="G53:H53"/>
    <mergeCell ref="K53:L53"/>
    <mergeCell ref="O53:P53"/>
    <mergeCell ref="H51:H52"/>
    <mergeCell ref="I51:I52"/>
    <mergeCell ref="J51:J52"/>
    <mergeCell ref="K51:K52"/>
    <mergeCell ref="L51:L52"/>
    <mergeCell ref="M51:M52"/>
    <mergeCell ref="B51:B52"/>
    <mergeCell ref="C51:C52"/>
    <mergeCell ref="D51:D52"/>
    <mergeCell ref="E51:E52"/>
    <mergeCell ref="F51:F52"/>
    <mergeCell ref="G51:G52"/>
    <mergeCell ref="N46:N47"/>
    <mergeCell ref="O46:O47"/>
    <mergeCell ref="P46:P47"/>
    <mergeCell ref="Q46:Q47"/>
    <mergeCell ref="B48:Q48"/>
    <mergeCell ref="C50:E50"/>
    <mergeCell ref="G50:I50"/>
    <mergeCell ref="K50:M50"/>
    <mergeCell ref="O50:Q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K36:K37"/>
    <mergeCell ref="L36:L37"/>
    <mergeCell ref="M36:M37"/>
    <mergeCell ref="B38:Q38"/>
    <mergeCell ref="B40:B41"/>
    <mergeCell ref="C40:D41"/>
    <mergeCell ref="E40:E41"/>
    <mergeCell ref="F40:F41"/>
    <mergeCell ref="G40:H41"/>
    <mergeCell ref="I40:I41"/>
    <mergeCell ref="M34:M35"/>
    <mergeCell ref="B36:B37"/>
    <mergeCell ref="C36:C37"/>
    <mergeCell ref="D36:D37"/>
    <mergeCell ref="E36:E37"/>
    <mergeCell ref="F36:F37"/>
    <mergeCell ref="G36:G37"/>
    <mergeCell ref="H36:H37"/>
    <mergeCell ref="I36:I37"/>
    <mergeCell ref="J36:J37"/>
    <mergeCell ref="G34:G35"/>
    <mergeCell ref="H34:H35"/>
    <mergeCell ref="I34:I35"/>
    <mergeCell ref="J34:J35"/>
    <mergeCell ref="K34:K35"/>
    <mergeCell ref="L34:L35"/>
    <mergeCell ref="I31:I32"/>
    <mergeCell ref="J31:J32"/>
    <mergeCell ref="K31:K32"/>
    <mergeCell ref="L31:L32"/>
    <mergeCell ref="M31:M32"/>
    <mergeCell ref="B34:B35"/>
    <mergeCell ref="C34:C35"/>
    <mergeCell ref="D34:D35"/>
    <mergeCell ref="E34:E35"/>
    <mergeCell ref="F34:F35"/>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B24:M24"/>
    <mergeCell ref="C26:D26"/>
    <mergeCell ref="F26:G26"/>
    <mergeCell ref="I26:J26"/>
    <mergeCell ref="L26:M26"/>
    <mergeCell ref="B27:B28"/>
    <mergeCell ref="C27:C28"/>
    <mergeCell ref="D27:D28"/>
    <mergeCell ref="E27:E28"/>
    <mergeCell ref="F27:F28"/>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C18:D18"/>
    <mergeCell ref="G18:H18"/>
    <mergeCell ref="K18:L18"/>
    <mergeCell ref="O18:P18"/>
    <mergeCell ref="C19:D19"/>
    <mergeCell ref="G19:H19"/>
    <mergeCell ref="K19:L19"/>
    <mergeCell ref="O19:P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B6:B7"/>
    <mergeCell ref="C6:I6"/>
    <mergeCell ref="C7:I7"/>
    <mergeCell ref="J6:J7"/>
    <mergeCell ref="K6:Q6"/>
    <mergeCell ref="K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cols>
    <col min="1" max="3" width="36.5703125" bestFit="1" customWidth="1"/>
    <col min="4" max="4" width="7.7109375" customWidth="1"/>
    <col min="5" max="5" width="2.85546875" customWidth="1"/>
    <col min="7" max="7" width="6" customWidth="1"/>
    <col min="8" max="8" width="18.7109375" customWidth="1"/>
    <col min="9" max="9" width="8.5703125" customWidth="1"/>
    <col min="10" max="10" width="36.5703125" bestFit="1" customWidth="1"/>
    <col min="11" max="11" width="7" customWidth="1"/>
    <col min="12" max="12" width="27" customWidth="1"/>
    <col min="13" max="13" width="10" customWidth="1"/>
    <col min="15" max="15" width="5.42578125" customWidth="1"/>
    <col min="16" max="16" width="16.7109375" customWidth="1"/>
    <col min="17" max="17" width="7.7109375" customWidth="1"/>
    <col min="19" max="19" width="5" customWidth="1"/>
    <col min="20" max="20" width="19.28515625" customWidth="1"/>
    <col min="21" max="21" width="7.140625" customWidth="1"/>
  </cols>
  <sheetData>
    <row r="1" spans="1:21" ht="15" customHeight="1">
      <c r="A1" s="8" t="s">
        <v>1159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883</v>
      </c>
      <c r="B3" s="17"/>
      <c r="C3" s="17"/>
      <c r="D3" s="17"/>
      <c r="E3" s="17"/>
      <c r="F3" s="17"/>
      <c r="G3" s="17"/>
      <c r="H3" s="17"/>
      <c r="I3" s="17"/>
      <c r="J3" s="17"/>
      <c r="K3" s="17"/>
      <c r="L3" s="17"/>
      <c r="M3" s="17"/>
      <c r="N3" s="17"/>
      <c r="O3" s="17"/>
      <c r="P3" s="17"/>
      <c r="Q3" s="17"/>
      <c r="R3" s="17"/>
      <c r="S3" s="17"/>
      <c r="T3" s="17"/>
      <c r="U3" s="17"/>
    </row>
    <row r="4" spans="1:21">
      <c r="A4" s="18" t="s">
        <v>1154</v>
      </c>
      <c r="B4" s="21" t="s">
        <v>767</v>
      </c>
      <c r="C4" s="21"/>
      <c r="D4" s="21"/>
      <c r="E4" s="21"/>
      <c r="F4" s="21"/>
      <c r="G4" s="21"/>
      <c r="H4" s="21"/>
      <c r="I4" s="21"/>
      <c r="J4" s="21"/>
      <c r="K4" s="21"/>
      <c r="L4" s="21"/>
      <c r="M4" s="21"/>
      <c r="N4" s="21"/>
      <c r="O4" s="21"/>
      <c r="P4" s="21"/>
      <c r="Q4" s="21"/>
      <c r="R4" s="21"/>
      <c r="S4" s="21"/>
      <c r="T4" s="21"/>
      <c r="U4" s="21"/>
    </row>
    <row r="5" spans="1:21">
      <c r="A5" s="18"/>
      <c r="B5" s="45"/>
      <c r="C5" s="45"/>
      <c r="D5" s="45"/>
      <c r="E5" s="45"/>
      <c r="F5" s="45"/>
      <c r="G5" s="45"/>
      <c r="H5" s="45"/>
      <c r="I5" s="45"/>
    </row>
    <row r="6" spans="1:21">
      <c r="A6" s="18"/>
      <c r="B6" s="14"/>
      <c r="C6" s="14"/>
      <c r="D6" s="14"/>
      <c r="E6" s="14"/>
      <c r="F6" s="14"/>
      <c r="G6" s="14"/>
      <c r="H6" s="14"/>
      <c r="I6" s="14"/>
    </row>
    <row r="7" spans="1:21">
      <c r="A7" s="18"/>
      <c r="B7" s="62"/>
      <c r="C7" s="123" t="s">
        <v>768</v>
      </c>
      <c r="D7" s="123"/>
      <c r="E7" s="123"/>
      <c r="F7" s="62"/>
      <c r="G7" s="123" t="s">
        <v>769</v>
      </c>
      <c r="H7" s="123"/>
      <c r="I7" s="123"/>
    </row>
    <row r="8" spans="1:21" ht="15.75" thickBot="1">
      <c r="A8" s="18"/>
      <c r="B8" s="63"/>
      <c r="C8" s="46" t="s">
        <v>671</v>
      </c>
      <c r="D8" s="46"/>
      <c r="E8" s="46"/>
      <c r="F8" s="63"/>
      <c r="G8" s="46" t="s">
        <v>673</v>
      </c>
      <c r="H8" s="46"/>
      <c r="I8" s="46"/>
    </row>
    <row r="9" spans="1:21">
      <c r="A9" s="18"/>
      <c r="B9" s="30" t="s">
        <v>770</v>
      </c>
      <c r="C9" s="37" t="s">
        <v>276</v>
      </c>
      <c r="D9" s="39" t="s">
        <v>771</v>
      </c>
      <c r="E9" s="37" t="s">
        <v>325</v>
      </c>
      <c r="F9" s="35"/>
      <c r="G9" s="37" t="s">
        <v>276</v>
      </c>
      <c r="H9" s="39" t="s">
        <v>772</v>
      </c>
      <c r="I9" s="37" t="s">
        <v>325</v>
      </c>
    </row>
    <row r="10" spans="1:21">
      <c r="A10" s="18"/>
      <c r="B10" s="59" t="s">
        <v>773</v>
      </c>
      <c r="C10" s="64">
        <v>2.4</v>
      </c>
      <c r="D10" s="64"/>
      <c r="E10" s="62"/>
      <c r="F10" s="62"/>
      <c r="G10" s="64">
        <v>533.6</v>
      </c>
      <c r="H10" s="64"/>
      <c r="I10" s="62"/>
    </row>
    <row r="11" spans="1:21">
      <c r="A11" s="18"/>
      <c r="B11" s="59"/>
      <c r="C11" s="64"/>
      <c r="D11" s="64"/>
      <c r="E11" s="62"/>
      <c r="F11" s="62"/>
      <c r="G11" s="64"/>
      <c r="H11" s="64"/>
      <c r="I11" s="62"/>
    </row>
    <row r="12" spans="1:21">
      <c r="A12" s="18"/>
      <c r="B12" s="47" t="s">
        <v>774</v>
      </c>
      <c r="C12" s="74">
        <v>3.6</v>
      </c>
      <c r="D12" s="74"/>
      <c r="E12" s="70"/>
      <c r="F12" s="70"/>
      <c r="G12" s="74" t="s">
        <v>760</v>
      </c>
      <c r="H12" s="74"/>
      <c r="I12" s="72" t="s">
        <v>325</v>
      </c>
    </row>
    <row r="13" spans="1:21">
      <c r="A13" s="18"/>
      <c r="B13" s="47"/>
      <c r="C13" s="74"/>
      <c r="D13" s="74"/>
      <c r="E13" s="70"/>
      <c r="F13" s="70"/>
      <c r="G13" s="74"/>
      <c r="H13" s="74"/>
      <c r="I13" s="72"/>
    </row>
    <row r="14" spans="1:21">
      <c r="A14" s="18"/>
      <c r="B14" s="59" t="s">
        <v>775</v>
      </c>
      <c r="C14" s="64">
        <v>282.3</v>
      </c>
      <c r="D14" s="64"/>
      <c r="E14" s="62"/>
      <c r="F14" s="62"/>
      <c r="G14" s="64">
        <v>20.7</v>
      </c>
      <c r="H14" s="64"/>
      <c r="I14" s="62"/>
    </row>
    <row r="15" spans="1:21">
      <c r="A15" s="18"/>
      <c r="B15" s="59"/>
      <c r="C15" s="64"/>
      <c r="D15" s="64"/>
      <c r="E15" s="62"/>
      <c r="F15" s="62"/>
      <c r="G15" s="64"/>
      <c r="H15" s="64"/>
      <c r="I15" s="62"/>
    </row>
    <row r="16" spans="1:21">
      <c r="A16" s="18"/>
      <c r="B16" s="47" t="s">
        <v>776</v>
      </c>
      <c r="C16" s="74">
        <v>89.6</v>
      </c>
      <c r="D16" s="74"/>
      <c r="E16" s="70"/>
      <c r="F16" s="70"/>
      <c r="G16" s="74" t="s">
        <v>292</v>
      </c>
      <c r="H16" s="74"/>
      <c r="I16" s="70"/>
    </row>
    <row r="17" spans="1:10" ht="15.75" thickBot="1">
      <c r="A17" s="18"/>
      <c r="B17" s="47"/>
      <c r="C17" s="91"/>
      <c r="D17" s="91"/>
      <c r="E17" s="90"/>
      <c r="F17" s="90"/>
      <c r="G17" s="91"/>
      <c r="H17" s="91"/>
      <c r="I17" s="90"/>
    </row>
    <row r="18" spans="1:10">
      <c r="A18" s="18"/>
      <c r="B18" s="59" t="s">
        <v>777</v>
      </c>
      <c r="C18" s="100" t="s">
        <v>276</v>
      </c>
      <c r="D18" s="185" t="s">
        <v>778</v>
      </c>
      <c r="E18" s="100" t="s">
        <v>325</v>
      </c>
      <c r="F18" s="93"/>
      <c r="G18" s="100" t="s">
        <v>276</v>
      </c>
      <c r="H18" s="185">
        <v>233.8</v>
      </c>
      <c r="I18" s="93"/>
    </row>
    <row r="19" spans="1:10" ht="15.75" thickBot="1">
      <c r="A19" s="18"/>
      <c r="B19" s="59"/>
      <c r="C19" s="101"/>
      <c r="D19" s="205"/>
      <c r="E19" s="101"/>
      <c r="F19" s="99"/>
      <c r="G19" s="101"/>
      <c r="H19" s="205"/>
      <c r="I19" s="99"/>
    </row>
    <row r="20" spans="1:10" ht="15.75" thickTop="1">
      <c r="A20" s="18"/>
      <c r="B20" s="45"/>
      <c r="C20" s="45"/>
      <c r="D20" s="45"/>
      <c r="E20" s="45"/>
      <c r="F20" s="45"/>
      <c r="G20" s="45"/>
      <c r="H20" s="45"/>
      <c r="I20" s="45"/>
      <c r="J20" s="45"/>
    </row>
    <row r="21" spans="1:10">
      <c r="A21" s="18"/>
      <c r="B21" s="14"/>
      <c r="C21" s="14"/>
      <c r="D21" s="14"/>
      <c r="E21" s="14"/>
      <c r="F21" s="14"/>
      <c r="G21" s="14"/>
      <c r="H21" s="14"/>
      <c r="I21" s="14"/>
      <c r="J21" s="14"/>
    </row>
    <row r="22" spans="1:10" ht="15.75" thickBot="1">
      <c r="A22" s="18"/>
      <c r="B22" s="42"/>
      <c r="C22" s="46" t="s">
        <v>943</v>
      </c>
      <c r="D22" s="46"/>
      <c r="E22" s="46"/>
      <c r="F22" s="46"/>
      <c r="G22" s="46"/>
      <c r="H22" s="46"/>
      <c r="I22" s="46"/>
      <c r="J22" s="42"/>
    </row>
    <row r="23" spans="1:10">
      <c r="A23" s="18"/>
      <c r="B23" s="28" t="s">
        <v>944</v>
      </c>
      <c r="C23" s="150" t="s">
        <v>946</v>
      </c>
      <c r="D23" s="150"/>
      <c r="E23" s="150"/>
      <c r="F23" s="150"/>
      <c r="G23" s="150"/>
      <c r="H23" s="150"/>
      <c r="I23" s="150"/>
      <c r="J23" s="123" t="s">
        <v>947</v>
      </c>
    </row>
    <row r="24" spans="1:10" ht="15.75" thickBot="1">
      <c r="A24" s="18"/>
      <c r="B24" s="29" t="s">
        <v>945</v>
      </c>
      <c r="C24" s="46">
        <v>2014</v>
      </c>
      <c r="D24" s="46"/>
      <c r="E24" s="46"/>
      <c r="F24" s="27"/>
      <c r="G24" s="46">
        <v>2013</v>
      </c>
      <c r="H24" s="46"/>
      <c r="I24" s="46"/>
      <c r="J24" s="46"/>
    </row>
    <row r="25" spans="1:10">
      <c r="A25" s="18"/>
      <c r="B25" s="76" t="s">
        <v>948</v>
      </c>
      <c r="C25" s="53"/>
      <c r="D25" s="53"/>
      <c r="E25" s="53"/>
      <c r="F25" s="35"/>
      <c r="G25" s="53"/>
      <c r="H25" s="53"/>
      <c r="I25" s="53"/>
      <c r="J25" s="35"/>
    </row>
    <row r="26" spans="1:10">
      <c r="A26" s="18"/>
      <c r="B26" s="104" t="s">
        <v>949</v>
      </c>
      <c r="C26" s="85" t="s">
        <v>276</v>
      </c>
      <c r="D26" s="41" t="s">
        <v>950</v>
      </c>
      <c r="E26" s="214" t="s">
        <v>325</v>
      </c>
      <c r="F26" s="42"/>
      <c r="G26" s="22" t="s">
        <v>276</v>
      </c>
      <c r="H26" s="43" t="s">
        <v>951</v>
      </c>
      <c r="I26" s="119" t="s">
        <v>325</v>
      </c>
      <c r="J26" s="226" t="s">
        <v>952</v>
      </c>
    </row>
    <row r="27" spans="1:10">
      <c r="A27" s="18"/>
      <c r="B27" s="112" t="s">
        <v>953</v>
      </c>
      <c r="C27" s="68">
        <v>303</v>
      </c>
      <c r="D27" s="68"/>
      <c r="E27" s="70"/>
      <c r="F27" s="70"/>
      <c r="G27" s="74">
        <v>515.20000000000005</v>
      </c>
      <c r="H27" s="74"/>
      <c r="I27" s="70"/>
      <c r="J27" s="227" t="s">
        <v>952</v>
      </c>
    </row>
    <row r="28" spans="1:10" ht="15.75" thickBot="1">
      <c r="A28" s="18"/>
      <c r="B28" s="112"/>
      <c r="C28" s="89"/>
      <c r="D28" s="89"/>
      <c r="E28" s="90"/>
      <c r="F28" s="90"/>
      <c r="G28" s="91"/>
      <c r="H28" s="91"/>
      <c r="I28" s="90"/>
      <c r="J28" s="227"/>
    </row>
    <row r="29" spans="1:10">
      <c r="A29" s="18"/>
      <c r="B29" s="64" t="s">
        <v>954</v>
      </c>
      <c r="C29" s="184">
        <v>269</v>
      </c>
      <c r="D29" s="184"/>
      <c r="E29" s="93"/>
      <c r="F29" s="93"/>
      <c r="G29" s="185">
        <v>483.3</v>
      </c>
      <c r="H29" s="185"/>
      <c r="I29" s="93"/>
      <c r="J29" s="62"/>
    </row>
    <row r="30" spans="1:10">
      <c r="A30" s="18"/>
      <c r="B30" s="64"/>
      <c r="C30" s="228"/>
      <c r="D30" s="228"/>
      <c r="E30" s="179"/>
      <c r="F30" s="179"/>
      <c r="G30" s="229"/>
      <c r="H30" s="229"/>
      <c r="I30" s="179"/>
      <c r="J30" s="62"/>
    </row>
    <row r="31" spans="1:10" ht="15.75" thickBot="1">
      <c r="A31" s="18"/>
      <c r="B31" s="39" t="s">
        <v>955</v>
      </c>
      <c r="C31" s="89" t="s">
        <v>956</v>
      </c>
      <c r="D31" s="89"/>
      <c r="E31" s="83" t="s">
        <v>325</v>
      </c>
      <c r="F31" s="82"/>
      <c r="G31" s="91" t="s">
        <v>957</v>
      </c>
      <c r="H31" s="91"/>
      <c r="I31" s="84" t="s">
        <v>325</v>
      </c>
      <c r="J31" s="76" t="s">
        <v>39</v>
      </c>
    </row>
    <row r="32" spans="1:10">
      <c r="A32" s="18"/>
      <c r="B32" s="64" t="s">
        <v>958</v>
      </c>
      <c r="C32" s="184">
        <v>185.6</v>
      </c>
      <c r="D32" s="184"/>
      <c r="E32" s="93"/>
      <c r="F32" s="93"/>
      <c r="G32" s="185">
        <v>319</v>
      </c>
      <c r="H32" s="185"/>
      <c r="I32" s="93"/>
      <c r="J32" s="62"/>
    </row>
    <row r="33" spans="1:10">
      <c r="A33" s="18"/>
      <c r="B33" s="64"/>
      <c r="C33" s="60"/>
      <c r="D33" s="60"/>
      <c r="E33" s="62"/>
      <c r="F33" s="62"/>
      <c r="G33" s="64"/>
      <c r="H33" s="64"/>
      <c r="I33" s="62"/>
      <c r="J33" s="62"/>
    </row>
    <row r="34" spans="1:10">
      <c r="A34" s="18"/>
      <c r="B34" s="35"/>
      <c r="C34" s="70"/>
      <c r="D34" s="70"/>
      <c r="E34" s="70"/>
      <c r="F34" s="35"/>
      <c r="G34" s="70"/>
      <c r="H34" s="70"/>
      <c r="I34" s="70"/>
      <c r="J34" s="35"/>
    </row>
    <row r="35" spans="1:10" ht="26.25">
      <c r="A35" s="18"/>
      <c r="B35" s="119" t="s">
        <v>959</v>
      </c>
      <c r="C35" s="62"/>
      <c r="D35" s="62"/>
      <c r="E35" s="62"/>
      <c r="F35" s="42"/>
      <c r="G35" s="62"/>
      <c r="H35" s="62"/>
      <c r="I35" s="62"/>
      <c r="J35" s="42"/>
    </row>
    <row r="36" spans="1:10">
      <c r="A36" s="18"/>
      <c r="B36" s="107" t="s">
        <v>960</v>
      </c>
      <c r="C36" s="68" t="s">
        <v>961</v>
      </c>
      <c r="D36" s="68"/>
      <c r="E36" s="213" t="s">
        <v>325</v>
      </c>
      <c r="F36" s="35"/>
      <c r="G36" s="74" t="s">
        <v>962</v>
      </c>
      <c r="H36" s="74"/>
      <c r="I36" s="76" t="s">
        <v>325</v>
      </c>
      <c r="J36" s="76" t="s">
        <v>963</v>
      </c>
    </row>
    <row r="37" spans="1:10">
      <c r="A37" s="18"/>
      <c r="B37" s="109" t="s">
        <v>964</v>
      </c>
      <c r="C37" s="60" t="s">
        <v>292</v>
      </c>
      <c r="D37" s="60"/>
      <c r="E37" s="62"/>
      <c r="F37" s="62"/>
      <c r="G37" s="64">
        <v>2.4</v>
      </c>
      <c r="H37" s="64"/>
      <c r="I37" s="62"/>
      <c r="J37" s="132" t="s">
        <v>963</v>
      </c>
    </row>
    <row r="38" spans="1:10" ht="15.75" thickBot="1">
      <c r="A38" s="18"/>
      <c r="B38" s="109"/>
      <c r="C38" s="61"/>
      <c r="D38" s="61"/>
      <c r="E38" s="63"/>
      <c r="F38" s="63"/>
      <c r="G38" s="65"/>
      <c r="H38" s="65"/>
      <c r="I38" s="63"/>
      <c r="J38" s="132"/>
    </row>
    <row r="39" spans="1:10">
      <c r="A39" s="18"/>
      <c r="B39" s="39" t="s">
        <v>954</v>
      </c>
      <c r="C39" s="51" t="s">
        <v>961</v>
      </c>
      <c r="D39" s="51"/>
      <c r="E39" s="213" t="s">
        <v>325</v>
      </c>
      <c r="F39" s="35"/>
      <c r="G39" s="57" t="s">
        <v>965</v>
      </c>
      <c r="H39" s="57"/>
      <c r="I39" s="76" t="s">
        <v>325</v>
      </c>
      <c r="J39" s="35"/>
    </row>
    <row r="40" spans="1:10">
      <c r="A40" s="18"/>
      <c r="B40" s="64" t="s">
        <v>966</v>
      </c>
      <c r="C40" s="60">
        <v>113.4</v>
      </c>
      <c r="D40" s="60"/>
      <c r="E40" s="62"/>
      <c r="F40" s="62"/>
      <c r="G40" s="64">
        <v>3.4</v>
      </c>
      <c r="H40" s="64"/>
      <c r="I40" s="62"/>
      <c r="J40" s="132" t="s">
        <v>39</v>
      </c>
    </row>
    <row r="41" spans="1:10" ht="15.75" thickBot="1">
      <c r="A41" s="18"/>
      <c r="B41" s="64"/>
      <c r="C41" s="61"/>
      <c r="D41" s="61"/>
      <c r="E41" s="63"/>
      <c r="F41" s="63"/>
      <c r="G41" s="65"/>
      <c r="H41" s="65"/>
      <c r="I41" s="63"/>
      <c r="J41" s="132"/>
    </row>
    <row r="42" spans="1:10">
      <c r="A42" s="18"/>
      <c r="B42" s="39" t="s">
        <v>958</v>
      </c>
      <c r="C42" s="51" t="s">
        <v>919</v>
      </c>
      <c r="D42" s="51"/>
      <c r="E42" s="213" t="s">
        <v>325</v>
      </c>
      <c r="F42" s="35"/>
      <c r="G42" s="57" t="s">
        <v>909</v>
      </c>
      <c r="H42" s="57"/>
      <c r="I42" s="76" t="s">
        <v>325</v>
      </c>
      <c r="J42" s="35"/>
    </row>
    <row r="43" spans="1:10">
      <c r="A43" s="18"/>
      <c r="B43" s="42"/>
      <c r="C43" s="62"/>
      <c r="D43" s="62"/>
      <c r="E43" s="62"/>
      <c r="F43" s="42"/>
      <c r="G43" s="62"/>
      <c r="H43" s="62"/>
      <c r="I43" s="62"/>
      <c r="J43" s="42"/>
    </row>
    <row r="44" spans="1:10">
      <c r="A44" s="18"/>
      <c r="B44" s="79" t="s">
        <v>967</v>
      </c>
      <c r="C44" s="68">
        <v>5.9</v>
      </c>
      <c r="D44" s="68"/>
      <c r="E44" s="70"/>
      <c r="F44" s="70"/>
      <c r="G44" s="74">
        <v>5.9</v>
      </c>
      <c r="H44" s="74"/>
      <c r="I44" s="70"/>
      <c r="J44" s="79" t="s">
        <v>963</v>
      </c>
    </row>
    <row r="45" spans="1:10" ht="15.75" thickBot="1">
      <c r="A45" s="18"/>
      <c r="B45" s="79"/>
      <c r="C45" s="89"/>
      <c r="D45" s="89"/>
      <c r="E45" s="90"/>
      <c r="F45" s="90"/>
      <c r="G45" s="91"/>
      <c r="H45" s="91"/>
      <c r="I45" s="90"/>
      <c r="J45" s="79"/>
    </row>
    <row r="46" spans="1:10">
      <c r="A46" s="18"/>
      <c r="B46" s="132" t="s">
        <v>968</v>
      </c>
      <c r="C46" s="96" t="s">
        <v>276</v>
      </c>
      <c r="D46" s="184" t="s">
        <v>920</v>
      </c>
      <c r="E46" s="230" t="s">
        <v>325</v>
      </c>
      <c r="F46" s="93"/>
      <c r="G46" s="100" t="s">
        <v>276</v>
      </c>
      <c r="H46" s="185">
        <v>318.7</v>
      </c>
      <c r="I46" s="93"/>
      <c r="J46" s="62"/>
    </row>
    <row r="47" spans="1:10" ht="15.75" thickBot="1">
      <c r="A47" s="18"/>
      <c r="B47" s="132"/>
      <c r="C47" s="97"/>
      <c r="D47" s="201"/>
      <c r="E47" s="231"/>
      <c r="F47" s="99"/>
      <c r="G47" s="101"/>
      <c r="H47" s="205"/>
      <c r="I47" s="99"/>
      <c r="J47" s="62"/>
    </row>
    <row r="48" spans="1:10" ht="15.75" thickTop="1">
      <c r="A48" s="18"/>
      <c r="B48" s="14"/>
      <c r="C48" s="14"/>
    </row>
    <row r="49" spans="1:21" ht="33.75">
      <c r="A49" s="18"/>
      <c r="B49" s="113">
        <v>1</v>
      </c>
      <c r="C49" s="114" t="s">
        <v>969</v>
      </c>
    </row>
    <row r="50" spans="1:21">
      <c r="A50" s="18" t="s">
        <v>1160</v>
      </c>
      <c r="B50" s="21" t="s">
        <v>930</v>
      </c>
      <c r="C50" s="21"/>
      <c r="D50" s="21"/>
      <c r="E50" s="21"/>
      <c r="F50" s="21"/>
      <c r="G50" s="21"/>
      <c r="H50" s="21"/>
      <c r="I50" s="21"/>
      <c r="J50" s="21"/>
      <c r="K50" s="21"/>
      <c r="L50" s="21"/>
      <c r="M50" s="21"/>
      <c r="N50" s="21"/>
      <c r="O50" s="21"/>
      <c r="P50" s="21"/>
      <c r="Q50" s="21"/>
      <c r="R50" s="21"/>
      <c r="S50" s="21"/>
      <c r="T50" s="21"/>
      <c r="U50" s="21"/>
    </row>
    <row r="51" spans="1:21">
      <c r="A51" s="18"/>
      <c r="B51" s="45"/>
      <c r="C51" s="45"/>
      <c r="D51" s="45"/>
      <c r="E51" s="45"/>
      <c r="F51" s="45"/>
      <c r="G51" s="45"/>
      <c r="H51" s="45"/>
      <c r="I51" s="45"/>
      <c r="J51" s="45"/>
      <c r="K51" s="45"/>
      <c r="L51" s="45"/>
      <c r="M51" s="45"/>
    </row>
    <row r="52" spans="1:21">
      <c r="A52" s="18"/>
      <c r="B52" s="14"/>
      <c r="C52" s="14"/>
      <c r="D52" s="14"/>
      <c r="E52" s="14"/>
      <c r="F52" s="14"/>
      <c r="G52" s="14"/>
      <c r="H52" s="14"/>
      <c r="I52" s="14"/>
      <c r="J52" s="14"/>
      <c r="K52" s="14"/>
      <c r="L52" s="14"/>
      <c r="M52" s="14"/>
    </row>
    <row r="53" spans="1:21" ht="15.75" thickBot="1">
      <c r="A53" s="18"/>
      <c r="B53" s="162" t="s">
        <v>931</v>
      </c>
      <c r="C53" s="46">
        <v>2014</v>
      </c>
      <c r="D53" s="46"/>
      <c r="E53" s="46"/>
      <c r="F53" s="27"/>
      <c r="G53" s="46">
        <v>2013</v>
      </c>
      <c r="H53" s="46"/>
      <c r="I53" s="46"/>
      <c r="J53" s="27"/>
      <c r="K53" s="46">
        <v>2012</v>
      </c>
      <c r="L53" s="46"/>
      <c r="M53" s="46"/>
    </row>
    <row r="54" spans="1:21">
      <c r="A54" s="18"/>
      <c r="B54" s="48" t="s">
        <v>932</v>
      </c>
      <c r="C54" s="49" t="s">
        <v>276</v>
      </c>
      <c r="D54" s="51">
        <v>56.7</v>
      </c>
      <c r="E54" s="53"/>
      <c r="F54" s="53"/>
      <c r="G54" s="55" t="s">
        <v>276</v>
      </c>
      <c r="H54" s="57" t="s">
        <v>933</v>
      </c>
      <c r="I54" s="215" t="s">
        <v>325</v>
      </c>
      <c r="J54" s="53"/>
      <c r="K54" s="55" t="s">
        <v>276</v>
      </c>
      <c r="L54" s="57" t="s">
        <v>934</v>
      </c>
      <c r="M54" s="215" t="s">
        <v>325</v>
      </c>
    </row>
    <row r="55" spans="1:21">
      <c r="A55" s="18"/>
      <c r="B55" s="164"/>
      <c r="C55" s="50"/>
      <c r="D55" s="52"/>
      <c r="E55" s="54"/>
      <c r="F55" s="70"/>
      <c r="G55" s="56"/>
      <c r="H55" s="58"/>
      <c r="I55" s="222"/>
      <c r="J55" s="70"/>
      <c r="K55" s="56"/>
      <c r="L55" s="58"/>
      <c r="M55" s="222"/>
    </row>
    <row r="56" spans="1:21">
      <c r="A56" s="18"/>
      <c r="B56" s="59" t="s">
        <v>935</v>
      </c>
      <c r="C56" s="60">
        <v>414.7</v>
      </c>
      <c r="D56" s="60"/>
      <c r="E56" s="62"/>
      <c r="F56" s="62"/>
      <c r="G56" s="64" t="s">
        <v>936</v>
      </c>
      <c r="H56" s="64"/>
      <c r="I56" s="132" t="s">
        <v>325</v>
      </c>
      <c r="J56" s="62"/>
      <c r="K56" s="64" t="s">
        <v>937</v>
      </c>
      <c r="L56" s="64"/>
      <c r="M56" s="132" t="s">
        <v>325</v>
      </c>
    </row>
    <row r="57" spans="1:21">
      <c r="A57" s="18"/>
      <c r="B57" s="59"/>
      <c r="C57" s="60"/>
      <c r="D57" s="60"/>
      <c r="E57" s="62"/>
      <c r="F57" s="62"/>
      <c r="G57" s="64"/>
      <c r="H57" s="64"/>
      <c r="I57" s="132"/>
      <c r="J57" s="62"/>
      <c r="K57" s="64"/>
      <c r="L57" s="64"/>
      <c r="M57" s="132"/>
    </row>
    <row r="58" spans="1:21">
      <c r="A58" s="18"/>
      <c r="B58" s="47" t="s">
        <v>938</v>
      </c>
      <c r="C58" s="68">
        <v>5.2</v>
      </c>
      <c r="D58" s="68"/>
      <c r="E58" s="70"/>
      <c r="F58" s="70"/>
      <c r="G58" s="74">
        <v>43.2</v>
      </c>
      <c r="H58" s="74"/>
      <c r="I58" s="70"/>
      <c r="J58" s="70"/>
      <c r="K58" s="74" t="s">
        <v>939</v>
      </c>
      <c r="L58" s="74"/>
      <c r="M58" s="79" t="s">
        <v>325</v>
      </c>
    </row>
    <row r="59" spans="1:21" ht="15.75" thickBot="1">
      <c r="A59" s="18"/>
      <c r="B59" s="47"/>
      <c r="C59" s="89"/>
      <c r="D59" s="89"/>
      <c r="E59" s="90"/>
      <c r="F59" s="90"/>
      <c r="G59" s="91"/>
      <c r="H59" s="91"/>
      <c r="I59" s="90"/>
      <c r="J59" s="90"/>
      <c r="K59" s="91"/>
      <c r="L59" s="91"/>
      <c r="M59" s="223"/>
    </row>
    <row r="60" spans="1:21">
      <c r="A60" s="18"/>
      <c r="B60" s="59" t="s">
        <v>53</v>
      </c>
      <c r="C60" s="96" t="s">
        <v>276</v>
      </c>
      <c r="D60" s="184">
        <v>476.6</v>
      </c>
      <c r="E60" s="93"/>
      <c r="F60" s="93"/>
      <c r="G60" s="100" t="s">
        <v>276</v>
      </c>
      <c r="H60" s="185" t="s">
        <v>940</v>
      </c>
      <c r="I60" s="224" t="s">
        <v>325</v>
      </c>
      <c r="J60" s="93"/>
      <c r="K60" s="100" t="s">
        <v>276</v>
      </c>
      <c r="L60" s="185" t="s">
        <v>941</v>
      </c>
      <c r="M60" s="224" t="s">
        <v>325</v>
      </c>
    </row>
    <row r="61" spans="1:21" ht="15.75" thickBot="1">
      <c r="A61" s="18"/>
      <c r="B61" s="59"/>
      <c r="C61" s="97"/>
      <c r="D61" s="201"/>
      <c r="E61" s="99"/>
      <c r="F61" s="99"/>
      <c r="G61" s="101"/>
      <c r="H61" s="205"/>
      <c r="I61" s="225"/>
      <c r="J61" s="99"/>
      <c r="K61" s="101"/>
      <c r="L61" s="205"/>
      <c r="M61" s="225"/>
    </row>
    <row r="62" spans="1:21" ht="15.75" thickTop="1">
      <c r="A62" s="18"/>
      <c r="B62" s="21" t="s">
        <v>886</v>
      </c>
      <c r="C62" s="21"/>
      <c r="D62" s="21"/>
      <c r="E62" s="21"/>
      <c r="F62" s="21"/>
      <c r="G62" s="21"/>
      <c r="H62" s="21"/>
      <c r="I62" s="21"/>
      <c r="J62" s="21"/>
      <c r="K62" s="21"/>
      <c r="L62" s="21"/>
      <c r="M62" s="21"/>
      <c r="N62" s="21"/>
      <c r="O62" s="21"/>
      <c r="P62" s="21"/>
      <c r="Q62" s="21"/>
      <c r="R62" s="21"/>
      <c r="S62" s="21"/>
      <c r="T62" s="21"/>
      <c r="U62" s="21"/>
    </row>
    <row r="63" spans="1:21">
      <c r="A63" s="18"/>
      <c r="B63" s="45"/>
      <c r="C63" s="45"/>
      <c r="D63" s="45"/>
      <c r="E63" s="45"/>
      <c r="F63" s="45"/>
      <c r="G63" s="45"/>
      <c r="H63" s="45"/>
      <c r="I63" s="45"/>
      <c r="J63" s="45"/>
      <c r="K63" s="45"/>
      <c r="L63" s="45"/>
      <c r="M63" s="45"/>
      <c r="N63" s="45"/>
      <c r="O63" s="45"/>
      <c r="P63" s="45"/>
      <c r="Q63" s="45"/>
      <c r="R63" s="45"/>
      <c r="S63" s="45"/>
      <c r="T63" s="45"/>
      <c r="U63" s="45"/>
    </row>
    <row r="64" spans="1:21">
      <c r="A64" s="18"/>
      <c r="B64" s="14"/>
      <c r="C64" s="14"/>
      <c r="D64" s="14"/>
      <c r="E64" s="14"/>
      <c r="F64" s="14"/>
      <c r="G64" s="14"/>
      <c r="H64" s="14"/>
      <c r="I64" s="14"/>
      <c r="J64" s="14"/>
      <c r="K64" s="14"/>
      <c r="L64" s="14"/>
      <c r="M64" s="14"/>
      <c r="N64" s="14"/>
      <c r="O64" s="14"/>
      <c r="P64" s="14"/>
      <c r="Q64" s="14"/>
      <c r="R64" s="14"/>
      <c r="S64" s="14"/>
      <c r="T64" s="14"/>
      <c r="U64" s="14"/>
    </row>
    <row r="65" spans="1:21" ht="15.75" thickBot="1">
      <c r="A65" s="18"/>
      <c r="B65" s="162" t="s">
        <v>887</v>
      </c>
      <c r="C65" s="127" t="s">
        <v>888</v>
      </c>
      <c r="D65" s="127"/>
      <c r="E65" s="127"/>
      <c r="F65" s="27"/>
      <c r="G65" s="127" t="s">
        <v>889</v>
      </c>
      <c r="H65" s="127"/>
      <c r="I65" s="127"/>
      <c r="J65" s="27"/>
      <c r="K65" s="127" t="s">
        <v>890</v>
      </c>
      <c r="L65" s="127"/>
      <c r="M65" s="127"/>
      <c r="N65" s="27"/>
      <c r="O65" s="127" t="s">
        <v>891</v>
      </c>
      <c r="P65" s="127"/>
      <c r="Q65" s="127"/>
      <c r="R65" s="27"/>
      <c r="S65" s="127" t="s">
        <v>892</v>
      </c>
      <c r="T65" s="127"/>
      <c r="U65" s="127"/>
    </row>
    <row r="66" spans="1:21">
      <c r="A66" s="18"/>
      <c r="B66" s="48" t="s">
        <v>893</v>
      </c>
      <c r="C66" s="55" t="s">
        <v>276</v>
      </c>
      <c r="D66" s="57">
        <v>265.89999999999998</v>
      </c>
      <c r="E66" s="53"/>
      <c r="F66" s="53"/>
      <c r="G66" s="55" t="s">
        <v>276</v>
      </c>
      <c r="H66" s="57">
        <v>14.8</v>
      </c>
      <c r="I66" s="53"/>
      <c r="J66" s="53"/>
      <c r="K66" s="55" t="s">
        <v>276</v>
      </c>
      <c r="L66" s="57" t="s">
        <v>894</v>
      </c>
      <c r="M66" s="215" t="s">
        <v>325</v>
      </c>
      <c r="N66" s="53"/>
      <c r="O66" s="55" t="s">
        <v>276</v>
      </c>
      <c r="P66" s="57" t="s">
        <v>895</v>
      </c>
      <c r="Q66" s="215" t="s">
        <v>325</v>
      </c>
      <c r="R66" s="53"/>
      <c r="S66" s="55" t="s">
        <v>276</v>
      </c>
      <c r="T66" s="57" t="s">
        <v>896</v>
      </c>
      <c r="U66" s="215" t="s">
        <v>325</v>
      </c>
    </row>
    <row r="67" spans="1:21">
      <c r="A67" s="18"/>
      <c r="B67" s="164"/>
      <c r="C67" s="72"/>
      <c r="D67" s="74"/>
      <c r="E67" s="70"/>
      <c r="F67" s="70"/>
      <c r="G67" s="72"/>
      <c r="H67" s="74"/>
      <c r="I67" s="70"/>
      <c r="J67" s="70"/>
      <c r="K67" s="72"/>
      <c r="L67" s="74"/>
      <c r="M67" s="79"/>
      <c r="N67" s="70"/>
      <c r="O67" s="72"/>
      <c r="P67" s="74"/>
      <c r="Q67" s="79"/>
      <c r="R67" s="70"/>
      <c r="S67" s="72"/>
      <c r="T67" s="74"/>
      <c r="U67" s="79"/>
    </row>
    <row r="68" spans="1:21">
      <c r="A68" s="18"/>
      <c r="B68" s="42"/>
      <c r="C68" s="62"/>
      <c r="D68" s="62"/>
      <c r="E68" s="62"/>
      <c r="F68" s="42"/>
      <c r="G68" s="62"/>
      <c r="H68" s="62"/>
      <c r="I68" s="62"/>
      <c r="J68" s="42"/>
      <c r="K68" s="62"/>
      <c r="L68" s="62"/>
      <c r="M68" s="62"/>
      <c r="N68" s="42"/>
      <c r="O68" s="62"/>
      <c r="P68" s="62"/>
      <c r="Q68" s="62"/>
      <c r="R68" s="42"/>
      <c r="S68" s="62"/>
      <c r="T68" s="62"/>
      <c r="U68" s="62"/>
    </row>
    <row r="69" spans="1:21">
      <c r="A69" s="18"/>
      <c r="B69" s="110" t="s">
        <v>897</v>
      </c>
      <c r="C69" s="70"/>
      <c r="D69" s="70"/>
      <c r="E69" s="70"/>
      <c r="F69" s="70"/>
      <c r="G69" s="74">
        <v>104.1</v>
      </c>
      <c r="H69" s="74"/>
      <c r="I69" s="70"/>
      <c r="J69" s="70"/>
      <c r="K69" s="70"/>
      <c r="L69" s="70"/>
      <c r="M69" s="70"/>
      <c r="N69" s="70"/>
      <c r="O69" s="74" t="s">
        <v>292</v>
      </c>
      <c r="P69" s="74"/>
      <c r="Q69" s="70"/>
      <c r="R69" s="70"/>
      <c r="S69" s="70"/>
      <c r="T69" s="70"/>
      <c r="U69" s="70"/>
    </row>
    <row r="70" spans="1:21">
      <c r="A70" s="18"/>
      <c r="B70" s="110"/>
      <c r="C70" s="70"/>
      <c r="D70" s="70"/>
      <c r="E70" s="70"/>
      <c r="F70" s="70"/>
      <c r="G70" s="74"/>
      <c r="H70" s="74"/>
      <c r="I70" s="70"/>
      <c r="J70" s="70"/>
      <c r="K70" s="70"/>
      <c r="L70" s="70"/>
      <c r="M70" s="70"/>
      <c r="N70" s="70"/>
      <c r="O70" s="74"/>
      <c r="P70" s="74"/>
      <c r="Q70" s="70"/>
      <c r="R70" s="70"/>
      <c r="S70" s="70"/>
      <c r="T70" s="70"/>
      <c r="U70" s="70"/>
    </row>
    <row r="71" spans="1:21">
      <c r="A71" s="18"/>
      <c r="B71" s="108" t="s">
        <v>898</v>
      </c>
      <c r="C71" s="62"/>
      <c r="D71" s="62"/>
      <c r="E71" s="62"/>
      <c r="F71" s="62"/>
      <c r="G71" s="64" t="s">
        <v>899</v>
      </c>
      <c r="H71" s="64"/>
      <c r="I71" s="132" t="s">
        <v>325</v>
      </c>
      <c r="J71" s="62"/>
      <c r="K71" s="62"/>
      <c r="L71" s="62"/>
      <c r="M71" s="62"/>
      <c r="N71" s="62"/>
      <c r="O71" s="64">
        <v>5.9</v>
      </c>
      <c r="P71" s="64"/>
      <c r="Q71" s="62"/>
      <c r="R71" s="62"/>
      <c r="S71" s="62"/>
      <c r="T71" s="62"/>
      <c r="U71" s="62"/>
    </row>
    <row r="72" spans="1:21" ht="15.75" thickBot="1">
      <c r="A72" s="18"/>
      <c r="B72" s="108"/>
      <c r="C72" s="62"/>
      <c r="D72" s="62"/>
      <c r="E72" s="62"/>
      <c r="F72" s="62"/>
      <c r="G72" s="65"/>
      <c r="H72" s="65"/>
      <c r="I72" s="216"/>
      <c r="J72" s="62"/>
      <c r="K72" s="62"/>
      <c r="L72" s="62"/>
      <c r="M72" s="62"/>
      <c r="N72" s="62"/>
      <c r="O72" s="65"/>
      <c r="P72" s="65"/>
      <c r="Q72" s="63"/>
      <c r="R72" s="62"/>
      <c r="S72" s="62"/>
      <c r="T72" s="62"/>
      <c r="U72" s="62"/>
    </row>
    <row r="73" spans="1:21">
      <c r="A73" s="18"/>
      <c r="B73" s="110" t="s">
        <v>900</v>
      </c>
      <c r="C73" s="74">
        <v>160.9</v>
      </c>
      <c r="D73" s="74"/>
      <c r="E73" s="70"/>
      <c r="F73" s="70"/>
      <c r="G73" s="57">
        <v>57.7</v>
      </c>
      <c r="H73" s="57"/>
      <c r="I73" s="53"/>
      <c r="J73" s="70"/>
      <c r="K73" s="74" t="s">
        <v>901</v>
      </c>
      <c r="L73" s="74"/>
      <c r="M73" s="79" t="s">
        <v>325</v>
      </c>
      <c r="N73" s="70"/>
      <c r="O73" s="57">
        <v>5.9</v>
      </c>
      <c r="P73" s="57"/>
      <c r="Q73" s="53"/>
      <c r="R73" s="70"/>
      <c r="S73" s="74">
        <v>61.5</v>
      </c>
      <c r="T73" s="74"/>
      <c r="U73" s="70"/>
    </row>
    <row r="74" spans="1:21">
      <c r="A74" s="18"/>
      <c r="B74" s="110"/>
      <c r="C74" s="74"/>
      <c r="D74" s="74"/>
      <c r="E74" s="70"/>
      <c r="F74" s="70"/>
      <c r="G74" s="74"/>
      <c r="H74" s="74"/>
      <c r="I74" s="70"/>
      <c r="J74" s="70"/>
      <c r="K74" s="74"/>
      <c r="L74" s="74"/>
      <c r="M74" s="79"/>
      <c r="N74" s="70"/>
      <c r="O74" s="74"/>
      <c r="P74" s="74"/>
      <c r="Q74" s="70"/>
      <c r="R74" s="70"/>
      <c r="S74" s="74"/>
      <c r="T74" s="74"/>
      <c r="U74" s="70"/>
    </row>
    <row r="75" spans="1:21" ht="15.75" thickBot="1">
      <c r="A75" s="18"/>
      <c r="B75" s="42"/>
      <c r="C75" s="63"/>
      <c r="D75" s="63"/>
      <c r="E75" s="63"/>
      <c r="F75" s="27"/>
      <c r="G75" s="63"/>
      <c r="H75" s="63"/>
      <c r="I75" s="63"/>
      <c r="J75" s="27"/>
      <c r="K75" s="63"/>
      <c r="L75" s="63"/>
      <c r="M75" s="63"/>
      <c r="N75" s="27"/>
      <c r="O75" s="63"/>
      <c r="P75" s="63"/>
      <c r="Q75" s="63"/>
      <c r="R75" s="27"/>
      <c r="S75" s="63"/>
      <c r="T75" s="63"/>
      <c r="U75" s="63"/>
    </row>
    <row r="76" spans="1:21">
      <c r="A76" s="18"/>
      <c r="B76" s="47" t="s">
        <v>902</v>
      </c>
      <c r="C76" s="57">
        <v>426.8</v>
      </c>
      <c r="D76" s="57"/>
      <c r="E76" s="53"/>
      <c r="F76" s="53"/>
      <c r="G76" s="57">
        <v>72.5</v>
      </c>
      <c r="H76" s="57"/>
      <c r="I76" s="53"/>
      <c r="J76" s="53"/>
      <c r="K76" s="57" t="s">
        <v>903</v>
      </c>
      <c r="L76" s="57"/>
      <c r="M76" s="215" t="s">
        <v>325</v>
      </c>
      <c r="N76" s="53"/>
      <c r="O76" s="57" t="s">
        <v>904</v>
      </c>
      <c r="P76" s="57"/>
      <c r="Q76" s="215" t="s">
        <v>325</v>
      </c>
      <c r="R76" s="53"/>
      <c r="S76" s="57" t="s">
        <v>905</v>
      </c>
      <c r="T76" s="57"/>
      <c r="U76" s="215" t="s">
        <v>325</v>
      </c>
    </row>
    <row r="77" spans="1:21">
      <c r="A77" s="18"/>
      <c r="B77" s="47"/>
      <c r="C77" s="74"/>
      <c r="D77" s="74"/>
      <c r="E77" s="70"/>
      <c r="F77" s="70"/>
      <c r="G77" s="74"/>
      <c r="H77" s="74"/>
      <c r="I77" s="70"/>
      <c r="J77" s="70"/>
      <c r="K77" s="74"/>
      <c r="L77" s="74"/>
      <c r="M77" s="79"/>
      <c r="N77" s="70"/>
      <c r="O77" s="74"/>
      <c r="P77" s="74"/>
      <c r="Q77" s="79"/>
      <c r="R77" s="70"/>
      <c r="S77" s="74"/>
      <c r="T77" s="74"/>
      <c r="U77" s="79"/>
    </row>
    <row r="78" spans="1:21">
      <c r="A78" s="18"/>
      <c r="B78" s="42"/>
      <c r="C78" s="62"/>
      <c r="D78" s="62"/>
      <c r="E78" s="62"/>
      <c r="F78" s="42"/>
      <c r="G78" s="62"/>
      <c r="H78" s="62"/>
      <c r="I78" s="62"/>
      <c r="J78" s="42"/>
      <c r="K78" s="62"/>
      <c r="L78" s="62"/>
      <c r="M78" s="62"/>
      <c r="N78" s="42"/>
      <c r="O78" s="62"/>
      <c r="P78" s="62"/>
      <c r="Q78" s="62"/>
      <c r="R78" s="42"/>
      <c r="S78" s="62"/>
      <c r="T78" s="62"/>
      <c r="U78" s="62"/>
    </row>
    <row r="79" spans="1:21">
      <c r="A79" s="18"/>
      <c r="B79" s="110" t="s">
        <v>906</v>
      </c>
      <c r="C79" s="74">
        <v>36.200000000000003</v>
      </c>
      <c r="D79" s="74"/>
      <c r="E79" s="70"/>
      <c r="F79" s="70"/>
      <c r="G79" s="74">
        <v>138.9</v>
      </c>
      <c r="H79" s="74"/>
      <c r="I79" s="70"/>
      <c r="J79" s="70"/>
      <c r="K79" s="131">
        <v>1387.1</v>
      </c>
      <c r="L79" s="131"/>
      <c r="M79" s="70"/>
      <c r="N79" s="70"/>
      <c r="O79" s="74" t="s">
        <v>907</v>
      </c>
      <c r="P79" s="74"/>
      <c r="Q79" s="79" t="s">
        <v>325</v>
      </c>
      <c r="R79" s="70"/>
      <c r="S79" s="131">
        <v>1475.7</v>
      </c>
      <c r="T79" s="131"/>
      <c r="U79" s="70"/>
    </row>
    <row r="80" spans="1:21">
      <c r="A80" s="18"/>
      <c r="B80" s="110"/>
      <c r="C80" s="74"/>
      <c r="D80" s="74"/>
      <c r="E80" s="70"/>
      <c r="F80" s="70"/>
      <c r="G80" s="74"/>
      <c r="H80" s="74"/>
      <c r="I80" s="70"/>
      <c r="J80" s="70"/>
      <c r="K80" s="131"/>
      <c r="L80" s="131"/>
      <c r="M80" s="70"/>
      <c r="N80" s="70"/>
      <c r="O80" s="74"/>
      <c r="P80" s="74"/>
      <c r="Q80" s="79"/>
      <c r="R80" s="70"/>
      <c r="S80" s="131"/>
      <c r="T80" s="131"/>
      <c r="U80" s="70"/>
    </row>
    <row r="81" spans="1:21">
      <c r="A81" s="18"/>
      <c r="B81" s="108" t="s">
        <v>908</v>
      </c>
      <c r="C81" s="64" t="s">
        <v>292</v>
      </c>
      <c r="D81" s="64"/>
      <c r="E81" s="62"/>
      <c r="F81" s="62"/>
      <c r="G81" s="64" t="s">
        <v>909</v>
      </c>
      <c r="H81" s="64"/>
      <c r="I81" s="132" t="s">
        <v>325</v>
      </c>
      <c r="J81" s="62"/>
      <c r="K81" s="64">
        <v>319</v>
      </c>
      <c r="L81" s="64"/>
      <c r="M81" s="62"/>
      <c r="N81" s="62"/>
      <c r="O81" s="64">
        <v>5.9</v>
      </c>
      <c r="P81" s="64"/>
      <c r="Q81" s="62"/>
      <c r="R81" s="62"/>
      <c r="S81" s="64">
        <v>318.7</v>
      </c>
      <c r="T81" s="64"/>
      <c r="U81" s="62"/>
    </row>
    <row r="82" spans="1:21" ht="15.75" thickBot="1">
      <c r="A82" s="18"/>
      <c r="B82" s="108"/>
      <c r="C82" s="65"/>
      <c r="D82" s="65"/>
      <c r="E82" s="63"/>
      <c r="F82" s="63"/>
      <c r="G82" s="65"/>
      <c r="H82" s="65"/>
      <c r="I82" s="216"/>
      <c r="J82" s="63"/>
      <c r="K82" s="65"/>
      <c r="L82" s="65"/>
      <c r="M82" s="63"/>
      <c r="N82" s="63"/>
      <c r="O82" s="65"/>
      <c r="P82" s="65"/>
      <c r="Q82" s="63"/>
      <c r="R82" s="63"/>
      <c r="S82" s="65"/>
      <c r="T82" s="65"/>
      <c r="U82" s="63"/>
    </row>
    <row r="83" spans="1:21">
      <c r="A83" s="18"/>
      <c r="B83" s="110" t="s">
        <v>900</v>
      </c>
      <c r="C83" s="57">
        <v>36.200000000000003</v>
      </c>
      <c r="D83" s="57"/>
      <c r="E83" s="53"/>
      <c r="F83" s="53"/>
      <c r="G83" s="57">
        <v>132.69999999999999</v>
      </c>
      <c r="H83" s="57"/>
      <c r="I83" s="53"/>
      <c r="J83" s="53"/>
      <c r="K83" s="133">
        <v>1706.1</v>
      </c>
      <c r="L83" s="133"/>
      <c r="M83" s="53"/>
      <c r="N83" s="53"/>
      <c r="O83" s="57" t="s">
        <v>910</v>
      </c>
      <c r="P83" s="57"/>
      <c r="Q83" s="215" t="s">
        <v>325</v>
      </c>
      <c r="R83" s="53"/>
      <c r="S83" s="133">
        <v>1794.4</v>
      </c>
      <c r="T83" s="133"/>
      <c r="U83" s="53"/>
    </row>
    <row r="84" spans="1:21">
      <c r="A84" s="18"/>
      <c r="B84" s="110"/>
      <c r="C84" s="74"/>
      <c r="D84" s="74"/>
      <c r="E84" s="70"/>
      <c r="F84" s="70"/>
      <c r="G84" s="74"/>
      <c r="H84" s="74"/>
      <c r="I84" s="70"/>
      <c r="J84" s="70"/>
      <c r="K84" s="131"/>
      <c r="L84" s="131"/>
      <c r="M84" s="70"/>
      <c r="N84" s="70"/>
      <c r="O84" s="74"/>
      <c r="P84" s="74"/>
      <c r="Q84" s="79"/>
      <c r="R84" s="70"/>
      <c r="S84" s="131"/>
      <c r="T84" s="131"/>
      <c r="U84" s="70"/>
    </row>
    <row r="85" spans="1:21" ht="15.75" thickBot="1">
      <c r="A85" s="18"/>
      <c r="B85" s="42"/>
      <c r="C85" s="63"/>
      <c r="D85" s="63"/>
      <c r="E85" s="63"/>
      <c r="F85" s="27"/>
      <c r="G85" s="63"/>
      <c r="H85" s="63"/>
      <c r="I85" s="63"/>
      <c r="J85" s="27"/>
      <c r="K85" s="63"/>
      <c r="L85" s="63"/>
      <c r="M85" s="63"/>
      <c r="N85" s="27"/>
      <c r="O85" s="63"/>
      <c r="P85" s="63"/>
      <c r="Q85" s="63"/>
      <c r="R85" s="27"/>
      <c r="S85" s="63"/>
      <c r="T85" s="63"/>
      <c r="U85" s="63"/>
    </row>
    <row r="86" spans="1:21">
      <c r="A86" s="18"/>
      <c r="B86" s="47" t="s">
        <v>911</v>
      </c>
      <c r="C86" s="57">
        <v>463</v>
      </c>
      <c r="D86" s="57"/>
      <c r="E86" s="53"/>
      <c r="F86" s="53"/>
      <c r="G86" s="57">
        <v>205.2</v>
      </c>
      <c r="H86" s="57"/>
      <c r="I86" s="53"/>
      <c r="J86" s="53"/>
      <c r="K86" s="57" t="s">
        <v>912</v>
      </c>
      <c r="L86" s="57"/>
      <c r="M86" s="215" t="s">
        <v>325</v>
      </c>
      <c r="N86" s="53"/>
      <c r="O86" s="57" t="s">
        <v>913</v>
      </c>
      <c r="P86" s="57"/>
      <c r="Q86" s="215" t="s">
        <v>325</v>
      </c>
      <c r="R86" s="53"/>
      <c r="S86" s="57" t="s">
        <v>914</v>
      </c>
      <c r="T86" s="57"/>
      <c r="U86" s="215" t="s">
        <v>325</v>
      </c>
    </row>
    <row r="87" spans="1:21">
      <c r="A87" s="18"/>
      <c r="B87" s="47"/>
      <c r="C87" s="74"/>
      <c r="D87" s="74"/>
      <c r="E87" s="70"/>
      <c r="F87" s="70"/>
      <c r="G87" s="74"/>
      <c r="H87" s="74"/>
      <c r="I87" s="70"/>
      <c r="J87" s="70"/>
      <c r="K87" s="74"/>
      <c r="L87" s="74"/>
      <c r="M87" s="79"/>
      <c r="N87" s="70"/>
      <c r="O87" s="74"/>
      <c r="P87" s="74"/>
      <c r="Q87" s="79"/>
      <c r="R87" s="70"/>
      <c r="S87" s="74"/>
      <c r="T87" s="74"/>
      <c r="U87" s="79"/>
    </row>
    <row r="88" spans="1:21">
      <c r="A88" s="18"/>
      <c r="B88" s="42"/>
      <c r="C88" s="62"/>
      <c r="D88" s="62"/>
      <c r="E88" s="62"/>
      <c r="F88" s="42"/>
      <c r="G88" s="62"/>
      <c r="H88" s="62"/>
      <c r="I88" s="62"/>
      <c r="J88" s="42"/>
      <c r="K88" s="62"/>
      <c r="L88" s="62"/>
      <c r="M88" s="62"/>
      <c r="N88" s="42"/>
      <c r="O88" s="62"/>
      <c r="P88" s="62"/>
      <c r="Q88" s="62"/>
      <c r="R88" s="42"/>
      <c r="S88" s="62"/>
      <c r="T88" s="62"/>
      <c r="U88" s="62"/>
    </row>
    <row r="89" spans="1:21">
      <c r="A89" s="18"/>
      <c r="B89" s="110" t="s">
        <v>906</v>
      </c>
      <c r="C89" s="68" t="s">
        <v>915</v>
      </c>
      <c r="D89" s="68"/>
      <c r="E89" s="217" t="s">
        <v>325</v>
      </c>
      <c r="F89" s="70"/>
      <c r="G89" s="68">
        <v>105.2</v>
      </c>
      <c r="H89" s="68"/>
      <c r="I89" s="70"/>
      <c r="J89" s="70"/>
      <c r="K89" s="68" t="s">
        <v>916</v>
      </c>
      <c r="L89" s="68"/>
      <c r="M89" s="217" t="s">
        <v>325</v>
      </c>
      <c r="N89" s="70"/>
      <c r="O89" s="68" t="s">
        <v>917</v>
      </c>
      <c r="P89" s="68"/>
      <c r="Q89" s="217" t="s">
        <v>325</v>
      </c>
      <c r="R89" s="70"/>
      <c r="S89" s="68" t="s">
        <v>918</v>
      </c>
      <c r="T89" s="68"/>
      <c r="U89" s="217" t="s">
        <v>325</v>
      </c>
    </row>
    <row r="90" spans="1:21">
      <c r="A90" s="18"/>
      <c r="B90" s="110"/>
      <c r="C90" s="68"/>
      <c r="D90" s="68"/>
      <c r="E90" s="217"/>
      <c r="F90" s="70"/>
      <c r="G90" s="68"/>
      <c r="H90" s="68"/>
      <c r="I90" s="70"/>
      <c r="J90" s="70"/>
      <c r="K90" s="68"/>
      <c r="L90" s="68"/>
      <c r="M90" s="217"/>
      <c r="N90" s="70"/>
      <c r="O90" s="68"/>
      <c r="P90" s="68"/>
      <c r="Q90" s="217"/>
      <c r="R90" s="70"/>
      <c r="S90" s="68"/>
      <c r="T90" s="68"/>
      <c r="U90" s="217"/>
    </row>
    <row r="91" spans="1:21">
      <c r="A91" s="18"/>
      <c r="B91" s="108" t="s">
        <v>908</v>
      </c>
      <c r="C91" s="60" t="s">
        <v>292</v>
      </c>
      <c r="D91" s="60"/>
      <c r="E91" s="62"/>
      <c r="F91" s="62"/>
      <c r="G91" s="60" t="s">
        <v>919</v>
      </c>
      <c r="H91" s="60"/>
      <c r="I91" s="218" t="s">
        <v>325</v>
      </c>
      <c r="J91" s="62"/>
      <c r="K91" s="60">
        <v>185.6</v>
      </c>
      <c r="L91" s="60"/>
      <c r="M91" s="62"/>
      <c r="N91" s="62"/>
      <c r="O91" s="60">
        <v>5.9</v>
      </c>
      <c r="P91" s="60"/>
      <c r="Q91" s="62"/>
      <c r="R91" s="62"/>
      <c r="S91" s="60" t="s">
        <v>920</v>
      </c>
      <c r="T91" s="60"/>
      <c r="U91" s="218" t="s">
        <v>325</v>
      </c>
    </row>
    <row r="92" spans="1:21" ht="15.75" thickBot="1">
      <c r="A92" s="18"/>
      <c r="B92" s="108"/>
      <c r="C92" s="61"/>
      <c r="D92" s="61"/>
      <c r="E92" s="63"/>
      <c r="F92" s="63"/>
      <c r="G92" s="61"/>
      <c r="H92" s="61"/>
      <c r="I92" s="219"/>
      <c r="J92" s="63"/>
      <c r="K92" s="61"/>
      <c r="L92" s="61"/>
      <c r="M92" s="63"/>
      <c r="N92" s="63"/>
      <c r="O92" s="61"/>
      <c r="P92" s="61"/>
      <c r="Q92" s="63"/>
      <c r="R92" s="63"/>
      <c r="S92" s="61"/>
      <c r="T92" s="61"/>
      <c r="U92" s="219"/>
    </row>
    <row r="93" spans="1:21">
      <c r="A93" s="18"/>
      <c r="B93" s="105" t="s">
        <v>900</v>
      </c>
      <c r="C93" s="51" t="s">
        <v>915</v>
      </c>
      <c r="D93" s="51"/>
      <c r="E93" s="213" t="s">
        <v>325</v>
      </c>
      <c r="F93" s="35"/>
      <c r="G93" s="51" t="s">
        <v>921</v>
      </c>
      <c r="H93" s="51"/>
      <c r="I93" s="213" t="s">
        <v>325</v>
      </c>
      <c r="J93" s="35"/>
      <c r="K93" s="51" t="s">
        <v>922</v>
      </c>
      <c r="L93" s="51"/>
      <c r="M93" s="213" t="s">
        <v>325</v>
      </c>
      <c r="N93" s="35"/>
      <c r="O93" s="51" t="s">
        <v>923</v>
      </c>
      <c r="P93" s="51"/>
      <c r="Q93" s="213" t="s">
        <v>325</v>
      </c>
      <c r="R93" s="35"/>
      <c r="S93" s="51" t="s">
        <v>924</v>
      </c>
      <c r="T93" s="51"/>
      <c r="U93" s="213" t="s">
        <v>325</v>
      </c>
    </row>
    <row r="94" spans="1:21" ht="15.75" thickBot="1">
      <c r="A94" s="18"/>
      <c r="B94" s="42"/>
      <c r="C94" s="63"/>
      <c r="D94" s="63"/>
      <c r="E94" s="63"/>
      <c r="F94" s="27"/>
      <c r="G94" s="63"/>
      <c r="H94" s="63"/>
      <c r="I94" s="63"/>
      <c r="J94" s="27"/>
      <c r="K94" s="63"/>
      <c r="L94" s="63"/>
      <c r="M94" s="63"/>
      <c r="N94" s="27"/>
      <c r="O94" s="63"/>
      <c r="P94" s="63"/>
      <c r="Q94" s="63"/>
      <c r="R94" s="27"/>
      <c r="S94" s="63"/>
      <c r="T94" s="63"/>
      <c r="U94" s="63"/>
    </row>
    <row r="95" spans="1:21">
      <c r="A95" s="18"/>
      <c r="B95" s="47" t="s">
        <v>925</v>
      </c>
      <c r="C95" s="49" t="s">
        <v>276</v>
      </c>
      <c r="D95" s="51" t="s">
        <v>926</v>
      </c>
      <c r="E95" s="220" t="s">
        <v>325</v>
      </c>
      <c r="F95" s="53"/>
      <c r="G95" s="49" t="s">
        <v>276</v>
      </c>
      <c r="H95" s="51">
        <v>99.7</v>
      </c>
      <c r="I95" s="53"/>
      <c r="J95" s="53"/>
      <c r="K95" s="49" t="s">
        <v>276</v>
      </c>
      <c r="L95" s="51" t="s">
        <v>927</v>
      </c>
      <c r="M95" s="220" t="s">
        <v>325</v>
      </c>
      <c r="N95" s="53"/>
      <c r="O95" s="49" t="s">
        <v>276</v>
      </c>
      <c r="P95" s="51" t="s">
        <v>928</v>
      </c>
      <c r="Q95" s="220" t="s">
        <v>325</v>
      </c>
      <c r="R95" s="53"/>
      <c r="S95" s="49" t="s">
        <v>276</v>
      </c>
      <c r="T95" s="51" t="s">
        <v>929</v>
      </c>
      <c r="U95" s="220" t="s">
        <v>325</v>
      </c>
    </row>
    <row r="96" spans="1:21" ht="15.75" thickBot="1">
      <c r="A96" s="18"/>
      <c r="B96" s="47"/>
      <c r="C96" s="67"/>
      <c r="D96" s="69"/>
      <c r="E96" s="221"/>
      <c r="F96" s="71"/>
      <c r="G96" s="67"/>
      <c r="H96" s="69"/>
      <c r="I96" s="71"/>
      <c r="J96" s="71"/>
      <c r="K96" s="67"/>
      <c r="L96" s="69"/>
      <c r="M96" s="221"/>
      <c r="N96" s="71"/>
      <c r="O96" s="67"/>
      <c r="P96" s="69"/>
      <c r="Q96" s="221"/>
      <c r="R96" s="71"/>
      <c r="S96" s="67"/>
      <c r="T96" s="69"/>
      <c r="U96" s="221"/>
    </row>
    <row r="97" ht="15.75" thickTop="1"/>
  </sheetData>
  <mergeCells count="392">
    <mergeCell ref="B50:U50"/>
    <mergeCell ref="B62:U62"/>
    <mergeCell ref="S95:S96"/>
    <mergeCell ref="T95:T96"/>
    <mergeCell ref="U95:U96"/>
    <mergeCell ref="A1:A2"/>
    <mergeCell ref="B1:U1"/>
    <mergeCell ref="B2:U2"/>
    <mergeCell ref="B3:U3"/>
    <mergeCell ref="A4:A49"/>
    <mergeCell ref="B4:U4"/>
    <mergeCell ref="A50:A96"/>
    <mergeCell ref="M95:M96"/>
    <mergeCell ref="N95:N96"/>
    <mergeCell ref="O95:O96"/>
    <mergeCell ref="P95:P96"/>
    <mergeCell ref="Q95:Q96"/>
    <mergeCell ref="R95:R96"/>
    <mergeCell ref="G95:G96"/>
    <mergeCell ref="H95:H96"/>
    <mergeCell ref="I95:I96"/>
    <mergeCell ref="J95:J96"/>
    <mergeCell ref="K95:K96"/>
    <mergeCell ref="L95:L96"/>
    <mergeCell ref="C94:E94"/>
    <mergeCell ref="G94:I94"/>
    <mergeCell ref="K94:M94"/>
    <mergeCell ref="O94:Q94"/>
    <mergeCell ref="S94:U94"/>
    <mergeCell ref="B95:B96"/>
    <mergeCell ref="C95:C96"/>
    <mergeCell ref="D95:D96"/>
    <mergeCell ref="E95:E96"/>
    <mergeCell ref="F95:F96"/>
    <mergeCell ref="S91:T92"/>
    <mergeCell ref="U91:U92"/>
    <mergeCell ref="C93:D93"/>
    <mergeCell ref="G93:H93"/>
    <mergeCell ref="K93:L93"/>
    <mergeCell ref="O93:P93"/>
    <mergeCell ref="S93:T93"/>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R86:R87"/>
    <mergeCell ref="S86:T87"/>
    <mergeCell ref="U86:U87"/>
    <mergeCell ref="C88:E88"/>
    <mergeCell ref="G88:I88"/>
    <mergeCell ref="K88:M88"/>
    <mergeCell ref="O88:Q88"/>
    <mergeCell ref="S88:U88"/>
    <mergeCell ref="J86:J87"/>
    <mergeCell ref="K86:L87"/>
    <mergeCell ref="M86:M87"/>
    <mergeCell ref="N86:N87"/>
    <mergeCell ref="O86:P87"/>
    <mergeCell ref="Q86:Q87"/>
    <mergeCell ref="B86:B87"/>
    <mergeCell ref="C86:D87"/>
    <mergeCell ref="E86:E87"/>
    <mergeCell ref="F86:F87"/>
    <mergeCell ref="G86:H87"/>
    <mergeCell ref="I86:I87"/>
    <mergeCell ref="U83:U84"/>
    <mergeCell ref="C85:E85"/>
    <mergeCell ref="G85:I85"/>
    <mergeCell ref="K85:M85"/>
    <mergeCell ref="O85:Q85"/>
    <mergeCell ref="S85:U85"/>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R76:R77"/>
    <mergeCell ref="S76:T77"/>
    <mergeCell ref="U76:U77"/>
    <mergeCell ref="C78:E78"/>
    <mergeCell ref="G78:I78"/>
    <mergeCell ref="K78:M78"/>
    <mergeCell ref="O78:Q78"/>
    <mergeCell ref="S78:U78"/>
    <mergeCell ref="J76:J77"/>
    <mergeCell ref="K76:L77"/>
    <mergeCell ref="M76:M77"/>
    <mergeCell ref="N76:N77"/>
    <mergeCell ref="O76:P77"/>
    <mergeCell ref="Q76:Q77"/>
    <mergeCell ref="B76:B77"/>
    <mergeCell ref="C76:D77"/>
    <mergeCell ref="E76:E77"/>
    <mergeCell ref="F76:F77"/>
    <mergeCell ref="G76:H77"/>
    <mergeCell ref="I76:I77"/>
    <mergeCell ref="R73:R74"/>
    <mergeCell ref="S73:T74"/>
    <mergeCell ref="U73:U74"/>
    <mergeCell ref="C75:E75"/>
    <mergeCell ref="G75:I75"/>
    <mergeCell ref="K75:M75"/>
    <mergeCell ref="O75:Q75"/>
    <mergeCell ref="S75:U75"/>
    <mergeCell ref="J73:J74"/>
    <mergeCell ref="K73:L74"/>
    <mergeCell ref="M73:M74"/>
    <mergeCell ref="N73:N74"/>
    <mergeCell ref="O73:P74"/>
    <mergeCell ref="Q73:Q74"/>
    <mergeCell ref="B73:B74"/>
    <mergeCell ref="C73:D74"/>
    <mergeCell ref="E73:E74"/>
    <mergeCell ref="F73:F74"/>
    <mergeCell ref="G73:H74"/>
    <mergeCell ref="I73:I74"/>
    <mergeCell ref="K71:M72"/>
    <mergeCell ref="N71:N72"/>
    <mergeCell ref="O71:P72"/>
    <mergeCell ref="Q71:Q72"/>
    <mergeCell ref="R71:R72"/>
    <mergeCell ref="S71:U72"/>
    <mergeCell ref="B71:B72"/>
    <mergeCell ref="C71:E72"/>
    <mergeCell ref="F71:F72"/>
    <mergeCell ref="G71:H72"/>
    <mergeCell ref="I71:I72"/>
    <mergeCell ref="J71:J72"/>
    <mergeCell ref="K69:M70"/>
    <mergeCell ref="N69:N70"/>
    <mergeCell ref="O69:P70"/>
    <mergeCell ref="Q69:Q70"/>
    <mergeCell ref="R69:R70"/>
    <mergeCell ref="S69:U70"/>
    <mergeCell ref="B69:B70"/>
    <mergeCell ref="C69:E70"/>
    <mergeCell ref="F69:F70"/>
    <mergeCell ref="G69:H70"/>
    <mergeCell ref="I69:I70"/>
    <mergeCell ref="J69:J70"/>
    <mergeCell ref="S66:S67"/>
    <mergeCell ref="T66:T67"/>
    <mergeCell ref="U66:U67"/>
    <mergeCell ref="C68:E68"/>
    <mergeCell ref="G68:I68"/>
    <mergeCell ref="K68:M68"/>
    <mergeCell ref="O68:Q68"/>
    <mergeCell ref="S68:U68"/>
    <mergeCell ref="M66:M67"/>
    <mergeCell ref="N66:N67"/>
    <mergeCell ref="O66:O67"/>
    <mergeCell ref="P66:P67"/>
    <mergeCell ref="Q66:Q67"/>
    <mergeCell ref="R66:R67"/>
    <mergeCell ref="G66:G67"/>
    <mergeCell ref="H66:H67"/>
    <mergeCell ref="I66:I67"/>
    <mergeCell ref="J66:J67"/>
    <mergeCell ref="K66:K67"/>
    <mergeCell ref="L66:L67"/>
    <mergeCell ref="C65:E65"/>
    <mergeCell ref="G65:I65"/>
    <mergeCell ref="K65:M65"/>
    <mergeCell ref="O65:Q65"/>
    <mergeCell ref="S65:U65"/>
    <mergeCell ref="B66:B67"/>
    <mergeCell ref="C66:C67"/>
    <mergeCell ref="D66:D67"/>
    <mergeCell ref="E66:E67"/>
    <mergeCell ref="F66:F67"/>
    <mergeCell ref="I60:I61"/>
    <mergeCell ref="J60:J61"/>
    <mergeCell ref="K60:K61"/>
    <mergeCell ref="L60:L61"/>
    <mergeCell ref="M60:M61"/>
    <mergeCell ref="B63:U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G54:G55"/>
    <mergeCell ref="H54:H55"/>
    <mergeCell ref="I54:I55"/>
    <mergeCell ref="J54:J55"/>
    <mergeCell ref="K54:K55"/>
    <mergeCell ref="L54:L55"/>
    <mergeCell ref="J46:J47"/>
    <mergeCell ref="B51:M51"/>
    <mergeCell ref="C53:E53"/>
    <mergeCell ref="G53:I53"/>
    <mergeCell ref="K53:M53"/>
    <mergeCell ref="B54:B55"/>
    <mergeCell ref="C54:C55"/>
    <mergeCell ref="D54:D55"/>
    <mergeCell ref="E54:E55"/>
    <mergeCell ref="F54:F55"/>
    <mergeCell ref="I44:I45"/>
    <mergeCell ref="J44:J45"/>
    <mergeCell ref="B46:B47"/>
    <mergeCell ref="C46:C47"/>
    <mergeCell ref="D46:D47"/>
    <mergeCell ref="E46:E47"/>
    <mergeCell ref="F46:F47"/>
    <mergeCell ref="G46:G47"/>
    <mergeCell ref="H46:H47"/>
    <mergeCell ref="I46:I47"/>
    <mergeCell ref="J40:J41"/>
    <mergeCell ref="C42:D42"/>
    <mergeCell ref="G42:H42"/>
    <mergeCell ref="C43:E43"/>
    <mergeCell ref="G43:I43"/>
    <mergeCell ref="B44:B45"/>
    <mergeCell ref="C44:D45"/>
    <mergeCell ref="E44:E45"/>
    <mergeCell ref="F44:F45"/>
    <mergeCell ref="G44:H45"/>
    <mergeCell ref="I37:I38"/>
    <mergeCell ref="J37:J38"/>
    <mergeCell ref="C39:D39"/>
    <mergeCell ref="G39:H39"/>
    <mergeCell ref="B40:B41"/>
    <mergeCell ref="C40:D41"/>
    <mergeCell ref="E40:E41"/>
    <mergeCell ref="F40:F41"/>
    <mergeCell ref="G40:H41"/>
    <mergeCell ref="I40:I41"/>
    <mergeCell ref="C36:D36"/>
    <mergeCell ref="G36:H36"/>
    <mergeCell ref="B37:B38"/>
    <mergeCell ref="C37:D38"/>
    <mergeCell ref="E37:E38"/>
    <mergeCell ref="F37:F38"/>
    <mergeCell ref="G37:H38"/>
    <mergeCell ref="I32:I33"/>
    <mergeCell ref="J32:J33"/>
    <mergeCell ref="C34:E34"/>
    <mergeCell ref="G34:I34"/>
    <mergeCell ref="C35:E35"/>
    <mergeCell ref="G35:I35"/>
    <mergeCell ref="C31:D31"/>
    <mergeCell ref="G31:H31"/>
    <mergeCell ref="B32:B33"/>
    <mergeCell ref="C32:D33"/>
    <mergeCell ref="E32:E33"/>
    <mergeCell ref="F32:F33"/>
    <mergeCell ref="G32:H33"/>
    <mergeCell ref="J27:J28"/>
    <mergeCell ref="B29:B30"/>
    <mergeCell ref="C29:D30"/>
    <mergeCell ref="E29:E30"/>
    <mergeCell ref="F29:F30"/>
    <mergeCell ref="G29:H30"/>
    <mergeCell ref="I29:I30"/>
    <mergeCell ref="J29:J30"/>
    <mergeCell ref="C25:E25"/>
    <mergeCell ref="G25:I25"/>
    <mergeCell ref="B27:B28"/>
    <mergeCell ref="C27:D28"/>
    <mergeCell ref="E27:E28"/>
    <mergeCell ref="F27:F28"/>
    <mergeCell ref="G27:H28"/>
    <mergeCell ref="I27:I28"/>
    <mergeCell ref="H18:H19"/>
    <mergeCell ref="I18:I19"/>
    <mergeCell ref="B20:J20"/>
    <mergeCell ref="C22:I22"/>
    <mergeCell ref="C23:I23"/>
    <mergeCell ref="J23:J24"/>
    <mergeCell ref="C24:E24"/>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B7:B8"/>
    <mergeCell ref="C7:E7"/>
    <mergeCell ref="C8: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bestFit="1" customWidth="1"/>
    <col min="4" max="4" width="6.140625" bestFit="1" customWidth="1"/>
    <col min="5" max="5" width="4.140625" bestFit="1" customWidth="1"/>
    <col min="7" max="7" width="2" bestFit="1" customWidth="1"/>
    <col min="8" max="8" width="6.140625" bestFit="1" customWidth="1"/>
    <col min="9" max="9" width="4.140625" bestFit="1" customWidth="1"/>
    <col min="11" max="11" width="2" bestFit="1" customWidth="1"/>
    <col min="12" max="12" width="6.140625" bestFit="1" customWidth="1"/>
    <col min="13" max="13" width="4.140625" bestFit="1" customWidth="1"/>
  </cols>
  <sheetData>
    <row r="1" spans="1:13" ht="15" customHeight="1">
      <c r="A1" s="8" t="s">
        <v>1161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971</v>
      </c>
      <c r="B3" s="17"/>
      <c r="C3" s="17"/>
      <c r="D3" s="17"/>
      <c r="E3" s="17"/>
      <c r="F3" s="17"/>
      <c r="G3" s="17"/>
      <c r="H3" s="17"/>
      <c r="I3" s="17"/>
      <c r="J3" s="17"/>
      <c r="K3" s="17"/>
      <c r="L3" s="17"/>
      <c r="M3" s="17"/>
    </row>
    <row r="4" spans="1:13">
      <c r="A4" s="18" t="s">
        <v>1162</v>
      </c>
      <c r="B4" s="21" t="s">
        <v>974</v>
      </c>
      <c r="C4" s="21"/>
      <c r="D4" s="21"/>
      <c r="E4" s="21"/>
      <c r="F4" s="21"/>
      <c r="G4" s="21"/>
      <c r="H4" s="21"/>
      <c r="I4" s="21"/>
      <c r="J4" s="21"/>
      <c r="K4" s="21"/>
      <c r="L4" s="21"/>
      <c r="M4" s="21"/>
    </row>
    <row r="5" spans="1:13">
      <c r="A5" s="18"/>
      <c r="B5" s="45"/>
      <c r="C5" s="45"/>
      <c r="D5" s="45"/>
      <c r="E5" s="45"/>
      <c r="F5" s="45"/>
      <c r="G5" s="45"/>
      <c r="H5" s="45"/>
      <c r="I5" s="45"/>
      <c r="J5" s="45"/>
      <c r="K5" s="45"/>
      <c r="L5" s="45"/>
      <c r="M5" s="45"/>
    </row>
    <row r="6" spans="1:13">
      <c r="A6" s="18"/>
      <c r="B6" s="14"/>
      <c r="C6" s="14"/>
      <c r="D6" s="14"/>
      <c r="E6" s="14"/>
      <c r="F6" s="14"/>
      <c r="G6" s="14"/>
      <c r="H6" s="14"/>
      <c r="I6" s="14"/>
      <c r="J6" s="14"/>
      <c r="K6" s="14"/>
      <c r="L6" s="14"/>
      <c r="M6" s="14"/>
    </row>
    <row r="7" spans="1:13" ht="15.75" thickBot="1">
      <c r="A7" s="18"/>
      <c r="B7" s="27"/>
      <c r="C7" s="46">
        <v>2014</v>
      </c>
      <c r="D7" s="46"/>
      <c r="E7" s="46"/>
      <c r="F7" s="27"/>
      <c r="G7" s="46">
        <v>2013</v>
      </c>
      <c r="H7" s="46"/>
      <c r="I7" s="46"/>
      <c r="J7" s="27"/>
      <c r="K7" s="46">
        <v>2012</v>
      </c>
      <c r="L7" s="46"/>
      <c r="M7" s="46"/>
    </row>
    <row r="8" spans="1:13" ht="23.25" customHeight="1">
      <c r="A8" s="18"/>
      <c r="B8" s="239" t="s">
        <v>975</v>
      </c>
      <c r="C8" s="49" t="s">
        <v>276</v>
      </c>
      <c r="D8" s="51" t="s">
        <v>292</v>
      </c>
      <c r="E8" s="53"/>
      <c r="F8" s="53"/>
      <c r="G8" s="55" t="s">
        <v>276</v>
      </c>
      <c r="H8" s="57" t="s">
        <v>976</v>
      </c>
      <c r="I8" s="240" t="s">
        <v>325</v>
      </c>
      <c r="J8" s="53"/>
      <c r="K8" s="55" t="s">
        <v>276</v>
      </c>
      <c r="L8" s="57" t="s">
        <v>977</v>
      </c>
      <c r="M8" s="240" t="s">
        <v>325</v>
      </c>
    </row>
    <row r="9" spans="1:13">
      <c r="A9" s="18"/>
      <c r="B9" s="110"/>
      <c r="C9" s="66"/>
      <c r="D9" s="68"/>
      <c r="E9" s="70"/>
      <c r="F9" s="70"/>
      <c r="G9" s="72"/>
      <c r="H9" s="74"/>
      <c r="I9" s="112"/>
      <c r="J9" s="70"/>
      <c r="K9" s="72"/>
      <c r="L9" s="74"/>
      <c r="M9" s="112"/>
    </row>
    <row r="10" spans="1:13">
      <c r="A10" s="18"/>
      <c r="B10" s="59" t="s">
        <v>978</v>
      </c>
      <c r="C10" s="60">
        <v>148.80000000000001</v>
      </c>
      <c r="D10" s="60"/>
      <c r="E10" s="62"/>
      <c r="F10" s="62"/>
      <c r="G10" s="64">
        <v>160.1</v>
      </c>
      <c r="H10" s="64"/>
      <c r="I10" s="62"/>
      <c r="J10" s="62"/>
      <c r="K10" s="64">
        <v>177.8</v>
      </c>
      <c r="L10" s="64"/>
      <c r="M10" s="62"/>
    </row>
    <row r="11" spans="1:13">
      <c r="A11" s="18"/>
      <c r="B11" s="59"/>
      <c r="C11" s="60"/>
      <c r="D11" s="60"/>
      <c r="E11" s="62"/>
      <c r="F11" s="62"/>
      <c r="G11" s="64"/>
      <c r="H11" s="64"/>
      <c r="I11" s="62"/>
      <c r="J11" s="62"/>
      <c r="K11" s="64"/>
      <c r="L11" s="64"/>
      <c r="M11" s="62"/>
    </row>
    <row r="12" spans="1:13">
      <c r="A12" s="18"/>
      <c r="B12" s="30" t="s">
        <v>979</v>
      </c>
      <c r="C12" s="68" t="s">
        <v>980</v>
      </c>
      <c r="D12" s="68"/>
      <c r="E12" s="106" t="s">
        <v>325</v>
      </c>
      <c r="F12" s="35"/>
      <c r="G12" s="74" t="s">
        <v>981</v>
      </c>
      <c r="H12" s="74"/>
      <c r="I12" s="107" t="s">
        <v>325</v>
      </c>
      <c r="J12" s="35"/>
      <c r="K12" s="74" t="s">
        <v>982</v>
      </c>
      <c r="L12" s="74"/>
      <c r="M12" s="107" t="s">
        <v>325</v>
      </c>
    </row>
    <row r="13" spans="1:13">
      <c r="A13" s="18"/>
      <c r="B13" s="59" t="s">
        <v>983</v>
      </c>
      <c r="C13" s="60" t="s">
        <v>984</v>
      </c>
      <c r="D13" s="60"/>
      <c r="E13" s="241" t="s">
        <v>325</v>
      </c>
      <c r="F13" s="62"/>
      <c r="G13" s="64" t="s">
        <v>985</v>
      </c>
      <c r="H13" s="64"/>
      <c r="I13" s="109" t="s">
        <v>325</v>
      </c>
      <c r="J13" s="62"/>
      <c r="K13" s="64">
        <v>41</v>
      </c>
      <c r="L13" s="64"/>
      <c r="M13" s="62"/>
    </row>
    <row r="14" spans="1:13" ht="15.75" thickBot="1">
      <c r="A14" s="18"/>
      <c r="B14" s="59"/>
      <c r="C14" s="61"/>
      <c r="D14" s="61"/>
      <c r="E14" s="242"/>
      <c r="F14" s="63"/>
      <c r="G14" s="65"/>
      <c r="H14" s="65"/>
      <c r="I14" s="243"/>
      <c r="J14" s="63"/>
      <c r="K14" s="65"/>
      <c r="L14" s="65"/>
      <c r="M14" s="63"/>
    </row>
    <row r="15" spans="1:13" ht="15.75" thickBot="1">
      <c r="A15" s="18"/>
      <c r="B15" s="37" t="s">
        <v>986</v>
      </c>
      <c r="C15" s="233" t="s">
        <v>276</v>
      </c>
      <c r="D15" s="234" t="s">
        <v>987</v>
      </c>
      <c r="E15" s="235" t="s">
        <v>325</v>
      </c>
      <c r="F15" s="44"/>
      <c r="G15" s="236" t="s">
        <v>276</v>
      </c>
      <c r="H15" s="237" t="s">
        <v>988</v>
      </c>
      <c r="I15" s="238" t="s">
        <v>325</v>
      </c>
      <c r="J15" s="44"/>
      <c r="K15" s="236" t="s">
        <v>276</v>
      </c>
      <c r="L15" s="237" t="s">
        <v>989</v>
      </c>
      <c r="M15" s="238" t="s">
        <v>325</v>
      </c>
    </row>
  </sheetData>
  <mergeCells count="43">
    <mergeCell ref="J13:J14"/>
    <mergeCell ref="K13:L14"/>
    <mergeCell ref="M13:M14"/>
    <mergeCell ref="A1:A2"/>
    <mergeCell ref="B1:M1"/>
    <mergeCell ref="B2:M2"/>
    <mergeCell ref="B3:M3"/>
    <mergeCell ref="A4:A15"/>
    <mergeCell ref="B4:M4"/>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showGridLines="0" workbookViewId="0"/>
  </sheetViews>
  <sheetFormatPr defaultRowHeight="15"/>
  <cols>
    <col min="1" max="1" width="36.5703125" bestFit="1" customWidth="1"/>
    <col min="2" max="2" width="2.5703125" customWidth="1"/>
    <col min="3" max="3" width="36.5703125" bestFit="1" customWidth="1"/>
    <col min="4" max="4" width="15.42578125" customWidth="1"/>
    <col min="6" max="6" width="2" bestFit="1" customWidth="1"/>
    <col min="8" max="8" width="1.5703125" bestFit="1" customWidth="1"/>
    <col min="10" max="10" width="2" bestFit="1" customWidth="1"/>
    <col min="12" max="12" width="1.5703125" bestFit="1" customWidth="1"/>
    <col min="14" max="14" width="2" bestFit="1" customWidth="1"/>
    <col min="16" max="16" width="1.5703125" bestFit="1" customWidth="1"/>
  </cols>
  <sheetData>
    <row r="1" spans="1:16" ht="15" customHeight="1">
      <c r="A1" s="8" t="s">
        <v>1163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992</v>
      </c>
      <c r="B3" s="17"/>
      <c r="C3" s="17"/>
      <c r="D3" s="17"/>
      <c r="E3" s="17"/>
      <c r="F3" s="17"/>
      <c r="G3" s="17"/>
      <c r="H3" s="17"/>
      <c r="I3" s="17"/>
      <c r="J3" s="17"/>
      <c r="K3" s="17"/>
      <c r="L3" s="17"/>
      <c r="M3" s="17"/>
      <c r="N3" s="17"/>
      <c r="O3" s="17"/>
      <c r="P3" s="17"/>
    </row>
    <row r="4" spans="1:16">
      <c r="A4" s="18" t="s">
        <v>1164</v>
      </c>
      <c r="B4" s="45"/>
      <c r="C4" s="45"/>
      <c r="D4" s="45"/>
      <c r="E4" s="45"/>
      <c r="F4" s="45"/>
      <c r="G4" s="45"/>
      <c r="H4" s="45"/>
      <c r="I4" s="45"/>
      <c r="J4" s="45"/>
      <c r="K4" s="45"/>
      <c r="L4" s="45"/>
      <c r="M4" s="45"/>
      <c r="N4" s="45"/>
      <c r="O4" s="45"/>
      <c r="P4" s="45"/>
    </row>
    <row r="5" spans="1:16">
      <c r="A5" s="18"/>
      <c r="B5" s="14"/>
      <c r="C5" s="14"/>
      <c r="D5" s="14"/>
      <c r="E5" s="14"/>
      <c r="F5" s="14"/>
      <c r="G5" s="14"/>
      <c r="H5" s="14"/>
      <c r="I5" s="14"/>
      <c r="J5" s="14"/>
      <c r="K5" s="14"/>
      <c r="L5" s="14"/>
      <c r="M5" s="14"/>
      <c r="N5" s="14"/>
      <c r="O5" s="14"/>
      <c r="P5" s="14"/>
    </row>
    <row r="6" spans="1:16" ht="15.75" thickBot="1">
      <c r="A6" s="18"/>
      <c r="B6" s="27"/>
      <c r="C6" s="27"/>
      <c r="D6" s="27"/>
      <c r="E6" s="27"/>
      <c r="F6" s="46">
        <v>2014</v>
      </c>
      <c r="G6" s="46"/>
      <c r="H6" s="46"/>
      <c r="I6" s="27"/>
      <c r="J6" s="46">
        <v>2013</v>
      </c>
      <c r="K6" s="46"/>
      <c r="L6" s="46"/>
      <c r="M6" s="27"/>
      <c r="N6" s="46">
        <v>2012</v>
      </c>
      <c r="O6" s="46"/>
      <c r="P6" s="46"/>
    </row>
    <row r="7" spans="1:16">
      <c r="A7" s="18"/>
      <c r="B7" s="55" t="s">
        <v>1002</v>
      </c>
      <c r="C7" s="55"/>
      <c r="D7" s="55"/>
      <c r="E7" s="35"/>
      <c r="F7" s="53"/>
      <c r="G7" s="53"/>
      <c r="H7" s="53"/>
      <c r="I7" s="35"/>
      <c r="J7" s="53"/>
      <c r="K7" s="53"/>
      <c r="L7" s="53"/>
      <c r="M7" s="35"/>
      <c r="N7" s="53"/>
      <c r="O7" s="53"/>
      <c r="P7" s="53"/>
    </row>
    <row r="8" spans="1:16">
      <c r="A8" s="18"/>
      <c r="B8" s="108" t="s">
        <v>1003</v>
      </c>
      <c r="C8" s="108"/>
      <c r="D8" s="108"/>
      <c r="E8" s="42"/>
      <c r="F8" s="62"/>
      <c r="G8" s="62"/>
      <c r="H8" s="62"/>
      <c r="I8" s="42"/>
      <c r="J8" s="62"/>
      <c r="K8" s="62"/>
      <c r="L8" s="62"/>
      <c r="M8" s="42"/>
      <c r="N8" s="62"/>
      <c r="O8" s="62"/>
      <c r="P8" s="62"/>
    </row>
    <row r="9" spans="1:16">
      <c r="A9" s="18"/>
      <c r="B9" s="70"/>
      <c r="C9" s="70"/>
      <c r="D9" s="70"/>
      <c r="E9" s="35"/>
      <c r="F9" s="70"/>
      <c r="G9" s="70"/>
      <c r="H9" s="70"/>
      <c r="I9" s="35"/>
      <c r="J9" s="70"/>
      <c r="K9" s="70"/>
      <c r="L9" s="70"/>
      <c r="M9" s="35"/>
      <c r="N9" s="70"/>
      <c r="O9" s="70"/>
      <c r="P9" s="70"/>
    </row>
    <row r="10" spans="1:16">
      <c r="A10" s="18"/>
      <c r="B10" s="244" t="s">
        <v>1004</v>
      </c>
      <c r="C10" s="244"/>
      <c r="D10" s="244"/>
      <c r="E10" s="42"/>
      <c r="F10" s="62"/>
      <c r="G10" s="62"/>
      <c r="H10" s="62"/>
      <c r="I10" s="42"/>
      <c r="J10" s="62"/>
      <c r="K10" s="62"/>
      <c r="L10" s="62"/>
      <c r="M10" s="42"/>
      <c r="N10" s="62"/>
      <c r="O10" s="62"/>
      <c r="P10" s="62"/>
    </row>
    <row r="11" spans="1:16">
      <c r="A11" s="18"/>
      <c r="B11" s="245" t="s">
        <v>1005</v>
      </c>
      <c r="C11" s="245"/>
      <c r="D11" s="245"/>
      <c r="E11" s="70"/>
      <c r="F11" s="66" t="s">
        <v>276</v>
      </c>
      <c r="G11" s="146">
        <v>2785.2</v>
      </c>
      <c r="H11" s="70"/>
      <c r="I11" s="70"/>
      <c r="J11" s="72" t="s">
        <v>276</v>
      </c>
      <c r="K11" s="131">
        <v>2611.1999999999998</v>
      </c>
      <c r="L11" s="70"/>
      <c r="M11" s="70"/>
      <c r="N11" s="72" t="s">
        <v>276</v>
      </c>
      <c r="O11" s="131">
        <v>2395.5</v>
      </c>
      <c r="P11" s="70"/>
    </row>
    <row r="12" spans="1:16">
      <c r="A12" s="18"/>
      <c r="B12" s="245"/>
      <c r="C12" s="245"/>
      <c r="D12" s="245"/>
      <c r="E12" s="70"/>
      <c r="F12" s="66"/>
      <c r="G12" s="146"/>
      <c r="H12" s="70"/>
      <c r="I12" s="70"/>
      <c r="J12" s="72"/>
      <c r="K12" s="131"/>
      <c r="L12" s="70"/>
      <c r="M12" s="70"/>
      <c r="N12" s="72"/>
      <c r="O12" s="131"/>
      <c r="P12" s="70"/>
    </row>
    <row r="13" spans="1:16">
      <c r="A13" s="18"/>
      <c r="B13" s="246" t="s">
        <v>1006</v>
      </c>
      <c r="C13" s="246"/>
      <c r="D13" s="246"/>
      <c r="E13" s="62"/>
      <c r="F13" s="87">
        <v>1400.1</v>
      </c>
      <c r="G13" s="87"/>
      <c r="H13" s="62"/>
      <c r="I13" s="62"/>
      <c r="J13" s="88">
        <v>1315.8</v>
      </c>
      <c r="K13" s="88"/>
      <c r="L13" s="62"/>
      <c r="M13" s="62"/>
      <c r="N13" s="88">
        <v>1239.0999999999999</v>
      </c>
      <c r="O13" s="88"/>
      <c r="P13" s="62"/>
    </row>
    <row r="14" spans="1:16">
      <c r="A14" s="18"/>
      <c r="B14" s="246"/>
      <c r="C14" s="246"/>
      <c r="D14" s="246"/>
      <c r="E14" s="62"/>
      <c r="F14" s="87"/>
      <c r="G14" s="87"/>
      <c r="H14" s="62"/>
      <c r="I14" s="62"/>
      <c r="J14" s="88"/>
      <c r="K14" s="88"/>
      <c r="L14" s="62"/>
      <c r="M14" s="62"/>
      <c r="N14" s="88"/>
      <c r="O14" s="88"/>
      <c r="P14" s="62"/>
    </row>
    <row r="15" spans="1:16">
      <c r="A15" s="18"/>
      <c r="B15" s="245" t="s">
        <v>1007</v>
      </c>
      <c r="C15" s="245"/>
      <c r="D15" s="245"/>
      <c r="E15" s="70"/>
      <c r="F15" s="146">
        <v>1322</v>
      </c>
      <c r="G15" s="146"/>
      <c r="H15" s="70"/>
      <c r="I15" s="70"/>
      <c r="J15" s="131">
        <v>1244.9000000000001</v>
      </c>
      <c r="K15" s="131"/>
      <c r="L15" s="70"/>
      <c r="M15" s="70"/>
      <c r="N15" s="131">
        <v>1151</v>
      </c>
      <c r="O15" s="131"/>
      <c r="P15" s="70"/>
    </row>
    <row r="16" spans="1:16">
      <c r="A16" s="18"/>
      <c r="B16" s="245"/>
      <c r="C16" s="245"/>
      <c r="D16" s="245"/>
      <c r="E16" s="70"/>
      <c r="F16" s="146"/>
      <c r="G16" s="146"/>
      <c r="H16" s="70"/>
      <c r="I16" s="70"/>
      <c r="J16" s="131"/>
      <c r="K16" s="131"/>
      <c r="L16" s="70"/>
      <c r="M16" s="70"/>
      <c r="N16" s="131"/>
      <c r="O16" s="131"/>
      <c r="P16" s="70"/>
    </row>
    <row r="17" spans="1:16">
      <c r="A17" s="18"/>
      <c r="B17" s="246" t="s">
        <v>1008</v>
      </c>
      <c r="C17" s="246"/>
      <c r="D17" s="246"/>
      <c r="E17" s="62"/>
      <c r="F17" s="60">
        <v>419.8</v>
      </c>
      <c r="G17" s="60"/>
      <c r="H17" s="62"/>
      <c r="I17" s="62"/>
      <c r="J17" s="88">
        <v>1050.4000000000001</v>
      </c>
      <c r="K17" s="88"/>
      <c r="L17" s="62"/>
      <c r="M17" s="62"/>
      <c r="N17" s="88">
        <v>1010.1</v>
      </c>
      <c r="O17" s="88"/>
      <c r="P17" s="62"/>
    </row>
    <row r="18" spans="1:16">
      <c r="A18" s="18"/>
      <c r="B18" s="246"/>
      <c r="C18" s="246"/>
      <c r="D18" s="246"/>
      <c r="E18" s="62"/>
      <c r="F18" s="60"/>
      <c r="G18" s="60"/>
      <c r="H18" s="62"/>
      <c r="I18" s="62"/>
      <c r="J18" s="88"/>
      <c r="K18" s="88"/>
      <c r="L18" s="62"/>
      <c r="M18" s="62"/>
      <c r="N18" s="88"/>
      <c r="O18" s="88"/>
      <c r="P18" s="62"/>
    </row>
    <row r="19" spans="1:16">
      <c r="A19" s="18"/>
      <c r="B19" s="245" t="s">
        <v>1009</v>
      </c>
      <c r="C19" s="245"/>
      <c r="D19" s="245"/>
      <c r="E19" s="70"/>
      <c r="F19" s="68">
        <v>328.8</v>
      </c>
      <c r="G19" s="68"/>
      <c r="H19" s="70"/>
      <c r="I19" s="70"/>
      <c r="J19" s="74">
        <v>249.2</v>
      </c>
      <c r="K19" s="74"/>
      <c r="L19" s="70"/>
      <c r="M19" s="70"/>
      <c r="N19" s="74">
        <v>88.6</v>
      </c>
      <c r="O19" s="74"/>
      <c r="P19" s="70"/>
    </row>
    <row r="20" spans="1:16">
      <c r="A20" s="18"/>
      <c r="B20" s="245"/>
      <c r="C20" s="245"/>
      <c r="D20" s="245"/>
      <c r="E20" s="70"/>
      <c r="F20" s="68"/>
      <c r="G20" s="68"/>
      <c r="H20" s="70"/>
      <c r="I20" s="70"/>
      <c r="J20" s="74"/>
      <c r="K20" s="74"/>
      <c r="L20" s="70"/>
      <c r="M20" s="70"/>
      <c r="N20" s="74"/>
      <c r="O20" s="74"/>
      <c r="P20" s="70"/>
    </row>
    <row r="21" spans="1:16">
      <c r="A21" s="18"/>
      <c r="B21" s="246" t="s">
        <v>1010</v>
      </c>
      <c r="C21" s="246"/>
      <c r="D21" s="246"/>
      <c r="E21" s="62"/>
      <c r="F21" s="60">
        <v>683.1</v>
      </c>
      <c r="G21" s="60"/>
      <c r="H21" s="62"/>
      <c r="I21" s="62"/>
      <c r="J21" s="64">
        <v>832.9</v>
      </c>
      <c r="K21" s="64"/>
      <c r="L21" s="62"/>
      <c r="M21" s="62"/>
      <c r="N21" s="64">
        <v>926.6</v>
      </c>
      <c r="O21" s="64"/>
      <c r="P21" s="62"/>
    </row>
    <row r="22" spans="1:16" ht="15.75" thickBot="1">
      <c r="A22" s="18"/>
      <c r="B22" s="246"/>
      <c r="C22" s="246"/>
      <c r="D22" s="246"/>
      <c r="E22" s="62"/>
      <c r="F22" s="61"/>
      <c r="G22" s="61"/>
      <c r="H22" s="63"/>
      <c r="I22" s="63"/>
      <c r="J22" s="65"/>
      <c r="K22" s="65"/>
      <c r="L22" s="63"/>
      <c r="M22" s="63"/>
      <c r="N22" s="65"/>
      <c r="O22" s="65"/>
      <c r="P22" s="63"/>
    </row>
    <row r="23" spans="1:16">
      <c r="A23" s="18"/>
      <c r="B23" s="247" t="s">
        <v>1011</v>
      </c>
      <c r="C23" s="247"/>
      <c r="D23" s="247"/>
      <c r="E23" s="70"/>
      <c r="F23" s="147">
        <v>6939</v>
      </c>
      <c r="G23" s="147"/>
      <c r="H23" s="53"/>
      <c r="I23" s="53"/>
      <c r="J23" s="133">
        <v>7304.4</v>
      </c>
      <c r="K23" s="133"/>
      <c r="L23" s="53"/>
      <c r="M23" s="53"/>
      <c r="N23" s="133">
        <v>6810.9</v>
      </c>
      <c r="O23" s="133"/>
      <c r="P23" s="53"/>
    </row>
    <row r="24" spans="1:16">
      <c r="A24" s="18"/>
      <c r="B24" s="247"/>
      <c r="C24" s="247"/>
      <c r="D24" s="247"/>
      <c r="E24" s="70"/>
      <c r="F24" s="148"/>
      <c r="G24" s="148"/>
      <c r="H24" s="54"/>
      <c r="I24" s="54"/>
      <c r="J24" s="145"/>
      <c r="K24" s="145"/>
      <c r="L24" s="54"/>
      <c r="M24" s="54"/>
      <c r="N24" s="145"/>
      <c r="O24" s="145"/>
      <c r="P24" s="54"/>
    </row>
    <row r="25" spans="1:16">
      <c r="A25" s="18"/>
      <c r="B25" s="62"/>
      <c r="C25" s="62"/>
      <c r="D25" s="62"/>
      <c r="E25" s="42"/>
      <c r="F25" s="62"/>
      <c r="G25" s="62"/>
      <c r="H25" s="62"/>
      <c r="I25" s="42"/>
      <c r="J25" s="62"/>
      <c r="K25" s="62"/>
      <c r="L25" s="62"/>
      <c r="M25" s="42"/>
      <c r="N25" s="62"/>
      <c r="O25" s="62"/>
      <c r="P25" s="62"/>
    </row>
    <row r="26" spans="1:16">
      <c r="A26" s="18"/>
      <c r="B26" s="248" t="s">
        <v>1012</v>
      </c>
      <c r="C26" s="248"/>
      <c r="D26" s="248"/>
      <c r="E26" s="35"/>
      <c r="F26" s="70"/>
      <c r="G26" s="70"/>
      <c r="H26" s="70"/>
      <c r="I26" s="35"/>
      <c r="J26" s="70"/>
      <c r="K26" s="70"/>
      <c r="L26" s="70"/>
      <c r="M26" s="35"/>
      <c r="N26" s="70"/>
      <c r="O26" s="70"/>
      <c r="P26" s="70"/>
    </row>
    <row r="27" spans="1:16">
      <c r="A27" s="18"/>
      <c r="B27" s="246" t="s">
        <v>1013</v>
      </c>
      <c r="C27" s="246"/>
      <c r="D27" s="246"/>
      <c r="E27" s="62"/>
      <c r="F27" s="87">
        <v>1614.7</v>
      </c>
      <c r="G27" s="87"/>
      <c r="H27" s="62"/>
      <c r="I27" s="62"/>
      <c r="J27" s="88">
        <v>5084.3999999999996</v>
      </c>
      <c r="K27" s="88"/>
      <c r="L27" s="62"/>
      <c r="M27" s="62"/>
      <c r="N27" s="88">
        <v>4994.1000000000004</v>
      </c>
      <c r="O27" s="88"/>
      <c r="P27" s="62"/>
    </row>
    <row r="28" spans="1:16">
      <c r="A28" s="18"/>
      <c r="B28" s="246"/>
      <c r="C28" s="246"/>
      <c r="D28" s="246"/>
      <c r="E28" s="62"/>
      <c r="F28" s="87"/>
      <c r="G28" s="87"/>
      <c r="H28" s="62"/>
      <c r="I28" s="62"/>
      <c r="J28" s="88"/>
      <c r="K28" s="88"/>
      <c r="L28" s="62"/>
      <c r="M28" s="62"/>
      <c r="N28" s="88"/>
      <c r="O28" s="88"/>
      <c r="P28" s="62"/>
    </row>
    <row r="29" spans="1:16">
      <c r="A29" s="18"/>
      <c r="B29" s="245" t="s">
        <v>1014</v>
      </c>
      <c r="C29" s="245"/>
      <c r="D29" s="245"/>
      <c r="E29" s="70"/>
      <c r="F29" s="146">
        <v>1037.3</v>
      </c>
      <c r="G29" s="146"/>
      <c r="H29" s="70"/>
      <c r="I29" s="70"/>
      <c r="J29" s="131">
        <v>1194.8</v>
      </c>
      <c r="K29" s="131"/>
      <c r="L29" s="70"/>
      <c r="M29" s="70"/>
      <c r="N29" s="131">
        <v>1701.4</v>
      </c>
      <c r="O29" s="131"/>
      <c r="P29" s="70"/>
    </row>
    <row r="30" spans="1:16">
      <c r="A30" s="18"/>
      <c r="B30" s="245"/>
      <c r="C30" s="245"/>
      <c r="D30" s="245"/>
      <c r="E30" s="70"/>
      <c r="F30" s="146"/>
      <c r="G30" s="146"/>
      <c r="H30" s="70"/>
      <c r="I30" s="70"/>
      <c r="J30" s="131"/>
      <c r="K30" s="131"/>
      <c r="L30" s="70"/>
      <c r="M30" s="70"/>
      <c r="N30" s="131"/>
      <c r="O30" s="131"/>
      <c r="P30" s="70"/>
    </row>
    <row r="31" spans="1:16">
      <c r="A31" s="18"/>
      <c r="B31" s="246" t="s">
        <v>1015</v>
      </c>
      <c r="C31" s="246"/>
      <c r="D31" s="246"/>
      <c r="E31" s="62"/>
      <c r="F31" s="60">
        <v>738.5</v>
      </c>
      <c r="G31" s="60"/>
      <c r="H31" s="62"/>
      <c r="I31" s="62"/>
      <c r="J31" s="64">
        <v>709.2</v>
      </c>
      <c r="K31" s="64"/>
      <c r="L31" s="62"/>
      <c r="M31" s="62"/>
      <c r="N31" s="64">
        <v>621.4</v>
      </c>
      <c r="O31" s="64"/>
      <c r="P31" s="62"/>
    </row>
    <row r="32" spans="1:16">
      <c r="A32" s="18"/>
      <c r="B32" s="246"/>
      <c r="C32" s="246"/>
      <c r="D32" s="246"/>
      <c r="E32" s="62"/>
      <c r="F32" s="60"/>
      <c r="G32" s="60"/>
      <c r="H32" s="62"/>
      <c r="I32" s="62"/>
      <c r="J32" s="64"/>
      <c r="K32" s="64"/>
      <c r="L32" s="62"/>
      <c r="M32" s="62"/>
      <c r="N32" s="64"/>
      <c r="O32" s="64"/>
      <c r="P32" s="62"/>
    </row>
    <row r="33" spans="1:16">
      <c r="A33" s="18"/>
      <c r="B33" s="245" t="s">
        <v>1016</v>
      </c>
      <c r="C33" s="245"/>
      <c r="D33" s="245"/>
      <c r="E33" s="70"/>
      <c r="F33" s="68">
        <v>206</v>
      </c>
      <c r="G33" s="68"/>
      <c r="H33" s="70"/>
      <c r="I33" s="70"/>
      <c r="J33" s="74">
        <v>227.8</v>
      </c>
      <c r="K33" s="74"/>
      <c r="L33" s="70"/>
      <c r="M33" s="70"/>
      <c r="N33" s="74">
        <v>258.2</v>
      </c>
      <c r="O33" s="74"/>
      <c r="P33" s="70"/>
    </row>
    <row r="34" spans="1:16" ht="15.75" thickBot="1">
      <c r="A34" s="18"/>
      <c r="B34" s="245"/>
      <c r="C34" s="245"/>
      <c r="D34" s="245"/>
      <c r="E34" s="70"/>
      <c r="F34" s="89"/>
      <c r="G34" s="89"/>
      <c r="H34" s="90"/>
      <c r="I34" s="90"/>
      <c r="J34" s="91"/>
      <c r="K34" s="91"/>
      <c r="L34" s="90"/>
      <c r="M34" s="90"/>
      <c r="N34" s="91"/>
      <c r="O34" s="91"/>
      <c r="P34" s="90"/>
    </row>
    <row r="35" spans="1:16">
      <c r="A35" s="18"/>
      <c r="B35" s="249" t="s">
        <v>1017</v>
      </c>
      <c r="C35" s="249"/>
      <c r="D35" s="249"/>
      <c r="E35" s="62"/>
      <c r="F35" s="92">
        <v>3596.5</v>
      </c>
      <c r="G35" s="92"/>
      <c r="H35" s="93"/>
      <c r="I35" s="93"/>
      <c r="J35" s="94">
        <v>7216.2</v>
      </c>
      <c r="K35" s="94"/>
      <c r="L35" s="93"/>
      <c r="M35" s="93"/>
      <c r="N35" s="94">
        <v>7575.1</v>
      </c>
      <c r="O35" s="94"/>
      <c r="P35" s="93"/>
    </row>
    <row r="36" spans="1:16">
      <c r="A36" s="18"/>
      <c r="B36" s="249"/>
      <c r="C36" s="249"/>
      <c r="D36" s="249"/>
      <c r="E36" s="62"/>
      <c r="F36" s="250"/>
      <c r="G36" s="250"/>
      <c r="H36" s="179"/>
      <c r="I36" s="179"/>
      <c r="J36" s="251"/>
      <c r="K36" s="251"/>
      <c r="L36" s="179"/>
      <c r="M36" s="179"/>
      <c r="N36" s="251"/>
      <c r="O36" s="251"/>
      <c r="P36" s="179"/>
    </row>
    <row r="37" spans="1:16">
      <c r="A37" s="18"/>
      <c r="B37" s="70"/>
      <c r="C37" s="70"/>
      <c r="D37" s="70"/>
      <c r="E37" s="35"/>
      <c r="F37" s="70"/>
      <c r="G37" s="70"/>
      <c r="H37" s="70"/>
      <c r="I37" s="35"/>
      <c r="J37" s="70"/>
      <c r="K37" s="70"/>
      <c r="L37" s="70"/>
      <c r="M37" s="35"/>
      <c r="N37" s="70"/>
      <c r="O37" s="70"/>
      <c r="P37" s="70"/>
    </row>
    <row r="38" spans="1:16">
      <c r="A38" s="18"/>
      <c r="B38" s="45"/>
      <c r="C38" s="45"/>
      <c r="D38" s="45"/>
      <c r="E38" s="45"/>
      <c r="F38" s="45"/>
      <c r="G38" s="45"/>
      <c r="H38" s="45"/>
      <c r="I38" s="45"/>
      <c r="J38" s="45"/>
      <c r="K38" s="45"/>
      <c r="L38" s="45"/>
      <c r="M38" s="45"/>
      <c r="N38" s="45"/>
      <c r="O38" s="45"/>
      <c r="P38" s="45"/>
    </row>
    <row r="39" spans="1:16">
      <c r="A39" s="18"/>
      <c r="B39" s="14"/>
      <c r="C39" s="14"/>
      <c r="D39" s="14"/>
      <c r="E39" s="14"/>
      <c r="F39" s="14"/>
      <c r="G39" s="14"/>
      <c r="H39" s="14"/>
      <c r="I39" s="14"/>
      <c r="J39" s="14"/>
      <c r="K39" s="14"/>
      <c r="L39" s="14"/>
      <c r="M39" s="14"/>
      <c r="N39" s="14"/>
      <c r="O39" s="14"/>
      <c r="P39" s="14"/>
    </row>
    <row r="40" spans="1:16" ht="15.75" thickBot="1">
      <c r="A40" s="18"/>
      <c r="B40" s="27"/>
      <c r="C40" s="27"/>
      <c r="D40" s="27"/>
      <c r="E40" s="27"/>
      <c r="F40" s="46">
        <v>2014</v>
      </c>
      <c r="G40" s="46"/>
      <c r="H40" s="46"/>
      <c r="I40" s="27"/>
      <c r="J40" s="46">
        <v>2013</v>
      </c>
      <c r="K40" s="46"/>
      <c r="L40" s="46"/>
      <c r="M40" s="27"/>
      <c r="N40" s="46">
        <v>2012</v>
      </c>
      <c r="O40" s="46"/>
      <c r="P40" s="46"/>
    </row>
    <row r="41" spans="1:16">
      <c r="A41" s="18"/>
      <c r="B41" s="252" t="s">
        <v>1018</v>
      </c>
      <c r="C41" s="252"/>
      <c r="D41" s="252"/>
      <c r="E41" s="42"/>
      <c r="F41" s="93"/>
      <c r="G41" s="93"/>
      <c r="H41" s="93"/>
      <c r="I41" s="42"/>
      <c r="J41" s="93"/>
      <c r="K41" s="93"/>
      <c r="L41" s="93"/>
      <c r="M41" s="42"/>
      <c r="N41" s="93"/>
      <c r="O41" s="93"/>
      <c r="P41" s="93"/>
    </row>
    <row r="42" spans="1:16">
      <c r="A42" s="18"/>
      <c r="B42" s="245" t="s">
        <v>1019</v>
      </c>
      <c r="C42" s="245"/>
      <c r="D42" s="245"/>
      <c r="E42" s="70"/>
      <c r="F42" s="146">
        <v>2792</v>
      </c>
      <c r="G42" s="146"/>
      <c r="H42" s="70"/>
      <c r="I42" s="70"/>
      <c r="J42" s="131">
        <v>2703</v>
      </c>
      <c r="K42" s="131"/>
      <c r="L42" s="70"/>
      <c r="M42" s="70"/>
      <c r="N42" s="131">
        <v>2594.3000000000002</v>
      </c>
      <c r="O42" s="131"/>
      <c r="P42" s="70"/>
    </row>
    <row r="43" spans="1:16">
      <c r="A43" s="18"/>
      <c r="B43" s="245"/>
      <c r="C43" s="245"/>
      <c r="D43" s="245"/>
      <c r="E43" s="70"/>
      <c r="F43" s="146"/>
      <c r="G43" s="146"/>
      <c r="H43" s="70"/>
      <c r="I43" s="70"/>
      <c r="J43" s="131"/>
      <c r="K43" s="131"/>
      <c r="L43" s="70"/>
      <c r="M43" s="70"/>
      <c r="N43" s="131"/>
      <c r="O43" s="131"/>
      <c r="P43" s="70"/>
    </row>
    <row r="44" spans="1:16">
      <c r="A44" s="18"/>
      <c r="B44" s="246" t="s">
        <v>1020</v>
      </c>
      <c r="C44" s="246"/>
      <c r="D44" s="246"/>
      <c r="E44" s="62"/>
      <c r="F44" s="60">
        <v>373.3</v>
      </c>
      <c r="G44" s="60"/>
      <c r="H44" s="62"/>
      <c r="I44" s="62"/>
      <c r="J44" s="64">
        <v>373.7</v>
      </c>
      <c r="K44" s="64"/>
      <c r="L44" s="62"/>
      <c r="M44" s="62"/>
      <c r="N44" s="64">
        <v>397</v>
      </c>
      <c r="O44" s="64"/>
      <c r="P44" s="62"/>
    </row>
    <row r="45" spans="1:16">
      <c r="A45" s="18"/>
      <c r="B45" s="246"/>
      <c r="C45" s="246"/>
      <c r="D45" s="246"/>
      <c r="E45" s="62"/>
      <c r="F45" s="60"/>
      <c r="G45" s="60"/>
      <c r="H45" s="62"/>
      <c r="I45" s="62"/>
      <c r="J45" s="64"/>
      <c r="K45" s="64"/>
      <c r="L45" s="62"/>
      <c r="M45" s="62"/>
      <c r="N45" s="64"/>
      <c r="O45" s="64"/>
      <c r="P45" s="62"/>
    </row>
    <row r="46" spans="1:16">
      <c r="A46" s="18"/>
      <c r="B46" s="245" t="s">
        <v>1021</v>
      </c>
      <c r="C46" s="245"/>
      <c r="D46" s="245"/>
      <c r="E46" s="70"/>
      <c r="F46" s="68">
        <v>227.7</v>
      </c>
      <c r="G46" s="68"/>
      <c r="H46" s="70"/>
      <c r="I46" s="70"/>
      <c r="J46" s="74">
        <v>191.8</v>
      </c>
      <c r="K46" s="74"/>
      <c r="L46" s="70"/>
      <c r="M46" s="70"/>
      <c r="N46" s="74">
        <v>290.3</v>
      </c>
      <c r="O46" s="74"/>
      <c r="P46" s="70"/>
    </row>
    <row r="47" spans="1:16" ht="15.75" thickBot="1">
      <c r="A47" s="18"/>
      <c r="B47" s="245"/>
      <c r="C47" s="245"/>
      <c r="D47" s="245"/>
      <c r="E47" s="70"/>
      <c r="F47" s="89"/>
      <c r="G47" s="89"/>
      <c r="H47" s="90"/>
      <c r="I47" s="90"/>
      <c r="J47" s="91"/>
      <c r="K47" s="91"/>
      <c r="L47" s="90"/>
      <c r="M47" s="90"/>
      <c r="N47" s="91"/>
      <c r="O47" s="91"/>
      <c r="P47" s="90"/>
    </row>
    <row r="48" spans="1:16">
      <c r="A48" s="18"/>
      <c r="B48" s="249" t="s">
        <v>1022</v>
      </c>
      <c r="C48" s="249"/>
      <c r="D48" s="249"/>
      <c r="E48" s="62"/>
      <c r="F48" s="92">
        <v>3393</v>
      </c>
      <c r="G48" s="92"/>
      <c r="H48" s="93"/>
      <c r="I48" s="93"/>
      <c r="J48" s="94">
        <v>3268.5</v>
      </c>
      <c r="K48" s="94"/>
      <c r="L48" s="93"/>
      <c r="M48" s="93"/>
      <c r="N48" s="94">
        <v>3281.6</v>
      </c>
      <c r="O48" s="94"/>
      <c r="P48" s="93"/>
    </row>
    <row r="49" spans="1:16">
      <c r="A49" s="18"/>
      <c r="B49" s="249"/>
      <c r="C49" s="249"/>
      <c r="D49" s="249"/>
      <c r="E49" s="62"/>
      <c r="F49" s="250"/>
      <c r="G49" s="250"/>
      <c r="H49" s="179"/>
      <c r="I49" s="179"/>
      <c r="J49" s="251"/>
      <c r="K49" s="251"/>
      <c r="L49" s="179"/>
      <c r="M49" s="179"/>
      <c r="N49" s="251"/>
      <c r="O49" s="251"/>
      <c r="P49" s="179"/>
    </row>
    <row r="50" spans="1:16">
      <c r="A50" s="18"/>
      <c r="B50" s="70"/>
      <c r="C50" s="70"/>
      <c r="D50" s="70"/>
      <c r="E50" s="35"/>
      <c r="F50" s="70"/>
      <c r="G50" s="70"/>
      <c r="H50" s="70"/>
      <c r="I50" s="35"/>
      <c r="J50" s="70"/>
      <c r="K50" s="70"/>
      <c r="L50" s="70"/>
      <c r="M50" s="35"/>
      <c r="N50" s="70"/>
      <c r="O50" s="70"/>
      <c r="P50" s="70"/>
    </row>
    <row r="51" spans="1:16">
      <c r="A51" s="18"/>
      <c r="B51" s="142" t="s">
        <v>1023</v>
      </c>
      <c r="C51" s="142"/>
      <c r="D51" s="142"/>
      <c r="E51" s="42"/>
      <c r="F51" s="62"/>
      <c r="G51" s="62"/>
      <c r="H51" s="62"/>
      <c r="I51" s="42"/>
      <c r="J51" s="62"/>
      <c r="K51" s="62"/>
      <c r="L51" s="62"/>
      <c r="M51" s="42"/>
      <c r="N51" s="62"/>
      <c r="O51" s="62"/>
      <c r="P51" s="62"/>
    </row>
    <row r="52" spans="1:16">
      <c r="A52" s="18"/>
      <c r="B52" s="245" t="s">
        <v>1024</v>
      </c>
      <c r="C52" s="245"/>
      <c r="D52" s="245"/>
      <c r="E52" s="70"/>
      <c r="F52" s="146">
        <v>2291</v>
      </c>
      <c r="G52" s="146"/>
      <c r="H52" s="70"/>
      <c r="I52" s="70"/>
      <c r="J52" s="131">
        <v>2159.4</v>
      </c>
      <c r="K52" s="131"/>
      <c r="L52" s="70"/>
      <c r="M52" s="70"/>
      <c r="N52" s="131">
        <v>1926.8</v>
      </c>
      <c r="O52" s="131"/>
      <c r="P52" s="70"/>
    </row>
    <row r="53" spans="1:16">
      <c r="A53" s="18"/>
      <c r="B53" s="245"/>
      <c r="C53" s="245"/>
      <c r="D53" s="245"/>
      <c r="E53" s="70"/>
      <c r="F53" s="146"/>
      <c r="G53" s="146"/>
      <c r="H53" s="70"/>
      <c r="I53" s="70"/>
      <c r="J53" s="131"/>
      <c r="K53" s="131"/>
      <c r="L53" s="70"/>
      <c r="M53" s="70"/>
      <c r="N53" s="131"/>
      <c r="O53" s="131"/>
      <c r="P53" s="70"/>
    </row>
    <row r="54" spans="1:16">
      <c r="A54" s="18"/>
      <c r="B54" s="246" t="s">
        <v>1025</v>
      </c>
      <c r="C54" s="246"/>
      <c r="D54" s="246"/>
      <c r="E54" s="62"/>
      <c r="F54" s="60">
        <v>522.20000000000005</v>
      </c>
      <c r="G54" s="60"/>
      <c r="H54" s="62"/>
      <c r="I54" s="62"/>
      <c r="J54" s="64">
        <v>508.7</v>
      </c>
      <c r="K54" s="64"/>
      <c r="L54" s="62"/>
      <c r="M54" s="62"/>
      <c r="N54" s="64">
        <v>457.2</v>
      </c>
      <c r="O54" s="64"/>
      <c r="P54" s="62"/>
    </row>
    <row r="55" spans="1:16">
      <c r="A55" s="18"/>
      <c r="B55" s="246"/>
      <c r="C55" s="246"/>
      <c r="D55" s="246"/>
      <c r="E55" s="62"/>
      <c r="F55" s="60"/>
      <c r="G55" s="60"/>
      <c r="H55" s="62"/>
      <c r="I55" s="62"/>
      <c r="J55" s="64"/>
      <c r="K55" s="64"/>
      <c r="L55" s="62"/>
      <c r="M55" s="62"/>
      <c r="N55" s="64"/>
      <c r="O55" s="64"/>
      <c r="P55" s="62"/>
    </row>
    <row r="56" spans="1:16">
      <c r="A56" s="18"/>
      <c r="B56" s="245" t="s">
        <v>1026</v>
      </c>
      <c r="C56" s="245"/>
      <c r="D56" s="245"/>
      <c r="E56" s="70"/>
      <c r="F56" s="68">
        <v>240.3</v>
      </c>
      <c r="G56" s="68"/>
      <c r="H56" s="70"/>
      <c r="I56" s="70"/>
      <c r="J56" s="74">
        <v>255.1</v>
      </c>
      <c r="K56" s="74"/>
      <c r="L56" s="70"/>
      <c r="M56" s="70"/>
      <c r="N56" s="74">
        <v>248.5</v>
      </c>
      <c r="O56" s="74"/>
      <c r="P56" s="70"/>
    </row>
    <row r="57" spans="1:16" ht="15.75" thickBot="1">
      <c r="A57" s="18"/>
      <c r="B57" s="245"/>
      <c r="C57" s="245"/>
      <c r="D57" s="245"/>
      <c r="E57" s="70"/>
      <c r="F57" s="89"/>
      <c r="G57" s="89"/>
      <c r="H57" s="90"/>
      <c r="I57" s="90"/>
      <c r="J57" s="91"/>
      <c r="K57" s="91"/>
      <c r="L57" s="90"/>
      <c r="M57" s="90"/>
      <c r="N57" s="91"/>
      <c r="O57" s="91"/>
      <c r="P57" s="90"/>
    </row>
    <row r="58" spans="1:16">
      <c r="A58" s="18"/>
      <c r="B58" s="249" t="s">
        <v>1027</v>
      </c>
      <c r="C58" s="249"/>
      <c r="D58" s="249"/>
      <c r="E58" s="62"/>
      <c r="F58" s="92">
        <v>3053.5</v>
      </c>
      <c r="G58" s="92"/>
      <c r="H58" s="93"/>
      <c r="I58" s="93"/>
      <c r="J58" s="94">
        <v>2923.2</v>
      </c>
      <c r="K58" s="94"/>
      <c r="L58" s="93"/>
      <c r="M58" s="93"/>
      <c r="N58" s="94">
        <v>2632.5</v>
      </c>
      <c r="O58" s="94"/>
      <c r="P58" s="93"/>
    </row>
    <row r="59" spans="1:16">
      <c r="A59" s="18"/>
      <c r="B59" s="249"/>
      <c r="C59" s="249"/>
      <c r="D59" s="249"/>
      <c r="E59" s="62"/>
      <c r="F59" s="250"/>
      <c r="G59" s="250"/>
      <c r="H59" s="179"/>
      <c r="I59" s="179"/>
      <c r="J59" s="251"/>
      <c r="K59" s="251"/>
      <c r="L59" s="179"/>
      <c r="M59" s="179"/>
      <c r="N59" s="251"/>
      <c r="O59" s="251"/>
      <c r="P59" s="179"/>
    </row>
    <row r="60" spans="1:16">
      <c r="A60" s="18"/>
      <c r="B60" s="70"/>
      <c r="C60" s="70"/>
      <c r="D60" s="70"/>
      <c r="E60" s="35"/>
      <c r="F60" s="70"/>
      <c r="G60" s="70"/>
      <c r="H60" s="70"/>
      <c r="I60" s="35"/>
      <c r="J60" s="70"/>
      <c r="K60" s="70"/>
      <c r="L60" s="70"/>
      <c r="M60" s="35"/>
      <c r="N60" s="70"/>
      <c r="O60" s="70"/>
      <c r="P60" s="70"/>
    </row>
    <row r="61" spans="1:16">
      <c r="A61" s="18"/>
      <c r="B61" s="249" t="s">
        <v>1028</v>
      </c>
      <c r="C61" s="249"/>
      <c r="D61" s="249"/>
      <c r="E61" s="62"/>
      <c r="F61" s="60">
        <v>287</v>
      </c>
      <c r="G61" s="60"/>
      <c r="H61" s="62"/>
      <c r="I61" s="62"/>
      <c r="J61" s="64">
        <v>249.3</v>
      </c>
      <c r="K61" s="64"/>
      <c r="L61" s="62"/>
      <c r="M61" s="62"/>
      <c r="N61" s="64">
        <v>266.8</v>
      </c>
      <c r="O61" s="64"/>
      <c r="P61" s="62"/>
    </row>
    <row r="62" spans="1:16" ht="15.75" thickBot="1">
      <c r="A62" s="18"/>
      <c r="B62" s="249"/>
      <c r="C62" s="249"/>
      <c r="D62" s="249"/>
      <c r="E62" s="62"/>
      <c r="F62" s="61"/>
      <c r="G62" s="61"/>
      <c r="H62" s="63"/>
      <c r="I62" s="63"/>
      <c r="J62" s="65"/>
      <c r="K62" s="65"/>
      <c r="L62" s="63"/>
      <c r="M62" s="63"/>
      <c r="N62" s="65"/>
      <c r="O62" s="65"/>
      <c r="P62" s="63"/>
    </row>
    <row r="63" spans="1:16">
      <c r="A63" s="18"/>
      <c r="B63" s="253" t="s">
        <v>1029</v>
      </c>
      <c r="C63" s="253"/>
      <c r="D63" s="253"/>
      <c r="E63" s="70"/>
      <c r="F63" s="147">
        <v>17269</v>
      </c>
      <c r="G63" s="147"/>
      <c r="H63" s="53"/>
      <c r="I63" s="53"/>
      <c r="J63" s="133">
        <v>20961.599999999999</v>
      </c>
      <c r="K63" s="133"/>
      <c r="L63" s="53"/>
      <c r="M63" s="53"/>
      <c r="N63" s="133">
        <v>20566.900000000001</v>
      </c>
      <c r="O63" s="133"/>
      <c r="P63" s="53"/>
    </row>
    <row r="64" spans="1:16">
      <c r="A64" s="18"/>
      <c r="B64" s="253"/>
      <c r="C64" s="253"/>
      <c r="D64" s="253"/>
      <c r="E64" s="70"/>
      <c r="F64" s="148"/>
      <c r="G64" s="148"/>
      <c r="H64" s="54"/>
      <c r="I64" s="54"/>
      <c r="J64" s="145"/>
      <c r="K64" s="145"/>
      <c r="L64" s="54"/>
      <c r="M64" s="54"/>
      <c r="N64" s="145"/>
      <c r="O64" s="145"/>
      <c r="P64" s="54"/>
    </row>
    <row r="65" spans="1:16">
      <c r="A65" s="18"/>
      <c r="B65" s="254" t="s">
        <v>443</v>
      </c>
      <c r="C65" s="254"/>
      <c r="D65" s="254"/>
      <c r="E65" s="62"/>
      <c r="F65" s="87">
        <v>2346.6</v>
      </c>
      <c r="G65" s="87"/>
      <c r="H65" s="62"/>
      <c r="I65" s="62"/>
      <c r="J65" s="88">
        <v>2151.5</v>
      </c>
      <c r="K65" s="88"/>
      <c r="L65" s="62"/>
      <c r="M65" s="62"/>
      <c r="N65" s="88">
        <v>2036.5</v>
      </c>
      <c r="O65" s="88"/>
      <c r="P65" s="62"/>
    </row>
    <row r="66" spans="1:16" ht="15.75" thickBot="1">
      <c r="A66" s="18"/>
      <c r="B66" s="254"/>
      <c r="C66" s="254"/>
      <c r="D66" s="254"/>
      <c r="E66" s="62"/>
      <c r="F66" s="158"/>
      <c r="G66" s="158"/>
      <c r="H66" s="63"/>
      <c r="I66" s="63"/>
      <c r="J66" s="159"/>
      <c r="K66" s="159"/>
      <c r="L66" s="63"/>
      <c r="M66" s="63"/>
      <c r="N66" s="159"/>
      <c r="O66" s="159"/>
      <c r="P66" s="63"/>
    </row>
    <row r="67" spans="1:16">
      <c r="A67" s="18"/>
      <c r="B67" s="47" t="s">
        <v>1030</v>
      </c>
      <c r="C67" s="47"/>
      <c r="D67" s="47"/>
      <c r="E67" s="70"/>
      <c r="F67" s="49" t="s">
        <v>276</v>
      </c>
      <c r="G67" s="147">
        <v>19615.599999999999</v>
      </c>
      <c r="H67" s="53"/>
      <c r="I67" s="53"/>
      <c r="J67" s="55" t="s">
        <v>276</v>
      </c>
      <c r="K67" s="133">
        <v>23113.1</v>
      </c>
      <c r="L67" s="53"/>
      <c r="M67" s="53"/>
      <c r="N67" s="55" t="s">
        <v>276</v>
      </c>
      <c r="O67" s="133">
        <v>22603.4</v>
      </c>
      <c r="P67" s="53"/>
    </row>
    <row r="68" spans="1:16" ht="15.75" thickBot="1">
      <c r="A68" s="18"/>
      <c r="B68" s="47"/>
      <c r="C68" s="47"/>
      <c r="D68" s="47"/>
      <c r="E68" s="70"/>
      <c r="F68" s="67"/>
      <c r="G68" s="152"/>
      <c r="H68" s="71"/>
      <c r="I68" s="71"/>
      <c r="J68" s="73"/>
      <c r="K68" s="134"/>
      <c r="L68" s="71"/>
      <c r="M68" s="71"/>
      <c r="N68" s="73"/>
      <c r="O68" s="134"/>
      <c r="P68" s="71"/>
    </row>
    <row r="69" spans="1:16" ht="15.75" thickTop="1">
      <c r="A69" s="18"/>
      <c r="B69" s="62"/>
      <c r="C69" s="62"/>
      <c r="D69" s="62"/>
      <c r="E69" s="42"/>
      <c r="F69" s="78"/>
      <c r="G69" s="78"/>
      <c r="H69" s="78"/>
      <c r="I69" s="42"/>
      <c r="J69" s="78"/>
      <c r="K69" s="78"/>
      <c r="L69" s="78"/>
      <c r="M69" s="42"/>
      <c r="N69" s="78"/>
      <c r="O69" s="78"/>
      <c r="P69" s="78"/>
    </row>
    <row r="70" spans="1:16">
      <c r="A70" s="18"/>
      <c r="B70" s="255" t="s">
        <v>1031</v>
      </c>
      <c r="C70" s="255"/>
      <c r="D70" s="255"/>
      <c r="E70" s="35"/>
      <c r="F70" s="70"/>
      <c r="G70" s="70"/>
      <c r="H70" s="70"/>
      <c r="I70" s="35"/>
      <c r="J70" s="70"/>
      <c r="K70" s="70"/>
      <c r="L70" s="70"/>
      <c r="M70" s="35"/>
      <c r="N70" s="70"/>
      <c r="O70" s="70"/>
      <c r="P70" s="70"/>
    </row>
    <row r="71" spans="1:16">
      <c r="A71" s="18"/>
      <c r="B71" s="254" t="s">
        <v>442</v>
      </c>
      <c r="C71" s="254"/>
      <c r="D71" s="254"/>
      <c r="E71" s="62"/>
      <c r="F71" s="95" t="s">
        <v>276</v>
      </c>
      <c r="G71" s="87">
        <v>3132</v>
      </c>
      <c r="H71" s="62"/>
      <c r="I71" s="62"/>
      <c r="J71" s="77" t="s">
        <v>276</v>
      </c>
      <c r="K71" s="88">
        <v>5015</v>
      </c>
      <c r="L71" s="62"/>
      <c r="M71" s="62"/>
      <c r="N71" s="77" t="s">
        <v>276</v>
      </c>
      <c r="O71" s="88">
        <v>4393.3999999999996</v>
      </c>
      <c r="P71" s="62"/>
    </row>
    <row r="72" spans="1:16">
      <c r="A72" s="18"/>
      <c r="B72" s="254"/>
      <c r="C72" s="254"/>
      <c r="D72" s="254"/>
      <c r="E72" s="62"/>
      <c r="F72" s="95"/>
      <c r="G72" s="87"/>
      <c r="H72" s="62"/>
      <c r="I72" s="62"/>
      <c r="J72" s="77"/>
      <c r="K72" s="88"/>
      <c r="L72" s="62"/>
      <c r="M72" s="62"/>
      <c r="N72" s="77"/>
      <c r="O72" s="88"/>
      <c r="P72" s="62"/>
    </row>
    <row r="73" spans="1:16">
      <c r="A73" s="18"/>
      <c r="B73" s="253" t="s">
        <v>443</v>
      </c>
      <c r="C73" s="253"/>
      <c r="D73" s="253"/>
      <c r="E73" s="70"/>
      <c r="F73" s="68">
        <v>564.20000000000005</v>
      </c>
      <c r="G73" s="68"/>
      <c r="H73" s="70"/>
      <c r="I73" s="70"/>
      <c r="J73" s="74">
        <v>556.6</v>
      </c>
      <c r="K73" s="74"/>
      <c r="L73" s="70"/>
      <c r="M73" s="70"/>
      <c r="N73" s="74">
        <v>508.1</v>
      </c>
      <c r="O73" s="74"/>
      <c r="P73" s="70"/>
    </row>
    <row r="74" spans="1:16" ht="15.75" thickBot="1">
      <c r="A74" s="18"/>
      <c r="B74" s="253"/>
      <c r="C74" s="253"/>
      <c r="D74" s="253"/>
      <c r="E74" s="70"/>
      <c r="F74" s="89"/>
      <c r="G74" s="89"/>
      <c r="H74" s="90"/>
      <c r="I74" s="90"/>
      <c r="J74" s="91"/>
      <c r="K74" s="91"/>
      <c r="L74" s="90"/>
      <c r="M74" s="90"/>
      <c r="N74" s="91"/>
      <c r="O74" s="91"/>
      <c r="P74" s="90"/>
    </row>
    <row r="75" spans="1:16">
      <c r="A75" s="18"/>
      <c r="B75" s="59" t="s">
        <v>1032</v>
      </c>
      <c r="C75" s="59"/>
      <c r="D75" s="59"/>
      <c r="E75" s="62"/>
      <c r="F75" s="96" t="s">
        <v>276</v>
      </c>
      <c r="G75" s="92">
        <v>3696.2</v>
      </c>
      <c r="H75" s="93"/>
      <c r="I75" s="93"/>
      <c r="J75" s="100" t="s">
        <v>276</v>
      </c>
      <c r="K75" s="94">
        <v>5571.6</v>
      </c>
      <c r="L75" s="93"/>
      <c r="M75" s="93"/>
      <c r="N75" s="100" t="s">
        <v>276</v>
      </c>
      <c r="O75" s="94">
        <v>4901.5</v>
      </c>
      <c r="P75" s="93"/>
    </row>
    <row r="76" spans="1:16" ht="15.75" thickBot="1">
      <c r="A76" s="18"/>
      <c r="B76" s="59"/>
      <c r="C76" s="59"/>
      <c r="D76" s="59"/>
      <c r="E76" s="62"/>
      <c r="F76" s="97"/>
      <c r="G76" s="98"/>
      <c r="H76" s="99"/>
      <c r="I76" s="99"/>
      <c r="J76" s="101"/>
      <c r="K76" s="102"/>
      <c r="L76" s="99"/>
      <c r="M76" s="99"/>
      <c r="N76" s="101"/>
      <c r="O76" s="102"/>
      <c r="P76" s="99"/>
    </row>
    <row r="77" spans="1:16" ht="15.75" thickTop="1">
      <c r="A77" s="18"/>
      <c r="B77" s="70"/>
      <c r="C77" s="70"/>
      <c r="D77" s="70"/>
      <c r="E77" s="35"/>
      <c r="F77" s="128"/>
      <c r="G77" s="128"/>
      <c r="H77" s="128"/>
      <c r="I77" s="35"/>
      <c r="J77" s="128"/>
      <c r="K77" s="128"/>
      <c r="L77" s="128"/>
      <c r="M77" s="35"/>
      <c r="N77" s="128"/>
      <c r="O77" s="128"/>
      <c r="P77" s="128"/>
    </row>
    <row r="78" spans="1:16" ht="25.5" customHeight="1">
      <c r="A78" s="18"/>
      <c r="B78" s="59" t="s">
        <v>1033</v>
      </c>
      <c r="C78" s="59"/>
      <c r="D78" s="59"/>
      <c r="E78" s="42"/>
      <c r="F78" s="62"/>
      <c r="G78" s="62"/>
      <c r="H78" s="62"/>
      <c r="I78" s="42"/>
      <c r="J78" s="62"/>
      <c r="K78" s="62"/>
      <c r="L78" s="62"/>
      <c r="M78" s="42"/>
      <c r="N78" s="62"/>
      <c r="O78" s="62"/>
      <c r="P78" s="62"/>
    </row>
    <row r="79" spans="1:16">
      <c r="A79" s="18"/>
      <c r="B79" s="253" t="s">
        <v>1034</v>
      </c>
      <c r="C79" s="253"/>
      <c r="D79" s="253"/>
      <c r="E79" s="70"/>
      <c r="F79" s="66" t="s">
        <v>276</v>
      </c>
      <c r="G79" s="146">
        <v>3696.2</v>
      </c>
      <c r="H79" s="70"/>
      <c r="I79" s="70"/>
      <c r="J79" s="72" t="s">
        <v>276</v>
      </c>
      <c r="K79" s="131">
        <v>5571.6</v>
      </c>
      <c r="L79" s="70"/>
      <c r="M79" s="70"/>
      <c r="N79" s="72" t="s">
        <v>276</v>
      </c>
      <c r="O79" s="131">
        <v>4901.5</v>
      </c>
      <c r="P79" s="70"/>
    </row>
    <row r="80" spans="1:16">
      <c r="A80" s="18"/>
      <c r="B80" s="253"/>
      <c r="C80" s="253"/>
      <c r="D80" s="253"/>
      <c r="E80" s="70"/>
      <c r="F80" s="66"/>
      <c r="G80" s="146"/>
      <c r="H80" s="70"/>
      <c r="I80" s="70"/>
      <c r="J80" s="72"/>
      <c r="K80" s="131"/>
      <c r="L80" s="70"/>
      <c r="M80" s="70"/>
      <c r="N80" s="72"/>
      <c r="O80" s="131"/>
      <c r="P80" s="70"/>
    </row>
    <row r="81" spans="1:16">
      <c r="A81" s="18"/>
      <c r="B81" s="254" t="s">
        <v>1035</v>
      </c>
      <c r="C81" s="254"/>
      <c r="D81" s="254"/>
      <c r="E81" s="42"/>
      <c r="F81" s="62"/>
      <c r="G81" s="62"/>
      <c r="H81" s="62"/>
      <c r="I81" s="42"/>
      <c r="J81" s="62"/>
      <c r="K81" s="62"/>
      <c r="L81" s="62"/>
      <c r="M81" s="42"/>
      <c r="N81" s="62"/>
      <c r="O81" s="62"/>
      <c r="P81" s="62"/>
    </row>
    <row r="82" spans="1:16">
      <c r="A82" s="18"/>
      <c r="B82" s="110" t="s">
        <v>1036</v>
      </c>
      <c r="C82" s="110"/>
      <c r="D82" s="110"/>
      <c r="E82" s="70"/>
      <c r="F82" s="68" t="s">
        <v>292</v>
      </c>
      <c r="G82" s="68"/>
      <c r="H82" s="70"/>
      <c r="I82" s="70"/>
      <c r="J82" s="74">
        <v>495.4</v>
      </c>
      <c r="K82" s="74"/>
      <c r="L82" s="70"/>
      <c r="M82" s="70"/>
      <c r="N82" s="74">
        <v>787.8</v>
      </c>
      <c r="O82" s="74"/>
      <c r="P82" s="70"/>
    </row>
    <row r="83" spans="1:16">
      <c r="A83" s="18"/>
      <c r="B83" s="110"/>
      <c r="C83" s="110"/>
      <c r="D83" s="110"/>
      <c r="E83" s="70"/>
      <c r="F83" s="68"/>
      <c r="G83" s="68"/>
      <c r="H83" s="70"/>
      <c r="I83" s="70"/>
      <c r="J83" s="74"/>
      <c r="K83" s="74"/>
      <c r="L83" s="70"/>
      <c r="M83" s="70"/>
      <c r="N83" s="74"/>
      <c r="O83" s="74"/>
      <c r="P83" s="70"/>
    </row>
    <row r="84" spans="1:16">
      <c r="A84" s="18"/>
      <c r="B84" s="256" t="s">
        <v>1037</v>
      </c>
      <c r="C84" s="256"/>
      <c r="D84" s="256"/>
      <c r="E84" s="62"/>
      <c r="F84" s="60">
        <v>92</v>
      </c>
      <c r="G84" s="60"/>
      <c r="H84" s="62"/>
      <c r="I84" s="62"/>
      <c r="J84" s="64" t="s">
        <v>292</v>
      </c>
      <c r="K84" s="64"/>
      <c r="L84" s="62"/>
      <c r="M84" s="62"/>
      <c r="N84" s="64" t="s">
        <v>292</v>
      </c>
      <c r="O84" s="64"/>
      <c r="P84" s="62"/>
    </row>
    <row r="85" spans="1:16">
      <c r="A85" s="18"/>
      <c r="B85" s="256"/>
      <c r="C85" s="256"/>
      <c r="D85" s="256"/>
      <c r="E85" s="62"/>
      <c r="F85" s="60"/>
      <c r="G85" s="60"/>
      <c r="H85" s="62"/>
      <c r="I85" s="62"/>
      <c r="J85" s="64"/>
      <c r="K85" s="64"/>
      <c r="L85" s="62"/>
      <c r="M85" s="62"/>
      <c r="N85" s="64"/>
      <c r="O85" s="64"/>
      <c r="P85" s="62"/>
    </row>
    <row r="86" spans="1:16">
      <c r="A86" s="18"/>
      <c r="B86" s="257" t="s">
        <v>1038</v>
      </c>
      <c r="C86" s="257"/>
      <c r="D86" s="257"/>
      <c r="E86" s="70"/>
      <c r="F86" s="68" t="s">
        <v>1039</v>
      </c>
      <c r="G86" s="68"/>
      <c r="H86" s="66" t="s">
        <v>325</v>
      </c>
      <c r="I86" s="70"/>
      <c r="J86" s="74" t="s">
        <v>1040</v>
      </c>
      <c r="K86" s="74"/>
      <c r="L86" s="72" t="s">
        <v>325</v>
      </c>
      <c r="M86" s="70"/>
      <c r="N86" s="74" t="s">
        <v>292</v>
      </c>
      <c r="O86" s="74"/>
      <c r="P86" s="70"/>
    </row>
    <row r="87" spans="1:16">
      <c r="A87" s="18"/>
      <c r="B87" s="257"/>
      <c r="C87" s="257"/>
      <c r="D87" s="257"/>
      <c r="E87" s="70"/>
      <c r="F87" s="68"/>
      <c r="G87" s="68"/>
      <c r="H87" s="66"/>
      <c r="I87" s="70"/>
      <c r="J87" s="74"/>
      <c r="K87" s="74"/>
      <c r="L87" s="72"/>
      <c r="M87" s="70"/>
      <c r="N87" s="74"/>
      <c r="O87" s="74"/>
      <c r="P87" s="70"/>
    </row>
    <row r="88" spans="1:16" ht="25.5" customHeight="1">
      <c r="A88" s="18"/>
      <c r="B88" s="256" t="s">
        <v>1041</v>
      </c>
      <c r="C88" s="256"/>
      <c r="D88" s="256"/>
      <c r="E88" s="42"/>
      <c r="F88" s="60" t="s">
        <v>1042</v>
      </c>
      <c r="G88" s="60"/>
      <c r="H88" s="85" t="s">
        <v>325</v>
      </c>
      <c r="I88" s="42"/>
      <c r="J88" s="64" t="s">
        <v>1043</v>
      </c>
      <c r="K88" s="64"/>
      <c r="L88" s="22" t="s">
        <v>325</v>
      </c>
      <c r="M88" s="42"/>
      <c r="N88" s="64" t="s">
        <v>1044</v>
      </c>
      <c r="O88" s="64"/>
      <c r="P88" s="22" t="s">
        <v>325</v>
      </c>
    </row>
    <row r="89" spans="1:16">
      <c r="A89" s="18"/>
      <c r="B89" s="257" t="s">
        <v>1045</v>
      </c>
      <c r="C89" s="257"/>
      <c r="D89" s="257"/>
      <c r="E89" s="70"/>
      <c r="F89" s="68" t="s">
        <v>1046</v>
      </c>
      <c r="G89" s="68"/>
      <c r="H89" s="66" t="s">
        <v>325</v>
      </c>
      <c r="I89" s="70"/>
      <c r="J89" s="74" t="s">
        <v>292</v>
      </c>
      <c r="K89" s="74"/>
      <c r="L89" s="70"/>
      <c r="M89" s="70"/>
      <c r="N89" s="74" t="s">
        <v>292</v>
      </c>
      <c r="O89" s="74"/>
      <c r="P89" s="70"/>
    </row>
    <row r="90" spans="1:16" ht="15.75" thickBot="1">
      <c r="A90" s="18"/>
      <c r="B90" s="257"/>
      <c r="C90" s="257"/>
      <c r="D90" s="257"/>
      <c r="E90" s="70"/>
      <c r="F90" s="89"/>
      <c r="G90" s="89"/>
      <c r="H90" s="182"/>
      <c r="I90" s="90"/>
      <c r="J90" s="91"/>
      <c r="K90" s="91"/>
      <c r="L90" s="90"/>
      <c r="M90" s="90"/>
      <c r="N90" s="91"/>
      <c r="O90" s="91"/>
      <c r="P90" s="90"/>
    </row>
    <row r="91" spans="1:16">
      <c r="A91" s="18"/>
      <c r="B91" s="59" t="s">
        <v>1047</v>
      </c>
      <c r="C91" s="59"/>
      <c r="D91" s="59"/>
      <c r="E91" s="62"/>
      <c r="F91" s="96" t="s">
        <v>276</v>
      </c>
      <c r="G91" s="92">
        <v>3000.3</v>
      </c>
      <c r="H91" s="93"/>
      <c r="I91" s="93"/>
      <c r="J91" s="100" t="s">
        <v>276</v>
      </c>
      <c r="K91" s="94">
        <v>5889.3</v>
      </c>
      <c r="L91" s="93"/>
      <c r="M91" s="93"/>
      <c r="N91" s="100" t="s">
        <v>276</v>
      </c>
      <c r="O91" s="94">
        <v>5408.2</v>
      </c>
      <c r="P91" s="93"/>
    </row>
    <row r="92" spans="1:16" ht="15.75" thickBot="1">
      <c r="A92" s="18"/>
      <c r="B92" s="59"/>
      <c r="C92" s="59"/>
      <c r="D92" s="59"/>
      <c r="E92" s="62"/>
      <c r="F92" s="97"/>
      <c r="G92" s="98"/>
      <c r="H92" s="99"/>
      <c r="I92" s="99"/>
      <c r="J92" s="101"/>
      <c r="K92" s="102"/>
      <c r="L92" s="99"/>
      <c r="M92" s="99"/>
      <c r="N92" s="101"/>
      <c r="O92" s="102"/>
      <c r="P92" s="99"/>
    </row>
    <row r="93" spans="1:16" ht="15.75" thickTop="1">
      <c r="A93" s="18"/>
      <c r="B93" s="14"/>
      <c r="C93" s="14"/>
    </row>
    <row r="94" spans="1:16" ht="101.25">
      <c r="A94" s="18"/>
      <c r="B94" s="113">
        <v>1</v>
      </c>
      <c r="C94" s="114" t="s">
        <v>1048</v>
      </c>
    </row>
    <row r="95" spans="1:16">
      <c r="A95" s="18" t="s">
        <v>1165</v>
      </c>
      <c r="B95" s="45"/>
      <c r="C95" s="45"/>
      <c r="D95" s="45"/>
      <c r="E95" s="45"/>
      <c r="F95" s="45"/>
      <c r="G95" s="45"/>
      <c r="H95" s="45"/>
      <c r="I95" s="45"/>
      <c r="J95" s="45"/>
      <c r="K95" s="45"/>
      <c r="L95" s="45"/>
      <c r="M95" s="45"/>
      <c r="N95" s="45"/>
      <c r="O95" s="45"/>
      <c r="P95" s="45"/>
    </row>
    <row r="96" spans="1:16">
      <c r="A96" s="18"/>
      <c r="B96" s="14"/>
      <c r="C96" s="14"/>
      <c r="D96" s="14"/>
      <c r="E96" s="14"/>
      <c r="F96" s="14"/>
      <c r="G96" s="14"/>
      <c r="H96" s="14"/>
      <c r="I96" s="14"/>
      <c r="J96" s="14"/>
      <c r="K96" s="14"/>
      <c r="L96" s="14"/>
      <c r="M96" s="14"/>
      <c r="N96" s="14"/>
      <c r="O96" s="14"/>
      <c r="P96" s="14"/>
    </row>
    <row r="97" spans="1:16" ht="15.75" thickBot="1">
      <c r="A97" s="18"/>
      <c r="B97" s="27"/>
      <c r="C97" s="27"/>
      <c r="D97" s="27"/>
      <c r="E97" s="27"/>
      <c r="F97" s="46">
        <v>2014</v>
      </c>
      <c r="G97" s="46"/>
      <c r="H97" s="46"/>
      <c r="I97" s="27"/>
      <c r="J97" s="46">
        <v>2013</v>
      </c>
      <c r="K97" s="46"/>
      <c r="L97" s="46"/>
      <c r="M97" s="27"/>
      <c r="N97" s="46">
        <v>2012</v>
      </c>
      <c r="O97" s="46"/>
      <c r="P97" s="46"/>
    </row>
    <row r="98" spans="1:16">
      <c r="A98" s="18"/>
      <c r="B98" s="258" t="s">
        <v>1050</v>
      </c>
      <c r="C98" s="258"/>
      <c r="D98" s="258"/>
      <c r="E98" s="35"/>
      <c r="F98" s="53"/>
      <c r="G98" s="53"/>
      <c r="H98" s="53"/>
      <c r="I98" s="35"/>
      <c r="J98" s="53"/>
      <c r="K98" s="53"/>
      <c r="L98" s="53"/>
      <c r="M98" s="35"/>
      <c r="N98" s="53"/>
      <c r="O98" s="53"/>
      <c r="P98" s="53"/>
    </row>
    <row r="99" spans="1:16">
      <c r="A99" s="18"/>
      <c r="B99" s="21" t="s">
        <v>1051</v>
      </c>
      <c r="C99" s="21"/>
      <c r="D99" s="21"/>
      <c r="E99" s="42"/>
      <c r="F99" s="62"/>
      <c r="G99" s="62"/>
      <c r="H99" s="62"/>
      <c r="I99" s="42"/>
      <c r="J99" s="62"/>
      <c r="K99" s="62"/>
      <c r="L99" s="62"/>
      <c r="M99" s="42"/>
      <c r="N99" s="62"/>
      <c r="O99" s="62"/>
      <c r="P99" s="62"/>
    </row>
    <row r="100" spans="1:16">
      <c r="A100" s="18"/>
      <c r="B100" s="110" t="s">
        <v>1052</v>
      </c>
      <c r="C100" s="110"/>
      <c r="D100" s="110"/>
      <c r="E100" s="70"/>
      <c r="F100" s="66" t="s">
        <v>276</v>
      </c>
      <c r="G100" s="146">
        <v>9134.1</v>
      </c>
      <c r="H100" s="70"/>
      <c r="I100" s="70"/>
      <c r="J100" s="72" t="s">
        <v>276</v>
      </c>
      <c r="K100" s="131">
        <v>12889.7</v>
      </c>
      <c r="L100" s="70"/>
      <c r="M100" s="70"/>
      <c r="N100" s="72" t="s">
        <v>276</v>
      </c>
      <c r="O100" s="131">
        <v>12313.1</v>
      </c>
      <c r="P100" s="70"/>
    </row>
    <row r="101" spans="1:16">
      <c r="A101" s="18"/>
      <c r="B101" s="110"/>
      <c r="C101" s="110"/>
      <c r="D101" s="110"/>
      <c r="E101" s="70"/>
      <c r="F101" s="66"/>
      <c r="G101" s="146"/>
      <c r="H101" s="70"/>
      <c r="I101" s="70"/>
      <c r="J101" s="72"/>
      <c r="K101" s="131"/>
      <c r="L101" s="70"/>
      <c r="M101" s="70"/>
      <c r="N101" s="72"/>
      <c r="O101" s="131"/>
      <c r="P101" s="70"/>
    </row>
    <row r="102" spans="1:16">
      <c r="A102" s="18"/>
      <c r="B102" s="108" t="s">
        <v>1053</v>
      </c>
      <c r="C102" s="108"/>
      <c r="D102" s="108"/>
      <c r="E102" s="62"/>
      <c r="F102" s="87">
        <v>4506.7</v>
      </c>
      <c r="G102" s="87"/>
      <c r="H102" s="62"/>
      <c r="I102" s="62"/>
      <c r="J102" s="88">
        <v>4338.3999999999996</v>
      </c>
      <c r="K102" s="88"/>
      <c r="L102" s="62"/>
      <c r="M102" s="62"/>
      <c r="N102" s="88">
        <v>4259.7</v>
      </c>
      <c r="O102" s="88"/>
      <c r="P102" s="62"/>
    </row>
    <row r="103" spans="1:16">
      <c r="A103" s="18"/>
      <c r="B103" s="108"/>
      <c r="C103" s="108"/>
      <c r="D103" s="108"/>
      <c r="E103" s="62"/>
      <c r="F103" s="87"/>
      <c r="G103" s="87"/>
      <c r="H103" s="62"/>
      <c r="I103" s="62"/>
      <c r="J103" s="88"/>
      <c r="K103" s="88"/>
      <c r="L103" s="62"/>
      <c r="M103" s="62"/>
      <c r="N103" s="88"/>
      <c r="O103" s="88"/>
      <c r="P103" s="62"/>
    </row>
    <row r="104" spans="1:16">
      <c r="A104" s="18"/>
      <c r="B104" s="110" t="s">
        <v>1054</v>
      </c>
      <c r="C104" s="110"/>
      <c r="D104" s="110"/>
      <c r="E104" s="70"/>
      <c r="F104" s="146">
        <v>2027.1</v>
      </c>
      <c r="G104" s="146"/>
      <c r="H104" s="70"/>
      <c r="I104" s="70"/>
      <c r="J104" s="131">
        <v>2063.8000000000002</v>
      </c>
      <c r="K104" s="131"/>
      <c r="L104" s="70"/>
      <c r="M104" s="70"/>
      <c r="N104" s="131">
        <v>2246.1999999999998</v>
      </c>
      <c r="O104" s="131"/>
      <c r="P104" s="70"/>
    </row>
    <row r="105" spans="1:16">
      <c r="A105" s="18"/>
      <c r="B105" s="110"/>
      <c r="C105" s="110"/>
      <c r="D105" s="110"/>
      <c r="E105" s="70"/>
      <c r="F105" s="146"/>
      <c r="G105" s="146"/>
      <c r="H105" s="70"/>
      <c r="I105" s="70"/>
      <c r="J105" s="131"/>
      <c r="K105" s="131"/>
      <c r="L105" s="70"/>
      <c r="M105" s="70"/>
      <c r="N105" s="131"/>
      <c r="O105" s="131"/>
      <c r="P105" s="70"/>
    </row>
    <row r="106" spans="1:16">
      <c r="A106" s="18"/>
      <c r="B106" s="108" t="s">
        <v>1055</v>
      </c>
      <c r="C106" s="108"/>
      <c r="D106" s="108"/>
      <c r="E106" s="62"/>
      <c r="F106" s="87">
        <v>3947.7</v>
      </c>
      <c r="G106" s="87"/>
      <c r="H106" s="62"/>
      <c r="I106" s="62"/>
      <c r="J106" s="88">
        <v>3821.2</v>
      </c>
      <c r="K106" s="88"/>
      <c r="L106" s="62"/>
      <c r="M106" s="62"/>
      <c r="N106" s="88">
        <v>3784.4</v>
      </c>
      <c r="O106" s="88"/>
      <c r="P106" s="62"/>
    </row>
    <row r="107" spans="1:16" ht="15.75" thickBot="1">
      <c r="A107" s="18"/>
      <c r="B107" s="108"/>
      <c r="C107" s="108"/>
      <c r="D107" s="108"/>
      <c r="E107" s="62"/>
      <c r="F107" s="158"/>
      <c r="G107" s="158"/>
      <c r="H107" s="63"/>
      <c r="I107" s="63"/>
      <c r="J107" s="159"/>
      <c r="K107" s="159"/>
      <c r="L107" s="63"/>
      <c r="M107" s="63"/>
      <c r="N107" s="159"/>
      <c r="O107" s="159"/>
      <c r="P107" s="63"/>
    </row>
    <row r="108" spans="1:16">
      <c r="A108" s="18"/>
      <c r="B108" s="47" t="s">
        <v>30</v>
      </c>
      <c r="C108" s="47"/>
      <c r="D108" s="47"/>
      <c r="E108" s="70"/>
      <c r="F108" s="49" t="s">
        <v>276</v>
      </c>
      <c r="G108" s="147">
        <v>19615.599999999999</v>
      </c>
      <c r="H108" s="53"/>
      <c r="I108" s="53"/>
      <c r="J108" s="55" t="s">
        <v>276</v>
      </c>
      <c r="K108" s="133">
        <v>23113.1</v>
      </c>
      <c r="L108" s="53"/>
      <c r="M108" s="53"/>
      <c r="N108" s="55" t="s">
        <v>276</v>
      </c>
      <c r="O108" s="133">
        <v>22603.4</v>
      </c>
      <c r="P108" s="53"/>
    </row>
    <row r="109" spans="1:16" ht="15.75" thickBot="1">
      <c r="A109" s="18"/>
      <c r="B109" s="47"/>
      <c r="C109" s="47"/>
      <c r="D109" s="47"/>
      <c r="E109" s="70"/>
      <c r="F109" s="67"/>
      <c r="G109" s="152"/>
      <c r="H109" s="71"/>
      <c r="I109" s="71"/>
      <c r="J109" s="73"/>
      <c r="K109" s="134"/>
      <c r="L109" s="71"/>
      <c r="M109" s="71"/>
      <c r="N109" s="73"/>
      <c r="O109" s="134"/>
      <c r="P109" s="71"/>
    </row>
    <row r="110" spans="1:16" ht="15.75" thickTop="1">
      <c r="A110" s="18"/>
      <c r="B110" s="62"/>
      <c r="C110" s="62"/>
      <c r="D110" s="62"/>
      <c r="E110" s="42"/>
      <c r="F110" s="78"/>
      <c r="G110" s="78"/>
      <c r="H110" s="78"/>
      <c r="I110" s="42"/>
      <c r="J110" s="78"/>
      <c r="K110" s="78"/>
      <c r="L110" s="78"/>
      <c r="M110" s="42"/>
      <c r="N110" s="78"/>
      <c r="O110" s="78"/>
      <c r="P110" s="78"/>
    </row>
    <row r="111" spans="1:16">
      <c r="A111" s="18"/>
      <c r="B111" s="255" t="s">
        <v>1056</v>
      </c>
      <c r="C111" s="255"/>
      <c r="D111" s="255"/>
      <c r="E111" s="35"/>
      <c r="F111" s="70"/>
      <c r="G111" s="70"/>
      <c r="H111" s="70"/>
      <c r="I111" s="35"/>
      <c r="J111" s="70"/>
      <c r="K111" s="70"/>
      <c r="L111" s="70"/>
      <c r="M111" s="35"/>
      <c r="N111" s="70"/>
      <c r="O111" s="70"/>
      <c r="P111" s="70"/>
    </row>
    <row r="112" spans="1:16">
      <c r="A112" s="18"/>
      <c r="B112" s="108" t="s">
        <v>1052</v>
      </c>
      <c r="C112" s="108"/>
      <c r="D112" s="108"/>
      <c r="E112" s="62"/>
      <c r="F112" s="95" t="s">
        <v>276</v>
      </c>
      <c r="G112" s="87">
        <v>4566.2</v>
      </c>
      <c r="H112" s="62"/>
      <c r="I112" s="62"/>
      <c r="J112" s="77" t="s">
        <v>276</v>
      </c>
      <c r="K112" s="88">
        <v>4649.6000000000004</v>
      </c>
      <c r="L112" s="62"/>
      <c r="M112" s="62"/>
      <c r="N112" s="77" t="s">
        <v>276</v>
      </c>
      <c r="O112" s="88">
        <v>5064.7</v>
      </c>
      <c r="P112" s="62"/>
    </row>
    <row r="113" spans="1:16">
      <c r="A113" s="18"/>
      <c r="B113" s="108"/>
      <c r="C113" s="108"/>
      <c r="D113" s="108"/>
      <c r="E113" s="62"/>
      <c r="F113" s="95"/>
      <c r="G113" s="87"/>
      <c r="H113" s="62"/>
      <c r="I113" s="62"/>
      <c r="J113" s="77"/>
      <c r="K113" s="88"/>
      <c r="L113" s="62"/>
      <c r="M113" s="62"/>
      <c r="N113" s="77"/>
      <c r="O113" s="88"/>
      <c r="P113" s="62"/>
    </row>
    <row r="114" spans="1:16">
      <c r="A114" s="18"/>
      <c r="B114" s="110" t="s">
        <v>1053</v>
      </c>
      <c r="C114" s="110"/>
      <c r="D114" s="110"/>
      <c r="E114" s="70"/>
      <c r="F114" s="146">
        <v>2401.5</v>
      </c>
      <c r="G114" s="146"/>
      <c r="H114" s="70"/>
      <c r="I114" s="70"/>
      <c r="J114" s="131">
        <v>2469.6999999999998</v>
      </c>
      <c r="K114" s="131"/>
      <c r="L114" s="70"/>
      <c r="M114" s="70"/>
      <c r="N114" s="131">
        <v>2281.1</v>
      </c>
      <c r="O114" s="131"/>
      <c r="P114" s="70"/>
    </row>
    <row r="115" spans="1:16">
      <c r="A115" s="18"/>
      <c r="B115" s="110"/>
      <c r="C115" s="110"/>
      <c r="D115" s="110"/>
      <c r="E115" s="70"/>
      <c r="F115" s="146"/>
      <c r="G115" s="146"/>
      <c r="H115" s="70"/>
      <c r="I115" s="70"/>
      <c r="J115" s="131"/>
      <c r="K115" s="131"/>
      <c r="L115" s="70"/>
      <c r="M115" s="70"/>
      <c r="N115" s="131"/>
      <c r="O115" s="131"/>
      <c r="P115" s="70"/>
    </row>
    <row r="116" spans="1:16">
      <c r="A116" s="18"/>
      <c r="B116" s="108" t="s">
        <v>1054</v>
      </c>
      <c r="C116" s="108"/>
      <c r="D116" s="108"/>
      <c r="E116" s="62"/>
      <c r="F116" s="60">
        <v>80.400000000000006</v>
      </c>
      <c r="G116" s="60"/>
      <c r="H116" s="62"/>
      <c r="I116" s="62"/>
      <c r="J116" s="64">
        <v>81.099999999999994</v>
      </c>
      <c r="K116" s="64"/>
      <c r="L116" s="62"/>
      <c r="M116" s="62"/>
      <c r="N116" s="64">
        <v>101.5</v>
      </c>
      <c r="O116" s="64"/>
      <c r="P116" s="62"/>
    </row>
    <row r="117" spans="1:16">
      <c r="A117" s="18"/>
      <c r="B117" s="108"/>
      <c r="C117" s="108"/>
      <c r="D117" s="108"/>
      <c r="E117" s="62"/>
      <c r="F117" s="60"/>
      <c r="G117" s="60"/>
      <c r="H117" s="62"/>
      <c r="I117" s="62"/>
      <c r="J117" s="64"/>
      <c r="K117" s="64"/>
      <c r="L117" s="62"/>
      <c r="M117" s="62"/>
      <c r="N117" s="64"/>
      <c r="O117" s="64"/>
      <c r="P117" s="62"/>
    </row>
    <row r="118" spans="1:16">
      <c r="A118" s="18"/>
      <c r="B118" s="110" t="s">
        <v>1055</v>
      </c>
      <c r="C118" s="110"/>
      <c r="D118" s="110"/>
      <c r="E118" s="70"/>
      <c r="F118" s="146">
        <v>1499.1</v>
      </c>
      <c r="G118" s="146"/>
      <c r="H118" s="70"/>
      <c r="I118" s="70"/>
      <c r="J118" s="131">
        <v>1540.9</v>
      </c>
      <c r="K118" s="131"/>
      <c r="L118" s="70"/>
      <c r="M118" s="70"/>
      <c r="N118" s="131">
        <v>1543.2</v>
      </c>
      <c r="O118" s="131"/>
      <c r="P118" s="70"/>
    </row>
    <row r="119" spans="1:16" ht="15.75" thickBot="1">
      <c r="A119" s="18"/>
      <c r="B119" s="110"/>
      <c r="C119" s="110"/>
      <c r="D119" s="110"/>
      <c r="E119" s="70"/>
      <c r="F119" s="206"/>
      <c r="G119" s="206"/>
      <c r="H119" s="90"/>
      <c r="I119" s="90"/>
      <c r="J119" s="207"/>
      <c r="K119" s="207"/>
      <c r="L119" s="90"/>
      <c r="M119" s="90"/>
      <c r="N119" s="207"/>
      <c r="O119" s="207"/>
      <c r="P119" s="90"/>
    </row>
    <row r="120" spans="1:16">
      <c r="A120" s="18"/>
      <c r="B120" s="59" t="s">
        <v>1057</v>
      </c>
      <c r="C120" s="59"/>
      <c r="D120" s="59"/>
      <c r="E120" s="62"/>
      <c r="F120" s="96" t="s">
        <v>276</v>
      </c>
      <c r="G120" s="92">
        <v>8547.2000000000007</v>
      </c>
      <c r="H120" s="93"/>
      <c r="I120" s="93"/>
      <c r="J120" s="100" t="s">
        <v>276</v>
      </c>
      <c r="K120" s="94">
        <v>8741.2999999999993</v>
      </c>
      <c r="L120" s="93"/>
      <c r="M120" s="93"/>
      <c r="N120" s="100" t="s">
        <v>276</v>
      </c>
      <c r="O120" s="94">
        <v>8990.5</v>
      </c>
      <c r="P120" s="93"/>
    </row>
    <row r="121" spans="1:16" ht="15.75" thickBot="1">
      <c r="A121" s="18"/>
      <c r="B121" s="59"/>
      <c r="C121" s="59"/>
      <c r="D121" s="59"/>
      <c r="E121" s="62"/>
      <c r="F121" s="97"/>
      <c r="G121" s="98"/>
      <c r="H121" s="99"/>
      <c r="I121" s="99"/>
      <c r="J121" s="101"/>
      <c r="K121" s="102"/>
      <c r="L121" s="99"/>
      <c r="M121" s="99"/>
      <c r="N121" s="101"/>
      <c r="O121" s="102"/>
      <c r="P121" s="99"/>
    </row>
    <row r="122" spans="1:16" ht="15.75" thickTop="1">
      <c r="A122" s="18"/>
      <c r="B122" s="14"/>
      <c r="C122" s="14"/>
    </row>
    <row r="123" spans="1:16" ht="22.5">
      <c r="A123" s="18"/>
      <c r="B123" s="113">
        <v>1</v>
      </c>
      <c r="C123" s="114" t="s">
        <v>1058</v>
      </c>
    </row>
    <row r="124" spans="1:16">
      <c r="A124" s="18"/>
      <c r="B124" s="14"/>
      <c r="C124" s="14"/>
    </row>
    <row r="125" spans="1:16" ht="22.5">
      <c r="A125" s="18"/>
      <c r="B125" s="113">
        <v>2</v>
      </c>
      <c r="C125" s="114" t="s">
        <v>1059</v>
      </c>
    </row>
  </sheetData>
  <mergeCells count="562">
    <mergeCell ref="M120:M121"/>
    <mergeCell ref="N120:N121"/>
    <mergeCell ref="O120:O121"/>
    <mergeCell ref="P120:P121"/>
    <mergeCell ref="A1:A2"/>
    <mergeCell ref="B1:P1"/>
    <mergeCell ref="B2:P2"/>
    <mergeCell ref="B3:P3"/>
    <mergeCell ref="A4:A94"/>
    <mergeCell ref="A95:A125"/>
    <mergeCell ref="P118:P119"/>
    <mergeCell ref="B120:D121"/>
    <mergeCell ref="E120:E121"/>
    <mergeCell ref="F120:F121"/>
    <mergeCell ref="G120:G121"/>
    <mergeCell ref="H120:H121"/>
    <mergeCell ref="I120:I121"/>
    <mergeCell ref="J120:J121"/>
    <mergeCell ref="K120:K121"/>
    <mergeCell ref="L120:L121"/>
    <mergeCell ref="P116:P117"/>
    <mergeCell ref="B118:D119"/>
    <mergeCell ref="E118:E119"/>
    <mergeCell ref="F118:G119"/>
    <mergeCell ref="H118:H119"/>
    <mergeCell ref="I118:I119"/>
    <mergeCell ref="J118:K119"/>
    <mergeCell ref="L118:L119"/>
    <mergeCell ref="M118:M119"/>
    <mergeCell ref="N118:O119"/>
    <mergeCell ref="P114:P115"/>
    <mergeCell ref="B116:D117"/>
    <mergeCell ref="E116:E117"/>
    <mergeCell ref="F116:G117"/>
    <mergeCell ref="H116:H117"/>
    <mergeCell ref="I116:I117"/>
    <mergeCell ref="J116:K117"/>
    <mergeCell ref="L116:L117"/>
    <mergeCell ref="M116:M117"/>
    <mergeCell ref="N116:O117"/>
    <mergeCell ref="P112:P113"/>
    <mergeCell ref="B114:D115"/>
    <mergeCell ref="E114:E115"/>
    <mergeCell ref="F114:G115"/>
    <mergeCell ref="H114:H115"/>
    <mergeCell ref="I114:I115"/>
    <mergeCell ref="J114:K115"/>
    <mergeCell ref="L114:L115"/>
    <mergeCell ref="M114:M115"/>
    <mergeCell ref="N114:O115"/>
    <mergeCell ref="J112:J113"/>
    <mergeCell ref="K112:K113"/>
    <mergeCell ref="L112:L113"/>
    <mergeCell ref="M112:M113"/>
    <mergeCell ref="N112:N113"/>
    <mergeCell ref="O112:O113"/>
    <mergeCell ref="B111:D111"/>
    <mergeCell ref="F111:H111"/>
    <mergeCell ref="J111:L111"/>
    <mergeCell ref="N111:P111"/>
    <mergeCell ref="B112:D113"/>
    <mergeCell ref="E112:E113"/>
    <mergeCell ref="F112:F113"/>
    <mergeCell ref="G112:G113"/>
    <mergeCell ref="H112:H113"/>
    <mergeCell ref="I112:I113"/>
    <mergeCell ref="M108:M109"/>
    <mergeCell ref="N108:N109"/>
    <mergeCell ref="O108:O109"/>
    <mergeCell ref="P108:P109"/>
    <mergeCell ref="B110:D110"/>
    <mergeCell ref="F110:H110"/>
    <mergeCell ref="J110:L110"/>
    <mergeCell ref="N110:P110"/>
    <mergeCell ref="P106:P107"/>
    <mergeCell ref="B108:D109"/>
    <mergeCell ref="E108:E109"/>
    <mergeCell ref="F108:F109"/>
    <mergeCell ref="G108:G109"/>
    <mergeCell ref="H108:H109"/>
    <mergeCell ref="I108:I109"/>
    <mergeCell ref="J108:J109"/>
    <mergeCell ref="K108:K109"/>
    <mergeCell ref="L108:L109"/>
    <mergeCell ref="P104:P105"/>
    <mergeCell ref="B106:D107"/>
    <mergeCell ref="E106:E107"/>
    <mergeCell ref="F106:G107"/>
    <mergeCell ref="H106:H107"/>
    <mergeCell ref="I106:I107"/>
    <mergeCell ref="J106:K107"/>
    <mergeCell ref="L106:L107"/>
    <mergeCell ref="M106:M107"/>
    <mergeCell ref="N106:O107"/>
    <mergeCell ref="P102:P103"/>
    <mergeCell ref="B104:D105"/>
    <mergeCell ref="E104:E105"/>
    <mergeCell ref="F104:G105"/>
    <mergeCell ref="H104:H105"/>
    <mergeCell ref="I104:I105"/>
    <mergeCell ref="J104:K105"/>
    <mergeCell ref="L104:L105"/>
    <mergeCell ref="M104:M105"/>
    <mergeCell ref="N104:O105"/>
    <mergeCell ref="P100:P101"/>
    <mergeCell ref="B102:D103"/>
    <mergeCell ref="E102:E103"/>
    <mergeCell ref="F102:G103"/>
    <mergeCell ref="H102:H103"/>
    <mergeCell ref="I102:I103"/>
    <mergeCell ref="J102:K103"/>
    <mergeCell ref="L102:L103"/>
    <mergeCell ref="M102:M103"/>
    <mergeCell ref="N102:O103"/>
    <mergeCell ref="J100:J101"/>
    <mergeCell ref="K100:K101"/>
    <mergeCell ref="L100:L101"/>
    <mergeCell ref="M100:M101"/>
    <mergeCell ref="N100:N101"/>
    <mergeCell ref="O100:O101"/>
    <mergeCell ref="B99:D99"/>
    <mergeCell ref="F99:H99"/>
    <mergeCell ref="J99:L99"/>
    <mergeCell ref="N99:P99"/>
    <mergeCell ref="B100:D101"/>
    <mergeCell ref="E100:E101"/>
    <mergeCell ref="F100:F101"/>
    <mergeCell ref="G100:G101"/>
    <mergeCell ref="H100:H101"/>
    <mergeCell ref="I100:I101"/>
    <mergeCell ref="P91:P92"/>
    <mergeCell ref="B95:P95"/>
    <mergeCell ref="F97:H97"/>
    <mergeCell ref="J97:L97"/>
    <mergeCell ref="N97:P97"/>
    <mergeCell ref="B98:D98"/>
    <mergeCell ref="F98:H98"/>
    <mergeCell ref="J98:L98"/>
    <mergeCell ref="N98:P98"/>
    <mergeCell ref="J91:J92"/>
    <mergeCell ref="K91:K92"/>
    <mergeCell ref="L91:L92"/>
    <mergeCell ref="M91:M92"/>
    <mergeCell ref="N91:N92"/>
    <mergeCell ref="O91:O92"/>
    <mergeCell ref="L89:L90"/>
    <mergeCell ref="M89:M90"/>
    <mergeCell ref="N89:O90"/>
    <mergeCell ref="P89:P90"/>
    <mergeCell ref="B91:D92"/>
    <mergeCell ref="E91:E92"/>
    <mergeCell ref="F91:F92"/>
    <mergeCell ref="G91:G92"/>
    <mergeCell ref="H91:H92"/>
    <mergeCell ref="I91:I92"/>
    <mergeCell ref="B89:D90"/>
    <mergeCell ref="E89:E90"/>
    <mergeCell ref="F89:G90"/>
    <mergeCell ref="H89:H90"/>
    <mergeCell ref="I89:I90"/>
    <mergeCell ref="J89:K90"/>
    <mergeCell ref="J86:K87"/>
    <mergeCell ref="L86:L87"/>
    <mergeCell ref="M86:M87"/>
    <mergeCell ref="N86:O87"/>
    <mergeCell ref="P86:P87"/>
    <mergeCell ref="B88:D88"/>
    <mergeCell ref="F88:G88"/>
    <mergeCell ref="J88:K88"/>
    <mergeCell ref="N88:O88"/>
    <mergeCell ref="J84:K85"/>
    <mergeCell ref="L84:L85"/>
    <mergeCell ref="M84:M85"/>
    <mergeCell ref="N84:O85"/>
    <mergeCell ref="P84:P85"/>
    <mergeCell ref="B86:D87"/>
    <mergeCell ref="E86:E87"/>
    <mergeCell ref="F86:G87"/>
    <mergeCell ref="H86:H87"/>
    <mergeCell ref="I86:I87"/>
    <mergeCell ref="J82:K83"/>
    <mergeCell ref="L82:L83"/>
    <mergeCell ref="M82:M83"/>
    <mergeCell ref="N82:O83"/>
    <mergeCell ref="P82:P83"/>
    <mergeCell ref="B84:D85"/>
    <mergeCell ref="E84:E85"/>
    <mergeCell ref="F84:G85"/>
    <mergeCell ref="H84:H85"/>
    <mergeCell ref="I84:I85"/>
    <mergeCell ref="P79:P80"/>
    <mergeCell ref="B81:D81"/>
    <mergeCell ref="F81:H81"/>
    <mergeCell ref="J81:L81"/>
    <mergeCell ref="N81:P81"/>
    <mergeCell ref="B82:D83"/>
    <mergeCell ref="E82:E83"/>
    <mergeCell ref="F82:G83"/>
    <mergeCell ref="H82:H83"/>
    <mergeCell ref="I82:I83"/>
    <mergeCell ref="J79:J80"/>
    <mergeCell ref="K79:K80"/>
    <mergeCell ref="L79:L80"/>
    <mergeCell ref="M79:M80"/>
    <mergeCell ref="N79:N80"/>
    <mergeCell ref="O79:O80"/>
    <mergeCell ref="B78:D78"/>
    <mergeCell ref="F78:H78"/>
    <mergeCell ref="J78:L78"/>
    <mergeCell ref="N78:P78"/>
    <mergeCell ref="B79:D80"/>
    <mergeCell ref="E79:E80"/>
    <mergeCell ref="F79:F80"/>
    <mergeCell ref="G79:G80"/>
    <mergeCell ref="H79:H80"/>
    <mergeCell ref="I79:I80"/>
    <mergeCell ref="M75:M76"/>
    <mergeCell ref="N75:N76"/>
    <mergeCell ref="O75:O76"/>
    <mergeCell ref="P75:P76"/>
    <mergeCell ref="B77:D77"/>
    <mergeCell ref="F77:H77"/>
    <mergeCell ref="J77:L77"/>
    <mergeCell ref="N77:P77"/>
    <mergeCell ref="P73:P74"/>
    <mergeCell ref="B75:D76"/>
    <mergeCell ref="E75:E76"/>
    <mergeCell ref="F75:F76"/>
    <mergeCell ref="G75:G76"/>
    <mergeCell ref="H75:H76"/>
    <mergeCell ref="I75:I76"/>
    <mergeCell ref="J75:J76"/>
    <mergeCell ref="K75:K76"/>
    <mergeCell ref="L75:L76"/>
    <mergeCell ref="P71:P72"/>
    <mergeCell ref="B73:D74"/>
    <mergeCell ref="E73:E74"/>
    <mergeCell ref="F73:G74"/>
    <mergeCell ref="H73:H74"/>
    <mergeCell ref="I73:I74"/>
    <mergeCell ref="J73:K74"/>
    <mergeCell ref="L73:L74"/>
    <mergeCell ref="M73:M74"/>
    <mergeCell ref="N73:O74"/>
    <mergeCell ref="J71:J72"/>
    <mergeCell ref="K71:K72"/>
    <mergeCell ref="L71:L72"/>
    <mergeCell ref="M71:M72"/>
    <mergeCell ref="N71:N72"/>
    <mergeCell ref="O71:O72"/>
    <mergeCell ref="B71:D72"/>
    <mergeCell ref="E71:E72"/>
    <mergeCell ref="F71:F72"/>
    <mergeCell ref="G71:G72"/>
    <mergeCell ref="H71:H72"/>
    <mergeCell ref="I71:I72"/>
    <mergeCell ref="P67:P68"/>
    <mergeCell ref="B69:D69"/>
    <mergeCell ref="F69:H69"/>
    <mergeCell ref="J69:L69"/>
    <mergeCell ref="N69:P69"/>
    <mergeCell ref="B70:D70"/>
    <mergeCell ref="F70:H70"/>
    <mergeCell ref="J70:L70"/>
    <mergeCell ref="N70:P70"/>
    <mergeCell ref="J67:J68"/>
    <mergeCell ref="K67:K68"/>
    <mergeCell ref="L67:L68"/>
    <mergeCell ref="M67:M68"/>
    <mergeCell ref="N67:N68"/>
    <mergeCell ref="O67:O68"/>
    <mergeCell ref="L65:L66"/>
    <mergeCell ref="M65:M66"/>
    <mergeCell ref="N65:O66"/>
    <mergeCell ref="P65:P66"/>
    <mergeCell ref="B67:D68"/>
    <mergeCell ref="E67:E68"/>
    <mergeCell ref="F67:F68"/>
    <mergeCell ref="G67:G68"/>
    <mergeCell ref="H67:H68"/>
    <mergeCell ref="I67:I68"/>
    <mergeCell ref="L63:L64"/>
    <mergeCell ref="M63:M64"/>
    <mergeCell ref="N63:O64"/>
    <mergeCell ref="P63:P64"/>
    <mergeCell ref="B65:D66"/>
    <mergeCell ref="E65:E66"/>
    <mergeCell ref="F65:G66"/>
    <mergeCell ref="H65:H66"/>
    <mergeCell ref="I65:I66"/>
    <mergeCell ref="J65:K66"/>
    <mergeCell ref="L61:L62"/>
    <mergeCell ref="M61:M62"/>
    <mergeCell ref="N61:O62"/>
    <mergeCell ref="P61:P62"/>
    <mergeCell ref="B63:D64"/>
    <mergeCell ref="E63:E64"/>
    <mergeCell ref="F63:G64"/>
    <mergeCell ref="H63:H64"/>
    <mergeCell ref="I63:I64"/>
    <mergeCell ref="J63:K64"/>
    <mergeCell ref="B61:D62"/>
    <mergeCell ref="E61:E62"/>
    <mergeCell ref="F61:G62"/>
    <mergeCell ref="H61:H62"/>
    <mergeCell ref="I61:I62"/>
    <mergeCell ref="J61:K62"/>
    <mergeCell ref="L58:L59"/>
    <mergeCell ref="M58:M59"/>
    <mergeCell ref="N58:O59"/>
    <mergeCell ref="P58:P59"/>
    <mergeCell ref="B60:D60"/>
    <mergeCell ref="F60:H60"/>
    <mergeCell ref="J60:L60"/>
    <mergeCell ref="N60:P60"/>
    <mergeCell ref="L56:L57"/>
    <mergeCell ref="M56:M57"/>
    <mergeCell ref="N56:O57"/>
    <mergeCell ref="P56:P57"/>
    <mergeCell ref="B58:D59"/>
    <mergeCell ref="E58:E59"/>
    <mergeCell ref="F58:G59"/>
    <mergeCell ref="H58:H59"/>
    <mergeCell ref="I58:I59"/>
    <mergeCell ref="J58:K59"/>
    <mergeCell ref="L54:L55"/>
    <mergeCell ref="M54:M55"/>
    <mergeCell ref="N54:O55"/>
    <mergeCell ref="P54:P55"/>
    <mergeCell ref="B56:D57"/>
    <mergeCell ref="E56:E57"/>
    <mergeCell ref="F56:G57"/>
    <mergeCell ref="H56:H57"/>
    <mergeCell ref="I56:I57"/>
    <mergeCell ref="J56:K57"/>
    <mergeCell ref="L52:L53"/>
    <mergeCell ref="M52:M53"/>
    <mergeCell ref="N52:O53"/>
    <mergeCell ref="P52:P53"/>
    <mergeCell ref="B54:D55"/>
    <mergeCell ref="E54:E55"/>
    <mergeCell ref="F54:G55"/>
    <mergeCell ref="H54:H55"/>
    <mergeCell ref="I54:I55"/>
    <mergeCell ref="J54:K55"/>
    <mergeCell ref="B51:D51"/>
    <mergeCell ref="F51:H51"/>
    <mergeCell ref="J51:L51"/>
    <mergeCell ref="N51:P51"/>
    <mergeCell ref="B52:D53"/>
    <mergeCell ref="E52:E53"/>
    <mergeCell ref="F52:G53"/>
    <mergeCell ref="H52:H53"/>
    <mergeCell ref="I52:I53"/>
    <mergeCell ref="J52:K53"/>
    <mergeCell ref="L48:L49"/>
    <mergeCell ref="M48:M49"/>
    <mergeCell ref="N48:O49"/>
    <mergeCell ref="P48:P49"/>
    <mergeCell ref="B50:D50"/>
    <mergeCell ref="F50:H50"/>
    <mergeCell ref="J50:L50"/>
    <mergeCell ref="N50:P50"/>
    <mergeCell ref="L46:L47"/>
    <mergeCell ref="M46:M47"/>
    <mergeCell ref="N46:O47"/>
    <mergeCell ref="P46:P47"/>
    <mergeCell ref="B48:D49"/>
    <mergeCell ref="E48:E49"/>
    <mergeCell ref="F48:G49"/>
    <mergeCell ref="H48:H49"/>
    <mergeCell ref="I48:I49"/>
    <mergeCell ref="J48:K49"/>
    <mergeCell ref="L44:L45"/>
    <mergeCell ref="M44:M45"/>
    <mergeCell ref="N44:O45"/>
    <mergeCell ref="P44:P45"/>
    <mergeCell ref="B46:D47"/>
    <mergeCell ref="E46:E47"/>
    <mergeCell ref="F46:G47"/>
    <mergeCell ref="H46:H47"/>
    <mergeCell ref="I46:I47"/>
    <mergeCell ref="J46:K47"/>
    <mergeCell ref="L42:L43"/>
    <mergeCell ref="M42:M43"/>
    <mergeCell ref="N42:O43"/>
    <mergeCell ref="P42:P43"/>
    <mergeCell ref="B44:D45"/>
    <mergeCell ref="E44:E45"/>
    <mergeCell ref="F44:G45"/>
    <mergeCell ref="H44:H45"/>
    <mergeCell ref="I44:I45"/>
    <mergeCell ref="J44:K45"/>
    <mergeCell ref="B42:D43"/>
    <mergeCell ref="E42:E43"/>
    <mergeCell ref="F42:G43"/>
    <mergeCell ref="H42:H43"/>
    <mergeCell ref="I42:I43"/>
    <mergeCell ref="J42:K43"/>
    <mergeCell ref="B38:P38"/>
    <mergeCell ref="F40:H40"/>
    <mergeCell ref="J40:L40"/>
    <mergeCell ref="N40:P40"/>
    <mergeCell ref="B41:D41"/>
    <mergeCell ref="F41:H41"/>
    <mergeCell ref="J41:L41"/>
    <mergeCell ref="N41:P41"/>
    <mergeCell ref="L35:L36"/>
    <mergeCell ref="M35:M36"/>
    <mergeCell ref="N35:O36"/>
    <mergeCell ref="P35:P36"/>
    <mergeCell ref="B37:D37"/>
    <mergeCell ref="F37:H37"/>
    <mergeCell ref="J37:L37"/>
    <mergeCell ref="N37:P37"/>
    <mergeCell ref="L33:L34"/>
    <mergeCell ref="M33:M34"/>
    <mergeCell ref="N33:O34"/>
    <mergeCell ref="P33:P34"/>
    <mergeCell ref="B35:D36"/>
    <mergeCell ref="E35:E36"/>
    <mergeCell ref="F35:G36"/>
    <mergeCell ref="H35:H36"/>
    <mergeCell ref="I35:I36"/>
    <mergeCell ref="J35:K36"/>
    <mergeCell ref="L31:L32"/>
    <mergeCell ref="M31:M32"/>
    <mergeCell ref="N31:O32"/>
    <mergeCell ref="P31:P32"/>
    <mergeCell ref="B33:D34"/>
    <mergeCell ref="E33:E34"/>
    <mergeCell ref="F33:G34"/>
    <mergeCell ref="H33:H34"/>
    <mergeCell ref="I33:I34"/>
    <mergeCell ref="J33:K34"/>
    <mergeCell ref="L29:L30"/>
    <mergeCell ref="M29:M30"/>
    <mergeCell ref="N29:O30"/>
    <mergeCell ref="P29:P30"/>
    <mergeCell ref="B31:D32"/>
    <mergeCell ref="E31:E32"/>
    <mergeCell ref="F31:G32"/>
    <mergeCell ref="H31:H32"/>
    <mergeCell ref="I31:I32"/>
    <mergeCell ref="J31:K32"/>
    <mergeCell ref="L27:L28"/>
    <mergeCell ref="M27:M28"/>
    <mergeCell ref="N27:O28"/>
    <mergeCell ref="P27:P28"/>
    <mergeCell ref="B29:D30"/>
    <mergeCell ref="E29:E30"/>
    <mergeCell ref="F29:G30"/>
    <mergeCell ref="H29:H30"/>
    <mergeCell ref="I29:I30"/>
    <mergeCell ref="J29:K30"/>
    <mergeCell ref="B27:D28"/>
    <mergeCell ref="E27:E28"/>
    <mergeCell ref="F27:G28"/>
    <mergeCell ref="H27:H28"/>
    <mergeCell ref="I27:I28"/>
    <mergeCell ref="J27:K28"/>
    <mergeCell ref="P23:P24"/>
    <mergeCell ref="B25:D25"/>
    <mergeCell ref="F25:H25"/>
    <mergeCell ref="J25:L25"/>
    <mergeCell ref="N25:P25"/>
    <mergeCell ref="B26:D26"/>
    <mergeCell ref="F26:H26"/>
    <mergeCell ref="J26:L26"/>
    <mergeCell ref="N26:P26"/>
    <mergeCell ref="P21:P22"/>
    <mergeCell ref="B23:D24"/>
    <mergeCell ref="E23:E24"/>
    <mergeCell ref="F23:G24"/>
    <mergeCell ref="H23:H24"/>
    <mergeCell ref="I23:I24"/>
    <mergeCell ref="J23:K24"/>
    <mergeCell ref="L23:L24"/>
    <mergeCell ref="M23:M24"/>
    <mergeCell ref="N23:O24"/>
    <mergeCell ref="P19:P20"/>
    <mergeCell ref="B21:D22"/>
    <mergeCell ref="E21:E22"/>
    <mergeCell ref="F21:G22"/>
    <mergeCell ref="H21:H22"/>
    <mergeCell ref="I21:I22"/>
    <mergeCell ref="J21:K22"/>
    <mergeCell ref="L21:L22"/>
    <mergeCell ref="M21:M22"/>
    <mergeCell ref="N21:O22"/>
    <mergeCell ref="P17:P18"/>
    <mergeCell ref="B19:D20"/>
    <mergeCell ref="E19:E20"/>
    <mergeCell ref="F19:G20"/>
    <mergeCell ref="H19:H20"/>
    <mergeCell ref="I19:I20"/>
    <mergeCell ref="J19:K20"/>
    <mergeCell ref="L19:L20"/>
    <mergeCell ref="M19:M20"/>
    <mergeCell ref="N19:O20"/>
    <mergeCell ref="P15:P16"/>
    <mergeCell ref="B17:D18"/>
    <mergeCell ref="E17:E18"/>
    <mergeCell ref="F17:G18"/>
    <mergeCell ref="H17:H18"/>
    <mergeCell ref="I17:I18"/>
    <mergeCell ref="J17:K18"/>
    <mergeCell ref="L17:L18"/>
    <mergeCell ref="M17:M18"/>
    <mergeCell ref="N17:O18"/>
    <mergeCell ref="P13:P14"/>
    <mergeCell ref="B15:D16"/>
    <mergeCell ref="E15:E16"/>
    <mergeCell ref="F15:G16"/>
    <mergeCell ref="H15:H16"/>
    <mergeCell ref="I15:I16"/>
    <mergeCell ref="J15:K16"/>
    <mergeCell ref="L15:L16"/>
    <mergeCell ref="M15:M16"/>
    <mergeCell ref="N15:O16"/>
    <mergeCell ref="P11:P12"/>
    <mergeCell ref="B13:D14"/>
    <mergeCell ref="E13:E14"/>
    <mergeCell ref="F13:G14"/>
    <mergeCell ref="H13:H14"/>
    <mergeCell ref="I13:I14"/>
    <mergeCell ref="J13:K14"/>
    <mergeCell ref="L13:L14"/>
    <mergeCell ref="M13:M14"/>
    <mergeCell ref="N13:O14"/>
    <mergeCell ref="J11:J12"/>
    <mergeCell ref="K11:K12"/>
    <mergeCell ref="L11:L12"/>
    <mergeCell ref="M11:M12"/>
    <mergeCell ref="N11:N12"/>
    <mergeCell ref="O11:O12"/>
    <mergeCell ref="B10:D10"/>
    <mergeCell ref="F10:H10"/>
    <mergeCell ref="J10:L10"/>
    <mergeCell ref="N10:P10"/>
    <mergeCell ref="B11:D12"/>
    <mergeCell ref="E11:E12"/>
    <mergeCell ref="F11:F12"/>
    <mergeCell ref="G11:G12"/>
    <mergeCell ref="H11:H12"/>
    <mergeCell ref="I11:I12"/>
    <mergeCell ref="B8:D8"/>
    <mergeCell ref="F8:H8"/>
    <mergeCell ref="J8:L8"/>
    <mergeCell ref="N8:P8"/>
    <mergeCell ref="B9:D9"/>
    <mergeCell ref="F9:H9"/>
    <mergeCell ref="J9:L9"/>
    <mergeCell ref="N9:P9"/>
    <mergeCell ref="B4:P4"/>
    <mergeCell ref="F6:H6"/>
    <mergeCell ref="J6:L6"/>
    <mergeCell ref="N6:P6"/>
    <mergeCell ref="B7:D7"/>
    <mergeCell ref="F7:H7"/>
    <mergeCell ref="J7:L7"/>
    <mergeCell ref="N7:P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2"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 min="12" max="12" width="2" bestFit="1" customWidth="1"/>
    <col min="13" max="13" width="8.140625" bestFit="1" customWidth="1"/>
    <col min="14" max="14" width="1.5703125" bestFit="1" customWidth="1"/>
    <col min="16" max="16" width="2" bestFit="1" customWidth="1"/>
    <col min="17" max="17" width="8.140625" bestFit="1" customWidth="1"/>
    <col min="18" max="18" width="1.5703125" bestFit="1" customWidth="1"/>
  </cols>
  <sheetData>
    <row r="1" spans="1:18" ht="15" customHeight="1">
      <c r="A1" s="8" t="s">
        <v>1166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1061</v>
      </c>
      <c r="B3" s="17"/>
      <c r="C3" s="17"/>
      <c r="D3" s="17"/>
      <c r="E3" s="17"/>
      <c r="F3" s="17"/>
      <c r="G3" s="17"/>
      <c r="H3" s="17"/>
      <c r="I3" s="17"/>
      <c r="J3" s="17"/>
      <c r="K3" s="17"/>
      <c r="L3" s="17"/>
      <c r="M3" s="17"/>
      <c r="N3" s="17"/>
      <c r="O3" s="17"/>
      <c r="P3" s="17"/>
      <c r="Q3" s="17"/>
      <c r="R3" s="17"/>
    </row>
    <row r="4" spans="1:18">
      <c r="A4" s="18" t="s">
        <v>1167</v>
      </c>
      <c r="B4" s="45"/>
      <c r="C4" s="45"/>
      <c r="D4" s="45"/>
      <c r="E4" s="45"/>
      <c r="F4" s="45"/>
      <c r="G4" s="45"/>
      <c r="H4" s="45"/>
      <c r="I4" s="45"/>
      <c r="J4" s="45"/>
      <c r="K4" s="45"/>
      <c r="L4" s="45"/>
      <c r="M4" s="45"/>
      <c r="N4" s="45"/>
      <c r="O4" s="45"/>
      <c r="P4" s="45"/>
      <c r="Q4" s="45"/>
      <c r="R4" s="45"/>
    </row>
    <row r="5" spans="1:18">
      <c r="A5" s="18"/>
      <c r="B5" s="14"/>
      <c r="C5" s="14"/>
      <c r="D5" s="14"/>
      <c r="E5" s="14"/>
      <c r="F5" s="14"/>
      <c r="G5" s="14"/>
      <c r="H5" s="14"/>
      <c r="I5" s="14"/>
      <c r="J5" s="14"/>
      <c r="K5" s="14"/>
      <c r="L5" s="14"/>
      <c r="M5" s="14"/>
      <c r="N5" s="14"/>
      <c r="O5" s="14"/>
      <c r="P5" s="14"/>
      <c r="Q5" s="14"/>
      <c r="R5" s="14"/>
    </row>
    <row r="6" spans="1:18" ht="15.75" thickBot="1">
      <c r="A6" s="18"/>
      <c r="B6" s="162">
        <v>2014</v>
      </c>
      <c r="C6" s="27"/>
      <c r="D6" s="46" t="s">
        <v>1064</v>
      </c>
      <c r="E6" s="46"/>
      <c r="F6" s="46"/>
      <c r="G6" s="27"/>
      <c r="H6" s="46" t="s">
        <v>1065</v>
      </c>
      <c r="I6" s="46"/>
      <c r="J6" s="46"/>
      <c r="K6" s="27"/>
      <c r="L6" s="46" t="s">
        <v>1066</v>
      </c>
      <c r="M6" s="46"/>
      <c r="N6" s="46"/>
      <c r="O6" s="27"/>
      <c r="P6" s="46" t="s">
        <v>1067</v>
      </c>
      <c r="Q6" s="46"/>
      <c r="R6" s="46"/>
    </row>
    <row r="7" spans="1:18">
      <c r="A7" s="18"/>
      <c r="B7" s="48" t="s">
        <v>30</v>
      </c>
      <c r="C7" s="53"/>
      <c r="D7" s="49" t="s">
        <v>276</v>
      </c>
      <c r="E7" s="147">
        <v>5121.3</v>
      </c>
      <c r="F7" s="53"/>
      <c r="G7" s="53"/>
      <c r="H7" s="49" t="s">
        <v>276</v>
      </c>
      <c r="I7" s="147">
        <v>4875.6000000000004</v>
      </c>
      <c r="J7" s="53"/>
      <c r="K7" s="53"/>
      <c r="L7" s="49" t="s">
        <v>276</v>
      </c>
      <c r="M7" s="147">
        <v>4935.6000000000004</v>
      </c>
      <c r="N7" s="53"/>
      <c r="O7" s="53"/>
      <c r="P7" s="49" t="s">
        <v>276</v>
      </c>
      <c r="Q7" s="147">
        <v>4683.1000000000004</v>
      </c>
      <c r="R7" s="53"/>
    </row>
    <row r="8" spans="1:18">
      <c r="A8" s="18"/>
      <c r="B8" s="47"/>
      <c r="C8" s="70"/>
      <c r="D8" s="50"/>
      <c r="E8" s="148"/>
      <c r="F8" s="54"/>
      <c r="G8" s="54"/>
      <c r="H8" s="50"/>
      <c r="I8" s="148"/>
      <c r="J8" s="54"/>
      <c r="K8" s="54"/>
      <c r="L8" s="50"/>
      <c r="M8" s="148"/>
      <c r="N8" s="54"/>
      <c r="O8" s="54"/>
      <c r="P8" s="50"/>
      <c r="Q8" s="148"/>
      <c r="R8" s="54"/>
    </row>
    <row r="9" spans="1:18">
      <c r="A9" s="18"/>
      <c r="B9" s="59" t="s">
        <v>31</v>
      </c>
      <c r="C9" s="62"/>
      <c r="D9" s="87">
        <v>1253.0999999999999</v>
      </c>
      <c r="E9" s="87"/>
      <c r="F9" s="62"/>
      <c r="G9" s="62"/>
      <c r="H9" s="87">
        <v>1267</v>
      </c>
      <c r="I9" s="87"/>
      <c r="J9" s="62"/>
      <c r="K9" s="62"/>
      <c r="L9" s="87">
        <v>1189.7</v>
      </c>
      <c r="M9" s="87"/>
      <c r="N9" s="62"/>
      <c r="O9" s="62"/>
      <c r="P9" s="87">
        <v>1222.7</v>
      </c>
      <c r="Q9" s="87"/>
      <c r="R9" s="62"/>
    </row>
    <row r="10" spans="1:18">
      <c r="A10" s="18"/>
      <c r="B10" s="59"/>
      <c r="C10" s="62"/>
      <c r="D10" s="87"/>
      <c r="E10" s="87"/>
      <c r="F10" s="62"/>
      <c r="G10" s="62"/>
      <c r="H10" s="87"/>
      <c r="I10" s="87"/>
      <c r="J10" s="62"/>
      <c r="K10" s="62"/>
      <c r="L10" s="87"/>
      <c r="M10" s="87"/>
      <c r="N10" s="62"/>
      <c r="O10" s="62"/>
      <c r="P10" s="87"/>
      <c r="Q10" s="87"/>
      <c r="R10" s="62"/>
    </row>
    <row r="11" spans="1:18">
      <c r="A11" s="18"/>
      <c r="B11" s="259" t="s">
        <v>1068</v>
      </c>
      <c r="C11" s="70"/>
      <c r="D11" s="146">
        <v>2985.6</v>
      </c>
      <c r="E11" s="146"/>
      <c r="F11" s="70"/>
      <c r="G11" s="70"/>
      <c r="H11" s="146">
        <v>2915.3</v>
      </c>
      <c r="I11" s="146"/>
      <c r="J11" s="70"/>
      <c r="K11" s="70"/>
      <c r="L11" s="146">
        <v>2859.3</v>
      </c>
      <c r="M11" s="146"/>
      <c r="N11" s="70"/>
      <c r="O11" s="70"/>
      <c r="P11" s="146">
        <v>2594.1999999999998</v>
      </c>
      <c r="Q11" s="146"/>
      <c r="R11" s="70"/>
    </row>
    <row r="12" spans="1:18">
      <c r="A12" s="18"/>
      <c r="B12" s="259"/>
      <c r="C12" s="70"/>
      <c r="D12" s="146"/>
      <c r="E12" s="146"/>
      <c r="F12" s="70"/>
      <c r="G12" s="70"/>
      <c r="H12" s="146"/>
      <c r="I12" s="146"/>
      <c r="J12" s="70"/>
      <c r="K12" s="70"/>
      <c r="L12" s="146"/>
      <c r="M12" s="146"/>
      <c r="N12" s="70"/>
      <c r="O12" s="70"/>
      <c r="P12" s="146"/>
      <c r="Q12" s="146"/>
      <c r="R12" s="70"/>
    </row>
    <row r="13" spans="1:18">
      <c r="A13" s="18"/>
      <c r="B13" s="108" t="s">
        <v>1069</v>
      </c>
      <c r="C13" s="62"/>
      <c r="D13" s="60">
        <v>105.2</v>
      </c>
      <c r="E13" s="60"/>
      <c r="F13" s="62"/>
      <c r="G13" s="62"/>
      <c r="H13" s="60">
        <v>95</v>
      </c>
      <c r="I13" s="60"/>
      <c r="J13" s="62"/>
      <c r="K13" s="62"/>
      <c r="L13" s="60" t="s">
        <v>292</v>
      </c>
      <c r="M13" s="60"/>
      <c r="N13" s="62"/>
      <c r="O13" s="62"/>
      <c r="P13" s="60" t="s">
        <v>292</v>
      </c>
      <c r="Q13" s="60"/>
      <c r="R13" s="62"/>
    </row>
    <row r="14" spans="1:18">
      <c r="A14" s="18"/>
      <c r="B14" s="108"/>
      <c r="C14" s="62"/>
      <c r="D14" s="60"/>
      <c r="E14" s="60"/>
      <c r="F14" s="62"/>
      <c r="G14" s="62"/>
      <c r="H14" s="60"/>
      <c r="I14" s="60"/>
      <c r="J14" s="62"/>
      <c r="K14" s="62"/>
      <c r="L14" s="60"/>
      <c r="M14" s="60"/>
      <c r="N14" s="62"/>
      <c r="O14" s="62"/>
      <c r="P14" s="60"/>
      <c r="Q14" s="60"/>
      <c r="R14" s="62"/>
    </row>
    <row r="15" spans="1:18">
      <c r="A15" s="18"/>
      <c r="B15" s="110" t="s">
        <v>35</v>
      </c>
      <c r="C15" s="70"/>
      <c r="D15" s="68">
        <v>401</v>
      </c>
      <c r="E15" s="68"/>
      <c r="F15" s="70"/>
      <c r="G15" s="70"/>
      <c r="H15" s="68">
        <v>36.299999999999997</v>
      </c>
      <c r="I15" s="68"/>
      <c r="J15" s="70"/>
      <c r="K15" s="70"/>
      <c r="L15" s="68" t="s">
        <v>292</v>
      </c>
      <c r="M15" s="68"/>
      <c r="N15" s="70"/>
      <c r="O15" s="70"/>
      <c r="P15" s="68">
        <v>31.4</v>
      </c>
      <c r="Q15" s="68"/>
      <c r="R15" s="70"/>
    </row>
    <row r="16" spans="1:18">
      <c r="A16" s="18"/>
      <c r="B16" s="110"/>
      <c r="C16" s="70"/>
      <c r="D16" s="68"/>
      <c r="E16" s="68"/>
      <c r="F16" s="70"/>
      <c r="G16" s="70"/>
      <c r="H16" s="68"/>
      <c r="I16" s="68"/>
      <c r="J16" s="70"/>
      <c r="K16" s="70"/>
      <c r="L16" s="68"/>
      <c r="M16" s="68"/>
      <c r="N16" s="70"/>
      <c r="O16" s="70"/>
      <c r="P16" s="68"/>
      <c r="Q16" s="68"/>
      <c r="R16" s="70"/>
    </row>
    <row r="17" spans="1:18">
      <c r="A17" s="18"/>
      <c r="B17" s="16" t="s">
        <v>963</v>
      </c>
      <c r="C17" s="42"/>
      <c r="D17" s="60" t="s">
        <v>1070</v>
      </c>
      <c r="E17" s="60"/>
      <c r="F17" s="85" t="s">
        <v>325</v>
      </c>
      <c r="G17" s="42"/>
      <c r="H17" s="60" t="s">
        <v>1071</v>
      </c>
      <c r="I17" s="60"/>
      <c r="J17" s="85" t="s">
        <v>325</v>
      </c>
      <c r="K17" s="42"/>
      <c r="L17" s="60" t="s">
        <v>1072</v>
      </c>
      <c r="M17" s="60"/>
      <c r="N17" s="85" t="s">
        <v>325</v>
      </c>
      <c r="O17" s="42"/>
      <c r="P17" s="60" t="s">
        <v>1073</v>
      </c>
      <c r="Q17" s="60"/>
      <c r="R17" s="85" t="s">
        <v>325</v>
      </c>
    </row>
    <row r="18" spans="1:18">
      <c r="A18" s="18"/>
      <c r="B18" s="47" t="s">
        <v>38</v>
      </c>
      <c r="C18" s="70"/>
      <c r="D18" s="68">
        <v>513.6</v>
      </c>
      <c r="E18" s="68"/>
      <c r="F18" s="70"/>
      <c r="G18" s="70"/>
      <c r="H18" s="68">
        <v>655.5</v>
      </c>
      <c r="I18" s="68"/>
      <c r="J18" s="70"/>
      <c r="K18" s="70"/>
      <c r="L18" s="68">
        <v>940.4</v>
      </c>
      <c r="M18" s="68"/>
      <c r="N18" s="70"/>
      <c r="O18" s="70"/>
      <c r="P18" s="68">
        <v>890.8</v>
      </c>
      <c r="Q18" s="68"/>
      <c r="R18" s="70"/>
    </row>
    <row r="19" spans="1:18">
      <c r="A19" s="18"/>
      <c r="B19" s="47"/>
      <c r="C19" s="70"/>
      <c r="D19" s="68"/>
      <c r="E19" s="68"/>
      <c r="F19" s="70"/>
      <c r="G19" s="70"/>
      <c r="H19" s="68"/>
      <c r="I19" s="68"/>
      <c r="J19" s="70"/>
      <c r="K19" s="70"/>
      <c r="L19" s="68"/>
      <c r="M19" s="68"/>
      <c r="N19" s="70"/>
      <c r="O19" s="70"/>
      <c r="P19" s="68"/>
      <c r="Q19" s="68"/>
      <c r="R19" s="70"/>
    </row>
    <row r="20" spans="1:18">
      <c r="A20" s="18"/>
      <c r="B20" s="59" t="s">
        <v>40</v>
      </c>
      <c r="C20" s="62"/>
      <c r="D20" s="60">
        <v>428.5</v>
      </c>
      <c r="E20" s="60"/>
      <c r="F20" s="62"/>
      <c r="G20" s="62"/>
      <c r="H20" s="60">
        <v>500.6</v>
      </c>
      <c r="I20" s="60"/>
      <c r="J20" s="62"/>
      <c r="K20" s="62"/>
      <c r="L20" s="60">
        <v>733.5</v>
      </c>
      <c r="M20" s="60"/>
      <c r="N20" s="62"/>
      <c r="O20" s="62"/>
      <c r="P20" s="60">
        <v>727.9</v>
      </c>
      <c r="Q20" s="60"/>
      <c r="R20" s="62"/>
    </row>
    <row r="21" spans="1:18">
      <c r="A21" s="18"/>
      <c r="B21" s="59"/>
      <c r="C21" s="62"/>
      <c r="D21" s="60"/>
      <c r="E21" s="60"/>
      <c r="F21" s="62"/>
      <c r="G21" s="62"/>
      <c r="H21" s="60"/>
      <c r="I21" s="60"/>
      <c r="J21" s="62"/>
      <c r="K21" s="62"/>
      <c r="L21" s="60"/>
      <c r="M21" s="60"/>
      <c r="N21" s="62"/>
      <c r="O21" s="62"/>
      <c r="P21" s="60"/>
      <c r="Q21" s="60"/>
      <c r="R21" s="62"/>
    </row>
    <row r="22" spans="1:18">
      <c r="A22" s="18"/>
      <c r="B22" s="47" t="s">
        <v>1074</v>
      </c>
      <c r="C22" s="70"/>
      <c r="D22" s="68">
        <v>0.4</v>
      </c>
      <c r="E22" s="68"/>
      <c r="F22" s="70"/>
      <c r="G22" s="70"/>
      <c r="H22" s="68">
        <v>0.47</v>
      </c>
      <c r="I22" s="68"/>
      <c r="J22" s="70"/>
      <c r="K22" s="70"/>
      <c r="L22" s="68">
        <v>0.68</v>
      </c>
      <c r="M22" s="68"/>
      <c r="N22" s="70"/>
      <c r="O22" s="70"/>
      <c r="P22" s="68">
        <v>0.68</v>
      </c>
      <c r="Q22" s="68"/>
      <c r="R22" s="70"/>
    </row>
    <row r="23" spans="1:18">
      <c r="A23" s="18"/>
      <c r="B23" s="47"/>
      <c r="C23" s="70"/>
      <c r="D23" s="68"/>
      <c r="E23" s="68"/>
      <c r="F23" s="70"/>
      <c r="G23" s="70"/>
      <c r="H23" s="68"/>
      <c r="I23" s="68"/>
      <c r="J23" s="70"/>
      <c r="K23" s="70"/>
      <c r="L23" s="68"/>
      <c r="M23" s="68"/>
      <c r="N23" s="70"/>
      <c r="O23" s="70"/>
      <c r="P23" s="68"/>
      <c r="Q23" s="68"/>
      <c r="R23" s="70"/>
    </row>
    <row r="24" spans="1:18">
      <c r="A24" s="18"/>
      <c r="B24" s="59" t="s">
        <v>1075</v>
      </c>
      <c r="C24" s="62"/>
      <c r="D24" s="60">
        <v>0.4</v>
      </c>
      <c r="E24" s="60"/>
      <c r="F24" s="62"/>
      <c r="G24" s="62"/>
      <c r="H24" s="60">
        <v>0.47</v>
      </c>
      <c r="I24" s="60"/>
      <c r="J24" s="62"/>
      <c r="K24" s="62"/>
      <c r="L24" s="60">
        <v>0.68</v>
      </c>
      <c r="M24" s="60"/>
      <c r="N24" s="62"/>
      <c r="O24" s="62"/>
      <c r="P24" s="60">
        <v>0.68</v>
      </c>
      <c r="Q24" s="60"/>
      <c r="R24" s="62"/>
    </row>
    <row r="25" spans="1:18">
      <c r="A25" s="18"/>
      <c r="B25" s="59"/>
      <c r="C25" s="62"/>
      <c r="D25" s="60"/>
      <c r="E25" s="60"/>
      <c r="F25" s="62"/>
      <c r="G25" s="62"/>
      <c r="H25" s="60"/>
      <c r="I25" s="60"/>
      <c r="J25" s="62"/>
      <c r="K25" s="62"/>
      <c r="L25" s="60"/>
      <c r="M25" s="60"/>
      <c r="N25" s="62"/>
      <c r="O25" s="62"/>
      <c r="P25" s="60"/>
      <c r="Q25" s="60"/>
      <c r="R25" s="62"/>
    </row>
    <row r="26" spans="1:18">
      <c r="A26" s="18"/>
      <c r="B26" s="47" t="s">
        <v>1076</v>
      </c>
      <c r="C26" s="70"/>
      <c r="D26" s="68">
        <v>0.49</v>
      </c>
      <c r="E26" s="68"/>
      <c r="F26" s="70"/>
      <c r="G26" s="70"/>
      <c r="H26" s="68">
        <v>0.49</v>
      </c>
      <c r="I26" s="68"/>
      <c r="J26" s="70"/>
      <c r="K26" s="70"/>
      <c r="L26" s="68">
        <v>0.49</v>
      </c>
      <c r="M26" s="68"/>
      <c r="N26" s="70"/>
      <c r="O26" s="70"/>
      <c r="P26" s="68">
        <v>0.49</v>
      </c>
      <c r="Q26" s="68"/>
      <c r="R26" s="70"/>
    </row>
    <row r="27" spans="1:18">
      <c r="A27" s="18"/>
      <c r="B27" s="47"/>
      <c r="C27" s="70"/>
      <c r="D27" s="68"/>
      <c r="E27" s="68"/>
      <c r="F27" s="70"/>
      <c r="G27" s="70"/>
      <c r="H27" s="68"/>
      <c r="I27" s="68"/>
      <c r="J27" s="70"/>
      <c r="K27" s="70"/>
      <c r="L27" s="68"/>
      <c r="M27" s="68"/>
      <c r="N27" s="70"/>
      <c r="O27" s="70"/>
      <c r="P27" s="68"/>
      <c r="Q27" s="68"/>
      <c r="R27" s="70"/>
    </row>
    <row r="28" spans="1:18">
      <c r="A28" s="18"/>
      <c r="B28" s="16" t="s">
        <v>1077</v>
      </c>
      <c r="C28" s="42"/>
      <c r="D28" s="62"/>
      <c r="E28" s="62"/>
      <c r="F28" s="62"/>
      <c r="G28" s="42"/>
      <c r="H28" s="62"/>
      <c r="I28" s="62"/>
      <c r="J28" s="62"/>
      <c r="K28" s="42"/>
      <c r="L28" s="62"/>
      <c r="M28" s="62"/>
      <c r="N28" s="62"/>
      <c r="O28" s="42"/>
      <c r="P28" s="62"/>
      <c r="Q28" s="62"/>
      <c r="R28" s="62"/>
    </row>
    <row r="29" spans="1:18">
      <c r="A29" s="18"/>
      <c r="B29" s="110" t="s">
        <v>1078</v>
      </c>
      <c r="C29" s="70"/>
      <c r="D29" s="68">
        <v>72.83</v>
      </c>
      <c r="E29" s="68"/>
      <c r="F29" s="70"/>
      <c r="G29" s="70"/>
      <c r="H29" s="68">
        <v>66.59</v>
      </c>
      <c r="I29" s="68"/>
      <c r="J29" s="70"/>
      <c r="K29" s="70"/>
      <c r="L29" s="68">
        <v>63.1</v>
      </c>
      <c r="M29" s="68"/>
      <c r="N29" s="70"/>
      <c r="O29" s="70"/>
      <c r="P29" s="68">
        <v>59.85</v>
      </c>
      <c r="Q29" s="68"/>
      <c r="R29" s="70"/>
    </row>
    <row r="30" spans="1:18">
      <c r="A30" s="18"/>
      <c r="B30" s="110"/>
      <c r="C30" s="70"/>
      <c r="D30" s="68"/>
      <c r="E30" s="68"/>
      <c r="F30" s="70"/>
      <c r="G30" s="70"/>
      <c r="H30" s="68"/>
      <c r="I30" s="68"/>
      <c r="J30" s="70"/>
      <c r="K30" s="70"/>
      <c r="L30" s="68"/>
      <c r="M30" s="68"/>
      <c r="N30" s="70"/>
      <c r="O30" s="70"/>
      <c r="P30" s="68"/>
      <c r="Q30" s="68"/>
      <c r="R30" s="70"/>
    </row>
    <row r="31" spans="1:18">
      <c r="A31" s="18"/>
      <c r="B31" s="108" t="s">
        <v>1079</v>
      </c>
      <c r="C31" s="62"/>
      <c r="D31" s="60">
        <v>61.9</v>
      </c>
      <c r="E31" s="60"/>
      <c r="F31" s="62"/>
      <c r="G31" s="62"/>
      <c r="H31" s="60">
        <v>60.35</v>
      </c>
      <c r="I31" s="60"/>
      <c r="J31" s="62"/>
      <c r="K31" s="62"/>
      <c r="L31" s="60">
        <v>58.21</v>
      </c>
      <c r="M31" s="60"/>
      <c r="N31" s="62"/>
      <c r="O31" s="62"/>
      <c r="P31" s="60">
        <v>50.73</v>
      </c>
      <c r="Q31" s="60"/>
      <c r="R31" s="62"/>
    </row>
    <row r="32" spans="1:18">
      <c r="A32" s="18"/>
      <c r="B32" s="108"/>
      <c r="C32" s="62"/>
      <c r="D32" s="60"/>
      <c r="E32" s="60"/>
      <c r="F32" s="62"/>
      <c r="G32" s="62"/>
      <c r="H32" s="60"/>
      <c r="I32" s="60"/>
      <c r="J32" s="62"/>
      <c r="K32" s="62"/>
      <c r="L32" s="60"/>
      <c r="M32" s="60"/>
      <c r="N32" s="62"/>
      <c r="O32" s="62"/>
      <c r="P32" s="60"/>
      <c r="Q32" s="60"/>
      <c r="R32" s="62"/>
    </row>
    <row r="33" spans="1:18" ht="15.75" thickBot="1">
      <c r="A33" s="18"/>
      <c r="B33" s="82"/>
      <c r="C33" s="82"/>
      <c r="D33" s="90"/>
      <c r="E33" s="90"/>
      <c r="F33" s="90"/>
      <c r="G33" s="82"/>
      <c r="H33" s="90"/>
      <c r="I33" s="90"/>
      <c r="J33" s="90"/>
      <c r="K33" s="82"/>
      <c r="L33" s="90"/>
      <c r="M33" s="90"/>
      <c r="N33" s="90"/>
      <c r="O33" s="82"/>
      <c r="P33" s="90"/>
      <c r="Q33" s="90"/>
      <c r="R33" s="90"/>
    </row>
    <row r="34" spans="1:18" ht="15.75" thickBot="1">
      <c r="A34" s="18"/>
      <c r="B34" s="162">
        <v>2013</v>
      </c>
      <c r="C34" s="27"/>
      <c r="D34" s="204" t="s">
        <v>1064</v>
      </c>
      <c r="E34" s="204"/>
      <c r="F34" s="204"/>
      <c r="G34" s="27"/>
      <c r="H34" s="204" t="s">
        <v>1065</v>
      </c>
      <c r="I34" s="204"/>
      <c r="J34" s="204"/>
      <c r="K34" s="27"/>
      <c r="L34" s="204" t="s">
        <v>1066</v>
      </c>
      <c r="M34" s="204"/>
      <c r="N34" s="204"/>
      <c r="O34" s="27"/>
      <c r="P34" s="204" t="s">
        <v>1067</v>
      </c>
      <c r="Q34" s="204"/>
      <c r="R34" s="204"/>
    </row>
    <row r="35" spans="1:18">
      <c r="A35" s="18"/>
      <c r="B35" s="48" t="s">
        <v>30</v>
      </c>
      <c r="C35" s="53"/>
      <c r="D35" s="55" t="s">
        <v>276</v>
      </c>
      <c r="E35" s="133">
        <v>5808.8</v>
      </c>
      <c r="F35" s="53"/>
      <c r="G35" s="53"/>
      <c r="H35" s="55" t="s">
        <v>276</v>
      </c>
      <c r="I35" s="133">
        <v>5772.6</v>
      </c>
      <c r="J35" s="53"/>
      <c r="K35" s="53"/>
      <c r="L35" s="55" t="s">
        <v>276</v>
      </c>
      <c r="M35" s="133">
        <v>5929.7</v>
      </c>
      <c r="N35" s="53"/>
      <c r="O35" s="53"/>
      <c r="P35" s="55" t="s">
        <v>276</v>
      </c>
      <c r="Q35" s="133">
        <v>5602</v>
      </c>
      <c r="R35" s="53"/>
    </row>
    <row r="36" spans="1:18">
      <c r="A36" s="18"/>
      <c r="B36" s="47"/>
      <c r="C36" s="70"/>
      <c r="D36" s="72"/>
      <c r="E36" s="131"/>
      <c r="F36" s="70"/>
      <c r="G36" s="70"/>
      <c r="H36" s="72"/>
      <c r="I36" s="131"/>
      <c r="J36" s="70"/>
      <c r="K36" s="70"/>
      <c r="L36" s="72"/>
      <c r="M36" s="131"/>
      <c r="N36" s="70"/>
      <c r="O36" s="70"/>
      <c r="P36" s="72"/>
      <c r="Q36" s="131"/>
      <c r="R36" s="70"/>
    </row>
    <row r="37" spans="1:18">
      <c r="A37" s="18"/>
      <c r="B37" s="59" t="s">
        <v>31</v>
      </c>
      <c r="C37" s="62"/>
      <c r="D37" s="88">
        <v>1386.5</v>
      </c>
      <c r="E37" s="88"/>
      <c r="F37" s="62"/>
      <c r="G37" s="62"/>
      <c r="H37" s="88">
        <v>1198.0999999999999</v>
      </c>
      <c r="I37" s="88"/>
      <c r="J37" s="62"/>
      <c r="K37" s="62"/>
      <c r="L37" s="88">
        <v>1165.2</v>
      </c>
      <c r="M37" s="88"/>
      <c r="N37" s="62"/>
      <c r="O37" s="62"/>
      <c r="P37" s="88">
        <v>1158.3</v>
      </c>
      <c r="Q37" s="88"/>
      <c r="R37" s="62"/>
    </row>
    <row r="38" spans="1:18">
      <c r="A38" s="18"/>
      <c r="B38" s="59"/>
      <c r="C38" s="62"/>
      <c r="D38" s="88"/>
      <c r="E38" s="88"/>
      <c r="F38" s="62"/>
      <c r="G38" s="62"/>
      <c r="H38" s="88"/>
      <c r="I38" s="88"/>
      <c r="J38" s="62"/>
      <c r="K38" s="62"/>
      <c r="L38" s="88"/>
      <c r="M38" s="88"/>
      <c r="N38" s="62"/>
      <c r="O38" s="62"/>
      <c r="P38" s="88"/>
      <c r="Q38" s="88"/>
      <c r="R38" s="62"/>
    </row>
    <row r="39" spans="1:18">
      <c r="A39" s="18"/>
      <c r="B39" s="259" t="s">
        <v>1068</v>
      </c>
      <c r="C39" s="70"/>
      <c r="D39" s="131">
        <v>3429</v>
      </c>
      <c r="E39" s="131"/>
      <c r="F39" s="70"/>
      <c r="G39" s="70"/>
      <c r="H39" s="131">
        <v>3029.8</v>
      </c>
      <c r="I39" s="131"/>
      <c r="J39" s="70"/>
      <c r="K39" s="70"/>
      <c r="L39" s="131">
        <v>3198</v>
      </c>
      <c r="M39" s="131"/>
      <c r="N39" s="70"/>
      <c r="O39" s="70"/>
      <c r="P39" s="131">
        <v>3000.1</v>
      </c>
      <c r="Q39" s="131"/>
      <c r="R39" s="70"/>
    </row>
    <row r="40" spans="1:18">
      <c r="A40" s="18"/>
      <c r="B40" s="259"/>
      <c r="C40" s="70"/>
      <c r="D40" s="131"/>
      <c r="E40" s="131"/>
      <c r="F40" s="70"/>
      <c r="G40" s="70"/>
      <c r="H40" s="131"/>
      <c r="I40" s="131"/>
      <c r="J40" s="70"/>
      <c r="K40" s="70"/>
      <c r="L40" s="131"/>
      <c r="M40" s="131"/>
      <c r="N40" s="70"/>
      <c r="O40" s="70"/>
      <c r="P40" s="131"/>
      <c r="Q40" s="131"/>
      <c r="R40" s="70"/>
    </row>
    <row r="41" spans="1:18">
      <c r="A41" s="18"/>
      <c r="B41" s="108" t="s">
        <v>1069</v>
      </c>
      <c r="C41" s="62"/>
      <c r="D41" s="64">
        <v>57.1</v>
      </c>
      <c r="E41" s="64"/>
      <c r="F41" s="62"/>
      <c r="G41" s="62"/>
      <c r="H41" s="64" t="s">
        <v>292</v>
      </c>
      <c r="I41" s="64"/>
      <c r="J41" s="62"/>
      <c r="K41" s="62"/>
      <c r="L41" s="64" t="s">
        <v>292</v>
      </c>
      <c r="M41" s="64"/>
      <c r="N41" s="62"/>
      <c r="O41" s="62"/>
      <c r="P41" s="64" t="s">
        <v>292</v>
      </c>
      <c r="Q41" s="64"/>
      <c r="R41" s="62"/>
    </row>
    <row r="42" spans="1:18">
      <c r="A42" s="18"/>
      <c r="B42" s="108"/>
      <c r="C42" s="62"/>
      <c r="D42" s="64"/>
      <c r="E42" s="64"/>
      <c r="F42" s="62"/>
      <c r="G42" s="62"/>
      <c r="H42" s="64"/>
      <c r="I42" s="64"/>
      <c r="J42" s="62"/>
      <c r="K42" s="62"/>
      <c r="L42" s="64"/>
      <c r="M42" s="64"/>
      <c r="N42" s="62"/>
      <c r="O42" s="62"/>
      <c r="P42" s="64"/>
      <c r="Q42" s="64"/>
      <c r="R42" s="62"/>
    </row>
    <row r="43" spans="1:18">
      <c r="A43" s="18"/>
      <c r="B43" s="110" t="s">
        <v>35</v>
      </c>
      <c r="C43" s="70"/>
      <c r="D43" s="74">
        <v>35.4</v>
      </c>
      <c r="E43" s="74"/>
      <c r="F43" s="70"/>
      <c r="G43" s="70"/>
      <c r="H43" s="74" t="s">
        <v>292</v>
      </c>
      <c r="I43" s="74"/>
      <c r="J43" s="70"/>
      <c r="K43" s="70"/>
      <c r="L43" s="74">
        <v>63.5</v>
      </c>
      <c r="M43" s="74"/>
      <c r="N43" s="70"/>
      <c r="O43" s="70"/>
      <c r="P43" s="74">
        <v>21.7</v>
      </c>
      <c r="Q43" s="74"/>
      <c r="R43" s="70"/>
    </row>
    <row r="44" spans="1:18">
      <c r="A44" s="18"/>
      <c r="B44" s="110"/>
      <c r="C44" s="70"/>
      <c r="D44" s="74"/>
      <c r="E44" s="74"/>
      <c r="F44" s="70"/>
      <c r="G44" s="70"/>
      <c r="H44" s="74"/>
      <c r="I44" s="74"/>
      <c r="J44" s="70"/>
      <c r="K44" s="70"/>
      <c r="L44" s="74"/>
      <c r="M44" s="74"/>
      <c r="N44" s="70"/>
      <c r="O44" s="70"/>
      <c r="P44" s="74"/>
      <c r="Q44" s="74"/>
      <c r="R44" s="70"/>
    </row>
    <row r="45" spans="1:18">
      <c r="A45" s="18"/>
      <c r="B45" s="59" t="s">
        <v>963</v>
      </c>
      <c r="C45" s="62"/>
      <c r="D45" s="64" t="s">
        <v>1080</v>
      </c>
      <c r="E45" s="64"/>
      <c r="F45" s="77" t="s">
        <v>325</v>
      </c>
      <c r="G45" s="62"/>
      <c r="H45" s="64">
        <v>31.3</v>
      </c>
      <c r="I45" s="64"/>
      <c r="J45" s="62"/>
      <c r="K45" s="62"/>
      <c r="L45" s="64" t="s">
        <v>1081</v>
      </c>
      <c r="M45" s="64"/>
      <c r="N45" s="77" t="s">
        <v>325</v>
      </c>
      <c r="O45" s="62"/>
      <c r="P45" s="64" t="s">
        <v>1082</v>
      </c>
      <c r="Q45" s="64"/>
      <c r="R45" s="77" t="s">
        <v>325</v>
      </c>
    </row>
    <row r="46" spans="1:18">
      <c r="A46" s="18"/>
      <c r="B46" s="59"/>
      <c r="C46" s="62"/>
      <c r="D46" s="64"/>
      <c r="E46" s="64"/>
      <c r="F46" s="77"/>
      <c r="G46" s="62"/>
      <c r="H46" s="64"/>
      <c r="I46" s="64"/>
      <c r="J46" s="62"/>
      <c r="K46" s="62"/>
      <c r="L46" s="64"/>
      <c r="M46" s="64"/>
      <c r="N46" s="77"/>
      <c r="O46" s="62"/>
      <c r="P46" s="64"/>
      <c r="Q46" s="64"/>
      <c r="R46" s="77"/>
    </row>
    <row r="47" spans="1:18">
      <c r="A47" s="18"/>
      <c r="B47" s="47" t="s">
        <v>38</v>
      </c>
      <c r="C47" s="70"/>
      <c r="D47" s="74">
        <v>909.9</v>
      </c>
      <c r="E47" s="74"/>
      <c r="F47" s="70"/>
      <c r="G47" s="70"/>
      <c r="H47" s="131">
        <v>1513.4</v>
      </c>
      <c r="I47" s="131"/>
      <c r="J47" s="70"/>
      <c r="K47" s="70"/>
      <c r="L47" s="131">
        <v>1514.9</v>
      </c>
      <c r="M47" s="131"/>
      <c r="N47" s="70"/>
      <c r="O47" s="70"/>
      <c r="P47" s="131">
        <v>1951.1</v>
      </c>
      <c r="Q47" s="131"/>
      <c r="R47" s="70"/>
    </row>
    <row r="48" spans="1:18">
      <c r="A48" s="18"/>
      <c r="B48" s="47"/>
      <c r="C48" s="70"/>
      <c r="D48" s="74"/>
      <c r="E48" s="74"/>
      <c r="F48" s="70"/>
      <c r="G48" s="70"/>
      <c r="H48" s="131"/>
      <c r="I48" s="131"/>
      <c r="J48" s="70"/>
      <c r="K48" s="70"/>
      <c r="L48" s="131"/>
      <c r="M48" s="131"/>
      <c r="N48" s="70"/>
      <c r="O48" s="70"/>
      <c r="P48" s="131"/>
      <c r="Q48" s="131"/>
      <c r="R48" s="70"/>
    </row>
    <row r="49" spans="1:18">
      <c r="A49" s="18"/>
      <c r="B49" s="59" t="s">
        <v>40</v>
      </c>
      <c r="C49" s="62"/>
      <c r="D49" s="64">
        <v>727.5</v>
      </c>
      <c r="E49" s="64"/>
      <c r="F49" s="62"/>
      <c r="G49" s="62"/>
      <c r="H49" s="88">
        <v>1203.0999999999999</v>
      </c>
      <c r="I49" s="88"/>
      <c r="J49" s="62"/>
      <c r="K49" s="62"/>
      <c r="L49" s="88">
        <v>1206.2</v>
      </c>
      <c r="M49" s="88"/>
      <c r="N49" s="62"/>
      <c r="O49" s="62"/>
      <c r="P49" s="88">
        <v>1548</v>
      </c>
      <c r="Q49" s="88"/>
      <c r="R49" s="62"/>
    </row>
    <row r="50" spans="1:18">
      <c r="A50" s="18"/>
      <c r="B50" s="59"/>
      <c r="C50" s="62"/>
      <c r="D50" s="64"/>
      <c r="E50" s="64"/>
      <c r="F50" s="62"/>
      <c r="G50" s="62"/>
      <c r="H50" s="88"/>
      <c r="I50" s="88"/>
      <c r="J50" s="62"/>
      <c r="K50" s="62"/>
      <c r="L50" s="88"/>
      <c r="M50" s="88"/>
      <c r="N50" s="62"/>
      <c r="O50" s="62"/>
      <c r="P50" s="88"/>
      <c r="Q50" s="88"/>
      <c r="R50" s="62"/>
    </row>
    <row r="51" spans="1:18">
      <c r="A51" s="18"/>
      <c r="B51" s="47" t="s">
        <v>1074</v>
      </c>
      <c r="C51" s="70"/>
      <c r="D51" s="74">
        <v>0.68</v>
      </c>
      <c r="E51" s="74"/>
      <c r="F51" s="70"/>
      <c r="G51" s="70"/>
      <c r="H51" s="74">
        <v>1.1100000000000001</v>
      </c>
      <c r="I51" s="74"/>
      <c r="J51" s="70"/>
      <c r="K51" s="70"/>
      <c r="L51" s="74">
        <v>1.1200000000000001</v>
      </c>
      <c r="M51" s="74"/>
      <c r="N51" s="70"/>
      <c r="O51" s="70"/>
      <c r="P51" s="74">
        <v>1.42</v>
      </c>
      <c r="Q51" s="74"/>
      <c r="R51" s="70"/>
    </row>
    <row r="52" spans="1:18">
      <c r="A52" s="18"/>
      <c r="B52" s="47"/>
      <c r="C52" s="70"/>
      <c r="D52" s="74"/>
      <c r="E52" s="74"/>
      <c r="F52" s="70"/>
      <c r="G52" s="70"/>
      <c r="H52" s="74"/>
      <c r="I52" s="74"/>
      <c r="J52" s="70"/>
      <c r="K52" s="70"/>
      <c r="L52" s="74"/>
      <c r="M52" s="74"/>
      <c r="N52" s="70"/>
      <c r="O52" s="70"/>
      <c r="P52" s="74"/>
      <c r="Q52" s="74"/>
      <c r="R52" s="70"/>
    </row>
    <row r="53" spans="1:18">
      <c r="A53" s="18"/>
      <c r="B53" s="59" t="s">
        <v>1075</v>
      </c>
      <c r="C53" s="62"/>
      <c r="D53" s="64">
        <v>0.67</v>
      </c>
      <c r="E53" s="64"/>
      <c r="F53" s="62"/>
      <c r="G53" s="62"/>
      <c r="H53" s="64">
        <v>1.1100000000000001</v>
      </c>
      <c r="I53" s="64"/>
      <c r="J53" s="62"/>
      <c r="K53" s="62"/>
      <c r="L53" s="64">
        <v>1.1100000000000001</v>
      </c>
      <c r="M53" s="64"/>
      <c r="N53" s="62"/>
      <c r="O53" s="62"/>
      <c r="P53" s="64">
        <v>1.42</v>
      </c>
      <c r="Q53" s="64"/>
      <c r="R53" s="62"/>
    </row>
    <row r="54" spans="1:18">
      <c r="A54" s="18"/>
      <c r="B54" s="59"/>
      <c r="C54" s="62"/>
      <c r="D54" s="64"/>
      <c r="E54" s="64"/>
      <c r="F54" s="62"/>
      <c r="G54" s="62"/>
      <c r="H54" s="64"/>
      <c r="I54" s="64"/>
      <c r="J54" s="62"/>
      <c r="K54" s="62"/>
      <c r="L54" s="64"/>
      <c r="M54" s="64"/>
      <c r="N54" s="62"/>
      <c r="O54" s="62"/>
      <c r="P54" s="64"/>
      <c r="Q54" s="64"/>
      <c r="R54" s="62"/>
    </row>
    <row r="55" spans="1:18">
      <c r="A55" s="18"/>
      <c r="B55" s="47" t="s">
        <v>1076</v>
      </c>
      <c r="C55" s="70"/>
      <c r="D55" s="74">
        <v>0.49</v>
      </c>
      <c r="E55" s="74"/>
      <c r="F55" s="70"/>
      <c r="G55" s="70"/>
      <c r="H55" s="74">
        <v>0.49</v>
      </c>
      <c r="I55" s="74"/>
      <c r="J55" s="70"/>
      <c r="K55" s="70"/>
      <c r="L55" s="74">
        <v>0.49</v>
      </c>
      <c r="M55" s="74"/>
      <c r="N55" s="70"/>
      <c r="O55" s="70"/>
      <c r="P55" s="74">
        <v>0.49</v>
      </c>
      <c r="Q55" s="74"/>
      <c r="R55" s="70"/>
    </row>
    <row r="56" spans="1:18">
      <c r="A56" s="18"/>
      <c r="B56" s="47"/>
      <c r="C56" s="70"/>
      <c r="D56" s="74"/>
      <c r="E56" s="74"/>
      <c r="F56" s="70"/>
      <c r="G56" s="70"/>
      <c r="H56" s="74"/>
      <c r="I56" s="74"/>
      <c r="J56" s="70"/>
      <c r="K56" s="70"/>
      <c r="L56" s="74"/>
      <c r="M56" s="74"/>
      <c r="N56" s="70"/>
      <c r="O56" s="70"/>
      <c r="P56" s="74"/>
      <c r="Q56" s="74"/>
      <c r="R56" s="70"/>
    </row>
    <row r="57" spans="1:18">
      <c r="A57" s="18"/>
      <c r="B57" s="16" t="s">
        <v>1077</v>
      </c>
      <c r="C57" s="42"/>
      <c r="D57" s="62"/>
      <c r="E57" s="62"/>
      <c r="F57" s="62"/>
      <c r="G57" s="42"/>
      <c r="H57" s="62"/>
      <c r="I57" s="62"/>
      <c r="J57" s="62"/>
      <c r="K57" s="42"/>
      <c r="L57" s="62"/>
      <c r="M57" s="62"/>
      <c r="N57" s="62"/>
      <c r="O57" s="42"/>
      <c r="P57" s="62"/>
      <c r="Q57" s="62"/>
      <c r="R57" s="62"/>
    </row>
    <row r="58" spans="1:18">
      <c r="A58" s="18"/>
      <c r="B58" s="110" t="s">
        <v>1078</v>
      </c>
      <c r="C58" s="70"/>
      <c r="D58" s="74">
        <v>51.34</v>
      </c>
      <c r="E58" s="74"/>
      <c r="F58" s="70"/>
      <c r="G58" s="70"/>
      <c r="H58" s="74">
        <v>54.96</v>
      </c>
      <c r="I58" s="74"/>
      <c r="J58" s="70"/>
      <c r="K58" s="70"/>
      <c r="L58" s="74">
        <v>58.33</v>
      </c>
      <c r="M58" s="74"/>
      <c r="N58" s="70"/>
      <c r="O58" s="70"/>
      <c r="P58" s="74">
        <v>56.79</v>
      </c>
      <c r="Q58" s="74"/>
      <c r="R58" s="70"/>
    </row>
    <row r="59" spans="1:18">
      <c r="A59" s="18"/>
      <c r="B59" s="110"/>
      <c r="C59" s="70"/>
      <c r="D59" s="74"/>
      <c r="E59" s="74"/>
      <c r="F59" s="70"/>
      <c r="G59" s="70"/>
      <c r="H59" s="74"/>
      <c r="I59" s="74"/>
      <c r="J59" s="70"/>
      <c r="K59" s="70"/>
      <c r="L59" s="74"/>
      <c r="M59" s="74"/>
      <c r="N59" s="70"/>
      <c r="O59" s="70"/>
      <c r="P59" s="74"/>
      <c r="Q59" s="74"/>
      <c r="R59" s="70"/>
    </row>
    <row r="60" spans="1:18">
      <c r="A60" s="18"/>
      <c r="B60" s="108" t="s">
        <v>1079</v>
      </c>
      <c r="C60" s="62"/>
      <c r="D60" s="64">
        <v>47.65</v>
      </c>
      <c r="E60" s="64"/>
      <c r="F60" s="62"/>
      <c r="G60" s="62"/>
      <c r="H60" s="64">
        <v>49.92</v>
      </c>
      <c r="I60" s="64"/>
      <c r="J60" s="62"/>
      <c r="K60" s="62"/>
      <c r="L60" s="64">
        <v>49.06</v>
      </c>
      <c r="M60" s="64"/>
      <c r="N60" s="62"/>
      <c r="O60" s="62"/>
      <c r="P60" s="64">
        <v>49.51</v>
      </c>
      <c r="Q60" s="64"/>
      <c r="R60" s="62"/>
    </row>
    <row r="61" spans="1:18">
      <c r="A61" s="18"/>
      <c r="B61" s="108"/>
      <c r="C61" s="62"/>
      <c r="D61" s="64"/>
      <c r="E61" s="64"/>
      <c r="F61" s="62"/>
      <c r="G61" s="62"/>
      <c r="H61" s="64"/>
      <c r="I61" s="64"/>
      <c r="J61" s="62"/>
      <c r="K61" s="62"/>
      <c r="L61" s="64"/>
      <c r="M61" s="64"/>
      <c r="N61" s="62"/>
      <c r="O61" s="62"/>
      <c r="P61" s="64"/>
      <c r="Q61" s="64"/>
      <c r="R61" s="62"/>
    </row>
    <row r="62" spans="1:18">
      <c r="A62" s="18"/>
      <c r="B62" s="81" t="s">
        <v>1083</v>
      </c>
      <c r="C62" s="81"/>
      <c r="D62" s="81"/>
      <c r="E62" s="81"/>
      <c r="F62" s="81"/>
      <c r="G62" s="81"/>
      <c r="H62" s="81"/>
      <c r="I62" s="81"/>
      <c r="J62" s="81"/>
      <c r="K62" s="81"/>
      <c r="L62" s="81"/>
      <c r="M62" s="81"/>
      <c r="N62" s="81"/>
      <c r="O62" s="81"/>
      <c r="P62" s="81"/>
      <c r="Q62" s="81"/>
      <c r="R62" s="81"/>
    </row>
  </sheetData>
  <mergeCells count="364">
    <mergeCell ref="N60:N61"/>
    <mergeCell ref="O60:O61"/>
    <mergeCell ref="P60:Q61"/>
    <mergeCell ref="R60:R61"/>
    <mergeCell ref="A1:A2"/>
    <mergeCell ref="B1:R1"/>
    <mergeCell ref="B2:R2"/>
    <mergeCell ref="B3:R3"/>
    <mergeCell ref="A4:A62"/>
    <mergeCell ref="B62:R62"/>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L55:M56"/>
    <mergeCell ref="N55:N56"/>
    <mergeCell ref="O55:O56"/>
    <mergeCell ref="P55:Q56"/>
    <mergeCell ref="R55:R56"/>
    <mergeCell ref="D57:F57"/>
    <mergeCell ref="H57:J57"/>
    <mergeCell ref="L57:N57"/>
    <mergeCell ref="P57:R57"/>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L31:M32"/>
    <mergeCell ref="N31:N32"/>
    <mergeCell ref="O31:O32"/>
    <mergeCell ref="P31:Q32"/>
    <mergeCell ref="R31:R32"/>
    <mergeCell ref="D33:F33"/>
    <mergeCell ref="H33:J33"/>
    <mergeCell ref="L33:N33"/>
    <mergeCell ref="P33:R33"/>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R26:R27"/>
    <mergeCell ref="D28:F28"/>
    <mergeCell ref="H28:J28"/>
    <mergeCell ref="L28:N28"/>
    <mergeCell ref="P28:R28"/>
    <mergeCell ref="B29:B30"/>
    <mergeCell ref="C29:C30"/>
    <mergeCell ref="D29:E30"/>
    <mergeCell ref="F29:F30"/>
    <mergeCell ref="G29:G30"/>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Q16"/>
    <mergeCell ref="R15:R16"/>
    <mergeCell ref="D17:E17"/>
    <mergeCell ref="H17:I17"/>
    <mergeCell ref="L17:M17"/>
    <mergeCell ref="P17:Q17"/>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N11:N12"/>
    <mergeCell ref="O11:O12"/>
    <mergeCell ref="P11:Q12"/>
    <mergeCell ref="R11:R12"/>
    <mergeCell ref="B13:B14"/>
    <mergeCell ref="C13:C14"/>
    <mergeCell ref="D13:E14"/>
    <mergeCell ref="F13:F14"/>
    <mergeCell ref="G13:G14"/>
    <mergeCell ref="H13:I14"/>
    <mergeCell ref="R9:R10"/>
    <mergeCell ref="B11:B12"/>
    <mergeCell ref="C11:C12"/>
    <mergeCell ref="D11:E12"/>
    <mergeCell ref="F11:F12"/>
    <mergeCell ref="G11:G12"/>
    <mergeCell ref="H11:I12"/>
    <mergeCell ref="J11:J12"/>
    <mergeCell ref="K11:K12"/>
    <mergeCell ref="L11:M12"/>
    <mergeCell ref="J9:J10"/>
    <mergeCell ref="K9:K10"/>
    <mergeCell ref="L9:M10"/>
    <mergeCell ref="N9:N10"/>
    <mergeCell ref="O9:O10"/>
    <mergeCell ref="P9:Q10"/>
    <mergeCell ref="B9:B10"/>
    <mergeCell ref="C9:C10"/>
    <mergeCell ref="D9:E10"/>
    <mergeCell ref="F9:F10"/>
    <mergeCell ref="G9:G10"/>
    <mergeCell ref="H9:I10"/>
    <mergeCell ref="M7:M8"/>
    <mergeCell ref="N7:N8"/>
    <mergeCell ref="O7:O8"/>
    <mergeCell ref="P7:P8"/>
    <mergeCell ref="Q7:Q8"/>
    <mergeCell ref="R7:R8"/>
    <mergeCell ref="G7:G8"/>
    <mergeCell ref="H7:H8"/>
    <mergeCell ref="I7:I8"/>
    <mergeCell ref="J7:J8"/>
    <mergeCell ref="K7:K8"/>
    <mergeCell ref="L7:L8"/>
    <mergeCell ref="B4:R4"/>
    <mergeCell ref="D6:F6"/>
    <mergeCell ref="H6:J6"/>
    <mergeCell ref="L6:N6"/>
    <mergeCell ref="P6:R6"/>
    <mergeCell ref="B7:B8"/>
    <mergeCell ref="C7:C8"/>
    <mergeCell ref="D7:D8"/>
    <mergeCell ref="E7:E8"/>
    <mergeCell ref="F7: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1168</v>
      </c>
      <c r="B1" s="8" t="s">
        <v>1169</v>
      </c>
      <c r="C1" s="8"/>
      <c r="D1" s="8"/>
      <c r="E1" s="8"/>
      <c r="F1" s="8"/>
      <c r="G1" s="8"/>
      <c r="H1" s="8"/>
      <c r="I1" s="8"/>
      <c r="J1" s="8" t="s">
        <v>1</v>
      </c>
      <c r="K1" s="8"/>
      <c r="L1" s="8"/>
    </row>
    <row r="2" spans="1:12">
      <c r="A2" s="1" t="s">
        <v>46</v>
      </c>
      <c r="B2" s="1" t="s">
        <v>2</v>
      </c>
      <c r="C2" s="1" t="s">
        <v>1170</v>
      </c>
      <c r="D2" s="1" t="s">
        <v>4</v>
      </c>
      <c r="E2" s="1" t="s">
        <v>1171</v>
      </c>
      <c r="F2" s="1" t="s">
        <v>28</v>
      </c>
      <c r="G2" s="1" t="s">
        <v>1172</v>
      </c>
      <c r="H2" s="1" t="s">
        <v>1173</v>
      </c>
      <c r="I2" s="1" t="s">
        <v>1174</v>
      </c>
      <c r="J2" s="1" t="s">
        <v>2</v>
      </c>
      <c r="K2" s="1" t="s">
        <v>28</v>
      </c>
      <c r="L2" s="1" t="s">
        <v>29</v>
      </c>
    </row>
    <row r="3" spans="1:12" ht="30">
      <c r="A3" s="2" t="s">
        <v>1175</v>
      </c>
      <c r="B3" s="4"/>
      <c r="C3" s="4"/>
      <c r="D3" s="4"/>
      <c r="E3" s="4"/>
      <c r="F3" s="4"/>
      <c r="G3" s="4"/>
      <c r="H3" s="4"/>
      <c r="I3" s="4"/>
      <c r="J3" s="4" t="s">
        <v>1176</v>
      </c>
      <c r="K3" s="4"/>
      <c r="L3" s="4"/>
    </row>
    <row r="4" spans="1:12">
      <c r="A4" s="2" t="s">
        <v>1177</v>
      </c>
      <c r="B4" s="4"/>
      <c r="C4" s="4"/>
      <c r="D4" s="4"/>
      <c r="E4" s="4"/>
      <c r="F4" s="4"/>
      <c r="G4" s="4"/>
      <c r="H4" s="4"/>
      <c r="I4" s="4"/>
      <c r="J4" s="9">
        <v>759.1</v>
      </c>
      <c r="K4" s="9">
        <v>774.8</v>
      </c>
      <c r="L4" s="6">
        <v>754</v>
      </c>
    </row>
    <row r="5" spans="1:12">
      <c r="A5" s="2" t="s">
        <v>1178</v>
      </c>
      <c r="B5" s="4"/>
      <c r="C5" s="4"/>
      <c r="D5" s="4"/>
      <c r="E5" s="4"/>
      <c r="F5" s="4"/>
      <c r="G5" s="4"/>
      <c r="H5" s="4"/>
      <c r="I5" s="4"/>
      <c r="J5" s="4">
        <v>227.3</v>
      </c>
      <c r="K5" s="4">
        <v>227.2</v>
      </c>
      <c r="L5" s="4">
        <v>262.2</v>
      </c>
    </row>
    <row r="6" spans="1:12">
      <c r="A6" s="2" t="s">
        <v>277</v>
      </c>
      <c r="B6" s="4"/>
      <c r="C6" s="4"/>
      <c r="D6" s="4"/>
      <c r="E6" s="4"/>
      <c r="F6" s="4"/>
      <c r="G6" s="4"/>
      <c r="H6" s="4"/>
      <c r="I6" s="4"/>
      <c r="J6" s="4">
        <v>788.4</v>
      </c>
      <c r="K6" s="4">
        <v>707.5</v>
      </c>
      <c r="L6" s="4">
        <v>633</v>
      </c>
    </row>
    <row r="7" spans="1:12">
      <c r="A7" s="2" t="s">
        <v>30</v>
      </c>
      <c r="B7" s="9">
        <v>5121.3</v>
      </c>
      <c r="C7" s="9">
        <v>4875.6000000000004</v>
      </c>
      <c r="D7" s="9">
        <v>4935.6000000000004</v>
      </c>
      <c r="E7" s="9">
        <v>4683.1000000000004</v>
      </c>
      <c r="F7" s="9">
        <v>5808.8</v>
      </c>
      <c r="G7" s="9">
        <v>5772.6</v>
      </c>
      <c r="H7" s="9">
        <v>5929.7</v>
      </c>
      <c r="I7" s="6">
        <v>5602</v>
      </c>
      <c r="J7" s="9">
        <v>19615.599999999999</v>
      </c>
      <c r="K7" s="9">
        <v>23113.1</v>
      </c>
      <c r="L7" s="9">
        <v>22603.4</v>
      </c>
    </row>
    <row r="8" spans="1:12">
      <c r="A8" s="2" t="s">
        <v>1179</v>
      </c>
      <c r="B8" s="4"/>
      <c r="C8" s="4"/>
      <c r="D8" s="4"/>
      <c r="E8" s="4"/>
      <c r="F8" s="4"/>
      <c r="G8" s="4"/>
      <c r="H8" s="4"/>
      <c r="I8" s="4"/>
      <c r="J8" s="4"/>
      <c r="K8" s="4"/>
      <c r="L8" s="4"/>
    </row>
    <row r="9" spans="1:12" ht="30">
      <c r="A9" s="2" t="s">
        <v>1180</v>
      </c>
      <c r="B9" s="4"/>
      <c r="C9" s="4"/>
      <c r="D9" s="4"/>
      <c r="E9" s="4"/>
      <c r="F9" s="4"/>
      <c r="G9" s="4"/>
      <c r="H9" s="4"/>
      <c r="I9" s="4"/>
      <c r="J9" s="4" t="s">
        <v>1181</v>
      </c>
      <c r="K9" s="4"/>
      <c r="L9" s="4"/>
    </row>
    <row r="10" spans="1:12" ht="30">
      <c r="A10" s="2" t="s">
        <v>1182</v>
      </c>
      <c r="B10" s="4"/>
      <c r="C10" s="4"/>
      <c r="D10" s="4"/>
      <c r="E10" s="4"/>
      <c r="F10" s="4"/>
      <c r="G10" s="4"/>
      <c r="H10" s="4"/>
      <c r="I10" s="4"/>
      <c r="J10" s="4"/>
      <c r="K10" s="4"/>
      <c r="L10" s="4"/>
    </row>
    <row r="11" spans="1:12" ht="30">
      <c r="A11" s="2" t="s">
        <v>1183</v>
      </c>
      <c r="B11" s="4"/>
      <c r="C11" s="4"/>
      <c r="D11" s="4"/>
      <c r="E11" s="4"/>
      <c r="F11" s="4"/>
      <c r="G11" s="4"/>
      <c r="H11" s="4"/>
      <c r="I11" s="4"/>
      <c r="J11" s="4" t="s">
        <v>1184</v>
      </c>
      <c r="K11" s="4"/>
      <c r="L11" s="4"/>
    </row>
    <row r="12" spans="1:12" ht="30">
      <c r="A12" s="2" t="s">
        <v>1185</v>
      </c>
      <c r="B12" s="4"/>
      <c r="C12" s="4"/>
      <c r="D12" s="4"/>
      <c r="E12" s="4"/>
      <c r="F12" s="4"/>
      <c r="G12" s="4"/>
      <c r="H12" s="4"/>
      <c r="I12" s="4"/>
      <c r="J12" s="4"/>
      <c r="K12" s="4"/>
      <c r="L12" s="4"/>
    </row>
    <row r="13" spans="1:12" ht="30">
      <c r="A13" s="2" t="s">
        <v>1183</v>
      </c>
      <c r="B13" s="4"/>
      <c r="C13" s="4"/>
      <c r="D13" s="4"/>
      <c r="E13" s="4"/>
      <c r="F13" s="4"/>
      <c r="G13" s="4"/>
      <c r="H13" s="4"/>
      <c r="I13" s="4"/>
      <c r="J13" s="4" t="s">
        <v>1181</v>
      </c>
      <c r="K13" s="4"/>
      <c r="L13" s="4"/>
    </row>
    <row r="14" spans="1:12">
      <c r="A14" s="2" t="s">
        <v>1186</v>
      </c>
      <c r="B14" s="4"/>
      <c r="C14" s="4"/>
      <c r="D14" s="4"/>
      <c r="E14" s="4"/>
      <c r="F14" s="4"/>
      <c r="G14" s="4"/>
      <c r="H14" s="4"/>
      <c r="I14" s="4"/>
      <c r="J14" s="4"/>
      <c r="K14" s="4"/>
      <c r="L14" s="4"/>
    </row>
    <row r="15" spans="1:12" ht="30">
      <c r="A15" s="2" t="s">
        <v>1180</v>
      </c>
      <c r="B15" s="4"/>
      <c r="C15" s="4"/>
      <c r="D15" s="4"/>
      <c r="E15" s="4"/>
      <c r="F15" s="4"/>
      <c r="G15" s="4"/>
      <c r="H15" s="4"/>
      <c r="I15" s="4"/>
      <c r="J15" s="4" t="s">
        <v>1187</v>
      </c>
      <c r="K15" s="4"/>
      <c r="L15" s="4"/>
    </row>
    <row r="16" spans="1:12" ht="30">
      <c r="A16" s="2" t="s">
        <v>1188</v>
      </c>
      <c r="B16" s="4"/>
      <c r="C16" s="4"/>
      <c r="D16" s="4"/>
      <c r="E16" s="4"/>
      <c r="F16" s="4"/>
      <c r="G16" s="4"/>
      <c r="H16" s="4"/>
      <c r="I16" s="4"/>
      <c r="J16" s="4"/>
      <c r="K16" s="4"/>
      <c r="L16" s="4"/>
    </row>
    <row r="17" spans="1:12" ht="30">
      <c r="A17" s="2" t="s">
        <v>1183</v>
      </c>
      <c r="B17" s="4"/>
      <c r="C17" s="4"/>
      <c r="D17" s="4"/>
      <c r="E17" s="4"/>
      <c r="F17" s="4"/>
      <c r="G17" s="4"/>
      <c r="H17" s="4"/>
      <c r="I17" s="4"/>
      <c r="J17" s="4" t="s">
        <v>1189</v>
      </c>
      <c r="K17" s="4"/>
      <c r="L17" s="4"/>
    </row>
    <row r="18" spans="1:12" ht="30">
      <c r="A18" s="2" t="s">
        <v>1190</v>
      </c>
      <c r="B18" s="4"/>
      <c r="C18" s="4"/>
      <c r="D18" s="4"/>
      <c r="E18" s="4"/>
      <c r="F18" s="4"/>
      <c r="G18" s="4"/>
      <c r="H18" s="4"/>
      <c r="I18" s="4"/>
      <c r="J18" s="4"/>
      <c r="K18" s="4"/>
      <c r="L18" s="4"/>
    </row>
    <row r="19" spans="1:12" ht="30">
      <c r="A19" s="2" t="s">
        <v>1183</v>
      </c>
      <c r="B19" s="4"/>
      <c r="C19" s="4"/>
      <c r="D19" s="4"/>
      <c r="E19" s="4"/>
      <c r="F19" s="4"/>
      <c r="G19" s="4"/>
      <c r="H19" s="4"/>
      <c r="I19" s="4"/>
      <c r="J19" s="4" t="s">
        <v>1191</v>
      </c>
      <c r="K19" s="4"/>
      <c r="L19"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 min="5" max="5" width="12" bestFit="1" customWidth="1"/>
    <col min="6" max="6" width="12.5703125" bestFit="1" customWidth="1"/>
    <col min="7" max="7" width="12.7109375" bestFit="1" customWidth="1"/>
    <col min="8" max="8" width="12.28515625" bestFit="1" customWidth="1"/>
    <col min="9" max="9" width="12" bestFit="1" customWidth="1"/>
    <col min="10" max="10" width="12.5703125" bestFit="1" customWidth="1"/>
    <col min="11" max="11" width="14.28515625" bestFit="1" customWidth="1"/>
    <col min="12" max="12" width="12.7109375" bestFit="1" customWidth="1"/>
    <col min="13" max="14" width="12.28515625" bestFit="1" customWidth="1"/>
    <col min="15" max="15" width="12.140625" bestFit="1" customWidth="1"/>
    <col min="16" max="16" width="12.7109375" bestFit="1" customWidth="1"/>
    <col min="17" max="17" width="11.42578125" bestFit="1" customWidth="1"/>
    <col min="18" max="18" width="12.28515625" bestFit="1" customWidth="1"/>
    <col min="19" max="19" width="14.28515625" bestFit="1" customWidth="1"/>
  </cols>
  <sheetData>
    <row r="1" spans="1:19" ht="15" customHeight="1">
      <c r="A1" s="8" t="s">
        <v>1192</v>
      </c>
      <c r="B1" s="1" t="s">
        <v>1193</v>
      </c>
      <c r="C1" s="8" t="s">
        <v>1169</v>
      </c>
      <c r="D1" s="8"/>
      <c r="E1" s="8"/>
      <c r="F1" s="8"/>
      <c r="G1" s="8"/>
      <c r="H1" s="8"/>
      <c r="I1" s="8"/>
      <c r="J1" s="8"/>
      <c r="K1" s="8" t="s">
        <v>1</v>
      </c>
      <c r="L1" s="8"/>
      <c r="M1" s="8"/>
      <c r="N1" s="8" t="s">
        <v>1194</v>
      </c>
      <c r="O1" s="8"/>
      <c r="P1" s="8" t="s">
        <v>1193</v>
      </c>
      <c r="Q1" s="8"/>
      <c r="R1" s="8"/>
      <c r="S1" s="8"/>
    </row>
    <row r="2" spans="1:19">
      <c r="A2" s="8"/>
      <c r="B2" s="1" t="s">
        <v>28</v>
      </c>
      <c r="C2" s="1" t="s">
        <v>2</v>
      </c>
      <c r="D2" s="1" t="s">
        <v>1170</v>
      </c>
      <c r="E2" s="1" t="s">
        <v>4</v>
      </c>
      <c r="F2" s="1" t="s">
        <v>1171</v>
      </c>
      <c r="G2" s="1" t="s">
        <v>28</v>
      </c>
      <c r="H2" s="1" t="s">
        <v>1172</v>
      </c>
      <c r="I2" s="1" t="s">
        <v>1173</v>
      </c>
      <c r="J2" s="1" t="s">
        <v>1174</v>
      </c>
      <c r="K2" s="1" t="s">
        <v>2</v>
      </c>
      <c r="L2" s="1" t="s">
        <v>28</v>
      </c>
      <c r="M2" s="1" t="s">
        <v>29</v>
      </c>
      <c r="N2" s="1" t="s">
        <v>1195</v>
      </c>
      <c r="O2" s="1" t="s">
        <v>1196</v>
      </c>
      <c r="P2" s="1" t="s">
        <v>1197</v>
      </c>
      <c r="Q2" s="1" t="s">
        <v>1198</v>
      </c>
      <c r="R2" s="1" t="s">
        <v>1170</v>
      </c>
      <c r="S2" s="1" t="s">
        <v>2</v>
      </c>
    </row>
    <row r="3" spans="1:19">
      <c r="A3" s="2" t="s">
        <v>65</v>
      </c>
      <c r="B3" s="6">
        <v>0</v>
      </c>
      <c r="C3" s="6">
        <v>5405600000</v>
      </c>
      <c r="D3" s="4"/>
      <c r="E3" s="4"/>
      <c r="F3" s="4"/>
      <c r="G3" s="6">
        <v>0</v>
      </c>
      <c r="H3" s="4"/>
      <c r="I3" s="4"/>
      <c r="J3" s="4"/>
      <c r="K3" s="6">
        <v>5405600000</v>
      </c>
      <c r="L3" s="6">
        <v>0</v>
      </c>
      <c r="M3" s="4"/>
      <c r="N3" s="4"/>
      <c r="O3" s="4"/>
      <c r="P3" s="4"/>
      <c r="Q3" s="4"/>
      <c r="R3" s="4"/>
      <c r="S3" s="6">
        <v>5405600000</v>
      </c>
    </row>
    <row r="4" spans="1:19" ht="30">
      <c r="A4" s="2" t="s">
        <v>34</v>
      </c>
      <c r="B4" s="7">
        <v>57100000</v>
      </c>
      <c r="C4" s="7">
        <v>105200000</v>
      </c>
      <c r="D4" s="7">
        <v>95000000</v>
      </c>
      <c r="E4" s="4">
        <v>0</v>
      </c>
      <c r="F4" s="4">
        <v>0</v>
      </c>
      <c r="G4" s="7">
        <v>57100000</v>
      </c>
      <c r="H4" s="4">
        <v>0</v>
      </c>
      <c r="I4" s="4">
        <v>0</v>
      </c>
      <c r="J4" s="4">
        <v>0</v>
      </c>
      <c r="K4" s="7">
        <v>200200000</v>
      </c>
      <c r="L4" s="7">
        <v>57100000</v>
      </c>
      <c r="M4" s="4">
        <v>0</v>
      </c>
      <c r="N4" s="4"/>
      <c r="O4" s="4"/>
      <c r="P4" s="4"/>
      <c r="Q4" s="4"/>
      <c r="R4" s="4"/>
      <c r="S4" s="4"/>
    </row>
    <row r="5" spans="1:19" ht="30">
      <c r="A5" s="2" t="s">
        <v>1199</v>
      </c>
      <c r="B5" s="4"/>
      <c r="C5" s="4"/>
      <c r="D5" s="4"/>
      <c r="E5" s="4"/>
      <c r="F5" s="4"/>
      <c r="G5" s="4"/>
      <c r="H5" s="4"/>
      <c r="I5" s="4"/>
      <c r="J5" s="4"/>
      <c r="K5" s="7">
        <v>551400000</v>
      </c>
      <c r="L5" s="7">
        <v>43700000</v>
      </c>
      <c r="M5" s="7">
        <v>199300000</v>
      </c>
      <c r="N5" s="4"/>
      <c r="O5" s="4"/>
      <c r="P5" s="4"/>
      <c r="Q5" s="4"/>
      <c r="R5" s="4"/>
      <c r="S5" s="4"/>
    </row>
    <row r="6" spans="1:19">
      <c r="A6" s="2" t="s">
        <v>67</v>
      </c>
      <c r="B6" s="7">
        <v>1516800000</v>
      </c>
      <c r="C6" s="7">
        <v>1758100000</v>
      </c>
      <c r="D6" s="4"/>
      <c r="E6" s="4"/>
      <c r="F6" s="4"/>
      <c r="G6" s="7">
        <v>1516800000</v>
      </c>
      <c r="H6" s="4"/>
      <c r="I6" s="4"/>
      <c r="J6" s="4"/>
      <c r="K6" s="7">
        <v>1758100000</v>
      </c>
      <c r="L6" s="7">
        <v>1516800000</v>
      </c>
      <c r="M6" s="4"/>
      <c r="N6" s="4"/>
      <c r="O6" s="4"/>
      <c r="P6" s="4"/>
      <c r="Q6" s="4"/>
      <c r="R6" s="4"/>
      <c r="S6" s="7">
        <v>1758100000</v>
      </c>
    </row>
    <row r="7" spans="1:19">
      <c r="A7" s="2" t="s">
        <v>1200</v>
      </c>
      <c r="B7" s="4"/>
      <c r="C7" s="4"/>
      <c r="D7" s="4"/>
      <c r="E7" s="4"/>
      <c r="F7" s="4"/>
      <c r="G7" s="4"/>
      <c r="H7" s="4"/>
      <c r="I7" s="4"/>
      <c r="J7" s="4"/>
      <c r="K7" s="4"/>
      <c r="L7" s="4"/>
      <c r="M7" s="4"/>
      <c r="N7" s="4"/>
      <c r="O7" s="4"/>
      <c r="P7" s="4"/>
      <c r="Q7" s="4"/>
      <c r="R7" s="4"/>
      <c r="S7" s="4"/>
    </row>
    <row r="8" spans="1:19" ht="30">
      <c r="A8" s="2" t="s">
        <v>1201</v>
      </c>
      <c r="B8" s="4"/>
      <c r="C8" s="4"/>
      <c r="D8" s="4"/>
      <c r="E8" s="4"/>
      <c r="F8" s="4"/>
      <c r="G8" s="4"/>
      <c r="H8" s="4"/>
      <c r="I8" s="4"/>
      <c r="J8" s="4"/>
      <c r="K8" s="4"/>
      <c r="L8" s="4"/>
      <c r="M8" s="4"/>
      <c r="N8" s="7">
        <v>206900000</v>
      </c>
      <c r="O8" s="4"/>
      <c r="P8" s="4"/>
      <c r="Q8" s="4"/>
      <c r="R8" s="4"/>
      <c r="S8" s="4"/>
    </row>
    <row r="9" spans="1:19" ht="60">
      <c r="A9" s="2" t="s">
        <v>1202</v>
      </c>
      <c r="B9" s="4"/>
      <c r="C9" s="4"/>
      <c r="D9" s="4"/>
      <c r="E9" s="4"/>
      <c r="F9" s="4"/>
      <c r="G9" s="4"/>
      <c r="H9" s="4"/>
      <c r="I9" s="4"/>
      <c r="J9" s="4"/>
      <c r="K9" s="4"/>
      <c r="L9" s="4"/>
      <c r="M9" s="4"/>
      <c r="N9" s="7">
        <v>151500000</v>
      </c>
      <c r="O9" s="4"/>
      <c r="P9" s="4"/>
      <c r="Q9" s="4"/>
      <c r="R9" s="4"/>
      <c r="S9" s="4"/>
    </row>
    <row r="10" spans="1:19" ht="45">
      <c r="A10" s="2" t="s">
        <v>1203</v>
      </c>
      <c r="B10" s="4"/>
      <c r="C10" s="4"/>
      <c r="D10" s="4"/>
      <c r="E10" s="4"/>
      <c r="F10" s="4"/>
      <c r="G10" s="4"/>
      <c r="H10" s="4"/>
      <c r="I10" s="4"/>
      <c r="J10" s="4"/>
      <c r="K10" s="4"/>
      <c r="L10" s="4"/>
      <c r="M10" s="4"/>
      <c r="N10" s="7">
        <v>55400000</v>
      </c>
      <c r="O10" s="4"/>
      <c r="P10" s="4"/>
      <c r="Q10" s="4"/>
      <c r="R10" s="4"/>
      <c r="S10" s="4"/>
    </row>
    <row r="11" spans="1:19">
      <c r="A11" s="2" t="s">
        <v>1204</v>
      </c>
      <c r="B11" s="4"/>
      <c r="C11" s="4"/>
      <c r="D11" s="4"/>
      <c r="E11" s="4"/>
      <c r="F11" s="4"/>
      <c r="G11" s="4"/>
      <c r="H11" s="4"/>
      <c r="I11" s="4"/>
      <c r="J11" s="4"/>
      <c r="K11" s="4"/>
      <c r="L11" s="4"/>
      <c r="M11" s="4"/>
      <c r="N11" s="4"/>
      <c r="O11" s="4"/>
      <c r="P11" s="4"/>
      <c r="Q11" s="4"/>
      <c r="R11" s="4"/>
      <c r="S11" s="4"/>
    </row>
    <row r="12" spans="1:19" ht="30">
      <c r="A12" s="2" t="s">
        <v>1201</v>
      </c>
      <c r="B12" s="4"/>
      <c r="C12" s="4"/>
      <c r="D12" s="4"/>
      <c r="E12" s="4"/>
      <c r="F12" s="4"/>
      <c r="G12" s="4"/>
      <c r="H12" s="4"/>
      <c r="I12" s="4"/>
      <c r="J12" s="4"/>
      <c r="K12" s="4"/>
      <c r="L12" s="4"/>
      <c r="M12" s="4"/>
      <c r="N12" s="4"/>
      <c r="O12" s="7">
        <v>591200000</v>
      </c>
      <c r="P12" s="4"/>
      <c r="Q12" s="4"/>
      <c r="R12" s="4"/>
      <c r="S12" s="4"/>
    </row>
    <row r="13" spans="1:19" ht="45">
      <c r="A13" s="2" t="s">
        <v>1203</v>
      </c>
      <c r="B13" s="4"/>
      <c r="C13" s="4"/>
      <c r="D13" s="4"/>
      <c r="E13" s="4"/>
      <c r="F13" s="4"/>
      <c r="G13" s="4"/>
      <c r="H13" s="4"/>
      <c r="I13" s="4"/>
      <c r="J13" s="4"/>
      <c r="K13" s="4"/>
      <c r="L13" s="4"/>
      <c r="M13" s="4"/>
      <c r="N13" s="4"/>
      <c r="O13" s="7">
        <v>51100000</v>
      </c>
      <c r="P13" s="4"/>
      <c r="Q13" s="4"/>
      <c r="R13" s="4"/>
      <c r="S13" s="4"/>
    </row>
    <row r="14" spans="1:19" ht="30">
      <c r="A14" s="2" t="s">
        <v>1199</v>
      </c>
      <c r="B14" s="4"/>
      <c r="C14" s="4"/>
      <c r="D14" s="4"/>
      <c r="E14" s="4"/>
      <c r="F14" s="4"/>
      <c r="G14" s="4"/>
      <c r="H14" s="4"/>
      <c r="I14" s="4"/>
      <c r="J14" s="4"/>
      <c r="K14" s="4"/>
      <c r="L14" s="4"/>
      <c r="M14" s="4"/>
      <c r="N14" s="4"/>
      <c r="O14" s="7">
        <v>551400000</v>
      </c>
      <c r="P14" s="4"/>
      <c r="Q14" s="4"/>
      <c r="R14" s="4"/>
      <c r="S14" s="4"/>
    </row>
    <row r="15" spans="1:19" ht="60">
      <c r="A15" s="2" t="s">
        <v>1205</v>
      </c>
      <c r="B15" s="4"/>
      <c r="C15" s="4"/>
      <c r="D15" s="4"/>
      <c r="E15" s="4"/>
      <c r="F15" s="4"/>
      <c r="G15" s="4"/>
      <c r="H15" s="4"/>
      <c r="I15" s="4"/>
      <c r="J15" s="4"/>
      <c r="K15" s="4"/>
      <c r="L15" s="4"/>
      <c r="M15" s="4"/>
      <c r="N15" s="4"/>
      <c r="O15" s="7">
        <v>39800000</v>
      </c>
      <c r="P15" s="4"/>
      <c r="Q15" s="4"/>
      <c r="R15" s="4"/>
      <c r="S15" s="4"/>
    </row>
    <row r="16" spans="1:19" ht="60">
      <c r="A16" s="2" t="s">
        <v>1206</v>
      </c>
      <c r="B16" s="4"/>
      <c r="C16" s="4"/>
      <c r="D16" s="4"/>
      <c r="E16" s="4"/>
      <c r="F16" s="4"/>
      <c r="G16" s="4"/>
      <c r="H16" s="4"/>
      <c r="I16" s="4"/>
      <c r="J16" s="4"/>
      <c r="K16" s="4"/>
      <c r="L16" s="4"/>
      <c r="M16" s="4"/>
      <c r="N16" s="4"/>
      <c r="O16" s="7">
        <v>89800000</v>
      </c>
      <c r="P16" s="4"/>
      <c r="Q16" s="4"/>
      <c r="R16" s="4"/>
      <c r="S16" s="4"/>
    </row>
    <row r="17" spans="1:19">
      <c r="A17" s="2" t="s">
        <v>67</v>
      </c>
      <c r="B17" s="4"/>
      <c r="C17" s="4"/>
      <c r="D17" s="4"/>
      <c r="E17" s="4"/>
      <c r="F17" s="4"/>
      <c r="G17" s="4"/>
      <c r="H17" s="4"/>
      <c r="I17" s="4"/>
      <c r="J17" s="4"/>
      <c r="K17" s="4"/>
      <c r="L17" s="4"/>
      <c r="M17" s="4"/>
      <c r="N17" s="4"/>
      <c r="O17" s="7">
        <v>243700000</v>
      </c>
      <c r="P17" s="4"/>
      <c r="Q17" s="4"/>
      <c r="R17" s="4"/>
      <c r="S17" s="4"/>
    </row>
    <row r="18" spans="1:19" ht="60">
      <c r="A18" s="2" t="s">
        <v>1207</v>
      </c>
      <c r="B18" s="4"/>
      <c r="C18" s="4"/>
      <c r="D18" s="4"/>
      <c r="E18" s="4"/>
      <c r="F18" s="4"/>
      <c r="G18" s="4"/>
      <c r="H18" s="4"/>
      <c r="I18" s="4"/>
      <c r="J18" s="4"/>
      <c r="K18" s="4"/>
      <c r="L18" s="4"/>
      <c r="M18" s="4"/>
      <c r="N18" s="4"/>
      <c r="O18" s="7">
        <v>92700000</v>
      </c>
      <c r="P18" s="4"/>
      <c r="Q18" s="4"/>
      <c r="R18" s="4"/>
      <c r="S18" s="4"/>
    </row>
    <row r="19" spans="1:19">
      <c r="A19" s="2" t="s">
        <v>1208</v>
      </c>
      <c r="B19" s="4"/>
      <c r="C19" s="4"/>
      <c r="D19" s="4"/>
      <c r="E19" s="4"/>
      <c r="F19" s="4"/>
      <c r="G19" s="4"/>
      <c r="H19" s="4"/>
      <c r="I19" s="4"/>
      <c r="J19" s="4"/>
      <c r="K19" s="4"/>
      <c r="L19" s="4"/>
      <c r="M19" s="4"/>
      <c r="N19" s="4"/>
      <c r="O19" s="4"/>
      <c r="P19" s="4"/>
      <c r="Q19" s="4"/>
      <c r="R19" s="4"/>
      <c r="S19" s="4"/>
    </row>
    <row r="20" spans="1:19" ht="30">
      <c r="A20" s="2" t="s">
        <v>1209</v>
      </c>
      <c r="B20" s="4"/>
      <c r="C20" s="4"/>
      <c r="D20" s="4"/>
      <c r="E20" s="4"/>
      <c r="F20" s="4"/>
      <c r="G20" s="4"/>
      <c r="H20" s="4"/>
      <c r="I20" s="4"/>
      <c r="J20" s="4"/>
      <c r="K20" s="7">
        <v>20700000000</v>
      </c>
      <c r="L20" s="4"/>
      <c r="M20" s="4"/>
      <c r="N20" s="4"/>
      <c r="O20" s="4"/>
      <c r="P20" s="4"/>
      <c r="Q20" s="4"/>
      <c r="R20" s="4"/>
      <c r="S20" s="4"/>
    </row>
    <row r="21" spans="1:19" ht="30">
      <c r="A21" s="2" t="s">
        <v>1210</v>
      </c>
      <c r="B21" s="4"/>
      <c r="C21" s="4"/>
      <c r="D21" s="4"/>
      <c r="E21" s="4"/>
      <c r="F21" s="4"/>
      <c r="G21" s="4"/>
      <c r="H21" s="4"/>
      <c r="I21" s="4"/>
      <c r="J21" s="4"/>
      <c r="K21" s="4"/>
      <c r="L21" s="4"/>
      <c r="M21" s="4"/>
      <c r="N21" s="4"/>
      <c r="O21" s="4"/>
      <c r="P21" s="4"/>
      <c r="Q21" s="4"/>
      <c r="R21" s="4"/>
      <c r="S21" s="4"/>
    </row>
    <row r="22" spans="1:19" ht="30">
      <c r="A22" s="2" t="s">
        <v>1201</v>
      </c>
      <c r="B22" s="4"/>
      <c r="C22" s="4"/>
      <c r="D22" s="4"/>
      <c r="E22" s="4"/>
      <c r="F22" s="4"/>
      <c r="G22" s="4"/>
      <c r="H22" s="4"/>
      <c r="I22" s="4"/>
      <c r="J22" s="4"/>
      <c r="K22" s="4"/>
      <c r="L22" s="4"/>
      <c r="M22" s="4"/>
      <c r="N22" s="4"/>
      <c r="O22" s="4"/>
      <c r="P22" s="7">
        <v>5400000000</v>
      </c>
      <c r="Q22" s="4"/>
      <c r="R22" s="4"/>
      <c r="S22" s="4"/>
    </row>
    <row r="23" spans="1:19">
      <c r="A23" s="2" t="s">
        <v>1211</v>
      </c>
      <c r="B23" s="4"/>
      <c r="C23" s="4"/>
      <c r="D23" s="4"/>
      <c r="E23" s="4"/>
      <c r="F23" s="4"/>
      <c r="G23" s="4"/>
      <c r="H23" s="4"/>
      <c r="I23" s="4"/>
      <c r="J23" s="4"/>
      <c r="K23" s="4"/>
      <c r="L23" s="4"/>
      <c r="M23" s="4"/>
      <c r="N23" s="4"/>
      <c r="O23" s="4"/>
      <c r="P23" s="4"/>
      <c r="Q23" s="4"/>
      <c r="R23" s="4"/>
      <c r="S23" s="4"/>
    </row>
    <row r="24" spans="1:19" ht="30">
      <c r="A24" s="2" t="s">
        <v>34</v>
      </c>
      <c r="B24" s="4"/>
      <c r="C24" s="4"/>
      <c r="D24" s="4"/>
      <c r="E24" s="4"/>
      <c r="F24" s="4"/>
      <c r="G24" s="4"/>
      <c r="H24" s="4"/>
      <c r="I24" s="4"/>
      <c r="J24" s="4"/>
      <c r="K24" s="4"/>
      <c r="L24" s="4"/>
      <c r="M24" s="4"/>
      <c r="N24" s="4"/>
      <c r="O24" s="4"/>
      <c r="P24" s="4"/>
      <c r="Q24" s="7">
        <v>45000000</v>
      </c>
      <c r="R24" s="4"/>
      <c r="S24" s="4"/>
    </row>
    <row r="25" spans="1:19">
      <c r="A25" s="2" t="s">
        <v>1212</v>
      </c>
      <c r="B25" s="4"/>
      <c r="C25" s="4"/>
      <c r="D25" s="4"/>
      <c r="E25" s="4"/>
      <c r="F25" s="4"/>
      <c r="G25" s="4"/>
      <c r="H25" s="4"/>
      <c r="I25" s="4"/>
      <c r="J25" s="4"/>
      <c r="K25" s="4"/>
      <c r="L25" s="4"/>
      <c r="M25" s="4"/>
      <c r="N25" s="4"/>
      <c r="O25" s="4"/>
      <c r="P25" s="4"/>
      <c r="Q25" s="4"/>
      <c r="R25" s="4"/>
      <c r="S25" s="4"/>
    </row>
    <row r="26" spans="1:19" ht="30">
      <c r="A26" s="2" t="s">
        <v>34</v>
      </c>
      <c r="B26" s="4"/>
      <c r="C26" s="4"/>
      <c r="D26" s="4"/>
      <c r="E26" s="4"/>
      <c r="F26" s="4"/>
      <c r="G26" s="4"/>
      <c r="H26" s="4"/>
      <c r="I26" s="4"/>
      <c r="J26" s="4"/>
      <c r="K26" s="4"/>
      <c r="L26" s="4"/>
      <c r="M26" s="4"/>
      <c r="N26" s="4"/>
      <c r="O26" s="4"/>
      <c r="P26" s="4"/>
      <c r="Q26" s="4"/>
      <c r="R26" s="7">
        <v>50000000</v>
      </c>
      <c r="S26" s="4"/>
    </row>
    <row r="27" spans="1:19">
      <c r="A27" s="2" t="s">
        <v>1213</v>
      </c>
      <c r="B27" s="4"/>
      <c r="C27" s="4"/>
      <c r="D27" s="4"/>
      <c r="E27" s="4"/>
      <c r="F27" s="4"/>
      <c r="G27" s="4"/>
      <c r="H27" s="4"/>
      <c r="I27" s="4"/>
      <c r="J27" s="4"/>
      <c r="K27" s="4"/>
      <c r="L27" s="4"/>
      <c r="M27" s="4"/>
      <c r="N27" s="4"/>
      <c r="O27" s="4"/>
      <c r="P27" s="4"/>
      <c r="Q27" s="4"/>
      <c r="R27" s="4"/>
      <c r="S27" s="4"/>
    </row>
    <row r="28" spans="1:19" ht="30">
      <c r="A28" s="2" t="s">
        <v>34</v>
      </c>
      <c r="B28" s="4"/>
      <c r="C28" s="4"/>
      <c r="D28" s="4"/>
      <c r="E28" s="4"/>
      <c r="F28" s="4"/>
      <c r="G28" s="4"/>
      <c r="H28" s="4"/>
      <c r="I28" s="4"/>
      <c r="J28" s="4"/>
      <c r="K28" s="4"/>
      <c r="L28" s="4"/>
      <c r="M28" s="4"/>
      <c r="N28" s="4"/>
      <c r="O28" s="4"/>
      <c r="P28" s="4"/>
      <c r="Q28" s="4"/>
      <c r="R28" s="4"/>
      <c r="S28" s="7">
        <v>50000000</v>
      </c>
    </row>
    <row r="29" spans="1:19" ht="45">
      <c r="A29" s="2" t="s">
        <v>1214</v>
      </c>
      <c r="B29" s="4"/>
      <c r="C29" s="4"/>
      <c r="D29" s="4"/>
      <c r="E29" s="4"/>
      <c r="F29" s="4"/>
      <c r="G29" s="4"/>
      <c r="H29" s="4"/>
      <c r="I29" s="4"/>
      <c r="J29" s="4"/>
      <c r="K29" s="4"/>
      <c r="L29" s="4"/>
      <c r="M29" s="4"/>
      <c r="N29" s="4"/>
      <c r="O29" s="4"/>
      <c r="P29" s="4"/>
      <c r="Q29" s="4"/>
      <c r="R29" s="4"/>
      <c r="S29" s="4"/>
    </row>
    <row r="30" spans="1:19" ht="60">
      <c r="A30" s="2" t="s">
        <v>1202</v>
      </c>
      <c r="B30" s="4"/>
      <c r="C30" s="4"/>
      <c r="D30" s="4"/>
      <c r="E30" s="4"/>
      <c r="F30" s="4"/>
      <c r="G30" s="4"/>
      <c r="H30" s="4"/>
      <c r="I30" s="4"/>
      <c r="J30" s="4"/>
      <c r="K30" s="4"/>
      <c r="L30" s="4"/>
      <c r="M30" s="4"/>
      <c r="N30" s="4"/>
      <c r="O30" s="7">
        <v>275400000</v>
      </c>
      <c r="P30" s="4"/>
      <c r="Q30" s="4"/>
      <c r="R30" s="4"/>
      <c r="S30" s="4"/>
    </row>
    <row r="31" spans="1:19" ht="30">
      <c r="A31" s="2" t="s">
        <v>1215</v>
      </c>
      <c r="B31" s="4"/>
      <c r="C31" s="4"/>
      <c r="D31" s="4"/>
      <c r="E31" s="4"/>
      <c r="F31" s="4"/>
      <c r="G31" s="4"/>
      <c r="H31" s="4"/>
      <c r="I31" s="4"/>
      <c r="J31" s="4"/>
      <c r="K31" s="4"/>
      <c r="L31" s="4"/>
      <c r="M31" s="4"/>
      <c r="N31" s="4"/>
      <c r="O31" s="4"/>
      <c r="P31" s="4"/>
      <c r="Q31" s="4"/>
      <c r="R31" s="4"/>
      <c r="S31" s="4"/>
    </row>
    <row r="32" spans="1:19" ht="60">
      <c r="A32" s="2" t="s">
        <v>1202</v>
      </c>
      <c r="B32" s="4"/>
      <c r="C32" s="4"/>
      <c r="D32" s="4"/>
      <c r="E32" s="4"/>
      <c r="F32" s="4"/>
      <c r="G32" s="4"/>
      <c r="H32" s="4"/>
      <c r="I32" s="4"/>
      <c r="J32" s="4"/>
      <c r="K32" s="4"/>
      <c r="L32" s="4"/>
      <c r="M32" s="4"/>
      <c r="N32" s="4"/>
      <c r="O32" s="7">
        <v>23900000</v>
      </c>
      <c r="P32" s="4"/>
      <c r="Q32" s="4"/>
      <c r="R32" s="4"/>
      <c r="S32" s="4"/>
    </row>
    <row r="33" spans="1:19" ht="45">
      <c r="A33" s="2" t="s">
        <v>1216</v>
      </c>
      <c r="B33" s="4"/>
      <c r="C33" s="4"/>
      <c r="D33" s="4"/>
      <c r="E33" s="4"/>
      <c r="F33" s="4"/>
      <c r="G33" s="4"/>
      <c r="H33" s="4"/>
      <c r="I33" s="4"/>
      <c r="J33" s="4"/>
      <c r="K33" s="4"/>
      <c r="L33" s="4"/>
      <c r="M33" s="4"/>
      <c r="N33" s="4"/>
      <c r="O33" s="4"/>
      <c r="P33" s="4"/>
      <c r="Q33" s="4"/>
      <c r="R33" s="4"/>
      <c r="S33" s="4"/>
    </row>
    <row r="34" spans="1:19" ht="30">
      <c r="A34" s="2" t="s">
        <v>1217</v>
      </c>
      <c r="B34" s="4"/>
      <c r="C34" s="4"/>
      <c r="D34" s="4"/>
      <c r="E34" s="4"/>
      <c r="F34" s="4"/>
      <c r="G34" s="4"/>
      <c r="H34" s="4"/>
      <c r="I34" s="4"/>
      <c r="J34" s="4"/>
      <c r="K34" s="4"/>
      <c r="L34" s="4"/>
      <c r="M34" s="4"/>
      <c r="N34" s="4"/>
      <c r="O34" s="4"/>
      <c r="P34" s="6">
        <v>410000000</v>
      </c>
      <c r="Q34" s="4"/>
      <c r="R34" s="4"/>
      <c r="S34" s="4"/>
    </row>
  </sheetData>
  <mergeCells count="5">
    <mergeCell ref="A1:A2"/>
    <mergeCell ref="C1:J1"/>
    <mergeCell ref="K1:M1"/>
    <mergeCell ref="N1:O1"/>
    <mergeCell ref="P1:S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2.42578125" bestFit="1" customWidth="1"/>
    <col min="15" max="15" width="12" bestFit="1" customWidth="1"/>
    <col min="16" max="16" width="12.5703125" bestFit="1" customWidth="1"/>
    <col min="17" max="18" width="15.42578125" bestFit="1" customWidth="1"/>
    <col min="19" max="19" width="16.42578125" bestFit="1" customWidth="1"/>
    <col min="20" max="20" width="12.5703125" bestFit="1" customWidth="1"/>
    <col min="21" max="21" width="12.28515625" bestFit="1" customWidth="1"/>
    <col min="22" max="22" width="15.42578125" bestFit="1" customWidth="1"/>
    <col min="23" max="23" width="16.42578125" bestFit="1" customWidth="1"/>
  </cols>
  <sheetData>
    <row r="1" spans="1:23" ht="15" customHeight="1">
      <c r="A1" s="1" t="s">
        <v>1218</v>
      </c>
      <c r="B1" s="1" t="s">
        <v>1193</v>
      </c>
      <c r="C1" s="8" t="s">
        <v>1169</v>
      </c>
      <c r="D1" s="8"/>
      <c r="E1" s="8"/>
      <c r="F1" s="8"/>
      <c r="G1" s="8"/>
      <c r="H1" s="8"/>
      <c r="I1" s="8"/>
      <c r="J1" s="8"/>
      <c r="K1" s="8" t="s">
        <v>1</v>
      </c>
      <c r="L1" s="8"/>
      <c r="M1" s="8"/>
      <c r="N1" s="8" t="s">
        <v>1193</v>
      </c>
      <c r="O1" s="8"/>
      <c r="P1" s="8"/>
      <c r="Q1" s="1" t="s">
        <v>1219</v>
      </c>
      <c r="R1" s="1" t="s">
        <v>1193</v>
      </c>
      <c r="S1" s="1" t="s">
        <v>1</v>
      </c>
      <c r="T1" s="8" t="s">
        <v>1169</v>
      </c>
      <c r="U1" s="8"/>
      <c r="V1" s="1" t="s">
        <v>1193</v>
      </c>
      <c r="W1" s="1" t="s">
        <v>1220</v>
      </c>
    </row>
    <row r="2" spans="1:23">
      <c r="A2" s="1" t="s">
        <v>46</v>
      </c>
      <c r="B2" s="1" t="s">
        <v>28</v>
      </c>
      <c r="C2" s="1" t="s">
        <v>2</v>
      </c>
      <c r="D2" s="1" t="s">
        <v>1170</v>
      </c>
      <c r="E2" s="1" t="s">
        <v>4</v>
      </c>
      <c r="F2" s="1" t="s">
        <v>1171</v>
      </c>
      <c r="G2" s="1" t="s">
        <v>28</v>
      </c>
      <c r="H2" s="1" t="s">
        <v>1172</v>
      </c>
      <c r="I2" s="1" t="s">
        <v>1173</v>
      </c>
      <c r="J2" s="1" t="s">
        <v>1174</v>
      </c>
      <c r="K2" s="1" t="s">
        <v>2</v>
      </c>
      <c r="L2" s="1" t="s">
        <v>28</v>
      </c>
      <c r="M2" s="1" t="s">
        <v>29</v>
      </c>
      <c r="N2" s="1" t="s">
        <v>1221</v>
      </c>
      <c r="O2" s="1" t="s">
        <v>1222</v>
      </c>
      <c r="P2" s="1" t="s">
        <v>1223</v>
      </c>
      <c r="Q2" s="1" t="s">
        <v>1224</v>
      </c>
      <c r="R2" s="1" t="s">
        <v>1225</v>
      </c>
      <c r="S2" s="1" t="s">
        <v>1226</v>
      </c>
      <c r="T2" s="1" t="s">
        <v>1227</v>
      </c>
      <c r="U2" s="1" t="s">
        <v>29</v>
      </c>
      <c r="V2" s="1" t="s">
        <v>1228</v>
      </c>
      <c r="W2" s="1" t="s">
        <v>1229</v>
      </c>
    </row>
    <row r="3" spans="1:23">
      <c r="A3" s="2" t="s">
        <v>277</v>
      </c>
      <c r="B3" s="4"/>
      <c r="C3" s="4"/>
      <c r="D3" s="4"/>
      <c r="E3" s="4"/>
      <c r="F3" s="4"/>
      <c r="G3" s="4"/>
      <c r="H3" s="4"/>
      <c r="I3" s="4"/>
      <c r="J3" s="4"/>
      <c r="K3" s="9">
        <v>788.4</v>
      </c>
      <c r="L3" s="9">
        <v>707.5</v>
      </c>
      <c r="M3" s="6">
        <v>633</v>
      </c>
      <c r="N3" s="4"/>
      <c r="O3" s="4"/>
      <c r="P3" s="4"/>
      <c r="Q3" s="4"/>
      <c r="R3" s="4"/>
      <c r="S3" s="4"/>
      <c r="T3" s="4"/>
      <c r="U3" s="4"/>
      <c r="V3" s="4"/>
      <c r="W3" s="4"/>
    </row>
    <row r="4" spans="1:23">
      <c r="A4" s="2" t="s">
        <v>1230</v>
      </c>
      <c r="B4" s="4"/>
      <c r="C4" s="10">
        <v>5121.3</v>
      </c>
      <c r="D4" s="10">
        <v>4875.6000000000004</v>
      </c>
      <c r="E4" s="10">
        <v>4935.6000000000004</v>
      </c>
      <c r="F4" s="10">
        <v>4683.1000000000004</v>
      </c>
      <c r="G4" s="10">
        <v>5808.8</v>
      </c>
      <c r="H4" s="10">
        <v>5772.6</v>
      </c>
      <c r="I4" s="10">
        <v>5929.7</v>
      </c>
      <c r="J4" s="7">
        <v>5602</v>
      </c>
      <c r="K4" s="10">
        <v>19615.599999999999</v>
      </c>
      <c r="L4" s="10">
        <v>23113.1</v>
      </c>
      <c r="M4" s="10">
        <v>22603.4</v>
      </c>
      <c r="N4" s="4"/>
      <c r="O4" s="4"/>
      <c r="P4" s="4"/>
      <c r="Q4" s="4"/>
      <c r="R4" s="4"/>
      <c r="S4" s="4"/>
      <c r="T4" s="4"/>
      <c r="U4" s="4"/>
      <c r="V4" s="4"/>
      <c r="W4" s="4"/>
    </row>
    <row r="5" spans="1:23">
      <c r="A5" s="2" t="s">
        <v>1231</v>
      </c>
      <c r="B5" s="4"/>
      <c r="C5" s="4"/>
      <c r="D5" s="4"/>
      <c r="E5" s="4"/>
      <c r="F5" s="4"/>
      <c r="G5" s="4"/>
      <c r="H5" s="4"/>
      <c r="I5" s="4"/>
      <c r="J5" s="4"/>
      <c r="K5" s="4">
        <v>368.3</v>
      </c>
      <c r="L5" s="4">
        <v>63.9</v>
      </c>
      <c r="M5" s="4">
        <v>-41</v>
      </c>
      <c r="N5" s="4"/>
      <c r="O5" s="4"/>
      <c r="P5" s="4"/>
      <c r="Q5" s="4"/>
      <c r="R5" s="4"/>
      <c r="S5" s="4"/>
      <c r="T5" s="4"/>
      <c r="U5" s="4"/>
      <c r="V5" s="4"/>
      <c r="W5" s="4"/>
    </row>
    <row r="6" spans="1:23">
      <c r="A6" s="2" t="s">
        <v>1232</v>
      </c>
      <c r="B6" s="4"/>
      <c r="C6" s="4"/>
      <c r="D6" s="4"/>
      <c r="E6" s="4"/>
      <c r="F6" s="4"/>
      <c r="G6" s="4"/>
      <c r="H6" s="4"/>
      <c r="I6" s="4"/>
      <c r="J6" s="4"/>
      <c r="K6" s="10">
        <v>4733.6000000000004</v>
      </c>
      <c r="L6" s="10">
        <v>5531.3</v>
      </c>
      <c r="M6" s="10">
        <v>5278.1</v>
      </c>
      <c r="N6" s="4"/>
      <c r="O6" s="4"/>
      <c r="P6" s="4"/>
      <c r="Q6" s="4"/>
      <c r="R6" s="4"/>
      <c r="S6" s="4"/>
      <c r="T6" s="4"/>
      <c r="U6" s="4"/>
      <c r="V6" s="4"/>
      <c r="W6" s="4"/>
    </row>
    <row r="7" spans="1:23" ht="30">
      <c r="A7" s="2" t="s">
        <v>160</v>
      </c>
      <c r="B7" s="4"/>
      <c r="C7" s="4"/>
      <c r="D7" s="4"/>
      <c r="E7" s="4"/>
      <c r="F7" s="4"/>
      <c r="G7" s="4"/>
      <c r="H7" s="4"/>
      <c r="I7" s="4"/>
      <c r="J7" s="4"/>
      <c r="K7" s="4">
        <v>0</v>
      </c>
      <c r="L7" s="4">
        <v>0</v>
      </c>
      <c r="M7" s="10">
        <v>1212.0999999999999</v>
      </c>
      <c r="N7" s="4"/>
      <c r="O7" s="4"/>
      <c r="P7" s="4"/>
      <c r="Q7" s="4"/>
      <c r="R7" s="4"/>
      <c r="S7" s="4"/>
      <c r="T7" s="4"/>
      <c r="U7" s="4"/>
      <c r="V7" s="4"/>
      <c r="W7" s="4"/>
    </row>
    <row r="8" spans="1:23">
      <c r="A8" s="2" t="s">
        <v>36</v>
      </c>
      <c r="B8" s="4"/>
      <c r="C8" s="4">
        <v>137.19999999999999</v>
      </c>
      <c r="D8" s="4">
        <v>93.5</v>
      </c>
      <c r="E8" s="4">
        <v>53.8</v>
      </c>
      <c r="F8" s="4">
        <v>56</v>
      </c>
      <c r="G8" s="4">
        <v>9.1</v>
      </c>
      <c r="H8" s="4">
        <v>-31.3</v>
      </c>
      <c r="I8" s="4">
        <v>11.9</v>
      </c>
      <c r="J8" s="4">
        <v>529.20000000000005</v>
      </c>
      <c r="K8" s="4">
        <v>340.5</v>
      </c>
      <c r="L8" s="4">
        <v>518.9</v>
      </c>
      <c r="M8" s="4">
        <v>674</v>
      </c>
      <c r="N8" s="4"/>
      <c r="O8" s="4"/>
      <c r="P8" s="4"/>
      <c r="Q8" s="4"/>
      <c r="R8" s="4"/>
      <c r="S8" s="4"/>
      <c r="T8" s="4"/>
      <c r="U8" s="4"/>
      <c r="V8" s="4"/>
      <c r="W8" s="4"/>
    </row>
    <row r="9" spans="1:23">
      <c r="A9" s="2" t="s">
        <v>33</v>
      </c>
      <c r="B9" s="4"/>
      <c r="C9" s="4"/>
      <c r="D9" s="4"/>
      <c r="E9" s="4"/>
      <c r="F9" s="4"/>
      <c r="G9" s="4"/>
      <c r="H9" s="4"/>
      <c r="I9" s="4"/>
      <c r="J9" s="4"/>
      <c r="K9" s="10">
        <v>6620.8</v>
      </c>
      <c r="L9" s="10">
        <v>7125.6</v>
      </c>
      <c r="M9" s="10">
        <v>7513.5</v>
      </c>
      <c r="N9" s="4"/>
      <c r="O9" s="4"/>
      <c r="P9" s="4"/>
      <c r="Q9" s="4"/>
      <c r="R9" s="4"/>
      <c r="S9" s="4"/>
      <c r="T9" s="4"/>
      <c r="U9" s="4"/>
      <c r="V9" s="4"/>
      <c r="W9" s="4"/>
    </row>
    <row r="10" spans="1:23" ht="30">
      <c r="A10" s="2" t="s">
        <v>34</v>
      </c>
      <c r="B10" s="4">
        <v>57.1</v>
      </c>
      <c r="C10" s="4">
        <v>105.2</v>
      </c>
      <c r="D10" s="4">
        <v>95</v>
      </c>
      <c r="E10" s="4">
        <v>0</v>
      </c>
      <c r="F10" s="4">
        <v>0</v>
      </c>
      <c r="G10" s="4">
        <v>57.1</v>
      </c>
      <c r="H10" s="4">
        <v>0</v>
      </c>
      <c r="I10" s="4">
        <v>0</v>
      </c>
      <c r="J10" s="4">
        <v>0</v>
      </c>
      <c r="K10" s="4">
        <v>200.2</v>
      </c>
      <c r="L10" s="4">
        <v>57.1</v>
      </c>
      <c r="M10" s="4">
        <v>0</v>
      </c>
      <c r="N10" s="4"/>
      <c r="O10" s="4"/>
      <c r="P10" s="4"/>
      <c r="Q10" s="4"/>
      <c r="R10" s="4"/>
      <c r="S10" s="4"/>
      <c r="T10" s="4"/>
      <c r="U10" s="4"/>
      <c r="V10" s="4"/>
      <c r="W10" s="4"/>
    </row>
    <row r="11" spans="1:23">
      <c r="A11" s="2" t="s">
        <v>1233</v>
      </c>
      <c r="B11" s="4"/>
      <c r="C11" s="4"/>
      <c r="D11" s="4"/>
      <c r="E11" s="4"/>
      <c r="F11" s="4"/>
      <c r="G11" s="4"/>
      <c r="H11" s="4"/>
      <c r="I11" s="4"/>
      <c r="J11" s="4"/>
      <c r="K11" s="4">
        <v>535.9</v>
      </c>
      <c r="L11" s="4">
        <v>555</v>
      </c>
      <c r="M11" s="4">
        <v>563</v>
      </c>
      <c r="N11" s="4"/>
      <c r="O11" s="4"/>
      <c r="P11" s="4"/>
      <c r="Q11" s="4"/>
      <c r="R11" s="4"/>
      <c r="S11" s="4"/>
      <c r="T11" s="4"/>
      <c r="U11" s="4"/>
      <c r="V11" s="4"/>
      <c r="W11" s="4"/>
    </row>
    <row r="12" spans="1:23">
      <c r="A12" s="2" t="s">
        <v>1106</v>
      </c>
      <c r="B12" s="4"/>
      <c r="C12" s="4"/>
      <c r="D12" s="4"/>
      <c r="E12" s="4"/>
      <c r="F12" s="4"/>
      <c r="G12" s="4"/>
      <c r="H12" s="4"/>
      <c r="I12" s="4"/>
      <c r="J12" s="4"/>
      <c r="K12" s="4"/>
      <c r="L12" s="4"/>
      <c r="M12" s="4"/>
      <c r="N12" s="4"/>
      <c r="O12" s="4"/>
      <c r="P12" s="4"/>
      <c r="Q12" s="4"/>
      <c r="R12" s="4"/>
      <c r="S12" s="4"/>
      <c r="T12" s="4"/>
      <c r="U12" s="4"/>
      <c r="V12" s="4"/>
      <c r="W12" s="4"/>
    </row>
    <row r="13" spans="1:23">
      <c r="A13" s="2" t="s">
        <v>1234</v>
      </c>
      <c r="B13" s="4"/>
      <c r="C13" s="4"/>
      <c r="D13" s="4"/>
      <c r="E13" s="4"/>
      <c r="F13" s="4"/>
      <c r="G13" s="4"/>
      <c r="H13" s="4"/>
      <c r="I13" s="4"/>
      <c r="J13" s="4"/>
      <c r="K13" s="4">
        <v>46.1</v>
      </c>
      <c r="L13" s="4">
        <v>58.5</v>
      </c>
      <c r="M13" s="4">
        <v>76.400000000000006</v>
      </c>
      <c r="N13" s="4"/>
      <c r="O13" s="4"/>
      <c r="P13" s="4"/>
      <c r="Q13" s="4"/>
      <c r="R13" s="4"/>
      <c r="S13" s="4"/>
      <c r="T13" s="4"/>
      <c r="U13" s="4"/>
      <c r="V13" s="4"/>
      <c r="W13" s="4"/>
    </row>
    <row r="14" spans="1:23">
      <c r="A14" s="2" t="s">
        <v>277</v>
      </c>
      <c r="B14" s="4"/>
      <c r="C14" s="4"/>
      <c r="D14" s="4"/>
      <c r="E14" s="4"/>
      <c r="F14" s="4"/>
      <c r="G14" s="4"/>
      <c r="H14" s="4"/>
      <c r="I14" s="4"/>
      <c r="J14" s="4"/>
      <c r="K14" s="4">
        <v>327.2</v>
      </c>
      <c r="L14" s="4">
        <v>315.2</v>
      </c>
      <c r="M14" s="4">
        <v>320.60000000000002</v>
      </c>
      <c r="N14" s="4"/>
      <c r="O14" s="4"/>
      <c r="P14" s="4"/>
      <c r="Q14" s="4"/>
      <c r="R14" s="4"/>
      <c r="S14" s="4"/>
      <c r="T14" s="4"/>
      <c r="U14" s="4"/>
      <c r="V14" s="4"/>
      <c r="W14" s="4"/>
    </row>
    <row r="15" spans="1:23">
      <c r="A15" s="2" t="s">
        <v>1230</v>
      </c>
      <c r="B15" s="4"/>
      <c r="C15" s="4"/>
      <c r="D15" s="4"/>
      <c r="E15" s="4"/>
      <c r="F15" s="4"/>
      <c r="G15" s="4"/>
      <c r="H15" s="4"/>
      <c r="I15" s="4"/>
      <c r="J15" s="4"/>
      <c r="K15" s="4">
        <v>373.3</v>
      </c>
      <c r="L15" s="4">
        <v>373.7</v>
      </c>
      <c r="M15" s="4">
        <v>397</v>
      </c>
      <c r="N15" s="4"/>
      <c r="O15" s="4"/>
      <c r="P15" s="4"/>
      <c r="Q15" s="4"/>
      <c r="R15" s="4"/>
      <c r="S15" s="4"/>
      <c r="T15" s="4"/>
      <c r="U15" s="4"/>
      <c r="V15" s="4"/>
      <c r="W15" s="4"/>
    </row>
    <row r="16" spans="1:23">
      <c r="A16" s="2" t="s">
        <v>1235</v>
      </c>
      <c r="B16" s="4"/>
      <c r="C16" s="4"/>
      <c r="D16" s="4"/>
      <c r="E16" s="4"/>
      <c r="F16" s="4"/>
      <c r="G16" s="4"/>
      <c r="H16" s="4"/>
      <c r="I16" s="4"/>
      <c r="J16" s="4"/>
      <c r="K16" s="4"/>
      <c r="L16" s="4"/>
      <c r="M16" s="4"/>
      <c r="N16" s="4"/>
      <c r="O16" s="4"/>
      <c r="P16" s="4"/>
      <c r="Q16" s="4"/>
      <c r="R16" s="4"/>
      <c r="S16" s="4"/>
      <c r="T16" s="4"/>
      <c r="U16" s="4"/>
      <c r="V16" s="4"/>
      <c r="W16" s="4"/>
    </row>
    <row r="17" spans="1:23">
      <c r="A17" s="2" t="s">
        <v>1234</v>
      </c>
      <c r="B17" s="4"/>
      <c r="C17" s="4"/>
      <c r="D17" s="4"/>
      <c r="E17" s="4"/>
      <c r="F17" s="4"/>
      <c r="G17" s="4"/>
      <c r="H17" s="4"/>
      <c r="I17" s="4"/>
      <c r="J17" s="4"/>
      <c r="K17" s="4">
        <v>522.20000000000005</v>
      </c>
      <c r="L17" s="4">
        <v>508.7</v>
      </c>
      <c r="M17" s="4">
        <v>457.2</v>
      </c>
      <c r="N17" s="4"/>
      <c r="O17" s="4"/>
      <c r="P17" s="4"/>
      <c r="Q17" s="4"/>
      <c r="R17" s="4"/>
      <c r="S17" s="4"/>
      <c r="T17" s="4"/>
      <c r="U17" s="4"/>
      <c r="V17" s="4"/>
      <c r="W17" s="4"/>
    </row>
    <row r="18" spans="1:23">
      <c r="A18" s="2" t="s">
        <v>1236</v>
      </c>
      <c r="B18" s="4"/>
      <c r="C18" s="4"/>
      <c r="D18" s="4"/>
      <c r="E18" s="4"/>
      <c r="F18" s="4"/>
      <c r="G18" s="4"/>
      <c r="H18" s="4"/>
      <c r="I18" s="4"/>
      <c r="J18" s="4"/>
      <c r="K18" s="4"/>
      <c r="L18" s="4"/>
      <c r="M18" s="4"/>
      <c r="N18" s="4"/>
      <c r="O18" s="4"/>
      <c r="P18" s="4"/>
      <c r="Q18" s="4"/>
      <c r="R18" s="4"/>
      <c r="S18" s="4"/>
      <c r="T18" s="4"/>
      <c r="U18" s="4"/>
      <c r="V18" s="4"/>
      <c r="W18" s="4"/>
    </row>
    <row r="19" spans="1:23" ht="30">
      <c r="A19" s="2" t="s">
        <v>160</v>
      </c>
      <c r="B19" s="4"/>
      <c r="C19" s="4"/>
      <c r="D19" s="4"/>
      <c r="E19" s="4"/>
      <c r="F19" s="4"/>
      <c r="G19" s="4"/>
      <c r="H19" s="4"/>
      <c r="I19" s="4"/>
      <c r="J19" s="4"/>
      <c r="K19" s="4"/>
      <c r="L19" s="4"/>
      <c r="M19" s="4"/>
      <c r="N19" s="7">
        <v>1210</v>
      </c>
      <c r="O19" s="4"/>
      <c r="P19" s="4"/>
      <c r="Q19" s="4"/>
      <c r="R19" s="4"/>
      <c r="S19" s="4"/>
      <c r="T19" s="4"/>
      <c r="U19" s="4"/>
      <c r="V19" s="4"/>
      <c r="W19" s="4"/>
    </row>
    <row r="20" spans="1:23">
      <c r="A20" s="2" t="s">
        <v>1108</v>
      </c>
      <c r="B20" s="4"/>
      <c r="C20" s="4"/>
      <c r="D20" s="4"/>
      <c r="E20" s="4"/>
      <c r="F20" s="4"/>
      <c r="G20" s="4"/>
      <c r="H20" s="4"/>
      <c r="I20" s="4"/>
      <c r="J20" s="4"/>
      <c r="K20" s="4"/>
      <c r="L20" s="4"/>
      <c r="M20" s="4"/>
      <c r="N20" s="4"/>
      <c r="O20" s="4"/>
      <c r="P20" s="4"/>
      <c r="Q20" s="4"/>
      <c r="R20" s="4"/>
      <c r="S20" s="4"/>
      <c r="T20" s="4"/>
      <c r="U20" s="4"/>
      <c r="V20" s="4"/>
      <c r="W20" s="4"/>
    </row>
    <row r="21" spans="1:23">
      <c r="A21" s="2" t="s">
        <v>1234</v>
      </c>
      <c r="B21" s="4"/>
      <c r="C21" s="4"/>
      <c r="D21" s="4"/>
      <c r="E21" s="4"/>
      <c r="F21" s="4"/>
      <c r="G21" s="4"/>
      <c r="H21" s="4"/>
      <c r="I21" s="4"/>
      <c r="J21" s="4"/>
      <c r="K21" s="4"/>
      <c r="L21" s="4">
        <v>133.1</v>
      </c>
      <c r="M21" s="4">
        <v>207.8</v>
      </c>
      <c r="N21" s="4"/>
      <c r="O21" s="4"/>
      <c r="P21" s="4"/>
      <c r="Q21" s="4"/>
      <c r="R21" s="4"/>
      <c r="S21" s="4"/>
      <c r="T21" s="4"/>
      <c r="U21" s="4"/>
      <c r="V21" s="4"/>
      <c r="W21" s="4"/>
    </row>
    <row r="22" spans="1:23">
      <c r="A22" s="2" t="s">
        <v>277</v>
      </c>
      <c r="B22" s="4"/>
      <c r="C22" s="4"/>
      <c r="D22" s="4"/>
      <c r="E22" s="4"/>
      <c r="F22" s="4"/>
      <c r="G22" s="4"/>
      <c r="H22" s="4"/>
      <c r="I22" s="4"/>
      <c r="J22" s="4"/>
      <c r="K22" s="4"/>
      <c r="L22" s="4">
        <v>0</v>
      </c>
      <c r="M22" s="4">
        <v>70.099999999999994</v>
      </c>
      <c r="N22" s="4"/>
      <c r="O22" s="4"/>
      <c r="P22" s="4"/>
      <c r="Q22" s="4"/>
      <c r="R22" s="4"/>
      <c r="S22" s="4"/>
      <c r="T22" s="4"/>
      <c r="U22" s="4"/>
      <c r="V22" s="4"/>
      <c r="W22" s="4"/>
    </row>
    <row r="23" spans="1:23">
      <c r="A23" s="2" t="s">
        <v>1230</v>
      </c>
      <c r="B23" s="4"/>
      <c r="C23" s="4"/>
      <c r="D23" s="4"/>
      <c r="E23" s="4"/>
      <c r="F23" s="4"/>
      <c r="G23" s="4"/>
      <c r="H23" s="4"/>
      <c r="I23" s="4"/>
      <c r="J23" s="4"/>
      <c r="K23" s="4"/>
      <c r="L23" s="4">
        <v>133.1</v>
      </c>
      <c r="M23" s="4">
        <v>277.89999999999998</v>
      </c>
      <c r="N23" s="4"/>
      <c r="O23" s="4"/>
      <c r="P23" s="4"/>
      <c r="Q23" s="4"/>
      <c r="R23" s="4"/>
      <c r="S23" s="4"/>
      <c r="T23" s="4"/>
      <c r="U23" s="4"/>
      <c r="V23" s="4"/>
      <c r="W23" s="4"/>
    </row>
    <row r="24" spans="1:23">
      <c r="A24" s="2" t="s">
        <v>1231</v>
      </c>
      <c r="B24" s="4"/>
      <c r="C24" s="4"/>
      <c r="D24" s="4"/>
      <c r="E24" s="4"/>
      <c r="F24" s="4"/>
      <c r="G24" s="4"/>
      <c r="H24" s="4"/>
      <c r="I24" s="4"/>
      <c r="J24" s="4"/>
      <c r="K24" s="4"/>
      <c r="L24" s="4">
        <v>495.4</v>
      </c>
      <c r="M24" s="4">
        <v>787.8</v>
      </c>
      <c r="N24" s="4"/>
      <c r="O24" s="4"/>
      <c r="P24" s="4"/>
      <c r="Q24" s="4"/>
      <c r="R24" s="4"/>
      <c r="S24" s="4"/>
      <c r="T24" s="4"/>
      <c r="U24" s="4"/>
      <c r="V24" s="4"/>
      <c r="W24" s="4"/>
    </row>
    <row r="25" spans="1:23">
      <c r="A25" s="2" t="s">
        <v>1237</v>
      </c>
      <c r="B25" s="4"/>
      <c r="C25" s="4"/>
      <c r="D25" s="4"/>
      <c r="E25" s="4"/>
      <c r="F25" s="4"/>
      <c r="G25" s="4"/>
      <c r="H25" s="4"/>
      <c r="I25" s="4"/>
      <c r="J25" s="4"/>
      <c r="K25" s="4"/>
      <c r="L25" s="4"/>
      <c r="M25" s="4"/>
      <c r="N25" s="4"/>
      <c r="O25" s="4"/>
      <c r="P25" s="4"/>
      <c r="Q25" s="4"/>
      <c r="R25" s="4"/>
      <c r="S25" s="4"/>
      <c r="T25" s="4"/>
      <c r="U25" s="4"/>
      <c r="V25" s="4"/>
      <c r="W25" s="4"/>
    </row>
    <row r="26" spans="1:23">
      <c r="A26" s="2" t="s">
        <v>277</v>
      </c>
      <c r="B26" s="4"/>
      <c r="C26" s="4"/>
      <c r="D26" s="4"/>
      <c r="E26" s="4"/>
      <c r="F26" s="4"/>
      <c r="G26" s="4"/>
      <c r="H26" s="4"/>
      <c r="I26" s="4"/>
      <c r="J26" s="4"/>
      <c r="K26" s="4">
        <v>328.8</v>
      </c>
      <c r="L26" s="4">
        <v>249.2</v>
      </c>
      <c r="M26" s="4">
        <v>88.6</v>
      </c>
      <c r="N26" s="4"/>
      <c r="O26" s="4"/>
      <c r="P26" s="4"/>
      <c r="Q26" s="4"/>
      <c r="R26" s="4"/>
      <c r="S26" s="4"/>
      <c r="T26" s="4"/>
      <c r="U26" s="4"/>
      <c r="V26" s="4"/>
      <c r="W26" s="4"/>
    </row>
    <row r="27" spans="1:23">
      <c r="A27" s="2" t="s">
        <v>1238</v>
      </c>
      <c r="B27" s="4"/>
      <c r="C27" s="4"/>
      <c r="D27" s="4"/>
      <c r="E27" s="4"/>
      <c r="F27" s="4"/>
      <c r="G27" s="4"/>
      <c r="H27" s="4"/>
      <c r="I27" s="4"/>
      <c r="J27" s="4"/>
      <c r="K27" s="4"/>
      <c r="L27" s="4"/>
      <c r="M27" s="4"/>
      <c r="N27" s="4"/>
      <c r="O27" s="4"/>
      <c r="P27" s="4"/>
      <c r="Q27" s="4"/>
      <c r="R27" s="4"/>
      <c r="S27" s="4"/>
      <c r="T27" s="4"/>
      <c r="U27" s="4"/>
      <c r="V27" s="4"/>
      <c r="W27" s="4"/>
    </row>
    <row r="28" spans="1:23">
      <c r="A28" s="2" t="s">
        <v>36</v>
      </c>
      <c r="B28" s="4"/>
      <c r="C28" s="4">
        <v>92</v>
      </c>
      <c r="D28" s="4"/>
      <c r="E28" s="4"/>
      <c r="F28" s="4"/>
      <c r="G28" s="4"/>
      <c r="H28" s="4"/>
      <c r="I28" s="4"/>
      <c r="J28" s="4"/>
      <c r="K28" s="4"/>
      <c r="L28" s="4"/>
      <c r="M28" s="4"/>
      <c r="N28" s="4"/>
      <c r="O28" s="4"/>
      <c r="P28" s="4"/>
      <c r="Q28" s="4"/>
      <c r="R28" s="4"/>
      <c r="S28" s="4"/>
      <c r="T28" s="4"/>
      <c r="U28" s="4"/>
      <c r="V28" s="4"/>
      <c r="W28" s="4"/>
    </row>
    <row r="29" spans="1:23">
      <c r="A29" s="2" t="s">
        <v>1239</v>
      </c>
      <c r="B29" s="4"/>
      <c r="C29" s="4"/>
      <c r="D29" s="4"/>
      <c r="E29" s="4"/>
      <c r="F29" s="4"/>
      <c r="G29" s="4"/>
      <c r="H29" s="4"/>
      <c r="I29" s="4"/>
      <c r="J29" s="4"/>
      <c r="K29" s="4"/>
      <c r="L29" s="4"/>
      <c r="M29" s="4"/>
      <c r="N29" s="4"/>
      <c r="O29" s="4"/>
      <c r="P29" s="4"/>
      <c r="Q29" s="4"/>
      <c r="R29" s="4"/>
      <c r="S29" s="4"/>
      <c r="T29" s="4"/>
      <c r="U29" s="4"/>
      <c r="V29" s="4"/>
      <c r="W29" s="4"/>
    </row>
    <row r="30" spans="1:23" ht="30">
      <c r="A30" s="2" t="s">
        <v>34</v>
      </c>
      <c r="B30" s="4"/>
      <c r="C30" s="4">
        <v>55.2</v>
      </c>
      <c r="D30" s="4"/>
      <c r="E30" s="4"/>
      <c r="F30" s="4"/>
      <c r="G30" s="4"/>
      <c r="H30" s="4"/>
      <c r="I30" s="4"/>
      <c r="J30" s="4"/>
      <c r="K30" s="4"/>
      <c r="L30" s="4"/>
      <c r="M30" s="4"/>
      <c r="N30" s="4"/>
      <c r="O30" s="4"/>
      <c r="P30" s="4"/>
      <c r="Q30" s="4"/>
      <c r="R30" s="4"/>
      <c r="S30" s="4"/>
      <c r="T30" s="4"/>
      <c r="U30" s="4"/>
      <c r="V30" s="4"/>
      <c r="W30" s="4"/>
    </row>
    <row r="31" spans="1:23">
      <c r="A31" s="2" t="s">
        <v>1240</v>
      </c>
      <c r="B31" s="4"/>
      <c r="C31" s="4"/>
      <c r="D31" s="4"/>
      <c r="E31" s="4"/>
      <c r="F31" s="4"/>
      <c r="G31" s="4"/>
      <c r="H31" s="4"/>
      <c r="I31" s="4"/>
      <c r="J31" s="4"/>
      <c r="K31" s="4"/>
      <c r="L31" s="4"/>
      <c r="M31" s="4"/>
      <c r="N31" s="4"/>
      <c r="O31" s="4"/>
      <c r="P31" s="4"/>
      <c r="Q31" s="4"/>
      <c r="R31" s="4"/>
      <c r="S31" s="4"/>
      <c r="T31" s="4"/>
      <c r="U31" s="4"/>
      <c r="V31" s="4"/>
      <c r="W31" s="4"/>
    </row>
    <row r="32" spans="1:23" ht="30">
      <c r="A32" s="2" t="s">
        <v>34</v>
      </c>
      <c r="B32" s="4"/>
      <c r="C32" s="4"/>
      <c r="D32" s="4"/>
      <c r="E32" s="4"/>
      <c r="F32" s="4"/>
      <c r="G32" s="4"/>
      <c r="H32" s="4"/>
      <c r="I32" s="4"/>
      <c r="J32" s="4"/>
      <c r="K32" s="4"/>
      <c r="L32" s="4"/>
      <c r="M32" s="4"/>
      <c r="N32" s="4"/>
      <c r="O32" s="4">
        <v>200</v>
      </c>
      <c r="P32" s="4"/>
      <c r="Q32" s="4"/>
      <c r="R32" s="4"/>
      <c r="S32" s="4"/>
      <c r="T32" s="4"/>
      <c r="U32" s="4"/>
      <c r="V32" s="4"/>
      <c r="W32" s="4"/>
    </row>
    <row r="33" spans="1:23">
      <c r="A33" s="2" t="s">
        <v>1241</v>
      </c>
      <c r="B33" s="4"/>
      <c r="C33" s="4"/>
      <c r="D33" s="4"/>
      <c r="E33" s="4"/>
      <c r="F33" s="4"/>
      <c r="G33" s="4"/>
      <c r="H33" s="4"/>
      <c r="I33" s="4"/>
      <c r="J33" s="4"/>
      <c r="K33" s="4"/>
      <c r="L33" s="4"/>
      <c r="M33" s="4"/>
      <c r="N33" s="4"/>
      <c r="O33" s="4"/>
      <c r="P33" s="4"/>
      <c r="Q33" s="4"/>
      <c r="R33" s="4"/>
      <c r="S33" s="4"/>
      <c r="T33" s="4"/>
      <c r="U33" s="4"/>
      <c r="V33" s="4"/>
      <c r="W33" s="4"/>
    </row>
    <row r="34" spans="1:23">
      <c r="A34" s="2" t="s">
        <v>1230</v>
      </c>
      <c r="B34" s="4"/>
      <c r="C34" s="4"/>
      <c r="D34" s="4"/>
      <c r="E34" s="4"/>
      <c r="F34" s="4"/>
      <c r="G34" s="4"/>
      <c r="H34" s="4"/>
      <c r="I34" s="4"/>
      <c r="J34" s="4"/>
      <c r="K34" s="10">
        <v>9134.1</v>
      </c>
      <c r="L34" s="10">
        <v>12889.7</v>
      </c>
      <c r="M34" s="10">
        <v>12313.1</v>
      </c>
      <c r="N34" s="4"/>
      <c r="O34" s="4"/>
      <c r="P34" s="4"/>
      <c r="Q34" s="4"/>
      <c r="R34" s="4"/>
      <c r="S34" s="4"/>
      <c r="T34" s="4"/>
      <c r="U34" s="4"/>
      <c r="V34" s="4"/>
      <c r="W34" s="4"/>
    </row>
    <row r="35" spans="1:23" ht="30">
      <c r="A35" s="2" t="s">
        <v>1242</v>
      </c>
      <c r="B35" s="4"/>
      <c r="C35" s="4"/>
      <c r="D35" s="4"/>
      <c r="E35" s="4"/>
      <c r="F35" s="4"/>
      <c r="G35" s="4"/>
      <c r="H35" s="4"/>
      <c r="I35" s="4"/>
      <c r="J35" s="4"/>
      <c r="K35" s="4"/>
      <c r="L35" s="4"/>
      <c r="M35" s="4"/>
      <c r="N35" s="4"/>
      <c r="O35" s="4"/>
      <c r="P35" s="4"/>
      <c r="Q35" s="4"/>
      <c r="R35" s="4"/>
      <c r="S35" s="4"/>
      <c r="T35" s="4"/>
      <c r="U35" s="4"/>
      <c r="V35" s="4"/>
      <c r="W35" s="4"/>
    </row>
    <row r="36" spans="1:23" ht="30">
      <c r="A36" s="2" t="s">
        <v>1243</v>
      </c>
      <c r="B36" s="4"/>
      <c r="C36" s="4"/>
      <c r="D36" s="4"/>
      <c r="E36" s="4"/>
      <c r="F36" s="4"/>
      <c r="G36" s="4"/>
      <c r="H36" s="4"/>
      <c r="I36" s="4"/>
      <c r="J36" s="4"/>
      <c r="K36" s="4"/>
      <c r="L36" s="4"/>
      <c r="M36" s="4"/>
      <c r="N36" s="4"/>
      <c r="O36" s="4"/>
      <c r="P36" s="260">
        <v>9.5000000000000001E-2</v>
      </c>
      <c r="Q36" s="4"/>
      <c r="R36" s="4"/>
      <c r="S36" s="4"/>
      <c r="T36" s="4"/>
      <c r="U36" s="4"/>
      <c r="V36" s="4"/>
      <c r="W36" s="4"/>
    </row>
    <row r="37" spans="1:23" ht="30">
      <c r="A37" s="2" t="s">
        <v>1244</v>
      </c>
      <c r="B37" s="4"/>
      <c r="C37" s="4"/>
      <c r="D37" s="4"/>
      <c r="E37" s="4"/>
      <c r="F37" s="4"/>
      <c r="G37" s="4"/>
      <c r="H37" s="4"/>
      <c r="I37" s="4"/>
      <c r="J37" s="4"/>
      <c r="K37" s="4"/>
      <c r="L37" s="4"/>
      <c r="M37" s="4"/>
      <c r="N37" s="4"/>
      <c r="O37" s="4"/>
      <c r="P37" s="4"/>
      <c r="Q37" s="4"/>
      <c r="R37" s="4"/>
      <c r="S37" s="4"/>
      <c r="T37" s="4"/>
      <c r="U37" s="4"/>
      <c r="V37" s="4"/>
      <c r="W37" s="4"/>
    </row>
    <row r="38" spans="1:23" ht="30">
      <c r="A38" s="2" t="s">
        <v>1245</v>
      </c>
      <c r="B38" s="4"/>
      <c r="C38" s="4"/>
      <c r="D38" s="4"/>
      <c r="E38" s="4"/>
      <c r="F38" s="4"/>
      <c r="G38" s="4"/>
      <c r="H38" s="4"/>
      <c r="I38" s="4"/>
      <c r="J38" s="4"/>
      <c r="K38" s="4"/>
      <c r="L38" s="4"/>
      <c r="M38" s="4"/>
      <c r="N38" s="7">
        <v>1260</v>
      </c>
      <c r="O38" s="4"/>
      <c r="P38" s="7">
        <v>1200</v>
      </c>
      <c r="Q38" s="4"/>
      <c r="R38" s="4"/>
      <c r="S38" s="4"/>
      <c r="T38" s="4"/>
      <c r="U38" s="4"/>
      <c r="V38" s="4"/>
      <c r="W38" s="4"/>
    </row>
    <row r="39" spans="1:23" ht="30">
      <c r="A39" s="2" t="s">
        <v>1246</v>
      </c>
      <c r="B39" s="4"/>
      <c r="C39" s="4"/>
      <c r="D39" s="4"/>
      <c r="E39" s="4"/>
      <c r="F39" s="4"/>
      <c r="G39" s="4"/>
      <c r="H39" s="4"/>
      <c r="I39" s="4"/>
      <c r="J39" s="4"/>
      <c r="K39" s="4"/>
      <c r="L39" s="4"/>
      <c r="M39" s="4"/>
      <c r="N39" s="4"/>
      <c r="O39" s="4"/>
      <c r="P39" s="4"/>
      <c r="Q39" s="4"/>
      <c r="R39" s="4"/>
      <c r="S39" s="4"/>
      <c r="T39" s="4"/>
      <c r="U39" s="4"/>
      <c r="V39" s="4"/>
      <c r="W39" s="4"/>
    </row>
    <row r="40" spans="1:23" ht="30">
      <c r="A40" s="2" t="s">
        <v>1247</v>
      </c>
      <c r="B40" s="4"/>
      <c r="C40" s="4"/>
      <c r="D40" s="4"/>
      <c r="E40" s="4"/>
      <c r="F40" s="4"/>
      <c r="G40" s="4"/>
      <c r="H40" s="4"/>
      <c r="I40" s="4"/>
      <c r="J40" s="4"/>
      <c r="K40" s="4"/>
      <c r="L40" s="4"/>
      <c r="M40" s="4"/>
      <c r="N40" s="4"/>
      <c r="O40" s="4"/>
      <c r="P40" s="260">
        <v>0.65</v>
      </c>
      <c r="Q40" s="4"/>
      <c r="R40" s="4"/>
      <c r="S40" s="4"/>
      <c r="T40" s="4"/>
      <c r="U40" s="4"/>
      <c r="V40" s="4"/>
      <c r="W40" s="4"/>
    </row>
    <row r="41" spans="1:23" ht="45">
      <c r="A41" s="2" t="s">
        <v>1248</v>
      </c>
      <c r="B41" s="4"/>
      <c r="C41" s="4"/>
      <c r="D41" s="4"/>
      <c r="E41" s="4"/>
      <c r="F41" s="4"/>
      <c r="G41" s="4"/>
      <c r="H41" s="4"/>
      <c r="I41" s="4"/>
      <c r="J41" s="4"/>
      <c r="K41" s="4"/>
      <c r="L41" s="4"/>
      <c r="M41" s="4"/>
      <c r="N41" s="4"/>
      <c r="O41" s="4"/>
      <c r="P41" s="4"/>
      <c r="Q41" s="4"/>
      <c r="R41" s="4"/>
      <c r="S41" s="4"/>
      <c r="T41" s="4"/>
      <c r="U41" s="4"/>
      <c r="V41" s="4"/>
      <c r="W41" s="4"/>
    </row>
    <row r="42" spans="1:23" ht="30">
      <c r="A42" s="2" t="s">
        <v>1247</v>
      </c>
      <c r="B42" s="4"/>
      <c r="C42" s="4"/>
      <c r="D42" s="4"/>
      <c r="E42" s="4"/>
      <c r="F42" s="4"/>
      <c r="G42" s="4"/>
      <c r="H42" s="4"/>
      <c r="I42" s="4"/>
      <c r="J42" s="4"/>
      <c r="K42" s="4"/>
      <c r="L42" s="4"/>
      <c r="M42" s="4"/>
      <c r="N42" s="4"/>
      <c r="O42" s="4"/>
      <c r="P42" s="260">
        <v>0.35</v>
      </c>
      <c r="Q42" s="4"/>
      <c r="R42" s="4"/>
      <c r="S42" s="4"/>
      <c r="T42" s="4"/>
      <c r="U42" s="4"/>
      <c r="V42" s="4"/>
      <c r="W42" s="4"/>
    </row>
    <row r="43" spans="1:23" ht="30">
      <c r="A43" s="2" t="s">
        <v>1249</v>
      </c>
      <c r="B43" s="4"/>
      <c r="C43" s="4"/>
      <c r="D43" s="4"/>
      <c r="E43" s="4"/>
      <c r="F43" s="4"/>
      <c r="G43" s="4"/>
      <c r="H43" s="4"/>
      <c r="I43" s="4"/>
      <c r="J43" s="4"/>
      <c r="K43" s="4"/>
      <c r="L43" s="4"/>
      <c r="M43" s="4"/>
      <c r="N43" s="4"/>
      <c r="O43" s="4"/>
      <c r="P43" s="4"/>
      <c r="Q43" s="4"/>
      <c r="R43" s="4"/>
      <c r="S43" s="4"/>
      <c r="T43" s="4"/>
      <c r="U43" s="4"/>
      <c r="V43" s="4"/>
      <c r="W43" s="4"/>
    </row>
    <row r="44" spans="1:23" ht="30">
      <c r="A44" s="2" t="s">
        <v>1245</v>
      </c>
      <c r="B44" s="4"/>
      <c r="C44" s="4"/>
      <c r="D44" s="4"/>
      <c r="E44" s="4"/>
      <c r="F44" s="4"/>
      <c r="G44" s="4"/>
      <c r="H44" s="4"/>
      <c r="I44" s="4"/>
      <c r="J44" s="4"/>
      <c r="K44" s="4"/>
      <c r="L44" s="4"/>
      <c r="M44" s="4"/>
      <c r="N44" s="4"/>
      <c r="O44" s="4"/>
      <c r="P44" s="4"/>
      <c r="Q44" s="4">
        <v>-70</v>
      </c>
      <c r="R44" s="4"/>
      <c r="S44" s="4"/>
      <c r="T44" s="4"/>
      <c r="U44" s="4"/>
      <c r="V44" s="4"/>
      <c r="W44" s="4"/>
    </row>
    <row r="45" spans="1:23" ht="30">
      <c r="A45" s="2" t="s">
        <v>1250</v>
      </c>
      <c r="B45" s="4"/>
      <c r="C45" s="4"/>
      <c r="D45" s="4"/>
      <c r="E45" s="4"/>
      <c r="F45" s="4"/>
      <c r="G45" s="4"/>
      <c r="H45" s="4"/>
      <c r="I45" s="4"/>
      <c r="J45" s="4"/>
      <c r="K45" s="4"/>
      <c r="L45" s="4"/>
      <c r="M45" s="4"/>
      <c r="N45" s="4"/>
      <c r="O45" s="4"/>
      <c r="P45" s="4"/>
      <c r="Q45" s="4"/>
      <c r="R45" s="4"/>
      <c r="S45" s="4"/>
      <c r="T45" s="4"/>
      <c r="U45" s="4"/>
      <c r="V45" s="4"/>
      <c r="W45" s="4"/>
    </row>
    <row r="46" spans="1:23" ht="30">
      <c r="A46" s="2" t="s">
        <v>1245</v>
      </c>
      <c r="B46" s="4"/>
      <c r="C46" s="4"/>
      <c r="D46" s="4"/>
      <c r="E46" s="4"/>
      <c r="F46" s="4"/>
      <c r="G46" s="4"/>
      <c r="H46" s="4"/>
      <c r="I46" s="4"/>
      <c r="J46" s="4"/>
      <c r="K46" s="4"/>
      <c r="L46" s="4"/>
      <c r="M46" s="4"/>
      <c r="N46" s="4"/>
      <c r="O46" s="4"/>
      <c r="P46" s="4"/>
      <c r="Q46" s="4"/>
      <c r="R46" s="4">
        <v>-150</v>
      </c>
      <c r="S46" s="4"/>
      <c r="T46" s="4"/>
      <c r="U46" s="4"/>
      <c r="V46" s="4"/>
      <c r="W46" s="4"/>
    </row>
    <row r="47" spans="1:23" ht="30">
      <c r="A47" s="2" t="s">
        <v>1251</v>
      </c>
      <c r="B47" s="4"/>
      <c r="C47" s="4"/>
      <c r="D47" s="4"/>
      <c r="E47" s="4"/>
      <c r="F47" s="4"/>
      <c r="G47" s="4"/>
      <c r="H47" s="4"/>
      <c r="I47" s="4"/>
      <c r="J47" s="4"/>
      <c r="K47" s="4"/>
      <c r="L47" s="4"/>
      <c r="M47" s="4"/>
      <c r="N47" s="4"/>
      <c r="O47" s="4"/>
      <c r="P47" s="4"/>
      <c r="Q47" s="4"/>
      <c r="R47" s="4"/>
      <c r="S47" s="4"/>
      <c r="T47" s="4"/>
      <c r="U47" s="4"/>
      <c r="V47" s="4"/>
      <c r="W47" s="4"/>
    </row>
    <row r="48" spans="1:23" ht="30">
      <c r="A48" s="2" t="s">
        <v>1245</v>
      </c>
      <c r="B48" s="4"/>
      <c r="C48" s="4"/>
      <c r="D48" s="4"/>
      <c r="E48" s="4"/>
      <c r="F48" s="4"/>
      <c r="G48" s="4"/>
      <c r="H48" s="4"/>
      <c r="I48" s="4"/>
      <c r="J48" s="4"/>
      <c r="K48" s="4"/>
      <c r="L48" s="4"/>
      <c r="M48" s="4"/>
      <c r="N48" s="4"/>
      <c r="O48" s="7">
        <v>-1230</v>
      </c>
      <c r="P48" s="4"/>
      <c r="Q48" s="4"/>
      <c r="R48" s="4"/>
      <c r="S48" s="4"/>
      <c r="T48" s="4"/>
      <c r="U48" s="4"/>
      <c r="V48" s="4"/>
      <c r="W48" s="4"/>
    </row>
    <row r="49" spans="1:23" ht="45">
      <c r="A49" s="2" t="s">
        <v>1252</v>
      </c>
      <c r="B49" s="4"/>
      <c r="C49" s="4"/>
      <c r="D49" s="4"/>
      <c r="E49" s="4"/>
      <c r="F49" s="4"/>
      <c r="G49" s="4"/>
      <c r="H49" s="4"/>
      <c r="I49" s="4"/>
      <c r="J49" s="4"/>
      <c r="K49" s="4"/>
      <c r="L49" s="4"/>
      <c r="M49" s="4"/>
      <c r="N49" s="4"/>
      <c r="O49" s="4"/>
      <c r="P49" s="4"/>
      <c r="Q49" s="4"/>
      <c r="R49" s="4"/>
      <c r="S49" s="4"/>
      <c r="T49" s="4"/>
      <c r="U49" s="4"/>
      <c r="V49" s="4"/>
      <c r="W49" s="4"/>
    </row>
    <row r="50" spans="1:23" ht="30">
      <c r="A50" s="2" t="s">
        <v>1245</v>
      </c>
      <c r="B50" s="4"/>
      <c r="C50" s="4"/>
      <c r="D50" s="4"/>
      <c r="E50" s="4"/>
      <c r="F50" s="4"/>
      <c r="G50" s="4"/>
      <c r="H50" s="4"/>
      <c r="I50" s="4"/>
      <c r="J50" s="4"/>
      <c r="K50" s="4"/>
      <c r="L50" s="4"/>
      <c r="M50" s="4"/>
      <c r="N50" s="4"/>
      <c r="O50" s="4"/>
      <c r="P50" s="4"/>
      <c r="Q50" s="4"/>
      <c r="R50" s="4"/>
      <c r="S50" s="4">
        <v>-478.7</v>
      </c>
      <c r="T50" s="4"/>
      <c r="U50" s="4"/>
      <c r="V50" s="4"/>
      <c r="W50" s="4"/>
    </row>
    <row r="51" spans="1:23" ht="45">
      <c r="A51" s="2" t="s">
        <v>1253</v>
      </c>
      <c r="B51" s="4"/>
      <c r="C51" s="4"/>
      <c r="D51" s="4"/>
      <c r="E51" s="4"/>
      <c r="F51" s="4"/>
      <c r="G51" s="4"/>
      <c r="H51" s="4"/>
      <c r="I51" s="4"/>
      <c r="J51" s="4"/>
      <c r="K51" s="4"/>
      <c r="L51" s="4"/>
      <c r="M51" s="4"/>
      <c r="N51" s="4"/>
      <c r="O51" s="4"/>
      <c r="P51" s="4"/>
      <c r="Q51" s="4"/>
      <c r="R51" s="4"/>
      <c r="S51" s="4"/>
      <c r="T51" s="4"/>
      <c r="U51" s="4"/>
      <c r="V51" s="4"/>
      <c r="W51" s="4"/>
    </row>
    <row r="52" spans="1:23" ht="30">
      <c r="A52" s="2" t="s">
        <v>1245</v>
      </c>
      <c r="B52" s="4"/>
      <c r="C52" s="4"/>
      <c r="D52" s="4"/>
      <c r="E52" s="4"/>
      <c r="F52" s="4"/>
      <c r="G52" s="4"/>
      <c r="H52" s="4"/>
      <c r="I52" s="4"/>
      <c r="J52" s="4"/>
      <c r="K52" s="4"/>
      <c r="L52" s="4"/>
      <c r="M52" s="4"/>
      <c r="N52" s="4"/>
      <c r="O52" s="4"/>
      <c r="P52" s="4">
        <v>150</v>
      </c>
      <c r="Q52" s="4"/>
      <c r="R52" s="4"/>
      <c r="S52" s="4"/>
      <c r="T52" s="4"/>
      <c r="U52" s="4"/>
      <c r="V52" s="4"/>
      <c r="W52" s="4"/>
    </row>
    <row r="53" spans="1:23" ht="45">
      <c r="A53" s="2" t="s">
        <v>1254</v>
      </c>
      <c r="B53" s="4"/>
      <c r="C53" s="4"/>
      <c r="D53" s="4"/>
      <c r="E53" s="4"/>
      <c r="F53" s="4"/>
      <c r="G53" s="4"/>
      <c r="H53" s="4"/>
      <c r="I53" s="4"/>
      <c r="J53" s="4"/>
      <c r="K53" s="4"/>
      <c r="L53" s="4"/>
      <c r="M53" s="4"/>
      <c r="N53" s="4"/>
      <c r="O53" s="4"/>
      <c r="P53" s="4"/>
      <c r="Q53" s="4"/>
      <c r="R53" s="4"/>
      <c r="S53" s="4"/>
      <c r="T53" s="4"/>
      <c r="U53" s="4"/>
      <c r="V53" s="4"/>
      <c r="W53" s="4"/>
    </row>
    <row r="54" spans="1:23" ht="30">
      <c r="A54" s="2" t="s">
        <v>1245</v>
      </c>
      <c r="B54" s="4"/>
      <c r="C54" s="4"/>
      <c r="D54" s="4"/>
      <c r="E54" s="4"/>
      <c r="F54" s="4"/>
      <c r="G54" s="4"/>
      <c r="H54" s="4"/>
      <c r="I54" s="4"/>
      <c r="J54" s="4"/>
      <c r="K54" s="4">
        <v>-300.5</v>
      </c>
      <c r="L54" s="4">
        <v>-97.2</v>
      </c>
      <c r="M54" s="4"/>
      <c r="N54" s="4"/>
      <c r="O54" s="4"/>
      <c r="P54" s="4"/>
      <c r="Q54" s="4"/>
      <c r="R54" s="4"/>
      <c r="S54" s="4"/>
      <c r="T54" s="4"/>
      <c r="U54" s="4"/>
      <c r="V54" s="4"/>
      <c r="W54" s="4"/>
    </row>
    <row r="55" spans="1:23" ht="45">
      <c r="A55" s="2" t="s">
        <v>1255</v>
      </c>
      <c r="B55" s="4"/>
      <c r="C55" s="4"/>
      <c r="D55" s="4"/>
      <c r="E55" s="4"/>
      <c r="F55" s="4"/>
      <c r="G55" s="4"/>
      <c r="H55" s="4"/>
      <c r="I55" s="4"/>
      <c r="J55" s="4"/>
      <c r="K55" s="4"/>
      <c r="L55" s="4"/>
      <c r="M55" s="4"/>
      <c r="N55" s="4"/>
      <c r="O55" s="4"/>
      <c r="P55" s="4"/>
      <c r="Q55" s="4"/>
      <c r="R55" s="4"/>
      <c r="S55" s="4"/>
      <c r="T55" s="4"/>
      <c r="U55" s="4"/>
      <c r="V55" s="4"/>
      <c r="W55" s="4"/>
    </row>
    <row r="56" spans="1:23" ht="30">
      <c r="A56" s="2" t="s">
        <v>1245</v>
      </c>
      <c r="B56" s="4"/>
      <c r="C56" s="4"/>
      <c r="D56" s="4"/>
      <c r="E56" s="4"/>
      <c r="F56" s="4"/>
      <c r="G56" s="4"/>
      <c r="H56" s="4"/>
      <c r="I56" s="4"/>
      <c r="J56" s="4"/>
      <c r="K56" s="4">
        <v>-62.5</v>
      </c>
      <c r="L56" s="4">
        <v>50</v>
      </c>
      <c r="M56" s="4"/>
      <c r="N56" s="4"/>
      <c r="O56" s="4"/>
      <c r="P56" s="4"/>
      <c r="Q56" s="4"/>
      <c r="R56" s="4"/>
      <c r="S56" s="4"/>
      <c r="T56" s="4">
        <v>-187.5</v>
      </c>
      <c r="U56" s="4"/>
      <c r="V56" s="4"/>
      <c r="W56" s="4"/>
    </row>
    <row r="57" spans="1:23" ht="45">
      <c r="A57" s="2" t="s">
        <v>1256</v>
      </c>
      <c r="B57" s="4"/>
      <c r="C57" s="4"/>
      <c r="D57" s="4"/>
      <c r="E57" s="4"/>
      <c r="F57" s="4"/>
      <c r="G57" s="4"/>
      <c r="H57" s="4"/>
      <c r="I57" s="4"/>
      <c r="J57" s="4"/>
      <c r="K57" s="4"/>
      <c r="L57" s="4"/>
      <c r="M57" s="4"/>
      <c r="N57" s="4"/>
      <c r="O57" s="4"/>
      <c r="P57" s="4"/>
      <c r="Q57" s="4"/>
      <c r="R57" s="4"/>
      <c r="S57" s="4"/>
      <c r="T57" s="4"/>
      <c r="U57" s="4"/>
      <c r="V57" s="4"/>
      <c r="W57" s="4"/>
    </row>
    <row r="58" spans="1:23" ht="30">
      <c r="A58" s="2" t="s">
        <v>1245</v>
      </c>
      <c r="B58" s="4"/>
      <c r="C58" s="4"/>
      <c r="D58" s="4"/>
      <c r="E58" s="4"/>
      <c r="F58" s="4"/>
      <c r="G58" s="4"/>
      <c r="H58" s="4"/>
      <c r="I58" s="4"/>
      <c r="J58" s="4"/>
      <c r="K58" s="4"/>
      <c r="L58" s="4"/>
      <c r="M58" s="4"/>
      <c r="N58" s="4"/>
      <c r="O58" s="4"/>
      <c r="P58" s="4"/>
      <c r="Q58" s="4"/>
      <c r="R58" s="4">
        <v>-415</v>
      </c>
      <c r="S58" s="4"/>
      <c r="T58" s="4"/>
      <c r="U58" s="4">
        <v>-50</v>
      </c>
      <c r="V58" s="4"/>
      <c r="W58" s="4"/>
    </row>
    <row r="59" spans="1:23" ht="45">
      <c r="A59" s="2" t="s">
        <v>1257</v>
      </c>
      <c r="B59" s="4"/>
      <c r="C59" s="4"/>
      <c r="D59" s="4"/>
      <c r="E59" s="4"/>
      <c r="F59" s="4"/>
      <c r="G59" s="4"/>
      <c r="H59" s="4"/>
      <c r="I59" s="4"/>
      <c r="J59" s="4"/>
      <c r="K59" s="4"/>
      <c r="L59" s="4"/>
      <c r="M59" s="4"/>
      <c r="N59" s="4"/>
      <c r="O59" s="4"/>
      <c r="P59" s="4"/>
      <c r="Q59" s="4"/>
      <c r="R59" s="4"/>
      <c r="S59" s="4"/>
      <c r="T59" s="4"/>
      <c r="U59" s="4"/>
      <c r="V59" s="4"/>
      <c r="W59" s="4"/>
    </row>
    <row r="60" spans="1:23" ht="30">
      <c r="A60" s="2" t="s">
        <v>1245</v>
      </c>
      <c r="B60" s="4"/>
      <c r="C60" s="4"/>
      <c r="D60" s="4"/>
      <c r="E60" s="4"/>
      <c r="F60" s="4"/>
      <c r="G60" s="4"/>
      <c r="H60" s="4"/>
      <c r="I60" s="4"/>
      <c r="J60" s="4"/>
      <c r="K60" s="4"/>
      <c r="L60" s="4"/>
      <c r="M60" s="4"/>
      <c r="N60" s="4"/>
      <c r="O60" s="4">
        <v>-350</v>
      </c>
      <c r="P60" s="4"/>
      <c r="Q60" s="4"/>
      <c r="R60" s="4"/>
      <c r="S60" s="4"/>
      <c r="T60" s="4"/>
      <c r="U60" s="4"/>
      <c r="V60" s="4"/>
      <c r="W60" s="4"/>
    </row>
    <row r="61" spans="1:23" ht="45">
      <c r="A61" s="2" t="s">
        <v>1258</v>
      </c>
      <c r="B61" s="4"/>
      <c r="C61" s="4"/>
      <c r="D61" s="4"/>
      <c r="E61" s="4"/>
      <c r="F61" s="4"/>
      <c r="G61" s="4"/>
      <c r="H61" s="4"/>
      <c r="I61" s="4"/>
      <c r="J61" s="4"/>
      <c r="K61" s="4"/>
      <c r="L61" s="4"/>
      <c r="M61" s="4"/>
      <c r="N61" s="4"/>
      <c r="O61" s="4"/>
      <c r="P61" s="4"/>
      <c r="Q61" s="4"/>
      <c r="R61" s="4"/>
      <c r="S61" s="4"/>
      <c r="T61" s="4"/>
      <c r="U61" s="4"/>
      <c r="V61" s="4"/>
      <c r="W61" s="4"/>
    </row>
    <row r="62" spans="1:23" ht="30">
      <c r="A62" s="2" t="s">
        <v>1247</v>
      </c>
      <c r="B62" s="4"/>
      <c r="C62" s="4"/>
      <c r="D62" s="4"/>
      <c r="E62" s="4"/>
      <c r="F62" s="4"/>
      <c r="G62" s="4"/>
      <c r="H62" s="4"/>
      <c r="I62" s="4"/>
      <c r="J62" s="4"/>
      <c r="K62" s="4"/>
      <c r="L62" s="4"/>
      <c r="M62" s="4"/>
      <c r="N62" s="4"/>
      <c r="O62" s="4"/>
      <c r="P62" s="4"/>
      <c r="Q62" s="4"/>
      <c r="R62" s="4"/>
      <c r="S62" s="4"/>
      <c r="T62" s="4"/>
      <c r="U62" s="4"/>
      <c r="V62" s="260">
        <v>0.5</v>
      </c>
      <c r="W62" s="4"/>
    </row>
    <row r="63" spans="1:23" ht="30">
      <c r="A63" s="2" t="s">
        <v>1259</v>
      </c>
      <c r="B63" s="4"/>
      <c r="C63" s="4"/>
      <c r="D63" s="4"/>
      <c r="E63" s="4"/>
      <c r="F63" s="4"/>
      <c r="G63" s="4"/>
      <c r="H63" s="4"/>
      <c r="I63" s="4"/>
      <c r="J63" s="4"/>
      <c r="K63" s="4"/>
      <c r="L63" s="4"/>
      <c r="M63" s="4"/>
      <c r="N63" s="4"/>
      <c r="O63" s="4"/>
      <c r="P63" s="4"/>
      <c r="Q63" s="4"/>
      <c r="R63" s="4"/>
      <c r="S63" s="4"/>
      <c r="T63" s="4"/>
      <c r="U63" s="4"/>
      <c r="V63" s="4"/>
      <c r="W63" s="4"/>
    </row>
    <row r="64" spans="1:23" ht="30">
      <c r="A64" s="2" t="s">
        <v>1245</v>
      </c>
      <c r="B64" s="4"/>
      <c r="C64" s="4"/>
      <c r="D64" s="4"/>
      <c r="E64" s="4"/>
      <c r="F64" s="4"/>
      <c r="G64" s="4"/>
      <c r="H64" s="4"/>
      <c r="I64" s="4"/>
      <c r="J64" s="4"/>
      <c r="K64" s="4"/>
      <c r="L64" s="4"/>
      <c r="M64" s="4"/>
      <c r="N64" s="4"/>
      <c r="O64" s="4"/>
      <c r="P64" s="4">
        <v>250</v>
      </c>
      <c r="Q64" s="4"/>
      <c r="R64" s="4"/>
      <c r="S64" s="4"/>
      <c r="T64" s="4"/>
      <c r="U64" s="4"/>
      <c r="V64" s="4"/>
      <c r="W64" s="4"/>
    </row>
    <row r="65" spans="1:23" ht="30">
      <c r="A65" s="2" t="s">
        <v>1260</v>
      </c>
      <c r="B65" s="4"/>
      <c r="C65" s="4"/>
      <c r="D65" s="4"/>
      <c r="E65" s="4"/>
      <c r="F65" s="4"/>
      <c r="G65" s="4"/>
      <c r="H65" s="4"/>
      <c r="I65" s="4"/>
      <c r="J65" s="4"/>
      <c r="K65" s="4"/>
      <c r="L65" s="4"/>
      <c r="M65" s="4"/>
      <c r="N65" s="4"/>
      <c r="O65" s="4"/>
      <c r="P65" s="4"/>
      <c r="Q65" s="4"/>
      <c r="R65" s="4"/>
      <c r="S65" s="4"/>
      <c r="T65" s="4"/>
      <c r="U65" s="4"/>
      <c r="V65" s="4"/>
      <c r="W65" s="4"/>
    </row>
    <row r="66" spans="1:23" ht="30">
      <c r="A66" s="2" t="s">
        <v>1247</v>
      </c>
      <c r="B66" s="4"/>
      <c r="C66" s="4"/>
      <c r="D66" s="4"/>
      <c r="E66" s="4"/>
      <c r="F66" s="4"/>
      <c r="G66" s="4"/>
      <c r="H66" s="4"/>
      <c r="I66" s="4"/>
      <c r="J66" s="4"/>
      <c r="K66" s="4"/>
      <c r="L66" s="4"/>
      <c r="M66" s="4"/>
      <c r="N66" s="4"/>
      <c r="O66" s="4"/>
      <c r="P66" s="260">
        <v>0.15</v>
      </c>
      <c r="Q66" s="4"/>
      <c r="R66" s="4"/>
      <c r="S66" s="4"/>
      <c r="T66" s="4"/>
      <c r="U66" s="4"/>
      <c r="V66" s="4"/>
      <c r="W66" s="4"/>
    </row>
    <row r="67" spans="1:23" ht="45">
      <c r="A67" s="2" t="s">
        <v>1261</v>
      </c>
      <c r="B67" s="4"/>
      <c r="C67" s="4"/>
      <c r="D67" s="4"/>
      <c r="E67" s="4"/>
      <c r="F67" s="4"/>
      <c r="G67" s="4"/>
      <c r="H67" s="4"/>
      <c r="I67" s="4"/>
      <c r="J67" s="4"/>
      <c r="K67" s="4"/>
      <c r="L67" s="4"/>
      <c r="M67" s="4"/>
      <c r="N67" s="4"/>
      <c r="O67" s="4"/>
      <c r="P67" s="4"/>
      <c r="Q67" s="4"/>
      <c r="R67" s="4"/>
      <c r="S67" s="4"/>
      <c r="T67" s="4"/>
      <c r="U67" s="4"/>
      <c r="V67" s="4"/>
      <c r="W67" s="4"/>
    </row>
    <row r="68" spans="1:23" ht="30">
      <c r="A68" s="2" t="s">
        <v>1247</v>
      </c>
      <c r="B68" s="4"/>
      <c r="C68" s="4"/>
      <c r="D68" s="4"/>
      <c r="E68" s="4"/>
      <c r="F68" s="4"/>
      <c r="G68" s="4"/>
      <c r="H68" s="4"/>
      <c r="I68" s="4"/>
      <c r="J68" s="4"/>
      <c r="K68" s="4"/>
      <c r="L68" s="4"/>
      <c r="M68" s="4"/>
      <c r="N68" s="4"/>
      <c r="O68" s="4"/>
      <c r="P68" s="4"/>
      <c r="Q68" s="4"/>
      <c r="R68" s="4"/>
      <c r="S68" s="4"/>
      <c r="T68" s="4"/>
      <c r="U68" s="4"/>
      <c r="V68" s="4"/>
      <c r="W68" s="260">
        <v>1</v>
      </c>
    </row>
    <row r="69" spans="1:23" ht="30">
      <c r="A69" s="2" t="s">
        <v>1262</v>
      </c>
      <c r="B69" s="4"/>
      <c r="C69" s="4"/>
      <c r="D69" s="4"/>
      <c r="E69" s="4"/>
      <c r="F69" s="4"/>
      <c r="G69" s="4"/>
      <c r="H69" s="4"/>
      <c r="I69" s="4"/>
      <c r="J69" s="4"/>
      <c r="K69" s="4"/>
      <c r="L69" s="4"/>
      <c r="M69" s="4"/>
      <c r="N69" s="4"/>
      <c r="O69" s="4"/>
      <c r="P69" s="4"/>
      <c r="Q69" s="4"/>
      <c r="R69" s="4"/>
      <c r="S69" s="4"/>
      <c r="T69" s="4"/>
      <c r="U69" s="4"/>
      <c r="V69" s="4"/>
      <c r="W69" s="4"/>
    </row>
    <row r="70" spans="1:23" ht="30">
      <c r="A70" s="2" t="s">
        <v>1247</v>
      </c>
      <c r="B70" s="4"/>
      <c r="C70" s="4"/>
      <c r="D70" s="4"/>
      <c r="E70" s="4"/>
      <c r="F70" s="4"/>
      <c r="G70" s="4"/>
      <c r="H70" s="4"/>
      <c r="I70" s="4"/>
      <c r="J70" s="4"/>
      <c r="K70" s="4"/>
      <c r="L70" s="4"/>
      <c r="M70" s="4"/>
      <c r="N70" s="4"/>
      <c r="O70" s="4"/>
      <c r="P70" s="4"/>
      <c r="Q70" s="4"/>
      <c r="R70" s="260">
        <v>0.3</v>
      </c>
      <c r="S70" s="4"/>
      <c r="T70" s="4"/>
      <c r="U70" s="4"/>
      <c r="V70" s="4"/>
      <c r="W70" s="4"/>
    </row>
    <row r="71" spans="1:23" ht="30">
      <c r="A71" s="2" t="s">
        <v>1263</v>
      </c>
      <c r="B71" s="4"/>
      <c r="C71" s="4"/>
      <c r="D71" s="4"/>
      <c r="E71" s="4"/>
      <c r="F71" s="4"/>
      <c r="G71" s="4"/>
      <c r="H71" s="4"/>
      <c r="I71" s="4"/>
      <c r="J71" s="4"/>
      <c r="K71" s="4"/>
      <c r="L71" s="4"/>
      <c r="M71" s="4"/>
      <c r="N71" s="4"/>
      <c r="O71" s="4"/>
      <c r="P71" s="4"/>
      <c r="Q71" s="4"/>
      <c r="R71" s="4"/>
      <c r="S71" s="4"/>
      <c r="T71" s="4"/>
      <c r="U71" s="4"/>
      <c r="V71" s="4"/>
      <c r="W71" s="4"/>
    </row>
    <row r="72" spans="1:23" ht="30">
      <c r="A72" s="2" t="s">
        <v>1264</v>
      </c>
      <c r="B72" s="4"/>
      <c r="C72" s="4"/>
      <c r="D72" s="4"/>
      <c r="E72" s="4"/>
      <c r="F72" s="4"/>
      <c r="G72" s="4"/>
      <c r="H72" s="4"/>
      <c r="I72" s="4"/>
      <c r="J72" s="4"/>
      <c r="K72" s="4"/>
      <c r="L72" s="4"/>
      <c r="M72" s="4"/>
      <c r="N72" s="4"/>
      <c r="O72" s="4"/>
      <c r="P72" s="4"/>
      <c r="Q72" s="4" t="s">
        <v>1265</v>
      </c>
      <c r="R72" s="4"/>
      <c r="S72" s="4"/>
      <c r="T72" s="4"/>
      <c r="U72" s="4"/>
      <c r="V72" s="4"/>
      <c r="W72" s="4"/>
    </row>
    <row r="73" spans="1:23" ht="30">
      <c r="A73" s="2" t="s">
        <v>1266</v>
      </c>
      <c r="B73" s="4"/>
      <c r="C73" s="4"/>
      <c r="D73" s="4"/>
      <c r="E73" s="4"/>
      <c r="F73" s="4"/>
      <c r="G73" s="4"/>
      <c r="H73" s="4"/>
      <c r="I73" s="4"/>
      <c r="J73" s="4"/>
      <c r="K73" s="4"/>
      <c r="L73" s="4"/>
      <c r="M73" s="4"/>
      <c r="N73" s="4"/>
      <c r="O73" s="4"/>
      <c r="P73" s="4"/>
      <c r="Q73" s="4"/>
      <c r="R73" s="4"/>
      <c r="S73" s="4"/>
      <c r="T73" s="4"/>
      <c r="U73" s="4"/>
      <c r="V73" s="4"/>
      <c r="W73" s="4"/>
    </row>
    <row r="74" spans="1:23" ht="30">
      <c r="A74" s="2" t="s">
        <v>1247</v>
      </c>
      <c r="B74" s="4"/>
      <c r="C74" s="4"/>
      <c r="D74" s="4"/>
      <c r="E74" s="4"/>
      <c r="F74" s="4"/>
      <c r="G74" s="4"/>
      <c r="H74" s="4"/>
      <c r="I74" s="4"/>
      <c r="J74" s="4"/>
      <c r="K74" s="4"/>
      <c r="L74" s="4"/>
      <c r="M74" s="4"/>
      <c r="N74" s="4"/>
      <c r="O74" s="4"/>
      <c r="P74" s="4"/>
      <c r="Q74" s="4"/>
      <c r="R74" s="260">
        <v>0.2</v>
      </c>
      <c r="S74" s="4"/>
      <c r="T74" s="4"/>
      <c r="U74" s="4"/>
      <c r="V74" s="4"/>
      <c r="W74" s="4"/>
    </row>
    <row r="75" spans="1:23">
      <c r="A75" s="2" t="s">
        <v>1267</v>
      </c>
      <c r="B75" s="4"/>
      <c r="C75" s="4"/>
      <c r="D75" s="4"/>
      <c r="E75" s="4"/>
      <c r="F75" s="4"/>
      <c r="G75" s="4"/>
      <c r="H75" s="4"/>
      <c r="I75" s="4"/>
      <c r="J75" s="4"/>
      <c r="K75" s="4"/>
      <c r="L75" s="4"/>
      <c r="M75" s="4"/>
      <c r="N75" s="4"/>
      <c r="O75" s="4"/>
      <c r="P75" s="4"/>
      <c r="Q75" s="4"/>
      <c r="R75" s="4"/>
      <c r="S75" s="4"/>
      <c r="T75" s="4"/>
      <c r="U75" s="4"/>
      <c r="V75" s="4"/>
      <c r="W75" s="4"/>
    </row>
    <row r="76" spans="1:23">
      <c r="A76" s="2" t="s">
        <v>33</v>
      </c>
      <c r="B76" s="4"/>
      <c r="C76" s="4"/>
      <c r="D76" s="4"/>
      <c r="E76" s="4"/>
      <c r="F76" s="4"/>
      <c r="G76" s="4"/>
      <c r="H76" s="4"/>
      <c r="I76" s="4"/>
      <c r="J76" s="4"/>
      <c r="K76" s="9">
        <v>211.2</v>
      </c>
      <c r="L76" s="9">
        <v>203.7</v>
      </c>
      <c r="M76" s="9">
        <v>188.5</v>
      </c>
      <c r="N76" s="4"/>
      <c r="O76" s="4"/>
      <c r="P76" s="4"/>
      <c r="Q76" s="4"/>
      <c r="R76" s="4"/>
      <c r="S76" s="4"/>
      <c r="T76" s="4"/>
      <c r="U76" s="4"/>
      <c r="V76" s="4"/>
      <c r="W76" s="4"/>
    </row>
  </sheetData>
  <mergeCells count="4">
    <mergeCell ref="C1:J1"/>
    <mergeCell ref="K1:M1"/>
    <mergeCell ref="N1:P1"/>
    <mergeCell ref="T1:U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1268</v>
      </c>
      <c r="B1" s="8" t="s">
        <v>1</v>
      </c>
      <c r="C1" s="8"/>
      <c r="D1" s="8"/>
      <c r="E1" s="1" t="s">
        <v>1169</v>
      </c>
    </row>
    <row r="2" spans="1:5">
      <c r="A2" s="1" t="s">
        <v>46</v>
      </c>
      <c r="B2" s="1" t="s">
        <v>2</v>
      </c>
      <c r="C2" s="1" t="s">
        <v>28</v>
      </c>
      <c r="D2" s="1" t="s">
        <v>29</v>
      </c>
      <c r="E2" s="1" t="s">
        <v>2</v>
      </c>
    </row>
    <row r="3" spans="1:5" ht="30">
      <c r="A3" s="3" t="s">
        <v>1269</v>
      </c>
      <c r="B3" s="4"/>
      <c r="C3" s="4"/>
      <c r="D3" s="4"/>
      <c r="E3" s="4"/>
    </row>
    <row r="4" spans="1:5">
      <c r="A4" s="2" t="s">
        <v>1270</v>
      </c>
      <c r="B4" s="9">
        <v>243.2</v>
      </c>
      <c r="C4" s="6">
        <v>30</v>
      </c>
      <c r="D4" s="9">
        <v>206.6</v>
      </c>
      <c r="E4" s="4"/>
    </row>
    <row r="5" spans="1:5">
      <c r="A5" s="2" t="s">
        <v>1271</v>
      </c>
      <c r="B5" s="4">
        <v>225.5</v>
      </c>
      <c r="C5" s="4">
        <v>90.6</v>
      </c>
      <c r="D5" s="4">
        <v>74.5</v>
      </c>
      <c r="E5" s="4"/>
    </row>
    <row r="6" spans="1:5">
      <c r="A6" s="2" t="s">
        <v>1272</v>
      </c>
      <c r="B6" s="4"/>
      <c r="C6" s="4"/>
      <c r="D6" s="4"/>
      <c r="E6" s="4"/>
    </row>
    <row r="7" spans="1:5" ht="30">
      <c r="A7" s="3" t="s">
        <v>1269</v>
      </c>
      <c r="B7" s="4"/>
      <c r="C7" s="4"/>
      <c r="D7" s="4"/>
      <c r="E7" s="4"/>
    </row>
    <row r="8" spans="1:5">
      <c r="A8" s="2" t="s">
        <v>1270</v>
      </c>
      <c r="B8" s="4"/>
      <c r="C8" s="4"/>
      <c r="D8" s="4">
        <v>20</v>
      </c>
      <c r="E8" s="4"/>
    </row>
    <row r="9" spans="1:5">
      <c r="A9" s="2" t="s">
        <v>1273</v>
      </c>
      <c r="B9" s="4"/>
      <c r="C9" s="4"/>
      <c r="D9" s="4"/>
      <c r="E9" s="4"/>
    </row>
    <row r="10" spans="1:5" ht="30">
      <c r="A10" s="3" t="s">
        <v>1269</v>
      </c>
      <c r="B10" s="4"/>
      <c r="C10" s="4"/>
      <c r="D10" s="4"/>
      <c r="E10" s="4"/>
    </row>
    <row r="11" spans="1:5">
      <c r="A11" s="2" t="s">
        <v>1270</v>
      </c>
      <c r="B11" s="4"/>
      <c r="C11" s="4"/>
      <c r="D11" s="4">
        <v>64</v>
      </c>
      <c r="E11" s="4"/>
    </row>
    <row r="12" spans="1:5">
      <c r="A12" s="2" t="s">
        <v>1274</v>
      </c>
      <c r="B12" s="4"/>
      <c r="C12" s="4"/>
      <c r="D12" s="4"/>
      <c r="E12" s="4"/>
    </row>
    <row r="13" spans="1:5" ht="30">
      <c r="A13" s="3" t="s">
        <v>1269</v>
      </c>
      <c r="B13" s="4"/>
      <c r="C13" s="4"/>
      <c r="D13" s="4"/>
      <c r="E13" s="4"/>
    </row>
    <row r="14" spans="1:5">
      <c r="A14" s="2" t="s">
        <v>1270</v>
      </c>
      <c r="B14" s="4"/>
      <c r="C14" s="4"/>
      <c r="D14" s="4">
        <v>122.6</v>
      </c>
      <c r="E14" s="4"/>
    </row>
    <row r="15" spans="1:5">
      <c r="A15" s="2" t="s">
        <v>1275</v>
      </c>
      <c r="B15" s="4"/>
      <c r="C15" s="4"/>
      <c r="D15" s="4"/>
      <c r="E15" s="4"/>
    </row>
    <row r="16" spans="1:5" ht="30">
      <c r="A16" s="3" t="s">
        <v>1269</v>
      </c>
      <c r="B16" s="4"/>
      <c r="C16" s="4"/>
      <c r="D16" s="4"/>
      <c r="E16" s="4"/>
    </row>
    <row r="17" spans="1:5">
      <c r="A17" s="2" t="s">
        <v>1270</v>
      </c>
      <c r="B17" s="4"/>
      <c r="C17" s="4"/>
      <c r="D17" s="4"/>
      <c r="E17" s="9">
        <v>180.8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6.7109375" bestFit="1" customWidth="1"/>
    <col min="2" max="3" width="14.28515625" bestFit="1" customWidth="1"/>
  </cols>
  <sheetData>
    <row r="1" spans="1:3">
      <c r="A1" s="1" t="s">
        <v>1276</v>
      </c>
      <c r="B1" s="1" t="s">
        <v>2</v>
      </c>
      <c r="C1" s="1" t="s">
        <v>28</v>
      </c>
    </row>
    <row r="2" spans="1:3">
      <c r="A2" s="3" t="s">
        <v>1114</v>
      </c>
      <c r="B2" s="4"/>
      <c r="C2" s="4"/>
    </row>
    <row r="3" spans="1:3">
      <c r="A3" s="2" t="s">
        <v>1277</v>
      </c>
      <c r="B3" s="6">
        <v>1090000000</v>
      </c>
      <c r="C3" s="6">
        <v>1020000000</v>
      </c>
    </row>
    <row r="4" spans="1:3">
      <c r="A4" s="2" t="s">
        <v>319</v>
      </c>
      <c r="B4" s="7">
        <v>838000000</v>
      </c>
      <c r="C4" s="7">
        <v>968100000</v>
      </c>
    </row>
    <row r="5" spans="1:3">
      <c r="A5" s="2" t="s">
        <v>320</v>
      </c>
      <c r="B5" s="7">
        <v>1715400000</v>
      </c>
      <c r="C5" s="7">
        <v>1868300000</v>
      </c>
    </row>
    <row r="6" spans="1:3">
      <c r="A6" s="2" t="s">
        <v>321</v>
      </c>
      <c r="B6" s="7">
        <v>315000000</v>
      </c>
      <c r="C6" s="7">
        <v>259000000</v>
      </c>
    </row>
    <row r="7" spans="1:3">
      <c r="A7" s="2" t="s">
        <v>1278</v>
      </c>
      <c r="B7" s="7">
        <v>2868400000</v>
      </c>
      <c r="C7" s="7">
        <v>3095400000</v>
      </c>
    </row>
    <row r="8" spans="1:3">
      <c r="A8" s="2" t="s">
        <v>323</v>
      </c>
      <c r="B8" s="7">
        <v>-128400000</v>
      </c>
      <c r="C8" s="7">
        <v>-166600000</v>
      </c>
    </row>
    <row r="9" spans="1:3">
      <c r="A9" s="2" t="s">
        <v>61</v>
      </c>
      <c r="B9" s="6">
        <v>2740000000</v>
      </c>
      <c r="C9" s="6">
        <v>2928800000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100</v>
      </c>
      <c r="B1" s="8" t="s">
        <v>2</v>
      </c>
      <c r="C1" s="8" t="s">
        <v>28</v>
      </c>
    </row>
    <row r="2" spans="1:3" ht="30">
      <c r="A2" s="1" t="s">
        <v>27</v>
      </c>
      <c r="B2" s="8"/>
      <c r="C2" s="8"/>
    </row>
    <row r="3" spans="1:3">
      <c r="A3" s="2" t="s">
        <v>101</v>
      </c>
      <c r="B3" s="6">
        <v>55</v>
      </c>
      <c r="C3" s="9">
        <v>62.2</v>
      </c>
    </row>
    <row r="4" spans="1:3">
      <c r="A4" s="2" t="s">
        <v>102</v>
      </c>
      <c r="B4" s="7">
        <v>1111437</v>
      </c>
      <c r="C4" s="7">
        <v>1117628</v>
      </c>
    </row>
    <row r="5" spans="1:3" ht="30">
      <c r="A5" s="2" t="s">
        <v>103</v>
      </c>
      <c r="B5" s="4">
        <v>810</v>
      </c>
      <c r="C5" s="4">
        <v>833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0"/>
  <sheetViews>
    <sheetView showGridLines="0" workbookViewId="0"/>
  </sheetViews>
  <sheetFormatPr defaultRowHeight="15"/>
  <cols>
    <col min="1" max="1" width="36.5703125" bestFit="1" customWidth="1"/>
    <col min="2" max="2" width="14.28515625" bestFit="1" customWidth="1"/>
    <col min="3" max="3" width="13.85546875" bestFit="1" customWidth="1"/>
    <col min="4" max="4" width="12.7109375" bestFit="1" customWidth="1"/>
    <col min="5" max="7" width="32.85546875" bestFit="1" customWidth="1"/>
    <col min="8" max="10" width="24.42578125" bestFit="1" customWidth="1"/>
    <col min="11" max="13" width="30.5703125" bestFit="1" customWidth="1"/>
    <col min="14" max="16" width="27.7109375" bestFit="1" customWidth="1"/>
    <col min="17" max="19" width="34.7109375" bestFit="1" customWidth="1"/>
    <col min="20" max="21" width="36.5703125" bestFit="1" customWidth="1"/>
    <col min="22" max="23" width="34" bestFit="1" customWidth="1"/>
    <col min="24" max="25" width="36.5703125" bestFit="1" customWidth="1"/>
    <col min="26" max="29" width="34" bestFit="1" customWidth="1"/>
    <col min="30" max="33" width="36.5703125" bestFit="1" customWidth="1"/>
    <col min="34" max="35" width="34.140625" bestFit="1" customWidth="1"/>
    <col min="36" max="37" width="36.5703125" bestFit="1" customWidth="1"/>
    <col min="38" max="41" width="34.140625" bestFit="1" customWidth="1"/>
    <col min="42" max="57" width="36.5703125" bestFit="1" customWidth="1"/>
    <col min="58" max="59" width="34" bestFit="1" customWidth="1"/>
    <col min="60" max="61" width="36.5703125" bestFit="1" customWidth="1"/>
    <col min="62" max="65" width="34" bestFit="1" customWidth="1"/>
    <col min="66" max="81" width="36.5703125" bestFit="1" customWidth="1"/>
    <col min="82" max="83" width="34" bestFit="1" customWidth="1"/>
    <col min="84" max="85" width="36.5703125" bestFit="1" customWidth="1"/>
    <col min="86" max="89" width="34" bestFit="1" customWidth="1"/>
    <col min="90" max="93" width="36.5703125" bestFit="1" customWidth="1"/>
    <col min="94" max="95" width="34" bestFit="1" customWidth="1"/>
    <col min="96" max="97" width="36.5703125" bestFit="1" customWidth="1"/>
    <col min="98" max="101" width="34" bestFit="1" customWidth="1"/>
    <col min="102" max="107" width="36.5703125" bestFit="1" customWidth="1"/>
    <col min="108" max="109" width="31.28515625" bestFit="1" customWidth="1"/>
    <col min="110" max="113" width="26.7109375" bestFit="1" customWidth="1"/>
    <col min="114" max="115" width="35" bestFit="1" customWidth="1"/>
    <col min="116" max="140" width="36.5703125" bestFit="1" customWidth="1"/>
  </cols>
  <sheetData>
    <row r="1" spans="1:140" ht="15" customHeight="1">
      <c r="A1" s="8" t="s">
        <v>1279</v>
      </c>
      <c r="B1" s="8" t="s">
        <v>1</v>
      </c>
      <c r="C1" s="8"/>
      <c r="D1" s="8"/>
      <c r="E1" s="8"/>
      <c r="F1" s="8"/>
      <c r="G1" s="8"/>
      <c r="H1" s="8"/>
      <c r="I1" s="8"/>
      <c r="J1" s="8"/>
      <c r="K1" s="8"/>
      <c r="L1" s="8"/>
      <c r="M1" s="8"/>
      <c r="N1" s="8"/>
      <c r="O1" s="8"/>
      <c r="P1" s="8"/>
      <c r="Q1" s="8"/>
      <c r="R1" s="8"/>
      <c r="S1" s="8"/>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8"/>
      <c r="DE1" s="8"/>
      <c r="DF1" s="8"/>
      <c r="DG1" s="8"/>
      <c r="DH1" s="8"/>
      <c r="DI1" s="8"/>
      <c r="DJ1" s="8"/>
      <c r="DK1" s="8"/>
      <c r="DL1" s="1"/>
      <c r="DM1" s="1"/>
      <c r="DN1" s="8"/>
      <c r="DO1" s="8"/>
      <c r="DP1" s="1"/>
      <c r="DQ1" s="8"/>
      <c r="DR1" s="8"/>
      <c r="DS1" s="1"/>
      <c r="DT1" s="8"/>
      <c r="DU1" s="8"/>
      <c r="DV1" s="1"/>
      <c r="DW1" s="8"/>
      <c r="DX1" s="8"/>
      <c r="DY1" s="1"/>
      <c r="DZ1" s="1"/>
      <c r="EA1" s="1"/>
      <c r="EB1" s="1"/>
      <c r="EC1" s="1"/>
      <c r="ED1" s="1"/>
      <c r="EE1" s="1"/>
      <c r="EF1" s="1"/>
      <c r="EG1" s="1"/>
      <c r="EH1" s="1"/>
      <c r="EI1" s="1"/>
      <c r="EJ1" s="1"/>
    </row>
    <row r="2" spans="1:140">
      <c r="A2" s="8"/>
      <c r="B2" s="1" t="s">
        <v>2</v>
      </c>
      <c r="C2" s="1" t="s">
        <v>28</v>
      </c>
      <c r="D2" s="1" t="s">
        <v>29</v>
      </c>
      <c r="E2" s="1" t="s">
        <v>2</v>
      </c>
      <c r="F2" s="1" t="s">
        <v>28</v>
      </c>
      <c r="G2" s="1" t="s">
        <v>29</v>
      </c>
      <c r="H2" s="1" t="s">
        <v>2</v>
      </c>
      <c r="I2" s="1" t="s">
        <v>28</v>
      </c>
      <c r="J2" s="1" t="s">
        <v>29</v>
      </c>
      <c r="K2" s="1" t="s">
        <v>2</v>
      </c>
      <c r="L2" s="1" t="s">
        <v>28</v>
      </c>
      <c r="M2" s="1" t="s">
        <v>29</v>
      </c>
      <c r="N2" s="1" t="s">
        <v>2</v>
      </c>
      <c r="O2" s="1" t="s">
        <v>28</v>
      </c>
      <c r="P2" s="1" t="s">
        <v>29</v>
      </c>
      <c r="Q2" s="1" t="s">
        <v>2</v>
      </c>
      <c r="R2" s="1" t="s">
        <v>28</v>
      </c>
      <c r="S2" s="1" t="s">
        <v>29</v>
      </c>
      <c r="T2" s="1" t="s">
        <v>2</v>
      </c>
      <c r="U2" s="1" t="s">
        <v>28</v>
      </c>
      <c r="V2" s="1" t="s">
        <v>2</v>
      </c>
      <c r="W2" s="1" t="s">
        <v>28</v>
      </c>
      <c r="X2" s="1" t="s">
        <v>2</v>
      </c>
      <c r="Y2" s="1" t="s">
        <v>28</v>
      </c>
      <c r="Z2" s="1" t="s">
        <v>2</v>
      </c>
      <c r="AA2" s="1" t="s">
        <v>28</v>
      </c>
      <c r="AB2" s="1" t="s">
        <v>2</v>
      </c>
      <c r="AC2" s="1" t="s">
        <v>28</v>
      </c>
      <c r="AD2" s="1" t="s">
        <v>2</v>
      </c>
      <c r="AE2" s="1" t="s">
        <v>28</v>
      </c>
      <c r="AF2" s="1" t="s">
        <v>2</v>
      </c>
      <c r="AG2" s="1" t="s">
        <v>28</v>
      </c>
      <c r="AH2" s="1" t="s">
        <v>2</v>
      </c>
      <c r="AI2" s="1" t="s">
        <v>28</v>
      </c>
      <c r="AJ2" s="1" t="s">
        <v>2</v>
      </c>
      <c r="AK2" s="1" t="s">
        <v>28</v>
      </c>
      <c r="AL2" s="1" t="s">
        <v>2</v>
      </c>
      <c r="AM2" s="1" t="s">
        <v>28</v>
      </c>
      <c r="AN2" s="1" t="s">
        <v>2</v>
      </c>
      <c r="AO2" s="1" t="s">
        <v>28</v>
      </c>
      <c r="AP2" s="1" t="s">
        <v>2</v>
      </c>
      <c r="AQ2" s="1" t="s">
        <v>28</v>
      </c>
      <c r="AR2" s="1" t="s">
        <v>2</v>
      </c>
      <c r="AS2" s="1" t="s">
        <v>28</v>
      </c>
      <c r="AT2" s="1" t="s">
        <v>2</v>
      </c>
      <c r="AU2" s="1" t="s">
        <v>28</v>
      </c>
      <c r="AV2" s="1" t="s">
        <v>2</v>
      </c>
      <c r="AW2" s="1" t="s">
        <v>28</v>
      </c>
      <c r="AX2" s="1" t="s">
        <v>2</v>
      </c>
      <c r="AY2" s="1" t="s">
        <v>28</v>
      </c>
      <c r="AZ2" s="1" t="s">
        <v>2</v>
      </c>
      <c r="BA2" s="1" t="s">
        <v>28</v>
      </c>
      <c r="BB2" s="1" t="s">
        <v>2</v>
      </c>
      <c r="BC2" s="1" t="s">
        <v>28</v>
      </c>
      <c r="BD2" s="1" t="s">
        <v>2</v>
      </c>
      <c r="BE2" s="1" t="s">
        <v>28</v>
      </c>
      <c r="BF2" s="1" t="s">
        <v>2</v>
      </c>
      <c r="BG2" s="1" t="s">
        <v>28</v>
      </c>
      <c r="BH2" s="1" t="s">
        <v>2</v>
      </c>
      <c r="BI2" s="1" t="s">
        <v>28</v>
      </c>
      <c r="BJ2" s="1" t="s">
        <v>2</v>
      </c>
      <c r="BK2" s="1" t="s">
        <v>28</v>
      </c>
      <c r="BL2" s="1" t="s">
        <v>2</v>
      </c>
      <c r="BM2" s="1" t="s">
        <v>28</v>
      </c>
      <c r="BN2" s="1" t="s">
        <v>2</v>
      </c>
      <c r="BO2" s="1" t="s">
        <v>28</v>
      </c>
      <c r="BP2" s="1" t="s">
        <v>2</v>
      </c>
      <c r="BQ2" s="1" t="s">
        <v>28</v>
      </c>
      <c r="BR2" s="1" t="s">
        <v>2</v>
      </c>
      <c r="BS2" s="1" t="s">
        <v>28</v>
      </c>
      <c r="BT2" s="1" t="s">
        <v>2</v>
      </c>
      <c r="BU2" s="1" t="s">
        <v>28</v>
      </c>
      <c r="BV2" s="1" t="s">
        <v>2</v>
      </c>
      <c r="BW2" s="1" t="s">
        <v>28</v>
      </c>
      <c r="BX2" s="1" t="s">
        <v>2</v>
      </c>
      <c r="BY2" s="1" t="s">
        <v>28</v>
      </c>
      <c r="BZ2" s="1" t="s">
        <v>2</v>
      </c>
      <c r="CA2" s="1" t="s">
        <v>28</v>
      </c>
      <c r="CB2" s="1" t="s">
        <v>2</v>
      </c>
      <c r="CC2" s="1" t="s">
        <v>28</v>
      </c>
      <c r="CD2" s="1" t="s">
        <v>2</v>
      </c>
      <c r="CE2" s="1" t="s">
        <v>28</v>
      </c>
      <c r="CF2" s="1" t="s">
        <v>2</v>
      </c>
      <c r="CG2" s="1" t="s">
        <v>28</v>
      </c>
      <c r="CH2" s="1" t="s">
        <v>2</v>
      </c>
      <c r="CI2" s="1" t="s">
        <v>28</v>
      </c>
      <c r="CJ2" s="1" t="s">
        <v>2</v>
      </c>
      <c r="CK2" s="1" t="s">
        <v>28</v>
      </c>
      <c r="CL2" s="1" t="s">
        <v>2</v>
      </c>
      <c r="CM2" s="1" t="s">
        <v>28</v>
      </c>
      <c r="CN2" s="1" t="s">
        <v>2</v>
      </c>
      <c r="CO2" s="1" t="s">
        <v>28</v>
      </c>
      <c r="CP2" s="1" t="s">
        <v>2</v>
      </c>
      <c r="CQ2" s="1" t="s">
        <v>28</v>
      </c>
      <c r="CR2" s="1" t="s">
        <v>2</v>
      </c>
      <c r="CS2" s="1" t="s">
        <v>28</v>
      </c>
      <c r="CT2" s="1" t="s">
        <v>2</v>
      </c>
      <c r="CU2" s="1" t="s">
        <v>28</v>
      </c>
      <c r="CV2" s="1" t="s">
        <v>2</v>
      </c>
      <c r="CW2" s="1" t="s">
        <v>28</v>
      </c>
      <c r="CX2" s="1" t="s">
        <v>2</v>
      </c>
      <c r="CY2" s="1" t="s">
        <v>28</v>
      </c>
      <c r="CZ2" s="1" t="s">
        <v>2</v>
      </c>
      <c r="DA2" s="1" t="s">
        <v>28</v>
      </c>
      <c r="DB2" s="1" t="s">
        <v>2</v>
      </c>
      <c r="DC2" s="1" t="s">
        <v>28</v>
      </c>
      <c r="DD2" s="1" t="s">
        <v>2</v>
      </c>
      <c r="DE2" s="1" t="s">
        <v>2</v>
      </c>
      <c r="DF2" s="1" t="s">
        <v>2</v>
      </c>
      <c r="DG2" s="1" t="s">
        <v>2</v>
      </c>
      <c r="DH2" s="1" t="s">
        <v>2</v>
      </c>
      <c r="DI2" s="1" t="s">
        <v>2</v>
      </c>
      <c r="DJ2" s="1" t="s">
        <v>2</v>
      </c>
      <c r="DK2" s="1" t="s">
        <v>2</v>
      </c>
      <c r="DL2" s="1" t="s">
        <v>28</v>
      </c>
      <c r="DM2" s="1" t="s">
        <v>2</v>
      </c>
      <c r="DN2" s="1" t="s">
        <v>28</v>
      </c>
      <c r="DO2" s="1" t="s">
        <v>28</v>
      </c>
      <c r="DP2" s="1" t="s">
        <v>2</v>
      </c>
      <c r="DQ2" s="1" t="s">
        <v>28</v>
      </c>
      <c r="DR2" s="1" t="s">
        <v>28</v>
      </c>
      <c r="DS2" s="1" t="s">
        <v>2</v>
      </c>
      <c r="DT2" s="1" t="s">
        <v>28</v>
      </c>
      <c r="DU2" s="1" t="s">
        <v>28</v>
      </c>
      <c r="DV2" s="1" t="s">
        <v>2</v>
      </c>
      <c r="DW2" s="1" t="s">
        <v>28</v>
      </c>
      <c r="DX2" s="1" t="s">
        <v>28</v>
      </c>
      <c r="DY2" s="1" t="s">
        <v>2</v>
      </c>
      <c r="DZ2" s="1" t="s">
        <v>28</v>
      </c>
      <c r="EA2" s="1" t="s">
        <v>2</v>
      </c>
      <c r="EB2" s="1" t="s">
        <v>28</v>
      </c>
      <c r="EC2" s="1" t="s">
        <v>2</v>
      </c>
      <c r="ED2" s="1" t="s">
        <v>28</v>
      </c>
      <c r="EE2" s="1" t="s">
        <v>2</v>
      </c>
      <c r="EF2" s="1" t="s">
        <v>28</v>
      </c>
      <c r="EG2" s="1" t="s">
        <v>2</v>
      </c>
      <c r="EH2" s="1" t="s">
        <v>28</v>
      </c>
      <c r="EI2" s="1" t="s">
        <v>2</v>
      </c>
      <c r="EJ2" s="1" t="s">
        <v>28</v>
      </c>
    </row>
    <row r="3" spans="1:140" ht="30">
      <c r="A3" s="8"/>
      <c r="B3" s="1" t="s">
        <v>1280</v>
      </c>
      <c r="C3" s="1" t="s">
        <v>1280</v>
      </c>
      <c r="D3" s="1" t="s">
        <v>1280</v>
      </c>
      <c r="E3" s="1" t="s">
        <v>1281</v>
      </c>
      <c r="F3" s="1" t="s">
        <v>1281</v>
      </c>
      <c r="G3" s="1" t="s">
        <v>1281</v>
      </c>
      <c r="H3" s="1" t="s">
        <v>1282</v>
      </c>
      <c r="I3" s="1" t="s">
        <v>1282</v>
      </c>
      <c r="J3" s="1" t="s">
        <v>1282</v>
      </c>
      <c r="K3" s="1" t="s">
        <v>1283</v>
      </c>
      <c r="L3" s="1" t="s">
        <v>1283</v>
      </c>
      <c r="M3" s="1" t="s">
        <v>1283</v>
      </c>
      <c r="N3" s="1" t="s">
        <v>1284</v>
      </c>
      <c r="O3" s="1" t="s">
        <v>1284</v>
      </c>
      <c r="P3" s="1" t="s">
        <v>1284</v>
      </c>
      <c r="Q3" s="1" t="s">
        <v>1285</v>
      </c>
      <c r="R3" s="1" t="s">
        <v>1285</v>
      </c>
      <c r="S3" s="1" t="s">
        <v>1285</v>
      </c>
      <c r="T3" s="1" t="s">
        <v>1286</v>
      </c>
      <c r="U3" s="1" t="s">
        <v>1286</v>
      </c>
      <c r="V3" s="1" t="s">
        <v>1287</v>
      </c>
      <c r="W3" s="1" t="s">
        <v>1287</v>
      </c>
      <c r="X3" s="1" t="s">
        <v>1288</v>
      </c>
      <c r="Y3" s="1" t="s">
        <v>1288</v>
      </c>
      <c r="Z3" s="1" t="s">
        <v>1289</v>
      </c>
      <c r="AA3" s="1" t="s">
        <v>1289</v>
      </c>
      <c r="AB3" s="1" t="s">
        <v>1290</v>
      </c>
      <c r="AC3" s="1" t="s">
        <v>1290</v>
      </c>
      <c r="AD3" s="1" t="s">
        <v>1291</v>
      </c>
      <c r="AE3" s="1" t="s">
        <v>1291</v>
      </c>
      <c r="AF3" s="1" t="s">
        <v>1292</v>
      </c>
      <c r="AG3" s="1" t="s">
        <v>1292</v>
      </c>
      <c r="AH3" s="1" t="s">
        <v>1292</v>
      </c>
      <c r="AI3" s="1" t="s">
        <v>1292</v>
      </c>
      <c r="AJ3" s="1" t="s">
        <v>1292</v>
      </c>
      <c r="AK3" s="1" t="s">
        <v>1292</v>
      </c>
      <c r="AL3" s="1" t="s">
        <v>1292</v>
      </c>
      <c r="AM3" s="1" t="s">
        <v>1292</v>
      </c>
      <c r="AN3" s="1" t="s">
        <v>1292</v>
      </c>
      <c r="AO3" s="1" t="s">
        <v>1292</v>
      </c>
      <c r="AP3" s="1" t="s">
        <v>1292</v>
      </c>
      <c r="AQ3" s="1" t="s">
        <v>1292</v>
      </c>
      <c r="AR3" s="1" t="s">
        <v>1293</v>
      </c>
      <c r="AS3" s="1" t="s">
        <v>1293</v>
      </c>
      <c r="AT3" s="1" t="s">
        <v>1293</v>
      </c>
      <c r="AU3" s="1" t="s">
        <v>1293</v>
      </c>
      <c r="AV3" s="1" t="s">
        <v>1293</v>
      </c>
      <c r="AW3" s="1" t="s">
        <v>1293</v>
      </c>
      <c r="AX3" s="1" t="s">
        <v>1293</v>
      </c>
      <c r="AY3" s="1" t="s">
        <v>1293</v>
      </c>
      <c r="AZ3" s="1" t="s">
        <v>1293</v>
      </c>
      <c r="BA3" s="1" t="s">
        <v>1293</v>
      </c>
      <c r="BB3" s="1" t="s">
        <v>1293</v>
      </c>
      <c r="BC3" s="1" t="s">
        <v>1293</v>
      </c>
      <c r="BD3" s="1" t="s">
        <v>1294</v>
      </c>
      <c r="BE3" s="1" t="s">
        <v>1294</v>
      </c>
      <c r="BF3" s="1" t="s">
        <v>1294</v>
      </c>
      <c r="BG3" s="1" t="s">
        <v>1294</v>
      </c>
      <c r="BH3" s="1" t="s">
        <v>1294</v>
      </c>
      <c r="BI3" s="1" t="s">
        <v>1294</v>
      </c>
      <c r="BJ3" s="1" t="s">
        <v>1294</v>
      </c>
      <c r="BK3" s="1" t="s">
        <v>1294</v>
      </c>
      <c r="BL3" s="1" t="s">
        <v>1294</v>
      </c>
      <c r="BM3" s="1" t="s">
        <v>1294</v>
      </c>
      <c r="BN3" s="1" t="s">
        <v>1294</v>
      </c>
      <c r="BO3" s="1" t="s">
        <v>1294</v>
      </c>
      <c r="BP3" s="1" t="s">
        <v>1295</v>
      </c>
      <c r="BQ3" s="1" t="s">
        <v>1295</v>
      </c>
      <c r="BR3" s="1" t="s">
        <v>1295</v>
      </c>
      <c r="BS3" s="1" t="s">
        <v>1295</v>
      </c>
      <c r="BT3" s="1" t="s">
        <v>1295</v>
      </c>
      <c r="BU3" s="1" t="s">
        <v>1295</v>
      </c>
      <c r="BV3" s="1" t="s">
        <v>1295</v>
      </c>
      <c r="BW3" s="1" t="s">
        <v>1295</v>
      </c>
      <c r="BX3" s="1" t="s">
        <v>1295</v>
      </c>
      <c r="BY3" s="1" t="s">
        <v>1295</v>
      </c>
      <c r="BZ3" s="1" t="s">
        <v>1295</v>
      </c>
      <c r="CA3" s="1" t="s">
        <v>1295</v>
      </c>
      <c r="CB3" s="1" t="s">
        <v>1296</v>
      </c>
      <c r="CC3" s="1" t="s">
        <v>1296</v>
      </c>
      <c r="CD3" s="1" t="s">
        <v>1296</v>
      </c>
      <c r="CE3" s="1" t="s">
        <v>1296</v>
      </c>
      <c r="CF3" s="1" t="s">
        <v>1296</v>
      </c>
      <c r="CG3" s="1" t="s">
        <v>1296</v>
      </c>
      <c r="CH3" s="1" t="s">
        <v>1296</v>
      </c>
      <c r="CI3" s="1" t="s">
        <v>1296</v>
      </c>
      <c r="CJ3" s="1" t="s">
        <v>1296</v>
      </c>
      <c r="CK3" s="1" t="s">
        <v>1296</v>
      </c>
      <c r="CL3" s="1" t="s">
        <v>1296</v>
      </c>
      <c r="CM3" s="1" t="s">
        <v>1296</v>
      </c>
      <c r="CN3" s="1" t="s">
        <v>1297</v>
      </c>
      <c r="CO3" s="1" t="s">
        <v>1297</v>
      </c>
      <c r="CP3" s="1" t="s">
        <v>1297</v>
      </c>
      <c r="CQ3" s="1" t="s">
        <v>1297</v>
      </c>
      <c r="CR3" s="1" t="s">
        <v>1297</v>
      </c>
      <c r="CS3" s="1" t="s">
        <v>1297</v>
      </c>
      <c r="CT3" s="1" t="s">
        <v>1297</v>
      </c>
      <c r="CU3" s="1" t="s">
        <v>1297</v>
      </c>
      <c r="CV3" s="1" t="s">
        <v>1297</v>
      </c>
      <c r="CW3" s="1" t="s">
        <v>1297</v>
      </c>
      <c r="CX3" s="1" t="s">
        <v>1297</v>
      </c>
      <c r="CY3" s="1" t="s">
        <v>1297</v>
      </c>
      <c r="CZ3" s="1" t="s">
        <v>1298</v>
      </c>
      <c r="DA3" s="1" t="s">
        <v>1298</v>
      </c>
      <c r="DB3" s="1" t="s">
        <v>1298</v>
      </c>
      <c r="DC3" s="1" t="s">
        <v>1298</v>
      </c>
      <c r="DD3" s="1" t="s">
        <v>1299</v>
      </c>
      <c r="DE3" s="1" t="s">
        <v>1299</v>
      </c>
      <c r="DF3" s="1" t="s">
        <v>1301</v>
      </c>
      <c r="DG3" s="1" t="s">
        <v>1301</v>
      </c>
      <c r="DH3" s="1" t="s">
        <v>1302</v>
      </c>
      <c r="DI3" s="1" t="s">
        <v>1302</v>
      </c>
      <c r="DJ3" s="1" t="s">
        <v>1304</v>
      </c>
      <c r="DK3" s="1" t="s">
        <v>1304</v>
      </c>
      <c r="DL3" s="1" t="s">
        <v>1306</v>
      </c>
      <c r="DM3" s="1" t="s">
        <v>1306</v>
      </c>
      <c r="DN3" s="1" t="s">
        <v>1306</v>
      </c>
      <c r="DO3" s="1" t="s">
        <v>1306</v>
      </c>
      <c r="DP3" s="1" t="s">
        <v>1306</v>
      </c>
      <c r="DQ3" s="1" t="s">
        <v>1306</v>
      </c>
      <c r="DR3" s="1" t="s">
        <v>1306</v>
      </c>
      <c r="DS3" s="1" t="s">
        <v>1306</v>
      </c>
      <c r="DT3" s="1" t="s">
        <v>1306</v>
      </c>
      <c r="DU3" s="1" t="s">
        <v>1306</v>
      </c>
      <c r="DV3" s="1" t="s">
        <v>1306</v>
      </c>
      <c r="DW3" s="1" t="s">
        <v>1306</v>
      </c>
      <c r="DX3" s="1" t="s">
        <v>1306</v>
      </c>
      <c r="DY3" s="1" t="s">
        <v>1306</v>
      </c>
      <c r="DZ3" s="1" t="s">
        <v>1306</v>
      </c>
      <c r="EA3" s="1" t="s">
        <v>1307</v>
      </c>
      <c r="EB3" s="1" t="s">
        <v>1307</v>
      </c>
      <c r="EC3" s="1" t="s">
        <v>1307</v>
      </c>
      <c r="ED3" s="1" t="s">
        <v>1307</v>
      </c>
      <c r="EE3" s="1" t="s">
        <v>1307</v>
      </c>
      <c r="EF3" s="1" t="s">
        <v>1307</v>
      </c>
      <c r="EG3" s="1" t="s">
        <v>1307</v>
      </c>
      <c r="EH3" s="1" t="s">
        <v>1307</v>
      </c>
      <c r="EI3" s="1" t="s">
        <v>1307</v>
      </c>
      <c r="EJ3" s="1" t="s">
        <v>1307</v>
      </c>
    </row>
    <row r="4" spans="1:140" ht="30">
      <c r="A4" s="8"/>
      <c r="B4" s="1"/>
      <c r="C4" s="1"/>
      <c r="D4" s="1"/>
      <c r="E4" s="1" t="s">
        <v>1280</v>
      </c>
      <c r="F4" s="1" t="s">
        <v>1280</v>
      </c>
      <c r="G4" s="1" t="s">
        <v>1280</v>
      </c>
      <c r="H4" s="1" t="s">
        <v>1280</v>
      </c>
      <c r="I4" s="1" t="s">
        <v>1280</v>
      </c>
      <c r="J4" s="1" t="s">
        <v>1280</v>
      </c>
      <c r="K4" s="1" t="s">
        <v>1280</v>
      </c>
      <c r="L4" s="1" t="s">
        <v>1280</v>
      </c>
      <c r="M4" s="1" t="s">
        <v>1280</v>
      </c>
      <c r="N4" s="1" t="s">
        <v>1280</v>
      </c>
      <c r="O4" s="1" t="s">
        <v>1280</v>
      </c>
      <c r="P4" s="1" t="s">
        <v>1280</v>
      </c>
      <c r="Q4" s="1" t="s">
        <v>1280</v>
      </c>
      <c r="R4" s="1" t="s">
        <v>1280</v>
      </c>
      <c r="S4" s="1" t="s">
        <v>1280</v>
      </c>
      <c r="T4" s="1" t="s">
        <v>1280</v>
      </c>
      <c r="U4" s="1" t="s">
        <v>1280</v>
      </c>
      <c r="V4" s="1" t="s">
        <v>1280</v>
      </c>
      <c r="W4" s="1" t="s">
        <v>1280</v>
      </c>
      <c r="X4" s="1" t="s">
        <v>1280</v>
      </c>
      <c r="Y4" s="1" t="s">
        <v>1280</v>
      </c>
      <c r="Z4" s="1" t="s">
        <v>1280</v>
      </c>
      <c r="AA4" s="1" t="s">
        <v>1280</v>
      </c>
      <c r="AB4" s="1" t="s">
        <v>1280</v>
      </c>
      <c r="AC4" s="1" t="s">
        <v>1280</v>
      </c>
      <c r="AD4" s="1" t="s">
        <v>1280</v>
      </c>
      <c r="AE4" s="1" t="s">
        <v>1280</v>
      </c>
      <c r="AF4" s="1" t="s">
        <v>1286</v>
      </c>
      <c r="AG4" s="1" t="s">
        <v>1286</v>
      </c>
      <c r="AH4" s="1" t="s">
        <v>1287</v>
      </c>
      <c r="AI4" s="1" t="s">
        <v>1287</v>
      </c>
      <c r="AJ4" s="1" t="s">
        <v>1288</v>
      </c>
      <c r="AK4" s="1" t="s">
        <v>1288</v>
      </c>
      <c r="AL4" s="1" t="s">
        <v>1289</v>
      </c>
      <c r="AM4" s="1" t="s">
        <v>1289</v>
      </c>
      <c r="AN4" s="1" t="s">
        <v>1290</v>
      </c>
      <c r="AO4" s="1" t="s">
        <v>1290</v>
      </c>
      <c r="AP4" s="1" t="s">
        <v>1291</v>
      </c>
      <c r="AQ4" s="1" t="s">
        <v>1291</v>
      </c>
      <c r="AR4" s="1" t="s">
        <v>1286</v>
      </c>
      <c r="AS4" s="1" t="s">
        <v>1286</v>
      </c>
      <c r="AT4" s="1" t="s">
        <v>1287</v>
      </c>
      <c r="AU4" s="1" t="s">
        <v>1287</v>
      </c>
      <c r="AV4" s="1" t="s">
        <v>1288</v>
      </c>
      <c r="AW4" s="1" t="s">
        <v>1288</v>
      </c>
      <c r="AX4" s="1" t="s">
        <v>1289</v>
      </c>
      <c r="AY4" s="1" t="s">
        <v>1289</v>
      </c>
      <c r="AZ4" s="1" t="s">
        <v>1290</v>
      </c>
      <c r="BA4" s="1" t="s">
        <v>1290</v>
      </c>
      <c r="BB4" s="1" t="s">
        <v>1291</v>
      </c>
      <c r="BC4" s="1" t="s">
        <v>1291</v>
      </c>
      <c r="BD4" s="1" t="s">
        <v>1286</v>
      </c>
      <c r="BE4" s="1" t="s">
        <v>1286</v>
      </c>
      <c r="BF4" s="1" t="s">
        <v>1287</v>
      </c>
      <c r="BG4" s="1" t="s">
        <v>1287</v>
      </c>
      <c r="BH4" s="1" t="s">
        <v>1288</v>
      </c>
      <c r="BI4" s="1" t="s">
        <v>1288</v>
      </c>
      <c r="BJ4" s="1" t="s">
        <v>1289</v>
      </c>
      <c r="BK4" s="1" t="s">
        <v>1289</v>
      </c>
      <c r="BL4" s="1" t="s">
        <v>1290</v>
      </c>
      <c r="BM4" s="1" t="s">
        <v>1290</v>
      </c>
      <c r="BN4" s="1" t="s">
        <v>1291</v>
      </c>
      <c r="BO4" s="1" t="s">
        <v>1291</v>
      </c>
      <c r="BP4" s="1" t="s">
        <v>1286</v>
      </c>
      <c r="BQ4" s="1" t="s">
        <v>1286</v>
      </c>
      <c r="BR4" s="1" t="s">
        <v>1287</v>
      </c>
      <c r="BS4" s="1" t="s">
        <v>1287</v>
      </c>
      <c r="BT4" s="1" t="s">
        <v>1288</v>
      </c>
      <c r="BU4" s="1" t="s">
        <v>1288</v>
      </c>
      <c r="BV4" s="1" t="s">
        <v>1289</v>
      </c>
      <c r="BW4" s="1" t="s">
        <v>1289</v>
      </c>
      <c r="BX4" s="1" t="s">
        <v>1290</v>
      </c>
      <c r="BY4" s="1" t="s">
        <v>1290</v>
      </c>
      <c r="BZ4" s="1" t="s">
        <v>1291</v>
      </c>
      <c r="CA4" s="1" t="s">
        <v>1291</v>
      </c>
      <c r="CB4" s="1" t="s">
        <v>1286</v>
      </c>
      <c r="CC4" s="1" t="s">
        <v>1286</v>
      </c>
      <c r="CD4" s="1" t="s">
        <v>1287</v>
      </c>
      <c r="CE4" s="1" t="s">
        <v>1287</v>
      </c>
      <c r="CF4" s="1" t="s">
        <v>1288</v>
      </c>
      <c r="CG4" s="1" t="s">
        <v>1288</v>
      </c>
      <c r="CH4" s="1" t="s">
        <v>1289</v>
      </c>
      <c r="CI4" s="1" t="s">
        <v>1289</v>
      </c>
      <c r="CJ4" s="1" t="s">
        <v>1290</v>
      </c>
      <c r="CK4" s="1" t="s">
        <v>1290</v>
      </c>
      <c r="CL4" s="1" t="s">
        <v>1291</v>
      </c>
      <c r="CM4" s="1" t="s">
        <v>1291</v>
      </c>
      <c r="CN4" s="1" t="s">
        <v>1286</v>
      </c>
      <c r="CO4" s="1" t="s">
        <v>1286</v>
      </c>
      <c r="CP4" s="1" t="s">
        <v>1287</v>
      </c>
      <c r="CQ4" s="1" t="s">
        <v>1287</v>
      </c>
      <c r="CR4" s="1" t="s">
        <v>1288</v>
      </c>
      <c r="CS4" s="1" t="s">
        <v>1288</v>
      </c>
      <c r="CT4" s="1" t="s">
        <v>1289</v>
      </c>
      <c r="CU4" s="1" t="s">
        <v>1289</v>
      </c>
      <c r="CV4" s="1" t="s">
        <v>1290</v>
      </c>
      <c r="CW4" s="1" t="s">
        <v>1290</v>
      </c>
      <c r="CX4" s="1" t="s">
        <v>1291</v>
      </c>
      <c r="CY4" s="1" t="s">
        <v>1291</v>
      </c>
      <c r="CZ4" s="1" t="s">
        <v>1286</v>
      </c>
      <c r="DA4" s="1" t="s">
        <v>1286</v>
      </c>
      <c r="DB4" s="1" t="s">
        <v>1288</v>
      </c>
      <c r="DC4" s="1" t="s">
        <v>1288</v>
      </c>
      <c r="DD4" s="1" t="s">
        <v>1280</v>
      </c>
      <c r="DE4" s="1" t="s">
        <v>1300</v>
      </c>
      <c r="DF4" s="1" t="s">
        <v>1280</v>
      </c>
      <c r="DG4" s="1" t="s">
        <v>1300</v>
      </c>
      <c r="DH4" s="1" t="s">
        <v>1300</v>
      </c>
      <c r="DI4" s="1" t="s">
        <v>1303</v>
      </c>
      <c r="DJ4" s="1" t="s">
        <v>1280</v>
      </c>
      <c r="DK4" s="1" t="s">
        <v>1305</v>
      </c>
      <c r="DL4" s="1" t="s">
        <v>1286</v>
      </c>
      <c r="DM4" s="1" t="s">
        <v>1286</v>
      </c>
      <c r="DN4" s="1" t="s">
        <v>1286</v>
      </c>
      <c r="DO4" s="1" t="s">
        <v>1287</v>
      </c>
      <c r="DP4" s="1" t="s">
        <v>1287</v>
      </c>
      <c r="DQ4" s="1" t="s">
        <v>1287</v>
      </c>
      <c r="DR4" s="1" t="s">
        <v>1289</v>
      </c>
      <c r="DS4" s="1" t="s">
        <v>1289</v>
      </c>
      <c r="DT4" s="1" t="s">
        <v>1289</v>
      </c>
      <c r="DU4" s="1" t="s">
        <v>1290</v>
      </c>
      <c r="DV4" s="1" t="s">
        <v>1290</v>
      </c>
      <c r="DW4" s="1" t="s">
        <v>1290</v>
      </c>
      <c r="DX4" s="1" t="s">
        <v>1291</v>
      </c>
      <c r="DY4" s="1" t="s">
        <v>1291</v>
      </c>
      <c r="DZ4" s="1" t="s">
        <v>1291</v>
      </c>
      <c r="EA4" s="1" t="s">
        <v>1286</v>
      </c>
      <c r="EB4" s="1" t="s">
        <v>1286</v>
      </c>
      <c r="EC4" s="1" t="s">
        <v>1287</v>
      </c>
      <c r="ED4" s="1" t="s">
        <v>1287</v>
      </c>
      <c r="EE4" s="1" t="s">
        <v>1289</v>
      </c>
      <c r="EF4" s="1" t="s">
        <v>1289</v>
      </c>
      <c r="EG4" s="1" t="s">
        <v>1290</v>
      </c>
      <c r="EH4" s="1" t="s">
        <v>1290</v>
      </c>
      <c r="EI4" s="1" t="s">
        <v>1291</v>
      </c>
      <c r="EJ4" s="1" t="s">
        <v>1291</v>
      </c>
    </row>
    <row r="5" spans="1:140">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t="s">
        <v>1280</v>
      </c>
      <c r="AG5" s="1" t="s">
        <v>1280</v>
      </c>
      <c r="AH5" s="1" t="s">
        <v>1280</v>
      </c>
      <c r="AI5" s="1" t="s">
        <v>1280</v>
      </c>
      <c r="AJ5" s="1" t="s">
        <v>1280</v>
      </c>
      <c r="AK5" s="1" t="s">
        <v>1280</v>
      </c>
      <c r="AL5" s="1" t="s">
        <v>1280</v>
      </c>
      <c r="AM5" s="1" t="s">
        <v>1280</v>
      </c>
      <c r="AN5" s="1" t="s">
        <v>1280</v>
      </c>
      <c r="AO5" s="1" t="s">
        <v>1280</v>
      </c>
      <c r="AP5" s="1" t="s">
        <v>1280</v>
      </c>
      <c r="AQ5" s="1" t="s">
        <v>1280</v>
      </c>
      <c r="AR5" s="1" t="s">
        <v>1280</v>
      </c>
      <c r="AS5" s="1" t="s">
        <v>1280</v>
      </c>
      <c r="AT5" s="1" t="s">
        <v>1280</v>
      </c>
      <c r="AU5" s="1" t="s">
        <v>1280</v>
      </c>
      <c r="AV5" s="1" t="s">
        <v>1280</v>
      </c>
      <c r="AW5" s="1" t="s">
        <v>1280</v>
      </c>
      <c r="AX5" s="1" t="s">
        <v>1280</v>
      </c>
      <c r="AY5" s="1" t="s">
        <v>1280</v>
      </c>
      <c r="AZ5" s="1" t="s">
        <v>1280</v>
      </c>
      <c r="BA5" s="1" t="s">
        <v>1280</v>
      </c>
      <c r="BB5" s="1" t="s">
        <v>1280</v>
      </c>
      <c r="BC5" s="1" t="s">
        <v>1280</v>
      </c>
      <c r="BD5" s="1" t="s">
        <v>1280</v>
      </c>
      <c r="BE5" s="1" t="s">
        <v>1280</v>
      </c>
      <c r="BF5" s="1" t="s">
        <v>1280</v>
      </c>
      <c r="BG5" s="1" t="s">
        <v>1280</v>
      </c>
      <c r="BH5" s="1" t="s">
        <v>1280</v>
      </c>
      <c r="BI5" s="1" t="s">
        <v>1280</v>
      </c>
      <c r="BJ5" s="1" t="s">
        <v>1280</v>
      </c>
      <c r="BK5" s="1" t="s">
        <v>1280</v>
      </c>
      <c r="BL5" s="1" t="s">
        <v>1280</v>
      </c>
      <c r="BM5" s="1" t="s">
        <v>1280</v>
      </c>
      <c r="BN5" s="1" t="s">
        <v>1280</v>
      </c>
      <c r="BO5" s="1" t="s">
        <v>1280</v>
      </c>
      <c r="BP5" s="1" t="s">
        <v>1280</v>
      </c>
      <c r="BQ5" s="1" t="s">
        <v>1280</v>
      </c>
      <c r="BR5" s="1" t="s">
        <v>1280</v>
      </c>
      <c r="BS5" s="1" t="s">
        <v>1280</v>
      </c>
      <c r="BT5" s="1" t="s">
        <v>1280</v>
      </c>
      <c r="BU5" s="1" t="s">
        <v>1280</v>
      </c>
      <c r="BV5" s="1" t="s">
        <v>1280</v>
      </c>
      <c r="BW5" s="1" t="s">
        <v>1280</v>
      </c>
      <c r="BX5" s="1" t="s">
        <v>1280</v>
      </c>
      <c r="BY5" s="1" t="s">
        <v>1280</v>
      </c>
      <c r="BZ5" s="1" t="s">
        <v>1280</v>
      </c>
      <c r="CA5" s="1" t="s">
        <v>1280</v>
      </c>
      <c r="CB5" s="1" t="s">
        <v>1280</v>
      </c>
      <c r="CC5" s="1" t="s">
        <v>1280</v>
      </c>
      <c r="CD5" s="1" t="s">
        <v>1280</v>
      </c>
      <c r="CE5" s="1" t="s">
        <v>1280</v>
      </c>
      <c r="CF5" s="1" t="s">
        <v>1280</v>
      </c>
      <c r="CG5" s="1" t="s">
        <v>1280</v>
      </c>
      <c r="CH5" s="1" t="s">
        <v>1280</v>
      </c>
      <c r="CI5" s="1" t="s">
        <v>1280</v>
      </c>
      <c r="CJ5" s="1" t="s">
        <v>1280</v>
      </c>
      <c r="CK5" s="1" t="s">
        <v>1280</v>
      </c>
      <c r="CL5" s="1" t="s">
        <v>1280</v>
      </c>
      <c r="CM5" s="1" t="s">
        <v>1280</v>
      </c>
      <c r="CN5" s="1" t="s">
        <v>1280</v>
      </c>
      <c r="CO5" s="1" t="s">
        <v>1280</v>
      </c>
      <c r="CP5" s="1" t="s">
        <v>1280</v>
      </c>
      <c r="CQ5" s="1" t="s">
        <v>1280</v>
      </c>
      <c r="CR5" s="1" t="s">
        <v>1280</v>
      </c>
      <c r="CS5" s="1" t="s">
        <v>1280</v>
      </c>
      <c r="CT5" s="1" t="s">
        <v>1280</v>
      </c>
      <c r="CU5" s="1" t="s">
        <v>1280</v>
      </c>
      <c r="CV5" s="1" t="s">
        <v>1280</v>
      </c>
      <c r="CW5" s="1" t="s">
        <v>1280</v>
      </c>
      <c r="CX5" s="1" t="s">
        <v>1280</v>
      </c>
      <c r="CY5" s="1" t="s">
        <v>1280</v>
      </c>
      <c r="CZ5" s="1" t="s">
        <v>1280</v>
      </c>
      <c r="DA5" s="1" t="s">
        <v>1280</v>
      </c>
      <c r="DB5" s="1" t="s">
        <v>1280</v>
      </c>
      <c r="DC5" s="1" t="s">
        <v>1280</v>
      </c>
      <c r="DD5" s="1"/>
      <c r="DE5" s="1"/>
      <c r="DF5" s="1"/>
      <c r="DG5" s="1"/>
      <c r="DH5" s="1"/>
      <c r="DI5" s="1"/>
      <c r="DJ5" s="1"/>
      <c r="DK5" s="1"/>
      <c r="DL5" s="1" t="s">
        <v>1282</v>
      </c>
      <c r="DM5" s="1" t="s">
        <v>1283</v>
      </c>
      <c r="DN5" s="1" t="s">
        <v>1283</v>
      </c>
      <c r="DO5" s="1" t="s">
        <v>1282</v>
      </c>
      <c r="DP5" s="1" t="s">
        <v>1283</v>
      </c>
      <c r="DQ5" s="1" t="s">
        <v>1283</v>
      </c>
      <c r="DR5" s="1" t="s">
        <v>1282</v>
      </c>
      <c r="DS5" s="1" t="s">
        <v>1283</v>
      </c>
      <c r="DT5" s="1" t="s">
        <v>1283</v>
      </c>
      <c r="DU5" s="1" t="s">
        <v>1282</v>
      </c>
      <c r="DV5" s="1" t="s">
        <v>1283</v>
      </c>
      <c r="DW5" s="1" t="s">
        <v>1283</v>
      </c>
      <c r="DX5" s="1" t="s">
        <v>1282</v>
      </c>
      <c r="DY5" s="1" t="s">
        <v>1283</v>
      </c>
      <c r="DZ5" s="1" t="s">
        <v>1283</v>
      </c>
      <c r="EA5" s="1" t="s">
        <v>1285</v>
      </c>
      <c r="EB5" s="1" t="s">
        <v>1285</v>
      </c>
      <c r="EC5" s="1" t="s">
        <v>1285</v>
      </c>
      <c r="ED5" s="1" t="s">
        <v>1285</v>
      </c>
      <c r="EE5" s="1" t="s">
        <v>1285</v>
      </c>
      <c r="EF5" s="1" t="s">
        <v>1285</v>
      </c>
      <c r="EG5" s="1" t="s">
        <v>1285</v>
      </c>
      <c r="EH5" s="1" t="s">
        <v>1285</v>
      </c>
      <c r="EI5" s="1" t="s">
        <v>1285</v>
      </c>
      <c r="EJ5" s="1" t="s">
        <v>1285</v>
      </c>
    </row>
    <row r="6" spans="1:140">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t="s">
        <v>1280</v>
      </c>
      <c r="DM6" s="1" t="s">
        <v>1280</v>
      </c>
      <c r="DN6" s="1" t="s">
        <v>1280</v>
      </c>
      <c r="DO6" s="1" t="s">
        <v>1280</v>
      </c>
      <c r="DP6" s="1" t="s">
        <v>1280</v>
      </c>
      <c r="DQ6" s="1" t="s">
        <v>1280</v>
      </c>
      <c r="DR6" s="1" t="s">
        <v>1280</v>
      </c>
      <c r="DS6" s="1" t="s">
        <v>1280</v>
      </c>
      <c r="DT6" s="1" t="s">
        <v>1280</v>
      </c>
      <c r="DU6" s="1" t="s">
        <v>1280</v>
      </c>
      <c r="DV6" s="1" t="s">
        <v>1280</v>
      </c>
      <c r="DW6" s="1" t="s">
        <v>1280</v>
      </c>
      <c r="DX6" s="1" t="s">
        <v>1280</v>
      </c>
      <c r="DY6" s="1" t="s">
        <v>1280</v>
      </c>
      <c r="DZ6" s="1" t="s">
        <v>1280</v>
      </c>
      <c r="EA6" s="1" t="s">
        <v>1280</v>
      </c>
      <c r="EB6" s="1" t="s">
        <v>1280</v>
      </c>
      <c r="EC6" s="1" t="s">
        <v>1280</v>
      </c>
      <c r="ED6" s="1" t="s">
        <v>1280</v>
      </c>
      <c r="EE6" s="1" t="s">
        <v>1280</v>
      </c>
      <c r="EF6" s="1" t="s">
        <v>1280</v>
      </c>
      <c r="EG6" s="1" t="s">
        <v>1280</v>
      </c>
      <c r="EH6" s="1" t="s">
        <v>1280</v>
      </c>
      <c r="EI6" s="1" t="s">
        <v>1280</v>
      </c>
      <c r="EJ6" s="1" t="s">
        <v>1280</v>
      </c>
    </row>
    <row r="7" spans="1:140">
      <c r="A7" s="2" t="s">
        <v>1308</v>
      </c>
      <c r="B7" s="6">
        <v>2680600000</v>
      </c>
      <c r="C7" s="6">
        <v>0</v>
      </c>
      <c r="D7" s="4"/>
      <c r="E7" s="4"/>
      <c r="F7" s="4"/>
      <c r="G7" s="4"/>
      <c r="H7" s="4"/>
      <c r="I7" s="4"/>
      <c r="J7" s="4"/>
      <c r="K7" s="4"/>
      <c r="L7" s="4"/>
      <c r="M7" s="4"/>
      <c r="N7" s="4"/>
      <c r="O7" s="4"/>
      <c r="P7" s="4"/>
      <c r="Q7" s="4"/>
      <c r="R7" s="4"/>
      <c r="S7" s="4"/>
      <c r="T7" s="6">
        <v>2680600000</v>
      </c>
      <c r="U7" s="6">
        <v>0</v>
      </c>
      <c r="V7" s="6">
        <v>0</v>
      </c>
      <c r="W7" s="6">
        <v>0</v>
      </c>
      <c r="X7" s="4"/>
      <c r="Y7" s="4"/>
      <c r="Z7" s="6">
        <v>2680600000</v>
      </c>
      <c r="AA7" s="6">
        <v>0</v>
      </c>
      <c r="AB7" s="6">
        <v>0</v>
      </c>
      <c r="AC7" s="6">
        <v>0</v>
      </c>
      <c r="AD7" s="6">
        <v>2680600000</v>
      </c>
      <c r="AE7" s="6">
        <v>0</v>
      </c>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row>
    <row r="8" spans="1:140">
      <c r="A8" s="2" t="s">
        <v>1309</v>
      </c>
      <c r="B8" s="4"/>
      <c r="C8" s="4"/>
      <c r="D8" s="4"/>
      <c r="E8" s="4"/>
      <c r="F8" s="4"/>
      <c r="G8" s="4"/>
      <c r="H8" s="4"/>
      <c r="I8" s="4"/>
      <c r="J8" s="4"/>
      <c r="K8" s="4"/>
      <c r="L8" s="4"/>
      <c r="M8" s="4"/>
      <c r="N8" s="4"/>
      <c r="O8" s="4"/>
      <c r="P8" s="4"/>
      <c r="Q8" s="4"/>
      <c r="R8" s="4"/>
      <c r="S8" s="4"/>
      <c r="T8" s="7">
        <v>876000000</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7">
        <v>1180000000</v>
      </c>
      <c r="DF8" s="7">
        <v>330600000</v>
      </c>
      <c r="DG8" s="4"/>
      <c r="DH8" s="4"/>
      <c r="DI8" s="7">
        <v>190400000</v>
      </c>
      <c r="DJ8" s="7">
        <v>332600000</v>
      </c>
      <c r="DK8" s="4"/>
      <c r="DL8" s="4"/>
      <c r="DM8" s="4"/>
      <c r="DN8" s="4"/>
      <c r="DO8" s="4"/>
      <c r="DP8" s="4"/>
      <c r="DQ8" s="4"/>
      <c r="DR8" s="4"/>
      <c r="DS8" s="4"/>
      <c r="DT8" s="4"/>
      <c r="DU8" s="4"/>
      <c r="DV8" s="4"/>
      <c r="DW8" s="4"/>
      <c r="DX8" s="4"/>
      <c r="DY8" s="4"/>
      <c r="DZ8" s="4"/>
      <c r="EA8" s="4"/>
      <c r="EB8" s="4"/>
      <c r="EC8" s="4"/>
      <c r="ED8" s="4"/>
      <c r="EE8" s="4"/>
      <c r="EF8" s="4"/>
      <c r="EG8" s="4"/>
      <c r="EH8" s="4"/>
      <c r="EI8" s="4"/>
      <c r="EJ8" s="4"/>
    </row>
    <row r="9" spans="1:140">
      <c r="A9" s="2" t="s">
        <v>1310</v>
      </c>
      <c r="B9" s="4"/>
      <c r="C9" s="4"/>
      <c r="D9" s="4"/>
      <c r="E9" s="4"/>
      <c r="F9" s="4"/>
      <c r="G9" s="4"/>
      <c r="H9" s="4"/>
      <c r="I9" s="4"/>
      <c r="J9" s="4"/>
      <c r="K9" s="4"/>
      <c r="L9" s="4"/>
      <c r="M9" s="4"/>
      <c r="N9" s="4"/>
      <c r="O9" s="4"/>
      <c r="P9" s="4"/>
      <c r="Q9" s="4"/>
      <c r="R9" s="4"/>
      <c r="S9" s="4"/>
      <c r="T9" s="7">
        <v>1300000000</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7">
        <v>1450000000</v>
      </c>
      <c r="DE9" s="4"/>
      <c r="DF9" s="4"/>
      <c r="DG9" s="7">
        <v>270300000</v>
      </c>
      <c r="DH9" s="7">
        <v>242400000</v>
      </c>
      <c r="DI9" s="4"/>
      <c r="DJ9" s="4"/>
      <c r="DK9" s="7">
        <v>40040000000</v>
      </c>
      <c r="DL9" s="4"/>
      <c r="DM9" s="4"/>
      <c r="DN9" s="4"/>
      <c r="DO9" s="4"/>
      <c r="DP9" s="4"/>
      <c r="DQ9" s="4"/>
      <c r="DR9" s="4"/>
      <c r="DS9" s="4"/>
      <c r="DT9" s="4"/>
      <c r="DU9" s="4"/>
      <c r="DV9" s="4"/>
      <c r="DW9" s="4"/>
      <c r="DX9" s="4"/>
      <c r="DY9" s="4"/>
      <c r="DZ9" s="4"/>
      <c r="EA9" s="4"/>
      <c r="EB9" s="4"/>
      <c r="EC9" s="4"/>
      <c r="ED9" s="4"/>
      <c r="EE9" s="4"/>
      <c r="EF9" s="4"/>
      <c r="EG9" s="4"/>
      <c r="EH9" s="4"/>
      <c r="EI9" s="4"/>
      <c r="EJ9" s="4"/>
    </row>
    <row r="10" spans="1:140" ht="30">
      <c r="A10" s="2" t="s">
        <v>141</v>
      </c>
      <c r="B10" s="7">
        <v>340700000</v>
      </c>
      <c r="C10" s="4">
        <v>0</v>
      </c>
      <c r="D10" s="4">
        <v>0</v>
      </c>
      <c r="E10" s="4"/>
      <c r="F10" s="4"/>
      <c r="G10" s="4"/>
      <c r="H10" s="4"/>
      <c r="I10" s="4"/>
      <c r="J10" s="4"/>
      <c r="K10" s="4"/>
      <c r="L10" s="4"/>
      <c r="M10" s="4"/>
      <c r="N10" s="7">
        <v>340700000</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30">
      <c r="A11" s="2" t="s">
        <v>1311</v>
      </c>
      <c r="B11" s="7">
        <v>14609500000</v>
      </c>
      <c r="C11" s="7">
        <v>13753500000</v>
      </c>
      <c r="D11" s="7">
        <v>6529800000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row>
    <row r="12" spans="1:140" ht="30">
      <c r="A12" s="2" t="s">
        <v>1312</v>
      </c>
      <c r="B12" s="4"/>
      <c r="C12" s="4"/>
      <c r="D12" s="4"/>
      <c r="E12" s="4"/>
      <c r="F12" s="4"/>
      <c r="G12" s="4"/>
      <c r="H12" s="4"/>
      <c r="I12" s="4"/>
      <c r="J12" s="4"/>
      <c r="K12" s="4"/>
      <c r="L12" s="4"/>
      <c r="M12" s="4"/>
      <c r="N12" s="4"/>
      <c r="O12" s="4"/>
      <c r="P12" s="4"/>
      <c r="Q12" s="4"/>
      <c r="R12" s="4"/>
      <c r="S12" s="4"/>
      <c r="T12" s="7">
        <v>2443500000</v>
      </c>
      <c r="U12" s="7">
        <v>2574700000</v>
      </c>
      <c r="V12" s="7">
        <v>2415500000</v>
      </c>
      <c r="W12" s="7">
        <v>2517100000</v>
      </c>
      <c r="X12" s="7">
        <v>2443500000</v>
      </c>
      <c r="Y12" s="7">
        <v>2574700000</v>
      </c>
      <c r="Z12" s="7">
        <v>28000000</v>
      </c>
      <c r="AA12" s="7">
        <v>57600000</v>
      </c>
      <c r="AB12" s="4">
        <v>0</v>
      </c>
      <c r="AC12" s="4">
        <v>0</v>
      </c>
      <c r="AD12" s="7">
        <v>2443500000</v>
      </c>
      <c r="AE12" s="7">
        <v>2574700000</v>
      </c>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row>
    <row r="13" spans="1:140">
      <c r="A13" s="2" t="s">
        <v>1313</v>
      </c>
      <c r="B13" s="4"/>
      <c r="C13" s="4"/>
      <c r="D13" s="4"/>
      <c r="E13" s="4"/>
      <c r="F13" s="4"/>
      <c r="G13" s="4"/>
      <c r="H13" s="4"/>
      <c r="I13" s="4"/>
      <c r="J13" s="4"/>
      <c r="K13" s="4"/>
      <c r="L13" s="4"/>
      <c r="M13" s="4"/>
      <c r="N13" s="4"/>
      <c r="O13" s="4"/>
      <c r="P13" s="4"/>
      <c r="Q13" s="4"/>
      <c r="R13" s="4"/>
      <c r="S13" s="4"/>
      <c r="T13" s="7">
        <v>-5375800000</v>
      </c>
      <c r="U13" s="7">
        <v>-5212900000</v>
      </c>
      <c r="V13" s="4">
        <v>0</v>
      </c>
      <c r="W13" s="4">
        <v>0</v>
      </c>
      <c r="X13" s="4"/>
      <c r="Y13" s="4"/>
      <c r="Z13" s="7">
        <v>-5722100000</v>
      </c>
      <c r="AA13" s="7">
        <v>-5490900000</v>
      </c>
      <c r="AB13" s="4">
        <v>0</v>
      </c>
      <c r="AC13" s="4">
        <v>0</v>
      </c>
      <c r="AD13" s="7">
        <v>-5722100000</v>
      </c>
      <c r="AE13" s="7">
        <v>-5490900000</v>
      </c>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row>
    <row r="14" spans="1:140">
      <c r="A14" s="2" t="s">
        <v>1314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7">
        <v>102500000</v>
      </c>
      <c r="DN14" s="7">
        <v>20100000</v>
      </c>
      <c r="DO14" s="4"/>
      <c r="DP14" s="4">
        <v>0</v>
      </c>
      <c r="DQ14" s="4">
        <v>0</v>
      </c>
      <c r="DR14" s="4"/>
      <c r="DS14" s="7">
        <v>102500000</v>
      </c>
      <c r="DT14" s="7">
        <v>20100000</v>
      </c>
      <c r="DU14" s="4"/>
      <c r="DV14" s="4">
        <v>0</v>
      </c>
      <c r="DW14" s="4">
        <v>0</v>
      </c>
      <c r="DX14" s="4"/>
      <c r="DY14" s="7">
        <v>102500000</v>
      </c>
      <c r="DZ14" s="7">
        <v>20100000</v>
      </c>
      <c r="EA14" s="7">
        <v>9100000</v>
      </c>
      <c r="EB14" s="7">
        <v>6700000</v>
      </c>
      <c r="EC14" s="4">
        <v>0</v>
      </c>
      <c r="ED14" s="4">
        <v>0</v>
      </c>
      <c r="EE14" s="7">
        <v>9100000</v>
      </c>
      <c r="EF14" s="7">
        <v>6700000</v>
      </c>
      <c r="EG14" s="4">
        <v>0</v>
      </c>
      <c r="EH14" s="4">
        <v>0</v>
      </c>
      <c r="EI14" s="7">
        <v>9100000</v>
      </c>
      <c r="EJ14" s="7">
        <v>6700000</v>
      </c>
    </row>
    <row r="15" spans="1:140" ht="60">
      <c r="A15" s="2" t="s">
        <v>1315</v>
      </c>
      <c r="B15" s="260">
        <v>0.9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row>
    <row r="16" spans="1:140" ht="30">
      <c r="A16" s="2" t="s">
        <v>1316</v>
      </c>
      <c r="B16" s="4" t="s">
        <v>1317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row>
    <row r="17" spans="1:140" ht="30">
      <c r="A17" s="2" t="s">
        <v>1318</v>
      </c>
      <c r="B17" s="260">
        <v>0.55000000000000004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row>
    <row r="18" spans="1:140" ht="30">
      <c r="A18" s="2" t="s">
        <v>1319</v>
      </c>
      <c r="B18" s="4"/>
      <c r="C18" s="4"/>
      <c r="D18" s="4"/>
      <c r="E18" s="7">
        <v>156900000</v>
      </c>
      <c r="F18" s="7">
        <v>-308200000</v>
      </c>
      <c r="G18" s="7">
        <v>51500000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row>
    <row r="19" spans="1:140" ht="30">
      <c r="A19" s="2" t="s">
        <v>1320</v>
      </c>
      <c r="B19" s="4"/>
      <c r="C19" s="4"/>
      <c r="D19" s="4"/>
      <c r="E19" s="4"/>
      <c r="F19" s="4"/>
      <c r="G19" s="4"/>
      <c r="H19" s="4"/>
      <c r="I19" s="4"/>
      <c r="J19" s="4"/>
      <c r="K19" s="7">
        <v>-156900000</v>
      </c>
      <c r="L19" s="7">
        <v>308200000</v>
      </c>
      <c r="M19" s="7">
        <v>-51500000</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row>
    <row r="20" spans="1:140" ht="45">
      <c r="A20" s="2" t="s">
        <v>1321</v>
      </c>
      <c r="B20" s="7">
        <v>9000000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row>
    <row r="21" spans="1:140" ht="45">
      <c r="A21" s="2" t="s">
        <v>1322</v>
      </c>
      <c r="B21" s="4"/>
      <c r="C21" s="4"/>
      <c r="D21" s="4"/>
      <c r="E21" s="4"/>
      <c r="F21" s="4"/>
      <c r="G21" s="4"/>
      <c r="H21" s="7">
        <v>129000000</v>
      </c>
      <c r="I21" s="4">
        <v>0</v>
      </c>
      <c r="J21" s="4">
        <v>0</v>
      </c>
      <c r="K21" s="7">
        <v>9000000</v>
      </c>
      <c r="L21" s="7">
        <v>9000000</v>
      </c>
      <c r="M21" s="7">
        <v>9000000</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row>
    <row r="22" spans="1:140" ht="45">
      <c r="A22" s="2" t="s">
        <v>1323</v>
      </c>
      <c r="B22" s="4"/>
      <c r="C22" s="4"/>
      <c r="D22" s="4"/>
      <c r="E22" s="4"/>
      <c r="F22" s="4"/>
      <c r="G22" s="4"/>
      <c r="H22" s="4"/>
      <c r="I22" s="4"/>
      <c r="J22" s="4"/>
      <c r="K22" s="4"/>
      <c r="L22" s="4"/>
      <c r="M22" s="4"/>
      <c r="N22" s="4"/>
      <c r="O22" s="4"/>
      <c r="P22" s="4"/>
      <c r="Q22" s="7">
        <v>-20400000</v>
      </c>
      <c r="R22" s="7">
        <v>15400000</v>
      </c>
      <c r="S22" s="7">
        <v>-35800000</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row>
    <row r="23" spans="1:140" ht="45">
      <c r="A23" s="2" t="s">
        <v>1324</v>
      </c>
      <c r="B23" s="4"/>
      <c r="C23" s="4"/>
      <c r="D23" s="4"/>
      <c r="E23" s="4"/>
      <c r="F23" s="4"/>
      <c r="G23" s="4"/>
      <c r="H23" s="7">
        <v>149600000</v>
      </c>
      <c r="I23" s="7">
        <v>-149600000</v>
      </c>
      <c r="J23" s="4">
        <v>0</v>
      </c>
      <c r="K23" s="4"/>
      <c r="L23" s="4"/>
      <c r="M23" s="4"/>
      <c r="N23" s="7">
        <v>-164700000</v>
      </c>
      <c r="O23" s="7">
        <v>16700000</v>
      </c>
      <c r="P23" s="4">
        <v>0</v>
      </c>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row>
    <row r="24" spans="1:140">
      <c r="A24" s="2" t="s">
        <v>1325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7">
        <v>278700000</v>
      </c>
      <c r="DO24" s="4"/>
      <c r="DP24" s="4"/>
      <c r="DQ24" s="4">
        <v>0</v>
      </c>
      <c r="DR24" s="4"/>
      <c r="DS24" s="4"/>
      <c r="DT24" s="7">
        <v>278700000</v>
      </c>
      <c r="DU24" s="4"/>
      <c r="DV24" s="4"/>
      <c r="DW24" s="4">
        <v>0</v>
      </c>
      <c r="DX24" s="4"/>
      <c r="DY24" s="4"/>
      <c r="DZ24" s="7">
        <v>278700000</v>
      </c>
      <c r="EA24" s="4"/>
      <c r="EB24" s="4"/>
      <c r="EC24" s="4"/>
      <c r="ED24" s="4"/>
      <c r="EE24" s="4"/>
      <c r="EF24" s="4"/>
      <c r="EG24" s="4"/>
      <c r="EH24" s="4"/>
      <c r="EI24" s="4"/>
      <c r="EJ24" s="4"/>
    </row>
    <row r="25" spans="1:140">
      <c r="A25" s="2" t="s">
        <v>1326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7">
        <v>-700000</v>
      </c>
      <c r="DN25" s="7">
        <v>-900000</v>
      </c>
      <c r="DO25" s="4"/>
      <c r="DP25" s="4">
        <v>0</v>
      </c>
      <c r="DQ25" s="4">
        <v>0</v>
      </c>
      <c r="DR25" s="4"/>
      <c r="DS25" s="7">
        <v>-700000</v>
      </c>
      <c r="DT25" s="7">
        <v>-900000</v>
      </c>
      <c r="DU25" s="4"/>
      <c r="DV25" s="4">
        <v>0</v>
      </c>
      <c r="DW25" s="4">
        <v>0</v>
      </c>
      <c r="DX25" s="4"/>
      <c r="DY25" s="7">
        <v>-700000</v>
      </c>
      <c r="DZ25" s="7">
        <v>-900000</v>
      </c>
      <c r="EA25" s="4"/>
      <c r="EB25" s="4"/>
      <c r="EC25" s="4"/>
      <c r="ED25" s="4"/>
      <c r="EE25" s="4"/>
      <c r="EF25" s="4"/>
      <c r="EG25" s="4"/>
      <c r="EH25" s="4"/>
      <c r="EI25" s="4"/>
      <c r="EJ25" s="4"/>
    </row>
    <row r="26" spans="1:140">
      <c r="A26" s="2" t="s">
        <v>1327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7">
        <v>-149600000</v>
      </c>
      <c r="DM26" s="7">
        <v>-149500000</v>
      </c>
      <c r="DN26" s="4"/>
      <c r="DO26" s="4">
        <v>0</v>
      </c>
      <c r="DP26" s="4">
        <v>0</v>
      </c>
      <c r="DQ26" s="4"/>
      <c r="DR26" s="7">
        <v>-149600000</v>
      </c>
      <c r="DS26" s="7">
        <v>-149500000</v>
      </c>
      <c r="DT26" s="4"/>
      <c r="DU26" s="4">
        <v>0</v>
      </c>
      <c r="DV26" s="4">
        <v>0</v>
      </c>
      <c r="DW26" s="4"/>
      <c r="DX26" s="7">
        <v>-149600000</v>
      </c>
      <c r="DY26" s="7">
        <v>-149500000</v>
      </c>
      <c r="DZ26" s="4"/>
      <c r="EA26" s="7">
        <v>-14000000</v>
      </c>
      <c r="EB26" s="7">
        <v>-7100000</v>
      </c>
      <c r="EC26" s="4">
        <v>0</v>
      </c>
      <c r="ED26" s="4">
        <v>0</v>
      </c>
      <c r="EE26" s="7">
        <v>-14000000</v>
      </c>
      <c r="EF26" s="7">
        <v>-7100000</v>
      </c>
      <c r="EG26" s="4">
        <v>0</v>
      </c>
      <c r="EH26" s="4">
        <v>0</v>
      </c>
      <c r="EI26" s="7">
        <v>-14000000</v>
      </c>
      <c r="EJ26" s="7">
        <v>-7100000</v>
      </c>
    </row>
    <row r="27" spans="1:140" ht="45">
      <c r="A27" s="2" t="s">
        <v>1328</v>
      </c>
      <c r="B27" s="7">
        <v>1778800000</v>
      </c>
      <c r="C27" s="7">
        <v>4982700000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row>
    <row r="28" spans="1:140" ht="45">
      <c r="A28" s="2" t="s">
        <v>1329</v>
      </c>
      <c r="B28" s="7">
        <v>3129200000</v>
      </c>
      <c r="C28" s="7">
        <v>3664700000</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row>
    <row r="29" spans="1:140" ht="30">
      <c r="A29" s="2" t="s">
        <v>1330</v>
      </c>
      <c r="B29" s="7">
        <v>12500000</v>
      </c>
      <c r="C29" s="7">
        <v>11300000</v>
      </c>
      <c r="D29" s="7">
        <v>22600000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row>
    <row r="30" spans="1:140" ht="45">
      <c r="A30" s="2" t="s">
        <v>1331</v>
      </c>
      <c r="B30" s="7">
        <v>18300000</v>
      </c>
      <c r="C30" s="7">
        <v>59800000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row>
    <row r="31" spans="1:140" ht="45">
      <c r="A31" s="2" t="s">
        <v>1332</v>
      </c>
      <c r="B31" s="7">
        <v>171900000</v>
      </c>
      <c r="C31" s="7">
        <v>375600000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row>
    <row r="32" spans="1:140" ht="30">
      <c r="A32" s="2" t="s">
        <v>1333</v>
      </c>
      <c r="B32" s="7">
        <v>353500000</v>
      </c>
      <c r="C32" s="7">
        <v>49500000</v>
      </c>
      <c r="D32" s="7">
        <v>82300000</v>
      </c>
      <c r="E32" s="4"/>
      <c r="F32" s="4"/>
      <c r="G32" s="4"/>
      <c r="H32" s="7">
        <v>260800000</v>
      </c>
      <c r="I32" s="4">
        <v>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row>
    <row r="33" spans="1:140" ht="30">
      <c r="A33" s="2" t="s">
        <v>1334</v>
      </c>
      <c r="B33" s="7">
        <v>29400000</v>
      </c>
      <c r="C33" s="7">
        <v>15400000</v>
      </c>
      <c r="D33" s="7">
        <v>10900000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row>
    <row r="34" spans="1:140" ht="30">
      <c r="A34" s="3" t="s">
        <v>1335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row>
    <row r="35" spans="1:140" ht="30">
      <c r="A35" s="2" t="s">
        <v>1336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7">
        <v>767400000</v>
      </c>
      <c r="AG35" s="7">
        <v>931700000</v>
      </c>
      <c r="AH35" s="4">
        <v>0</v>
      </c>
      <c r="AI35" s="4">
        <v>0</v>
      </c>
      <c r="AJ35" s="7">
        <v>766700000</v>
      </c>
      <c r="AK35" s="7">
        <v>929800000</v>
      </c>
      <c r="AL35" s="7">
        <v>767400000</v>
      </c>
      <c r="AM35" s="7">
        <v>931700000</v>
      </c>
      <c r="AN35" s="4">
        <v>0</v>
      </c>
      <c r="AO35" s="4">
        <v>0</v>
      </c>
      <c r="AP35" s="7">
        <v>767400000</v>
      </c>
      <c r="AQ35" s="7">
        <v>931700000</v>
      </c>
      <c r="AR35" s="7">
        <v>185500000</v>
      </c>
      <c r="AS35" s="7">
        <v>276400000</v>
      </c>
      <c r="AT35" s="7">
        <v>156500000</v>
      </c>
      <c r="AU35" s="7">
        <v>276400000</v>
      </c>
      <c r="AV35" s="7">
        <v>185600000</v>
      </c>
      <c r="AW35" s="7">
        <v>276600000</v>
      </c>
      <c r="AX35" s="7">
        <v>29000000</v>
      </c>
      <c r="AY35" s="4">
        <v>0</v>
      </c>
      <c r="AZ35" s="4">
        <v>0</v>
      </c>
      <c r="BA35" s="4">
        <v>0</v>
      </c>
      <c r="BB35" s="7">
        <v>185500000</v>
      </c>
      <c r="BC35" s="7">
        <v>276400000</v>
      </c>
      <c r="BD35" s="7">
        <v>2500000</v>
      </c>
      <c r="BE35" s="7">
        <v>2700000</v>
      </c>
      <c r="BF35" s="4">
        <v>0</v>
      </c>
      <c r="BG35" s="4">
        <v>0</v>
      </c>
      <c r="BH35" s="7">
        <v>2500000</v>
      </c>
      <c r="BI35" s="7">
        <v>2700000</v>
      </c>
      <c r="BJ35" s="7">
        <v>2500000</v>
      </c>
      <c r="BK35" s="7">
        <v>2700000</v>
      </c>
      <c r="BL35" s="4">
        <v>0</v>
      </c>
      <c r="BM35" s="4">
        <v>0</v>
      </c>
      <c r="BN35" s="7">
        <v>2500000</v>
      </c>
      <c r="BO35" s="7">
        <v>2700000</v>
      </c>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row>
    <row r="36" spans="1:140" ht="30">
      <c r="A36" s="2" t="s">
        <v>1337</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7">
        <v>356300000</v>
      </c>
      <c r="CP36" s="4"/>
      <c r="CQ36" s="7">
        <v>356300000</v>
      </c>
      <c r="CR36" s="4"/>
      <c r="CS36" s="7">
        <v>75000000</v>
      </c>
      <c r="CT36" s="4"/>
      <c r="CU36" s="4">
        <v>0</v>
      </c>
      <c r="CV36" s="4"/>
      <c r="CW36" s="4">
        <v>0</v>
      </c>
      <c r="CX36" s="4"/>
      <c r="CY36" s="7">
        <v>356300000</v>
      </c>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row>
    <row r="37" spans="1:140" ht="30">
      <c r="A37" s="2" t="s">
        <v>1338</v>
      </c>
      <c r="B37" s="4"/>
      <c r="C37" s="4"/>
      <c r="D37" s="4"/>
      <c r="E37" s="4"/>
      <c r="F37" s="4"/>
      <c r="G37" s="4"/>
      <c r="H37" s="4"/>
      <c r="I37" s="4"/>
      <c r="J37" s="4"/>
      <c r="K37" s="4"/>
      <c r="L37" s="4"/>
      <c r="M37" s="4"/>
      <c r="N37" s="4"/>
      <c r="O37" s="4"/>
      <c r="P37" s="4"/>
      <c r="Q37" s="4"/>
      <c r="R37" s="4"/>
      <c r="S37" s="4"/>
      <c r="T37" s="7">
        <v>955400000</v>
      </c>
      <c r="U37" s="7">
        <v>1567100000</v>
      </c>
      <c r="V37" s="4"/>
      <c r="W37" s="4"/>
      <c r="X37" s="7">
        <v>954800000</v>
      </c>
      <c r="Y37" s="7">
        <v>1284100000</v>
      </c>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30">
      <c r="A38" s="3" t="s">
        <v>1339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30">
      <c r="A39" s="2" t="s">
        <v>1340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7">
        <v>2462700000</v>
      </c>
      <c r="AG39" s="7">
        <v>4940500000</v>
      </c>
      <c r="AH39" s="4">
        <v>0</v>
      </c>
      <c r="AI39" s="4">
        <v>0</v>
      </c>
      <c r="AJ39" s="7">
        <v>2468900000</v>
      </c>
      <c r="AK39" s="7">
        <v>4933700000</v>
      </c>
      <c r="AL39" s="7">
        <v>2462700000</v>
      </c>
      <c r="AM39" s="7">
        <v>4940500000</v>
      </c>
      <c r="AN39" s="4">
        <v>0</v>
      </c>
      <c r="AO39" s="4">
        <v>0</v>
      </c>
      <c r="AP39" s="7">
        <v>2462700000</v>
      </c>
      <c r="AQ39" s="7">
        <v>4940500000</v>
      </c>
      <c r="AR39" s="7">
        <v>756700000</v>
      </c>
      <c r="AS39" s="7">
        <v>1115600000</v>
      </c>
      <c r="AT39" s="7">
        <v>747500000</v>
      </c>
      <c r="AU39" s="7">
        <v>1035600000</v>
      </c>
      <c r="AV39" s="7">
        <v>757500000</v>
      </c>
      <c r="AW39" s="7">
        <v>1126100000</v>
      </c>
      <c r="AX39" s="7">
        <v>9200000</v>
      </c>
      <c r="AY39" s="7">
        <v>80000000</v>
      </c>
      <c r="AZ39" s="4">
        <v>0</v>
      </c>
      <c r="BA39" s="4">
        <v>0</v>
      </c>
      <c r="BB39" s="7">
        <v>756700000</v>
      </c>
      <c r="BC39" s="7">
        <v>1115600000</v>
      </c>
      <c r="BD39" s="7">
        <v>3200000</v>
      </c>
      <c r="BE39" s="7">
        <v>7300000</v>
      </c>
      <c r="BF39" s="4">
        <v>0</v>
      </c>
      <c r="BG39" s="4">
        <v>0</v>
      </c>
      <c r="BH39" s="7">
        <v>3200000</v>
      </c>
      <c r="BI39" s="7">
        <v>8300000</v>
      </c>
      <c r="BJ39" s="7">
        <v>3200000</v>
      </c>
      <c r="BK39" s="7">
        <v>7300000</v>
      </c>
      <c r="BL39" s="4">
        <v>0</v>
      </c>
      <c r="BM39" s="4">
        <v>0</v>
      </c>
      <c r="BN39" s="7">
        <v>3200000</v>
      </c>
      <c r="BO39" s="7">
        <v>7300000</v>
      </c>
      <c r="BP39" s="7">
        <v>217000000</v>
      </c>
      <c r="BQ39" s="7">
        <v>636000000</v>
      </c>
      <c r="BR39" s="4">
        <v>0</v>
      </c>
      <c r="BS39" s="4">
        <v>0</v>
      </c>
      <c r="BT39" s="7">
        <v>217600000</v>
      </c>
      <c r="BU39" s="7">
        <v>652400000</v>
      </c>
      <c r="BV39" s="7">
        <v>217000000</v>
      </c>
      <c r="BW39" s="7">
        <v>636000000</v>
      </c>
      <c r="BX39" s="4">
        <v>0</v>
      </c>
      <c r="BY39" s="4">
        <v>0</v>
      </c>
      <c r="BZ39" s="7">
        <v>217000000</v>
      </c>
      <c r="CA39" s="7">
        <v>636000000</v>
      </c>
      <c r="CB39" s="7">
        <v>477800000</v>
      </c>
      <c r="CC39" s="7">
        <v>490000000</v>
      </c>
      <c r="CD39" s="4">
        <v>0</v>
      </c>
      <c r="CE39" s="4">
        <v>0</v>
      </c>
      <c r="CF39" s="7">
        <v>478000000</v>
      </c>
      <c r="CG39" s="7">
        <v>494500000</v>
      </c>
      <c r="CH39" s="7">
        <v>477800000</v>
      </c>
      <c r="CI39" s="7">
        <v>490000000</v>
      </c>
      <c r="CJ39" s="4">
        <v>0</v>
      </c>
      <c r="CK39" s="4">
        <v>0</v>
      </c>
      <c r="CL39" s="7">
        <v>477800000</v>
      </c>
      <c r="CM39" s="7">
        <v>490000000</v>
      </c>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row>
    <row r="40" spans="1:140" ht="30">
      <c r="A40" s="2" t="s">
        <v>1341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7">
        <v>204800000</v>
      </c>
      <c r="CO40" s="7">
        <v>81200000</v>
      </c>
      <c r="CP40" s="7">
        <v>204800000</v>
      </c>
      <c r="CQ40" s="7">
        <v>81200000</v>
      </c>
      <c r="CR40" s="7">
        <v>44000000</v>
      </c>
      <c r="CS40" s="7">
        <v>22800000</v>
      </c>
      <c r="CT40" s="4">
        <v>0</v>
      </c>
      <c r="CU40" s="4">
        <v>0</v>
      </c>
      <c r="CV40" s="4">
        <v>0</v>
      </c>
      <c r="CW40" s="4">
        <v>0</v>
      </c>
      <c r="CX40" s="7">
        <v>204800000</v>
      </c>
      <c r="CY40" s="7">
        <v>81200000</v>
      </c>
      <c r="CZ40" s="7">
        <v>446700000</v>
      </c>
      <c r="DA40" s="7">
        <v>354300000</v>
      </c>
      <c r="DB40" s="7">
        <v>446700000</v>
      </c>
      <c r="DC40" s="7">
        <v>354300000</v>
      </c>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row>
    <row r="41" spans="1:140" ht="30">
      <c r="A41" s="2" t="s">
        <v>1342</v>
      </c>
      <c r="B41" s="4"/>
      <c r="C41" s="4"/>
      <c r="D41" s="4"/>
      <c r="E41" s="4"/>
      <c r="F41" s="4"/>
      <c r="G41" s="4"/>
      <c r="H41" s="4"/>
      <c r="I41" s="4"/>
      <c r="J41" s="4"/>
      <c r="K41" s="4"/>
      <c r="L41" s="4"/>
      <c r="M41" s="4"/>
      <c r="N41" s="4"/>
      <c r="O41" s="4"/>
      <c r="P41" s="4"/>
      <c r="Q41" s="4"/>
      <c r="R41" s="4"/>
      <c r="S41" s="4"/>
      <c r="T41" s="7">
        <v>4568900000</v>
      </c>
      <c r="U41" s="7">
        <v>7624900000</v>
      </c>
      <c r="V41" s="4"/>
      <c r="W41" s="4"/>
      <c r="X41" s="7">
        <v>4415900000</v>
      </c>
      <c r="Y41" s="7">
        <v>7592100000</v>
      </c>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row>
    <row r="42" spans="1:140" ht="45">
      <c r="A42" s="2" t="s">
        <v>1343</v>
      </c>
      <c r="B42" s="7">
        <v>955400000</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row>
    <row r="43" spans="1:140" ht="45">
      <c r="A43" s="2" t="s">
        <v>1344</v>
      </c>
      <c r="B43" s="7">
        <v>3462100000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row>
    <row r="44" spans="1:140" ht="45">
      <c r="A44" s="2" t="s">
        <v>1345</v>
      </c>
      <c r="B44" s="7">
        <v>230700000</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row>
    <row r="45" spans="1:140" ht="30">
      <c r="A45" s="2" t="s">
        <v>1346</v>
      </c>
      <c r="B45" s="7">
        <v>224600000</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row>
    <row r="46" spans="1:140" ht="30">
      <c r="A46" s="2" t="s">
        <v>1347</v>
      </c>
      <c r="B46" s="7">
        <v>4872800000</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row>
    <row r="47" spans="1:140">
      <c r="A47" s="2" t="s">
        <v>1348</v>
      </c>
      <c r="B47" s="4"/>
      <c r="C47" s="4"/>
      <c r="D47" s="4"/>
      <c r="E47" s="4"/>
      <c r="F47" s="4"/>
      <c r="G47" s="4"/>
      <c r="H47" s="4"/>
      <c r="I47" s="4"/>
      <c r="J47" s="4"/>
      <c r="K47" s="7">
        <v>1350000000</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row>
    <row r="48" spans="1:140" ht="45">
      <c r="A48" s="2" t="s">
        <v>1349</v>
      </c>
      <c r="B48" s="4"/>
      <c r="C48" s="4"/>
      <c r="D48" s="4"/>
      <c r="E48" s="4"/>
      <c r="F48" s="4"/>
      <c r="G48" s="4"/>
      <c r="H48" s="4"/>
      <c r="I48" s="4"/>
      <c r="J48" s="4"/>
      <c r="K48" s="7">
        <v>3400000</v>
      </c>
      <c r="L48" s="4">
        <v>0</v>
      </c>
      <c r="M48" s="4">
        <v>0</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row>
    <row r="49" spans="1:140">
      <c r="A49" s="2" t="s">
        <v>1350</v>
      </c>
      <c r="B49" s="4"/>
      <c r="C49" s="4"/>
      <c r="D49" s="4"/>
      <c r="E49" s="4"/>
      <c r="F49" s="4"/>
      <c r="G49" s="4"/>
      <c r="H49" s="4"/>
      <c r="I49" s="4"/>
      <c r="J49" s="4"/>
      <c r="K49" s="4" t="s">
        <v>1351</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row>
    <row r="50" spans="1:140" ht="45">
      <c r="A50" s="2" t="s">
        <v>1352</v>
      </c>
      <c r="B50" s="4"/>
      <c r="C50" s="4"/>
      <c r="D50" s="4"/>
      <c r="E50" s="4"/>
      <c r="F50" s="4"/>
      <c r="G50" s="4"/>
      <c r="H50" s="4"/>
      <c r="I50" s="4"/>
      <c r="J50" s="4"/>
      <c r="K50" s="4"/>
      <c r="L50" s="4"/>
      <c r="M50" s="4"/>
      <c r="N50" s="6">
        <v>3400000</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row>
  </sheetData>
  <mergeCells count="7">
    <mergeCell ref="DW1:DX1"/>
    <mergeCell ref="A1:A6"/>
    <mergeCell ref="B1:S1"/>
    <mergeCell ref="DD1:DK1"/>
    <mergeCell ref="DN1:DO1"/>
    <mergeCell ref="DQ1:DR1"/>
    <mergeCell ref="DT1:DU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1353</v>
      </c>
      <c r="B1" s="8" t="s">
        <v>1</v>
      </c>
      <c r="C1" s="8"/>
      <c r="D1" s="8"/>
    </row>
    <row r="2" spans="1:4">
      <c r="A2" s="1" t="s">
        <v>46</v>
      </c>
      <c r="B2" s="1" t="s">
        <v>2</v>
      </c>
      <c r="C2" s="1" t="s">
        <v>28</v>
      </c>
      <c r="D2" s="1" t="s">
        <v>29</v>
      </c>
    </row>
    <row r="3" spans="1:4">
      <c r="A3" s="2" t="s">
        <v>1354</v>
      </c>
      <c r="B3" s="9">
        <v>5833.6</v>
      </c>
      <c r="C3" s="9">
        <v>5300.9</v>
      </c>
      <c r="D3" s="4"/>
    </row>
    <row r="4" spans="1:4" ht="30">
      <c r="A4" s="2" t="s">
        <v>1355</v>
      </c>
      <c r="B4" s="4">
        <v>0</v>
      </c>
      <c r="C4" s="4"/>
      <c r="D4" s="4"/>
    </row>
    <row r="5" spans="1:4">
      <c r="A5" s="2" t="s">
        <v>1356</v>
      </c>
      <c r="B5" s="4">
        <v>0</v>
      </c>
      <c r="C5" s="4"/>
      <c r="D5" s="4"/>
    </row>
    <row r="6" spans="1:4">
      <c r="A6" s="2" t="s">
        <v>67</v>
      </c>
      <c r="B6" s="10">
        <v>1758.1</v>
      </c>
      <c r="C6" s="10">
        <v>1516.8</v>
      </c>
      <c r="D6" s="4"/>
    </row>
    <row r="7" spans="1:4" ht="30">
      <c r="A7" s="2" t="s">
        <v>1357</v>
      </c>
      <c r="B7" s="10">
        <v>2960.8</v>
      </c>
      <c r="C7" s="10">
        <v>2520.1999999999998</v>
      </c>
      <c r="D7" s="4"/>
    </row>
    <row r="8" spans="1:4">
      <c r="A8" s="2" t="s">
        <v>1358</v>
      </c>
      <c r="B8" s="10">
        <v>2872.8</v>
      </c>
      <c r="C8" s="10">
        <v>2780.7</v>
      </c>
      <c r="D8" s="4"/>
    </row>
    <row r="9" spans="1:4" ht="30">
      <c r="A9" s="2" t="s">
        <v>1359</v>
      </c>
      <c r="B9" s="4" t="s">
        <v>1265</v>
      </c>
      <c r="C9" s="4"/>
      <c r="D9" s="4"/>
    </row>
    <row r="10" spans="1:4">
      <c r="A10" s="2" t="s">
        <v>1233</v>
      </c>
      <c r="B10" s="4">
        <v>535.9</v>
      </c>
      <c r="C10" s="4">
        <v>555</v>
      </c>
      <c r="D10" s="4">
        <v>563</v>
      </c>
    </row>
    <row r="11" spans="1:4">
      <c r="A11" s="2" t="s">
        <v>1360</v>
      </c>
      <c r="B11" s="4">
        <v>465</v>
      </c>
      <c r="C11" s="4"/>
      <c r="D11" s="4"/>
    </row>
    <row r="12" spans="1:4">
      <c r="A12" s="2" t="s">
        <v>1361</v>
      </c>
      <c r="B12" s="4">
        <v>360</v>
      </c>
      <c r="C12" s="4"/>
      <c r="D12" s="4"/>
    </row>
    <row r="13" spans="1:4" ht="30">
      <c r="A13" s="2" t="s">
        <v>1362</v>
      </c>
      <c r="B13" s="4">
        <v>325</v>
      </c>
      <c r="C13" s="4"/>
      <c r="D13" s="4"/>
    </row>
    <row r="14" spans="1:4" ht="30">
      <c r="A14" s="2" t="s">
        <v>1363</v>
      </c>
      <c r="B14" s="4">
        <v>215</v>
      </c>
      <c r="C14" s="4"/>
      <c r="D14" s="4"/>
    </row>
    <row r="15" spans="1:4">
      <c r="A15" s="2" t="s">
        <v>1364</v>
      </c>
      <c r="B15" s="4">
        <v>185</v>
      </c>
      <c r="C15" s="4"/>
      <c r="D15" s="4"/>
    </row>
    <row r="16" spans="1:4" ht="30">
      <c r="A16" s="2" t="s">
        <v>138</v>
      </c>
      <c r="B16" s="4">
        <v>0</v>
      </c>
      <c r="C16" s="4">
        <v>0</v>
      </c>
      <c r="D16" s="4">
        <v>205</v>
      </c>
    </row>
    <row r="17" spans="1:4" ht="30">
      <c r="A17" s="2" t="s">
        <v>1365</v>
      </c>
      <c r="B17" s="10">
        <v>1769.5</v>
      </c>
      <c r="C17" s="10">
        <v>1550.4</v>
      </c>
      <c r="D17" s="4"/>
    </row>
    <row r="18" spans="1:4" ht="30">
      <c r="A18" s="2" t="s">
        <v>1366</v>
      </c>
      <c r="B18" s="4"/>
      <c r="C18" s="4"/>
      <c r="D18" s="4"/>
    </row>
    <row r="19" spans="1:4" ht="30">
      <c r="A19" s="2" t="s">
        <v>1367</v>
      </c>
      <c r="B19" s="4">
        <v>11.4</v>
      </c>
      <c r="C19" s="4">
        <v>33.6</v>
      </c>
      <c r="D19" s="4"/>
    </row>
    <row r="20" spans="1:4" ht="30">
      <c r="A20" s="2" t="s">
        <v>1368</v>
      </c>
      <c r="B20" s="4"/>
      <c r="C20" s="4"/>
      <c r="D20" s="4"/>
    </row>
    <row r="21" spans="1:4">
      <c r="A21" s="2" t="s">
        <v>67</v>
      </c>
      <c r="B21" s="10">
        <v>1354.3</v>
      </c>
      <c r="C21" s="10">
        <v>1354.7</v>
      </c>
      <c r="D21" s="4"/>
    </row>
    <row r="22" spans="1:4">
      <c r="A22" s="2" t="s">
        <v>1369</v>
      </c>
      <c r="B22" s="4"/>
      <c r="C22" s="4"/>
      <c r="D22" s="4"/>
    </row>
    <row r="23" spans="1:4">
      <c r="A23" s="2" t="s">
        <v>67</v>
      </c>
      <c r="B23" s="4">
        <v>403.8</v>
      </c>
      <c r="C23" s="4">
        <v>162.1</v>
      </c>
      <c r="D23" s="4"/>
    </row>
    <row r="24" spans="1:4" ht="30">
      <c r="A24" s="2" t="s">
        <v>1370</v>
      </c>
      <c r="B24" s="4"/>
      <c r="C24" s="4"/>
      <c r="D24" s="4"/>
    </row>
    <row r="25" spans="1:4">
      <c r="A25" s="2" t="s">
        <v>1354</v>
      </c>
      <c r="B25" s="10">
        <v>5684.3</v>
      </c>
      <c r="C25" s="10">
        <v>5136.1000000000004</v>
      </c>
      <c r="D25" s="4"/>
    </row>
    <row r="26" spans="1:4" ht="30">
      <c r="A26" s="2" t="s">
        <v>1357</v>
      </c>
      <c r="B26" s="10">
        <v>2915.6</v>
      </c>
      <c r="C26" s="10">
        <v>2447.1999999999998</v>
      </c>
      <c r="D26" s="4"/>
    </row>
    <row r="27" spans="1:4">
      <c r="A27" s="2" t="s">
        <v>1358</v>
      </c>
      <c r="B27" s="10">
        <v>2768.7</v>
      </c>
      <c r="C27" s="10">
        <v>2688.9</v>
      </c>
      <c r="D27" s="4"/>
    </row>
    <row r="28" spans="1:4">
      <c r="A28" s="2" t="s">
        <v>1371</v>
      </c>
      <c r="B28" s="4"/>
      <c r="C28" s="4"/>
      <c r="D28" s="4"/>
    </row>
    <row r="29" spans="1:4">
      <c r="A29" s="2" t="s">
        <v>1354</v>
      </c>
      <c r="B29" s="4">
        <v>149.30000000000001</v>
      </c>
      <c r="C29" s="4">
        <v>164.8</v>
      </c>
      <c r="D29" s="4"/>
    </row>
    <row r="30" spans="1:4" ht="30">
      <c r="A30" s="2" t="s">
        <v>1357</v>
      </c>
      <c r="B30" s="4">
        <v>45.2</v>
      </c>
      <c r="C30" s="4">
        <v>73</v>
      </c>
      <c r="D30" s="4"/>
    </row>
    <row r="31" spans="1:4">
      <c r="A31" s="2" t="s">
        <v>1358</v>
      </c>
      <c r="B31" s="9">
        <v>104.1</v>
      </c>
      <c r="C31" s="9">
        <v>91.8</v>
      </c>
      <c r="D3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1372</v>
      </c>
      <c r="B1" s="8" t="s">
        <v>1</v>
      </c>
      <c r="C1" s="8"/>
      <c r="D1" s="8"/>
    </row>
    <row r="2" spans="1:4">
      <c r="A2" s="1" t="s">
        <v>46</v>
      </c>
      <c r="B2" s="1" t="s">
        <v>2</v>
      </c>
      <c r="C2" s="1" t="s">
        <v>28</v>
      </c>
      <c r="D2" s="1" t="s">
        <v>29</v>
      </c>
    </row>
    <row r="3" spans="1:4">
      <c r="A3" s="3" t="s">
        <v>1373</v>
      </c>
      <c r="B3" s="4"/>
      <c r="C3" s="4"/>
      <c r="D3" s="4"/>
    </row>
    <row r="4" spans="1:4">
      <c r="A4" s="2" t="s">
        <v>1177</v>
      </c>
      <c r="B4" s="9">
        <v>759.1</v>
      </c>
      <c r="C4" s="9">
        <v>774.8</v>
      </c>
      <c r="D4" s="6">
        <v>754</v>
      </c>
    </row>
    <row r="5" spans="1:4">
      <c r="A5" s="2" t="s">
        <v>473</v>
      </c>
      <c r="B5" s="4">
        <v>205.2</v>
      </c>
      <c r="C5" s="4">
        <v>198.7</v>
      </c>
      <c r="D5" s="4"/>
    </row>
    <row r="6" spans="1:4">
      <c r="A6" s="2" t="s">
        <v>474</v>
      </c>
      <c r="B6" s="10">
        <v>6516.2</v>
      </c>
      <c r="C6" s="10">
        <v>6489.9</v>
      </c>
      <c r="D6" s="4"/>
    </row>
    <row r="7" spans="1:4">
      <c r="A7" s="2" t="s">
        <v>475</v>
      </c>
      <c r="B7" s="10">
        <v>7609.7</v>
      </c>
      <c r="C7" s="10">
        <v>7752.7</v>
      </c>
      <c r="D7" s="4"/>
    </row>
    <row r="8" spans="1:4">
      <c r="A8" s="2" t="s">
        <v>476</v>
      </c>
      <c r="B8" s="10">
        <v>1698.2</v>
      </c>
      <c r="C8" s="10">
        <v>1205.4000000000001</v>
      </c>
      <c r="D8" s="4"/>
    </row>
    <row r="9" spans="1:4">
      <c r="A9" s="2" t="s">
        <v>1374</v>
      </c>
      <c r="B9" s="10">
        <v>16029.3</v>
      </c>
      <c r="C9" s="10">
        <v>15646.7</v>
      </c>
      <c r="D9" s="4"/>
    </row>
    <row r="10" spans="1:4">
      <c r="A10" s="2" t="s">
        <v>477</v>
      </c>
      <c r="B10" s="10">
        <v>-8065.4</v>
      </c>
      <c r="C10" s="10">
        <v>-7671.2</v>
      </c>
      <c r="D10" s="4"/>
    </row>
    <row r="11" spans="1:4">
      <c r="A11" s="2" t="s">
        <v>71</v>
      </c>
      <c r="B11" s="10">
        <v>7963.9</v>
      </c>
      <c r="C11" s="10">
        <v>7975.5</v>
      </c>
      <c r="D11" s="4"/>
    </row>
    <row r="12" spans="1:4">
      <c r="A12" s="2" t="s">
        <v>1178</v>
      </c>
      <c r="B12" s="9">
        <v>227.3</v>
      </c>
      <c r="C12" s="9">
        <v>227.2</v>
      </c>
      <c r="D12" s="9">
        <v>262.2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3" width="14.28515625" bestFit="1" customWidth="1"/>
    <col min="4" max="6" width="12.7109375" bestFit="1" customWidth="1"/>
    <col min="7" max="7" width="12.5703125" bestFit="1" customWidth="1"/>
  </cols>
  <sheetData>
    <row r="1" spans="1:7" ht="15" customHeight="1">
      <c r="A1" s="8" t="s">
        <v>1375</v>
      </c>
      <c r="B1" s="1" t="s">
        <v>1169</v>
      </c>
      <c r="C1" s="8" t="s">
        <v>1</v>
      </c>
      <c r="D1" s="8"/>
      <c r="E1" s="8"/>
      <c r="F1" s="1"/>
      <c r="G1" s="1"/>
    </row>
    <row r="2" spans="1:7">
      <c r="A2" s="8"/>
      <c r="B2" s="1" t="s">
        <v>1171</v>
      </c>
      <c r="C2" s="1" t="s">
        <v>2</v>
      </c>
      <c r="D2" s="1" t="s">
        <v>28</v>
      </c>
      <c r="E2" s="1" t="s">
        <v>29</v>
      </c>
      <c r="F2" s="1" t="s">
        <v>1376</v>
      </c>
      <c r="G2" s="1" t="s">
        <v>1377</v>
      </c>
    </row>
    <row r="3" spans="1:7">
      <c r="A3" s="2" t="s">
        <v>1308</v>
      </c>
      <c r="B3" s="4"/>
      <c r="C3" s="6">
        <v>2680600000</v>
      </c>
      <c r="D3" s="6">
        <v>0</v>
      </c>
      <c r="E3" s="4"/>
      <c r="F3" s="4"/>
      <c r="G3" s="4"/>
    </row>
    <row r="4" spans="1:7" ht="30">
      <c r="A4" s="2" t="s">
        <v>74</v>
      </c>
      <c r="B4" s="4"/>
      <c r="C4" s="7">
        <v>2688700000</v>
      </c>
      <c r="D4" s="7">
        <v>1012600000</v>
      </c>
      <c r="E4" s="4"/>
      <c r="F4" s="4"/>
      <c r="G4" s="4"/>
    </row>
    <row r="5" spans="1:7" ht="30">
      <c r="A5" s="2" t="s">
        <v>1378</v>
      </c>
      <c r="B5" s="4"/>
      <c r="C5" s="260">
        <v>1.8E-3</v>
      </c>
      <c r="D5" s="4"/>
      <c r="E5" s="4"/>
      <c r="F5" s="4"/>
      <c r="G5" s="4"/>
    </row>
    <row r="6" spans="1:7" ht="30">
      <c r="A6" s="2" t="s">
        <v>1379</v>
      </c>
      <c r="B6" s="4"/>
      <c r="C6" s="260">
        <v>1.95E-2</v>
      </c>
      <c r="D6" s="4"/>
      <c r="E6" s="4"/>
      <c r="F6" s="4"/>
      <c r="G6" s="4"/>
    </row>
    <row r="7" spans="1:7">
      <c r="A7" s="2" t="s">
        <v>1380</v>
      </c>
      <c r="B7" s="7">
        <v>1000000000</v>
      </c>
      <c r="C7" s="7">
        <v>1034800000</v>
      </c>
      <c r="D7" s="7">
        <v>10500000</v>
      </c>
      <c r="E7" s="7">
        <v>1511100000</v>
      </c>
      <c r="F7" s="4"/>
      <c r="G7" s="4"/>
    </row>
    <row r="8" spans="1:7">
      <c r="A8" s="2" t="s">
        <v>1381</v>
      </c>
      <c r="B8" s="4"/>
      <c r="C8" s="7">
        <v>4887300000</v>
      </c>
      <c r="D8" s="7">
        <v>4887300000</v>
      </c>
      <c r="E8" s="4"/>
      <c r="F8" s="4"/>
      <c r="G8" s="4"/>
    </row>
    <row r="9" spans="1:7">
      <c r="A9" s="2" t="s">
        <v>1382</v>
      </c>
      <c r="B9" s="4"/>
      <c r="C9" s="7">
        <v>33100000</v>
      </c>
      <c r="D9" s="7">
        <v>27100000</v>
      </c>
      <c r="E9" s="4"/>
      <c r="F9" s="4"/>
      <c r="G9" s="4"/>
    </row>
    <row r="10" spans="1:7">
      <c r="A10" s="2" t="s">
        <v>1383</v>
      </c>
      <c r="B10" s="4"/>
      <c r="C10" s="7">
        <v>455400000</v>
      </c>
      <c r="D10" s="7">
        <v>298500000</v>
      </c>
      <c r="E10" s="4"/>
      <c r="F10" s="4"/>
      <c r="G10" s="4"/>
    </row>
    <row r="11" spans="1:7" ht="30">
      <c r="A11" s="2" t="s">
        <v>1384</v>
      </c>
      <c r="B11" s="4"/>
      <c r="C11" s="7">
        <v>8056400000</v>
      </c>
      <c r="D11" s="7">
        <v>5212900000</v>
      </c>
      <c r="E11" s="4"/>
      <c r="F11" s="4"/>
      <c r="G11" s="4"/>
    </row>
    <row r="12" spans="1:7">
      <c r="A12" s="2" t="s">
        <v>84</v>
      </c>
      <c r="B12" s="4"/>
      <c r="C12" s="7">
        <v>5367700000</v>
      </c>
      <c r="D12" s="7">
        <v>4200300000</v>
      </c>
      <c r="E12" s="4"/>
      <c r="F12" s="4"/>
      <c r="G12" s="4"/>
    </row>
    <row r="13" spans="1:7" ht="30">
      <c r="A13" s="2" t="s">
        <v>1385</v>
      </c>
      <c r="B13" s="4"/>
      <c r="C13" s="260">
        <v>0.55000000000000004</v>
      </c>
      <c r="D13" s="4"/>
      <c r="E13" s="4"/>
      <c r="F13" s="4"/>
      <c r="G13" s="4"/>
    </row>
    <row r="14" spans="1:7" ht="45">
      <c r="A14" s="2" t="s">
        <v>1386</v>
      </c>
      <c r="B14" s="4"/>
      <c r="C14" s="7">
        <v>8100000</v>
      </c>
      <c r="D14" s="4"/>
      <c r="E14" s="4"/>
      <c r="F14" s="4"/>
      <c r="G14" s="4"/>
    </row>
    <row r="15" spans="1:7" ht="30">
      <c r="A15" s="2" t="s">
        <v>1387</v>
      </c>
      <c r="B15" s="4"/>
      <c r="C15" s="7">
        <v>208500000</v>
      </c>
      <c r="D15" s="4"/>
      <c r="E15" s="4"/>
      <c r="F15" s="4"/>
      <c r="G15" s="4"/>
    </row>
    <row r="16" spans="1:7" ht="30">
      <c r="A16" s="2" t="s">
        <v>1388</v>
      </c>
      <c r="B16" s="4"/>
      <c r="C16" s="7">
        <v>1010000000</v>
      </c>
      <c r="D16" s="4"/>
      <c r="E16" s="4"/>
      <c r="F16" s="4"/>
      <c r="G16" s="4"/>
    </row>
    <row r="17" spans="1:7" ht="30">
      <c r="A17" s="2" t="s">
        <v>1389</v>
      </c>
      <c r="B17" s="4"/>
      <c r="C17" s="7">
        <v>203800000</v>
      </c>
      <c r="D17" s="4"/>
      <c r="E17" s="4"/>
      <c r="F17" s="4"/>
      <c r="G17" s="4"/>
    </row>
    <row r="18" spans="1:7" ht="30">
      <c r="A18" s="2" t="s">
        <v>1390</v>
      </c>
      <c r="B18" s="4"/>
      <c r="C18" s="7">
        <v>601000000</v>
      </c>
      <c r="D18" s="4"/>
      <c r="E18" s="4"/>
      <c r="F18" s="4"/>
      <c r="G18" s="4"/>
    </row>
    <row r="19" spans="1:7" ht="30">
      <c r="A19" s="2" t="s">
        <v>1391</v>
      </c>
      <c r="B19" s="4"/>
      <c r="C19" s="7">
        <v>3310000000</v>
      </c>
      <c r="D19" s="4"/>
      <c r="E19" s="4"/>
      <c r="F19" s="4"/>
      <c r="G19" s="4"/>
    </row>
    <row r="20" spans="1:7" ht="30">
      <c r="A20" s="2" t="s">
        <v>1392</v>
      </c>
      <c r="B20" s="4"/>
      <c r="C20" s="4">
        <v>0</v>
      </c>
      <c r="D20" s="4"/>
      <c r="E20" s="4"/>
      <c r="F20" s="4"/>
      <c r="G20" s="4"/>
    </row>
    <row r="21" spans="1:7">
      <c r="A21" s="2" t="s">
        <v>1393</v>
      </c>
      <c r="B21" s="4"/>
      <c r="C21" s="7">
        <v>140400000</v>
      </c>
      <c r="D21" s="7">
        <v>139700000</v>
      </c>
      <c r="E21" s="7">
        <v>171900000</v>
      </c>
      <c r="F21" s="4"/>
      <c r="G21" s="4"/>
    </row>
    <row r="22" spans="1:7" ht="30">
      <c r="A22" s="2" t="s">
        <v>1394</v>
      </c>
      <c r="B22" s="4"/>
      <c r="C22" s="260">
        <v>3.6900000000000002E-2</v>
      </c>
      <c r="D22" s="260">
        <v>3.1E-2</v>
      </c>
      <c r="E22" s="4"/>
      <c r="F22" s="4"/>
      <c r="G22" s="4"/>
    </row>
    <row r="23" spans="1:7" ht="30">
      <c r="A23" s="2" t="s">
        <v>1395</v>
      </c>
      <c r="B23" s="4"/>
      <c r="C23" s="260">
        <v>7.1300000000000002E-2</v>
      </c>
      <c r="D23" s="4"/>
      <c r="E23" s="4"/>
      <c r="F23" s="4"/>
      <c r="G23" s="4"/>
    </row>
    <row r="24" spans="1:7">
      <c r="A24" s="2" t="s">
        <v>1396</v>
      </c>
      <c r="B24" s="4"/>
      <c r="C24" s="4"/>
      <c r="D24" s="4"/>
      <c r="E24" s="4"/>
      <c r="F24" s="4"/>
      <c r="G24" s="4"/>
    </row>
    <row r="25" spans="1:7" ht="30">
      <c r="A25" s="2" t="s">
        <v>1243</v>
      </c>
      <c r="B25" s="4"/>
      <c r="C25" s="4"/>
      <c r="D25" s="4"/>
      <c r="E25" s="4"/>
      <c r="F25" s="4"/>
      <c r="G25" s="260">
        <v>1.95E-2</v>
      </c>
    </row>
    <row r="26" spans="1:7">
      <c r="A26" s="2" t="s">
        <v>1313</v>
      </c>
      <c r="B26" s="4"/>
      <c r="C26" s="4"/>
      <c r="D26" s="4"/>
      <c r="E26" s="4"/>
      <c r="F26" s="4"/>
      <c r="G26" s="7">
        <v>600000000</v>
      </c>
    </row>
    <row r="27" spans="1:7" ht="30">
      <c r="A27" s="2" t="s">
        <v>1397</v>
      </c>
      <c r="B27" s="4"/>
      <c r="C27" s="4"/>
      <c r="D27" s="4"/>
      <c r="E27" s="4"/>
      <c r="F27" s="7">
        <v>1200000000</v>
      </c>
      <c r="G27" s="4"/>
    </row>
    <row r="28" spans="1:7">
      <c r="A28" s="2" t="s">
        <v>1398</v>
      </c>
      <c r="B28" s="4"/>
      <c r="C28" s="4"/>
      <c r="D28" s="4"/>
      <c r="E28" s="4"/>
      <c r="F28" s="4"/>
      <c r="G28" s="4"/>
    </row>
    <row r="29" spans="1:7" ht="30">
      <c r="A29" s="2" t="s">
        <v>1397</v>
      </c>
      <c r="B29" s="4"/>
      <c r="C29" s="4"/>
      <c r="D29" s="4"/>
      <c r="E29" s="4"/>
      <c r="F29" s="7">
        <v>2000000000</v>
      </c>
      <c r="G29" s="4"/>
    </row>
    <row r="30" spans="1:7">
      <c r="A30" s="2" t="s">
        <v>1399</v>
      </c>
      <c r="B30" s="4"/>
      <c r="C30" s="4"/>
      <c r="D30" s="4"/>
      <c r="E30" s="4"/>
      <c r="F30" s="4"/>
      <c r="G30" s="4"/>
    </row>
    <row r="31" spans="1:7" ht="30">
      <c r="A31" s="2" t="s">
        <v>1243</v>
      </c>
      <c r="B31" s="4"/>
      <c r="C31" s="4"/>
      <c r="D31" s="4"/>
      <c r="E31" s="4"/>
      <c r="F31" s="4"/>
      <c r="G31" s="260">
        <v>4.65E-2</v>
      </c>
    </row>
    <row r="32" spans="1:7">
      <c r="A32" s="2" t="s">
        <v>1313</v>
      </c>
      <c r="B32" s="4"/>
      <c r="C32" s="4"/>
      <c r="D32" s="4"/>
      <c r="E32" s="4"/>
      <c r="F32" s="4"/>
      <c r="G32" s="6">
        <v>400000000</v>
      </c>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16.85546875" bestFit="1" customWidth="1"/>
    <col min="3" max="5" width="12.28515625" bestFit="1" customWidth="1"/>
  </cols>
  <sheetData>
    <row r="1" spans="1:5" ht="15" customHeight="1">
      <c r="A1" s="1" t="s">
        <v>1400</v>
      </c>
      <c r="B1" s="8" t="s">
        <v>1</v>
      </c>
      <c r="C1" s="8"/>
      <c r="D1" s="8"/>
      <c r="E1" s="1"/>
    </row>
    <row r="2" spans="1:5" ht="30">
      <c r="A2" s="1" t="s">
        <v>1401</v>
      </c>
      <c r="B2" s="1" t="s">
        <v>2</v>
      </c>
      <c r="C2" s="1" t="s">
        <v>28</v>
      </c>
      <c r="D2" s="1" t="s">
        <v>29</v>
      </c>
      <c r="E2" s="1" t="s">
        <v>1226</v>
      </c>
    </row>
    <row r="3" spans="1:5" ht="45">
      <c r="A3" s="3" t="s">
        <v>1134</v>
      </c>
      <c r="B3" s="4"/>
      <c r="C3" s="4"/>
      <c r="D3" s="4"/>
      <c r="E3" s="4"/>
    </row>
    <row r="4" spans="1:5" ht="30">
      <c r="A4" s="2" t="s">
        <v>1402</v>
      </c>
      <c r="B4" s="6">
        <v>156</v>
      </c>
      <c r="C4" s="9">
        <v>144.9</v>
      </c>
      <c r="D4" s="9">
        <v>141.5</v>
      </c>
      <c r="E4" s="4"/>
    </row>
    <row r="5" spans="1:5" ht="45">
      <c r="A5" s="2" t="s">
        <v>1403</v>
      </c>
      <c r="B5" s="4">
        <v>54.6</v>
      </c>
      <c r="C5" s="4">
        <v>50.7</v>
      </c>
      <c r="D5" s="4">
        <v>49.5</v>
      </c>
      <c r="E5" s="4"/>
    </row>
    <row r="6" spans="1:5" ht="60">
      <c r="A6" s="2" t="s">
        <v>1404</v>
      </c>
      <c r="B6" s="7">
        <v>101000000</v>
      </c>
      <c r="C6" s="4"/>
      <c r="D6" s="4"/>
      <c r="E6" s="4"/>
    </row>
    <row r="7" spans="1:5">
      <c r="A7" s="2" t="s">
        <v>1405</v>
      </c>
      <c r="B7" s="4"/>
      <c r="C7" s="4"/>
      <c r="D7" s="4"/>
      <c r="E7" s="4"/>
    </row>
    <row r="8" spans="1:5" ht="45">
      <c r="A8" s="3" t="s">
        <v>1134</v>
      </c>
      <c r="B8" s="4"/>
      <c r="C8" s="4"/>
      <c r="D8" s="4"/>
      <c r="E8" s="4"/>
    </row>
    <row r="9" spans="1:5" ht="60">
      <c r="A9" s="2" t="s">
        <v>1406</v>
      </c>
      <c r="B9" s="4">
        <v>19.8</v>
      </c>
      <c r="C9" s="4"/>
      <c r="D9" s="4"/>
      <c r="E9" s="4"/>
    </row>
    <row r="10" spans="1:5" ht="60">
      <c r="A10" s="2" t="s">
        <v>1407</v>
      </c>
      <c r="B10" s="4" t="s">
        <v>1176</v>
      </c>
      <c r="C10" s="4"/>
      <c r="D10" s="4"/>
      <c r="E10" s="4"/>
    </row>
    <row r="11" spans="1:5" ht="45">
      <c r="A11" s="2" t="s">
        <v>1408</v>
      </c>
      <c r="B11" s="7">
        <v>700000</v>
      </c>
      <c r="C11" s="7">
        <v>700000</v>
      </c>
      <c r="D11" s="7">
        <v>1600000</v>
      </c>
      <c r="E11" s="4"/>
    </row>
    <row r="12" spans="1:5" ht="45">
      <c r="A12" s="2" t="s">
        <v>1409</v>
      </c>
      <c r="B12" s="7">
        <v>500000</v>
      </c>
      <c r="C12" s="4"/>
      <c r="D12" s="4"/>
      <c r="E12" s="4"/>
    </row>
    <row r="13" spans="1:5" ht="75">
      <c r="A13" s="2" t="s">
        <v>1410</v>
      </c>
      <c r="B13" s="9">
        <v>48.81</v>
      </c>
      <c r="C13" s="9">
        <v>50.19</v>
      </c>
      <c r="D13" s="9">
        <v>35.74</v>
      </c>
      <c r="E13" s="4"/>
    </row>
    <row r="14" spans="1:5" ht="45">
      <c r="A14" s="2" t="s">
        <v>1411</v>
      </c>
      <c r="B14" s="4" t="s">
        <v>1412</v>
      </c>
      <c r="C14" s="4"/>
      <c r="D14" s="4"/>
      <c r="E14" s="4"/>
    </row>
    <row r="15" spans="1:5">
      <c r="A15" s="2" t="s">
        <v>1138</v>
      </c>
      <c r="B15" s="4"/>
      <c r="C15" s="4"/>
      <c r="D15" s="4"/>
      <c r="E15" s="4"/>
    </row>
    <row r="16" spans="1:5" ht="45">
      <c r="A16" s="3" t="s">
        <v>1134</v>
      </c>
      <c r="B16" s="4"/>
      <c r="C16" s="4"/>
      <c r="D16" s="4"/>
      <c r="E16" s="4"/>
    </row>
    <row r="17" spans="1:5" ht="60">
      <c r="A17" s="2" t="s">
        <v>1406</v>
      </c>
      <c r="B17" s="4">
        <v>53.8</v>
      </c>
      <c r="C17" s="4"/>
      <c r="D17" s="4"/>
      <c r="E17" s="4"/>
    </row>
    <row r="18" spans="1:5" ht="60">
      <c r="A18" s="2" t="s">
        <v>1407</v>
      </c>
      <c r="B18" s="4" t="s">
        <v>1413</v>
      </c>
      <c r="C18" s="4"/>
      <c r="D18" s="4"/>
      <c r="E18" s="4"/>
    </row>
    <row r="19" spans="1:5" ht="45">
      <c r="A19" s="2" t="s">
        <v>1409</v>
      </c>
      <c r="B19" s="7">
        <v>2200000</v>
      </c>
      <c r="C19" s="4"/>
      <c r="D19" s="4"/>
      <c r="E19" s="4"/>
    </row>
    <row r="20" spans="1:5" ht="75">
      <c r="A20" s="2" t="s">
        <v>1410</v>
      </c>
      <c r="B20" s="9">
        <v>41.97</v>
      </c>
      <c r="C20" s="9">
        <v>45.17</v>
      </c>
      <c r="D20" s="9">
        <v>30.35</v>
      </c>
      <c r="E20" s="4"/>
    </row>
    <row r="21" spans="1:5" ht="60">
      <c r="A21" s="2" t="s">
        <v>1414</v>
      </c>
      <c r="B21" s="260">
        <v>3.5000000000000003E-2</v>
      </c>
      <c r="C21" s="260">
        <v>3.5000000000000003E-2</v>
      </c>
      <c r="D21" s="260">
        <v>4.4999999999999998E-2</v>
      </c>
      <c r="E21" s="4"/>
    </row>
    <row r="22" spans="1:5" ht="60">
      <c r="A22" s="2" t="s">
        <v>1415</v>
      </c>
      <c r="B22" s="260">
        <v>7.1000000000000004E-3</v>
      </c>
      <c r="C22" s="260">
        <v>4.3E-3</v>
      </c>
      <c r="D22" s="260">
        <v>3.5999999999999999E-3</v>
      </c>
      <c r="E22" s="4"/>
    </row>
    <row r="23" spans="1:5" ht="60">
      <c r="A23" s="2" t="s">
        <v>1416</v>
      </c>
      <c r="B23" s="260">
        <v>8.0000000000000004E-4</v>
      </c>
      <c r="C23" s="260">
        <v>8.0000000000000004E-4</v>
      </c>
      <c r="D23" s="260">
        <v>1E-3</v>
      </c>
      <c r="E23" s="4"/>
    </row>
    <row r="24" spans="1:5" ht="60">
      <c r="A24" s="2" t="s">
        <v>1417</v>
      </c>
      <c r="B24" s="260">
        <v>0.18870000000000001</v>
      </c>
      <c r="C24" s="260">
        <v>0.1895</v>
      </c>
      <c r="D24" s="260">
        <v>0.224</v>
      </c>
      <c r="E24" s="4"/>
    </row>
    <row r="25" spans="1:5" ht="60">
      <c r="A25" s="2" t="s">
        <v>1418</v>
      </c>
      <c r="B25" s="260">
        <v>0.21560000000000001</v>
      </c>
      <c r="C25" s="260">
        <v>0.22370000000000001</v>
      </c>
      <c r="D25" s="260">
        <v>0.25640000000000002</v>
      </c>
      <c r="E25" s="4"/>
    </row>
    <row r="26" spans="1:5" ht="60">
      <c r="A26" s="2" t="s">
        <v>1419</v>
      </c>
      <c r="B26" s="7">
        <v>6099000</v>
      </c>
      <c r="C26" s="7">
        <v>6636000</v>
      </c>
      <c r="D26" s="7">
        <v>7539000</v>
      </c>
      <c r="E26" s="7">
        <v>7036000</v>
      </c>
    </row>
    <row r="27" spans="1:5" ht="60">
      <c r="A27" s="2" t="s">
        <v>1420</v>
      </c>
      <c r="B27" s="7">
        <v>1987000</v>
      </c>
      <c r="C27" s="7">
        <v>1795000</v>
      </c>
      <c r="D27" s="7">
        <v>2439000</v>
      </c>
      <c r="E27" s="4"/>
    </row>
    <row r="28" spans="1:5" ht="60">
      <c r="A28" s="2" t="s">
        <v>1421</v>
      </c>
      <c r="B28" s="7">
        <v>-2224000</v>
      </c>
      <c r="C28" s="7">
        <v>-2397000</v>
      </c>
      <c r="D28" s="7">
        <v>-973000</v>
      </c>
      <c r="E28" s="4"/>
    </row>
    <row r="29" spans="1:5" ht="60">
      <c r="A29" s="2" t="s">
        <v>1422</v>
      </c>
      <c r="B29" s="7">
        <v>-300000</v>
      </c>
      <c r="C29" s="7">
        <v>-301000</v>
      </c>
      <c r="D29" s="7">
        <v>-963000</v>
      </c>
      <c r="E29" s="4"/>
    </row>
    <row r="30" spans="1:5" ht="45">
      <c r="A30" s="2" t="s">
        <v>1411</v>
      </c>
      <c r="B30" s="4" t="s">
        <v>1181</v>
      </c>
      <c r="C30" s="4"/>
      <c r="D30" s="4"/>
      <c r="E30" s="4"/>
    </row>
    <row r="31" spans="1:5">
      <c r="A31" s="2" t="s">
        <v>1423</v>
      </c>
      <c r="B31" s="4"/>
      <c r="C31" s="4"/>
      <c r="D31" s="4"/>
      <c r="E31" s="4"/>
    </row>
    <row r="32" spans="1:5" ht="45">
      <c r="A32" s="3" t="s">
        <v>1134</v>
      </c>
      <c r="B32" s="4"/>
      <c r="C32" s="4"/>
      <c r="D32" s="4"/>
      <c r="E32" s="4"/>
    </row>
    <row r="33" spans="1:5" ht="60">
      <c r="A33" s="2" t="s">
        <v>1406</v>
      </c>
      <c r="B33" s="4">
        <v>87.9</v>
      </c>
      <c r="C33" s="4"/>
      <c r="D33" s="4"/>
      <c r="E33" s="4"/>
    </row>
    <row r="34" spans="1:5" ht="60">
      <c r="A34" s="2" t="s">
        <v>1407</v>
      </c>
      <c r="B34" s="4" t="s">
        <v>1424</v>
      </c>
      <c r="C34" s="4"/>
      <c r="D34" s="4"/>
      <c r="E34" s="4"/>
    </row>
    <row r="35" spans="1:5" ht="45">
      <c r="A35" s="2" t="s">
        <v>1408</v>
      </c>
      <c r="B35" s="7">
        <v>900000</v>
      </c>
      <c r="C35" s="7">
        <v>800000</v>
      </c>
      <c r="D35" s="7">
        <v>300000</v>
      </c>
      <c r="E35" s="4"/>
    </row>
    <row r="36" spans="1:5" ht="45">
      <c r="A36" s="2" t="s">
        <v>1409</v>
      </c>
      <c r="B36" s="7">
        <v>800000</v>
      </c>
      <c r="C36" s="4"/>
      <c r="D36" s="4"/>
      <c r="E36" s="4"/>
    </row>
    <row r="37" spans="1:5" ht="75">
      <c r="A37" s="2" t="s">
        <v>1410</v>
      </c>
      <c r="B37" s="9">
        <v>52.72</v>
      </c>
      <c r="C37" s="9">
        <v>54.1</v>
      </c>
      <c r="D37" s="9">
        <v>39.65</v>
      </c>
      <c r="E37" s="4"/>
    </row>
    <row r="38" spans="1:5" ht="60">
      <c r="A38" s="2" t="s">
        <v>1420</v>
      </c>
      <c r="B38" s="7">
        <v>1200000</v>
      </c>
      <c r="C38" s="7">
        <v>1100000</v>
      </c>
      <c r="D38" s="7">
        <v>1400000</v>
      </c>
      <c r="E38" s="4"/>
    </row>
    <row r="39" spans="1:5" ht="45">
      <c r="A39" s="2" t="s">
        <v>1411</v>
      </c>
      <c r="B39" s="4" t="s">
        <v>1181</v>
      </c>
      <c r="C39" s="4"/>
      <c r="D39" s="4"/>
      <c r="E39" s="4"/>
    </row>
    <row r="40" spans="1:5">
      <c r="A40" s="2" t="s">
        <v>1425</v>
      </c>
      <c r="B40" s="4"/>
      <c r="C40" s="4"/>
      <c r="D40" s="4"/>
      <c r="E40" s="4"/>
    </row>
    <row r="41" spans="1:5" ht="45">
      <c r="A41" s="3" t="s">
        <v>1134</v>
      </c>
      <c r="B41" s="4"/>
      <c r="C41" s="4"/>
      <c r="D41" s="4"/>
      <c r="E41" s="4"/>
    </row>
    <row r="42" spans="1:5" ht="60">
      <c r="A42" s="2" t="s">
        <v>1426</v>
      </c>
      <c r="B42" s="4">
        <v>31.2</v>
      </c>
      <c r="C42" s="4">
        <v>0.5</v>
      </c>
      <c r="D42" s="4">
        <v>1.4</v>
      </c>
      <c r="E42" s="4"/>
    </row>
    <row r="43" spans="1:5">
      <c r="A43" s="2" t="s">
        <v>1427</v>
      </c>
      <c r="B43" s="4">
        <v>188.1</v>
      </c>
      <c r="C43" s="4">
        <v>11.3</v>
      </c>
      <c r="D43" s="4">
        <v>1</v>
      </c>
      <c r="E43" s="4"/>
    </row>
    <row r="44" spans="1:5" ht="45">
      <c r="A44" s="2" t="s">
        <v>1403</v>
      </c>
      <c r="B44" s="4">
        <v>8.9</v>
      </c>
      <c r="C44" s="4">
        <v>0.2</v>
      </c>
      <c r="D44" s="4">
        <v>0.5</v>
      </c>
      <c r="E44" s="4"/>
    </row>
    <row r="45" spans="1:5" ht="45">
      <c r="A45" s="2" t="s">
        <v>1411</v>
      </c>
      <c r="B45" s="4" t="s">
        <v>1181</v>
      </c>
      <c r="C45" s="4"/>
      <c r="D45" s="4"/>
      <c r="E45" s="4"/>
    </row>
    <row r="46" spans="1:5" ht="45">
      <c r="A46" s="2" t="s">
        <v>1428</v>
      </c>
      <c r="B46" s="4" t="s">
        <v>1429</v>
      </c>
      <c r="C46" s="4"/>
      <c r="D46" s="4"/>
      <c r="E46" s="4"/>
    </row>
    <row r="47" spans="1:5" ht="45">
      <c r="A47" s="2" t="s">
        <v>1430</v>
      </c>
      <c r="B47" s="7">
        <v>2316000</v>
      </c>
      <c r="C47" s="7">
        <v>16140000</v>
      </c>
      <c r="D47" s="4"/>
      <c r="E47" s="4"/>
    </row>
    <row r="48" spans="1:5" ht="60">
      <c r="A48" s="2" t="s">
        <v>1431</v>
      </c>
      <c r="B48" s="9">
        <v>56.26</v>
      </c>
      <c r="C48" s="9">
        <v>66.66</v>
      </c>
      <c r="D48" s="4"/>
      <c r="E48" s="4"/>
    </row>
    <row r="49" spans="1:5" ht="45">
      <c r="A49" s="2" t="s">
        <v>1432</v>
      </c>
      <c r="B49" s="7">
        <v>-3670000</v>
      </c>
      <c r="C49" s="4"/>
      <c r="D49" s="4"/>
      <c r="E49" s="4"/>
    </row>
    <row r="50" spans="1:5" ht="60">
      <c r="A50" s="2" t="s">
        <v>1433</v>
      </c>
      <c r="B50" s="9">
        <v>55.86</v>
      </c>
      <c r="C50" s="4"/>
      <c r="D50" s="4"/>
      <c r="E50" s="4"/>
    </row>
    <row r="51" spans="1:5" ht="60">
      <c r="A51" s="2" t="s">
        <v>1434</v>
      </c>
      <c r="B51" s="7">
        <v>-10154000</v>
      </c>
      <c r="C51" s="4"/>
      <c r="D51" s="4"/>
      <c r="E51" s="4"/>
    </row>
    <row r="52" spans="1:5" ht="75">
      <c r="A52" s="2" t="s">
        <v>1435</v>
      </c>
      <c r="B52" s="9">
        <v>72.930000000000007</v>
      </c>
      <c r="C52" s="4"/>
      <c r="D52" s="4"/>
      <c r="E52" s="4"/>
    </row>
    <row r="53" spans="1:5" ht="75">
      <c r="A53" s="2" t="s">
        <v>1436</v>
      </c>
      <c r="B53" s="4" t="s">
        <v>1437</v>
      </c>
      <c r="C53" s="4"/>
      <c r="D53" s="4"/>
      <c r="E53" s="4"/>
    </row>
    <row r="54" spans="1:5" ht="60">
      <c r="A54" s="2" t="s">
        <v>1438</v>
      </c>
      <c r="B54" s="4">
        <v>29.6</v>
      </c>
      <c r="C54" s="4"/>
      <c r="D54" s="4"/>
      <c r="E54" s="4"/>
    </row>
    <row r="55" spans="1:5" ht="45">
      <c r="A55" s="2" t="s">
        <v>1439</v>
      </c>
      <c r="B55" s="7">
        <v>2316000</v>
      </c>
      <c r="C55" s="4"/>
      <c r="D55" s="4"/>
      <c r="E55" s="4"/>
    </row>
    <row r="56" spans="1:5" ht="60">
      <c r="A56" s="2" t="s">
        <v>1440</v>
      </c>
      <c r="B56" s="9">
        <v>56.26</v>
      </c>
      <c r="C56" s="4"/>
      <c r="D56" s="4"/>
      <c r="E56" s="4"/>
    </row>
    <row r="57" spans="1:5" ht="60">
      <c r="A57" s="2" t="s">
        <v>1441</v>
      </c>
      <c r="B57" s="4" t="s">
        <v>1437</v>
      </c>
      <c r="C57" s="4"/>
      <c r="D57" s="4"/>
      <c r="E57" s="4"/>
    </row>
    <row r="58" spans="1:5" ht="60">
      <c r="A58" s="2" t="s">
        <v>1442</v>
      </c>
      <c r="B58" s="9">
        <v>29.6</v>
      </c>
      <c r="C58" s="4"/>
      <c r="D58" s="4"/>
      <c r="E5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14.28515625" bestFit="1" customWidth="1"/>
    <col min="3" max="3" width="12.28515625" bestFit="1" customWidth="1"/>
    <col min="4" max="4" width="12" bestFit="1" customWidth="1"/>
    <col min="5" max="5" width="12.5703125" bestFit="1" customWidth="1"/>
    <col min="6" max="6" width="13.85546875" bestFit="1" customWidth="1"/>
    <col min="7" max="9" width="12.7109375" bestFit="1" customWidth="1"/>
    <col min="10" max="11" width="14.28515625" bestFit="1" customWidth="1"/>
    <col min="12" max="14" width="12.7109375" bestFit="1" customWidth="1"/>
  </cols>
  <sheetData>
    <row r="1" spans="1:14" ht="15" customHeight="1">
      <c r="A1" s="8" t="s">
        <v>1443</v>
      </c>
      <c r="B1" s="8" t="s">
        <v>1169</v>
      </c>
      <c r="C1" s="8"/>
      <c r="D1" s="8"/>
      <c r="E1" s="8"/>
      <c r="F1" s="8"/>
      <c r="G1" s="8"/>
      <c r="H1" s="8"/>
      <c r="I1" s="8"/>
      <c r="J1" s="8" t="s">
        <v>1</v>
      </c>
      <c r="K1" s="8"/>
      <c r="L1" s="8"/>
      <c r="M1" s="1"/>
      <c r="N1" s="1"/>
    </row>
    <row r="2" spans="1:14">
      <c r="A2" s="8"/>
      <c r="B2" s="1" t="s">
        <v>2</v>
      </c>
      <c r="C2" s="1" t="s">
        <v>1170</v>
      </c>
      <c r="D2" s="1" t="s">
        <v>4</v>
      </c>
      <c r="E2" s="1" t="s">
        <v>1171</v>
      </c>
      <c r="F2" s="1" t="s">
        <v>28</v>
      </c>
      <c r="G2" s="1" t="s">
        <v>1172</v>
      </c>
      <c r="H2" s="1" t="s">
        <v>1173</v>
      </c>
      <c r="I2" s="1" t="s">
        <v>1174</v>
      </c>
      <c r="J2" s="1" t="s">
        <v>2</v>
      </c>
      <c r="K2" s="1" t="s">
        <v>28</v>
      </c>
      <c r="L2" s="1" t="s">
        <v>29</v>
      </c>
      <c r="M2" s="1" t="s">
        <v>1444</v>
      </c>
      <c r="N2" s="1" t="s">
        <v>1222</v>
      </c>
    </row>
    <row r="3" spans="1:14" ht="30">
      <c r="A3" s="2" t="s">
        <v>1445</v>
      </c>
      <c r="B3" s="4"/>
      <c r="C3" s="4"/>
      <c r="D3" s="4"/>
      <c r="E3" s="4"/>
      <c r="F3" s="4"/>
      <c r="G3" s="4"/>
      <c r="H3" s="4"/>
      <c r="I3" s="4"/>
      <c r="J3" s="6">
        <v>800000000</v>
      </c>
      <c r="K3" s="6">
        <v>1600000000</v>
      </c>
      <c r="L3" s="6">
        <v>819200000</v>
      </c>
      <c r="M3" s="4"/>
      <c r="N3" s="4"/>
    </row>
    <row r="4" spans="1:14" ht="30">
      <c r="A4" s="2" t="s">
        <v>1446</v>
      </c>
      <c r="B4" s="7">
        <v>15388100000</v>
      </c>
      <c r="C4" s="4"/>
      <c r="D4" s="4"/>
      <c r="E4" s="4"/>
      <c r="F4" s="7">
        <v>17640700000</v>
      </c>
      <c r="G4" s="4"/>
      <c r="H4" s="4"/>
      <c r="I4" s="4"/>
      <c r="J4" s="7">
        <v>15388100000</v>
      </c>
      <c r="K4" s="7">
        <v>17640700000</v>
      </c>
      <c r="L4" s="4"/>
      <c r="M4" s="4"/>
      <c r="N4" s="4"/>
    </row>
    <row r="5" spans="1:14" ht="30">
      <c r="A5" s="2" t="s">
        <v>103</v>
      </c>
      <c r="B5" s="7">
        <v>810000</v>
      </c>
      <c r="C5" s="4"/>
      <c r="D5" s="4"/>
      <c r="E5" s="4"/>
      <c r="F5" s="7">
        <v>833000</v>
      </c>
      <c r="G5" s="4"/>
      <c r="H5" s="4"/>
      <c r="I5" s="4"/>
      <c r="J5" s="7">
        <v>810000</v>
      </c>
      <c r="K5" s="7">
        <v>833000</v>
      </c>
      <c r="L5" s="4"/>
      <c r="M5" s="4"/>
      <c r="N5" s="4"/>
    </row>
    <row r="6" spans="1:14">
      <c r="A6" s="2" t="s">
        <v>40</v>
      </c>
      <c r="B6" s="7">
        <v>428500000</v>
      </c>
      <c r="C6" s="7">
        <v>500600000</v>
      </c>
      <c r="D6" s="7">
        <v>733500000</v>
      </c>
      <c r="E6" s="7">
        <v>727900000</v>
      </c>
      <c r="F6" s="7">
        <v>727500000</v>
      </c>
      <c r="G6" s="7">
        <v>1203100000</v>
      </c>
      <c r="H6" s="7">
        <v>1206200000</v>
      </c>
      <c r="I6" s="7">
        <v>1548000000</v>
      </c>
      <c r="J6" s="7">
        <v>2390500000</v>
      </c>
      <c r="K6" s="7">
        <v>4684800000</v>
      </c>
      <c r="L6" s="7">
        <v>4088600000</v>
      </c>
      <c r="M6" s="4"/>
      <c r="N6" s="4"/>
    </row>
    <row r="7" spans="1:14" ht="30">
      <c r="A7" s="2" t="s">
        <v>1447</v>
      </c>
      <c r="B7" s="4"/>
      <c r="C7" s="4"/>
      <c r="D7" s="4"/>
      <c r="E7" s="4"/>
      <c r="F7" s="4"/>
      <c r="G7" s="4"/>
      <c r="H7" s="4"/>
      <c r="I7" s="4"/>
      <c r="J7" s="4">
        <v>0</v>
      </c>
      <c r="K7" s="4">
        <v>0</v>
      </c>
      <c r="L7" s="7">
        <v>-100000</v>
      </c>
      <c r="M7" s="4"/>
      <c r="N7" s="4"/>
    </row>
    <row r="8" spans="1:14">
      <c r="A8" s="2" t="s">
        <v>1448</v>
      </c>
      <c r="B8" s="7">
        <v>5000000</v>
      </c>
      <c r="C8" s="4"/>
      <c r="D8" s="4"/>
      <c r="E8" s="4"/>
      <c r="F8" s="4"/>
      <c r="G8" s="4"/>
      <c r="H8" s="4"/>
      <c r="I8" s="4"/>
      <c r="J8" s="7">
        <v>5000000</v>
      </c>
      <c r="K8" s="4"/>
      <c r="L8" s="4"/>
      <c r="M8" s="4"/>
      <c r="N8" s="4"/>
    </row>
    <row r="9" spans="1:14">
      <c r="A9" s="2" t="s">
        <v>1449</v>
      </c>
      <c r="B9" s="4">
        <v>0</v>
      </c>
      <c r="C9" s="4"/>
      <c r="D9" s="4"/>
      <c r="E9" s="4"/>
      <c r="F9" s="4">
        <v>0</v>
      </c>
      <c r="G9" s="4"/>
      <c r="H9" s="4"/>
      <c r="I9" s="4"/>
      <c r="J9" s="4">
        <v>0</v>
      </c>
      <c r="K9" s="4">
        <v>0</v>
      </c>
      <c r="L9" s="4"/>
      <c r="M9" s="4"/>
      <c r="N9" s="4"/>
    </row>
    <row r="10" spans="1:14" ht="30">
      <c r="A10" s="2" t="s">
        <v>1450</v>
      </c>
      <c r="B10" s="7">
        <v>50000000</v>
      </c>
      <c r="C10" s="4"/>
      <c r="D10" s="4"/>
      <c r="E10" s="4"/>
      <c r="F10" s="7">
        <v>50000000</v>
      </c>
      <c r="G10" s="4"/>
      <c r="H10" s="4"/>
      <c r="I10" s="4"/>
      <c r="J10" s="7">
        <v>50000000</v>
      </c>
      <c r="K10" s="7">
        <v>50000000</v>
      </c>
      <c r="L10" s="4"/>
      <c r="M10" s="4"/>
      <c r="N10" s="4"/>
    </row>
    <row r="11" spans="1:14">
      <c r="A11" s="2" t="s">
        <v>93</v>
      </c>
      <c r="B11" s="7">
        <v>3013200000</v>
      </c>
      <c r="C11" s="4"/>
      <c r="D11" s="4"/>
      <c r="E11" s="4"/>
      <c r="F11" s="7">
        <v>3013200000</v>
      </c>
      <c r="G11" s="4"/>
      <c r="H11" s="4"/>
      <c r="I11" s="4"/>
      <c r="J11" s="7">
        <v>3013200000</v>
      </c>
      <c r="K11" s="7">
        <v>3013200000</v>
      </c>
      <c r="L11" s="4"/>
      <c r="M11" s="4"/>
      <c r="N11" s="4"/>
    </row>
    <row r="12" spans="1:14">
      <c r="A12" s="2" t="s">
        <v>47</v>
      </c>
      <c r="B12" s="4"/>
      <c r="C12" s="4"/>
      <c r="D12" s="4"/>
      <c r="E12" s="4"/>
      <c r="F12" s="4"/>
      <c r="G12" s="4"/>
      <c r="H12" s="4"/>
      <c r="I12" s="4"/>
      <c r="J12" s="7">
        <v>-1989100000</v>
      </c>
      <c r="K12" s="7">
        <v>1794400000</v>
      </c>
      <c r="L12" s="7">
        <v>61500000</v>
      </c>
      <c r="M12" s="4"/>
      <c r="N12" s="4"/>
    </row>
    <row r="13" spans="1:14" ht="30">
      <c r="A13" s="2" t="s">
        <v>1402</v>
      </c>
      <c r="B13" s="4"/>
      <c r="C13" s="4"/>
      <c r="D13" s="4"/>
      <c r="E13" s="4"/>
      <c r="F13" s="4"/>
      <c r="G13" s="4"/>
      <c r="H13" s="4"/>
      <c r="I13" s="4"/>
      <c r="J13" s="7">
        <v>156000000</v>
      </c>
      <c r="K13" s="7">
        <v>144900000</v>
      </c>
      <c r="L13" s="7">
        <v>141500000</v>
      </c>
      <c r="M13" s="4"/>
      <c r="N13" s="4"/>
    </row>
    <row r="14" spans="1:14">
      <c r="A14" s="2" t="s">
        <v>102</v>
      </c>
      <c r="B14" s="7">
        <v>1111437000</v>
      </c>
      <c r="C14" s="4"/>
      <c r="D14" s="4"/>
      <c r="E14" s="4"/>
      <c r="F14" s="7">
        <v>1117628000</v>
      </c>
      <c r="G14" s="4"/>
      <c r="H14" s="4"/>
      <c r="I14" s="4"/>
      <c r="J14" s="7">
        <v>1111437000</v>
      </c>
      <c r="K14" s="7">
        <v>1117628000</v>
      </c>
      <c r="L14" s="4"/>
      <c r="M14" s="4"/>
      <c r="N14" s="4"/>
    </row>
    <row r="15" spans="1:14">
      <c r="A15" s="2" t="s">
        <v>107</v>
      </c>
      <c r="B15" s="4"/>
      <c r="C15" s="4"/>
      <c r="D15" s="4"/>
      <c r="E15" s="4"/>
      <c r="F15" s="4"/>
      <c r="G15" s="4"/>
      <c r="H15" s="4"/>
      <c r="I15" s="4"/>
      <c r="J15" s="4"/>
      <c r="K15" s="4"/>
      <c r="L15" s="4"/>
      <c r="M15" s="4"/>
      <c r="N15" s="4"/>
    </row>
    <row r="16" spans="1:14" ht="30">
      <c r="A16" s="2" t="s">
        <v>1447</v>
      </c>
      <c r="B16" s="4"/>
      <c r="C16" s="4"/>
      <c r="D16" s="4"/>
      <c r="E16" s="4"/>
      <c r="F16" s="4"/>
      <c r="G16" s="4"/>
      <c r="H16" s="4"/>
      <c r="I16" s="4"/>
      <c r="J16" s="4"/>
      <c r="K16" s="4"/>
      <c r="L16" s="4" t="s">
        <v>118</v>
      </c>
      <c r="M16" s="4"/>
      <c r="N16" s="4"/>
    </row>
    <row r="17" spans="1:14">
      <c r="A17" s="2" t="s">
        <v>108</v>
      </c>
      <c r="B17" s="4"/>
      <c r="C17" s="4"/>
      <c r="D17" s="4"/>
      <c r="E17" s="4"/>
      <c r="F17" s="4"/>
      <c r="G17" s="4"/>
      <c r="H17" s="4"/>
      <c r="I17" s="4"/>
      <c r="J17" s="4"/>
      <c r="K17" s="4"/>
      <c r="L17" s="4"/>
      <c r="M17" s="4"/>
      <c r="N17" s="4"/>
    </row>
    <row r="18" spans="1:14">
      <c r="A18" s="2" t="s">
        <v>40</v>
      </c>
      <c r="B18" s="4"/>
      <c r="C18" s="4"/>
      <c r="D18" s="4"/>
      <c r="E18" s="4"/>
      <c r="F18" s="4"/>
      <c r="G18" s="4"/>
      <c r="H18" s="4"/>
      <c r="I18" s="4"/>
      <c r="J18" s="7">
        <v>2390500000</v>
      </c>
      <c r="K18" s="7">
        <v>4684800000</v>
      </c>
      <c r="L18" s="7">
        <v>4088600000</v>
      </c>
      <c r="M18" s="4"/>
      <c r="N18" s="4"/>
    </row>
    <row r="19" spans="1:14" ht="30">
      <c r="A19" s="2" t="s">
        <v>1447</v>
      </c>
      <c r="B19" s="4"/>
      <c r="C19" s="4"/>
      <c r="D19" s="4"/>
      <c r="E19" s="4"/>
      <c r="F19" s="4"/>
      <c r="G19" s="4"/>
      <c r="H19" s="4"/>
      <c r="I19" s="4"/>
      <c r="J19" s="7">
        <v>-792100000</v>
      </c>
      <c r="K19" s="7">
        <v>-1677800000</v>
      </c>
      <c r="L19" s="7">
        <v>-711700000</v>
      </c>
      <c r="M19" s="4"/>
      <c r="N19" s="4"/>
    </row>
    <row r="20" spans="1:14">
      <c r="A20" s="2" t="s">
        <v>110</v>
      </c>
      <c r="B20" s="4"/>
      <c r="C20" s="4"/>
      <c r="D20" s="4"/>
      <c r="E20" s="4"/>
      <c r="F20" s="4"/>
      <c r="G20" s="4"/>
      <c r="H20" s="4"/>
      <c r="I20" s="4"/>
      <c r="J20" s="4"/>
      <c r="K20" s="4"/>
      <c r="L20" s="4"/>
      <c r="M20" s="4"/>
      <c r="N20" s="4"/>
    </row>
    <row r="21" spans="1:14" ht="30">
      <c r="A21" s="2" t="s">
        <v>1445</v>
      </c>
      <c r="B21" s="4"/>
      <c r="C21" s="4"/>
      <c r="D21" s="4"/>
      <c r="E21" s="4"/>
      <c r="F21" s="4"/>
      <c r="G21" s="4"/>
      <c r="H21" s="4"/>
      <c r="I21" s="4"/>
      <c r="J21" s="7">
        <v>800000000</v>
      </c>
      <c r="K21" s="7">
        <v>1600000000</v>
      </c>
      <c r="L21" s="7">
        <v>819200000</v>
      </c>
      <c r="M21" s="4"/>
      <c r="N21" s="4"/>
    </row>
    <row r="22" spans="1:14" ht="30">
      <c r="A22" s="2" t="s">
        <v>1447</v>
      </c>
      <c r="B22" s="4"/>
      <c r="C22" s="4"/>
      <c r="D22" s="4"/>
      <c r="E22" s="4"/>
      <c r="F22" s="4"/>
      <c r="G22" s="4"/>
      <c r="H22" s="4"/>
      <c r="I22" s="4"/>
      <c r="J22" s="7">
        <v>-800000000</v>
      </c>
      <c r="K22" s="7">
        <v>-1698100000</v>
      </c>
      <c r="L22" s="7">
        <v>-721100000</v>
      </c>
      <c r="M22" s="4"/>
      <c r="N22" s="4"/>
    </row>
    <row r="23" spans="1:14">
      <c r="A23" s="2" t="s">
        <v>1451</v>
      </c>
      <c r="B23" s="4"/>
      <c r="C23" s="4"/>
      <c r="D23" s="4"/>
      <c r="E23" s="4"/>
      <c r="F23" s="4"/>
      <c r="G23" s="4"/>
      <c r="H23" s="4"/>
      <c r="I23" s="4"/>
      <c r="J23" s="7">
        <v>-12579000</v>
      </c>
      <c r="K23" s="7">
        <v>-32406000</v>
      </c>
      <c r="L23" s="7">
        <v>-14912000</v>
      </c>
      <c r="M23" s="4"/>
      <c r="N23" s="4"/>
    </row>
    <row r="24" spans="1:14" ht="30">
      <c r="A24" s="2" t="s">
        <v>1452</v>
      </c>
      <c r="B24" s="4"/>
      <c r="C24" s="4"/>
      <c r="D24" s="4"/>
      <c r="E24" s="4"/>
      <c r="F24" s="4"/>
      <c r="G24" s="4"/>
      <c r="H24" s="4"/>
      <c r="I24" s="4"/>
      <c r="J24" s="4"/>
      <c r="K24" s="4"/>
      <c r="L24" s="4"/>
      <c r="M24" s="4"/>
      <c r="N24" s="4"/>
    </row>
    <row r="25" spans="1:14" ht="30">
      <c r="A25" s="2" t="s">
        <v>1445</v>
      </c>
      <c r="B25" s="4"/>
      <c r="C25" s="4"/>
      <c r="D25" s="4"/>
      <c r="E25" s="4"/>
      <c r="F25" s="4"/>
      <c r="G25" s="4"/>
      <c r="H25" s="4"/>
      <c r="I25" s="4"/>
      <c r="J25" s="4"/>
      <c r="K25" s="4"/>
      <c r="L25" s="7">
        <v>419200000</v>
      </c>
      <c r="M25" s="4"/>
      <c r="N25" s="4"/>
    </row>
    <row r="26" spans="1:14" ht="30">
      <c r="A26" s="2" t="s">
        <v>1453</v>
      </c>
      <c r="B26" s="4"/>
      <c r="C26" s="4"/>
      <c r="D26" s="4"/>
      <c r="E26" s="4"/>
      <c r="F26" s="4"/>
      <c r="G26" s="4"/>
      <c r="H26" s="4"/>
      <c r="I26" s="4"/>
      <c r="J26" s="4"/>
      <c r="K26" s="4"/>
      <c r="L26" s="4"/>
      <c r="M26" s="7">
        <v>3000000000</v>
      </c>
      <c r="N26" s="4"/>
    </row>
    <row r="27" spans="1:14" ht="30">
      <c r="A27" s="2" t="s">
        <v>1454</v>
      </c>
      <c r="B27" s="4"/>
      <c r="C27" s="4"/>
      <c r="D27" s="4"/>
      <c r="E27" s="4"/>
      <c r="F27" s="4"/>
      <c r="G27" s="4"/>
      <c r="H27" s="4"/>
      <c r="I27" s="4"/>
      <c r="J27" s="4"/>
      <c r="K27" s="4"/>
      <c r="L27" s="4"/>
      <c r="M27" s="4"/>
      <c r="N27" s="4"/>
    </row>
    <row r="28" spans="1:14" ht="30">
      <c r="A28" s="2" t="s">
        <v>1445</v>
      </c>
      <c r="B28" s="4"/>
      <c r="C28" s="4"/>
      <c r="D28" s="4"/>
      <c r="E28" s="4"/>
      <c r="F28" s="4"/>
      <c r="G28" s="4"/>
      <c r="H28" s="4"/>
      <c r="I28" s="4"/>
      <c r="J28" s="4"/>
      <c r="K28" s="7">
        <v>1100000000</v>
      </c>
      <c r="L28" s="7">
        <v>400000000</v>
      </c>
      <c r="M28" s="4"/>
      <c r="N28" s="4"/>
    </row>
    <row r="29" spans="1:14" ht="30">
      <c r="A29" s="2" t="s">
        <v>1453</v>
      </c>
      <c r="B29" s="4"/>
      <c r="C29" s="4"/>
      <c r="D29" s="4"/>
      <c r="E29" s="4"/>
      <c r="F29" s="4"/>
      <c r="G29" s="4"/>
      <c r="H29" s="4"/>
      <c r="I29" s="4"/>
      <c r="J29" s="4"/>
      <c r="K29" s="4"/>
      <c r="L29" s="7">
        <v>1500000000</v>
      </c>
      <c r="M29" s="4"/>
      <c r="N29" s="4"/>
    </row>
    <row r="30" spans="1:14" ht="30">
      <c r="A30" s="2" t="s">
        <v>1455</v>
      </c>
      <c r="B30" s="4"/>
      <c r="C30" s="4"/>
      <c r="D30" s="4"/>
      <c r="E30" s="4"/>
      <c r="F30" s="4"/>
      <c r="G30" s="4"/>
      <c r="H30" s="4"/>
      <c r="I30" s="4"/>
      <c r="J30" s="4"/>
      <c r="K30" s="4"/>
      <c r="L30" s="4"/>
      <c r="M30" s="4"/>
      <c r="N30" s="4"/>
    </row>
    <row r="31" spans="1:14" ht="30">
      <c r="A31" s="2" t="s">
        <v>1445</v>
      </c>
      <c r="B31" s="4"/>
      <c r="C31" s="4"/>
      <c r="D31" s="4"/>
      <c r="E31" s="4"/>
      <c r="F31" s="4"/>
      <c r="G31" s="4"/>
      <c r="H31" s="4"/>
      <c r="I31" s="4"/>
      <c r="J31" s="7">
        <v>800000000</v>
      </c>
      <c r="K31" s="7">
        <v>500000000</v>
      </c>
      <c r="L31" s="4"/>
      <c r="M31" s="4"/>
      <c r="N31" s="4"/>
    </row>
    <row r="32" spans="1:14" ht="30">
      <c r="A32" s="2" t="s">
        <v>1453</v>
      </c>
      <c r="B32" s="4"/>
      <c r="C32" s="4"/>
      <c r="D32" s="4"/>
      <c r="E32" s="4"/>
      <c r="F32" s="4"/>
      <c r="G32" s="4"/>
      <c r="H32" s="4"/>
      <c r="I32" s="4"/>
      <c r="J32" s="4"/>
      <c r="K32" s="4"/>
      <c r="L32" s="4"/>
      <c r="M32" s="4"/>
      <c r="N32" s="7">
        <v>5000000000</v>
      </c>
    </row>
    <row r="33" spans="1:14" ht="30">
      <c r="A33" s="2" t="s">
        <v>1456</v>
      </c>
      <c r="B33" s="6">
        <v>3700000000</v>
      </c>
      <c r="C33" s="4"/>
      <c r="D33" s="4"/>
      <c r="E33" s="4"/>
      <c r="F33" s="4"/>
      <c r="G33" s="4"/>
      <c r="H33" s="4"/>
      <c r="I33" s="4"/>
      <c r="J33" s="6">
        <v>3700000000</v>
      </c>
      <c r="K33" s="4"/>
      <c r="L33" s="4"/>
      <c r="M33" s="4"/>
      <c r="N33" s="4"/>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1457</v>
      </c>
      <c r="B1" s="8" t="s">
        <v>1169</v>
      </c>
      <c r="C1" s="8"/>
      <c r="D1" s="8"/>
      <c r="E1" s="8"/>
      <c r="F1" s="8"/>
      <c r="G1" s="8"/>
      <c r="H1" s="8"/>
      <c r="I1" s="8"/>
      <c r="J1" s="8" t="s">
        <v>1</v>
      </c>
      <c r="K1" s="8"/>
      <c r="L1" s="8"/>
    </row>
    <row r="2" spans="1:12" ht="30">
      <c r="A2" s="1" t="s">
        <v>27</v>
      </c>
      <c r="B2" s="1" t="s">
        <v>2</v>
      </c>
      <c r="C2" s="1" t="s">
        <v>1170</v>
      </c>
      <c r="D2" s="1" t="s">
        <v>4</v>
      </c>
      <c r="E2" s="1" t="s">
        <v>1171</v>
      </c>
      <c r="F2" s="1" t="s">
        <v>28</v>
      </c>
      <c r="G2" s="1" t="s">
        <v>1172</v>
      </c>
      <c r="H2" s="1" t="s">
        <v>1173</v>
      </c>
      <c r="I2" s="1" t="s">
        <v>1174</v>
      </c>
      <c r="J2" s="1" t="s">
        <v>2</v>
      </c>
      <c r="K2" s="1" t="s">
        <v>28</v>
      </c>
      <c r="L2" s="1" t="s">
        <v>29</v>
      </c>
    </row>
    <row r="3" spans="1:12">
      <c r="A3" s="2" t="s">
        <v>40</v>
      </c>
      <c r="B3" s="9">
        <v>428.5</v>
      </c>
      <c r="C3" s="9">
        <v>500.6</v>
      </c>
      <c r="D3" s="9">
        <v>733.5</v>
      </c>
      <c r="E3" s="9">
        <v>727.9</v>
      </c>
      <c r="F3" s="9">
        <v>727.5</v>
      </c>
      <c r="G3" s="9">
        <v>1203.0999999999999</v>
      </c>
      <c r="H3" s="9">
        <v>1206.2</v>
      </c>
      <c r="I3" s="6">
        <v>1548</v>
      </c>
      <c r="J3" s="9">
        <v>2390.5</v>
      </c>
      <c r="K3" s="9">
        <v>4684.8</v>
      </c>
      <c r="L3" s="9">
        <v>4088.6</v>
      </c>
    </row>
    <row r="4" spans="1:12" ht="45">
      <c r="A4" s="2" t="s">
        <v>41</v>
      </c>
      <c r="B4" s="4"/>
      <c r="C4" s="4"/>
      <c r="D4" s="4"/>
      <c r="E4" s="4"/>
      <c r="F4" s="4"/>
      <c r="G4" s="4"/>
      <c r="H4" s="4"/>
      <c r="I4" s="4"/>
      <c r="J4" s="7">
        <v>1069932</v>
      </c>
      <c r="K4" s="7">
        <v>1080874</v>
      </c>
      <c r="L4" s="7">
        <v>1113178</v>
      </c>
    </row>
    <row r="5" spans="1:12">
      <c r="A5" s="2" t="s">
        <v>42</v>
      </c>
      <c r="B5" s="9">
        <v>0.4</v>
      </c>
      <c r="C5" s="9">
        <v>0.47</v>
      </c>
      <c r="D5" s="9">
        <v>0.68</v>
      </c>
      <c r="E5" s="9">
        <v>0.68</v>
      </c>
      <c r="F5" s="9">
        <v>0.68</v>
      </c>
      <c r="G5" s="9">
        <v>1.1100000000000001</v>
      </c>
      <c r="H5" s="9">
        <v>1.1200000000000001</v>
      </c>
      <c r="I5" s="9">
        <v>1.42</v>
      </c>
      <c r="J5" s="9">
        <v>2.23</v>
      </c>
      <c r="K5" s="9">
        <v>4.33</v>
      </c>
      <c r="L5" s="9">
        <v>3.67</v>
      </c>
    </row>
    <row r="6" spans="1:12" ht="45">
      <c r="A6" s="2" t="s">
        <v>43</v>
      </c>
      <c r="B6" s="4"/>
      <c r="C6" s="4"/>
      <c r="D6" s="4"/>
      <c r="E6" s="4"/>
      <c r="F6" s="4"/>
      <c r="G6" s="4"/>
      <c r="H6" s="4"/>
      <c r="I6" s="4"/>
      <c r="J6" s="7">
        <v>1074286</v>
      </c>
      <c r="K6" s="7">
        <v>1084766</v>
      </c>
      <c r="L6" s="7">
        <v>1117294</v>
      </c>
    </row>
    <row r="7" spans="1:12">
      <c r="A7" s="2" t="s">
        <v>44</v>
      </c>
      <c r="B7" s="9">
        <v>0.4</v>
      </c>
      <c r="C7" s="9">
        <v>0.47</v>
      </c>
      <c r="D7" s="9">
        <v>0.68</v>
      </c>
      <c r="E7" s="9">
        <v>0.68</v>
      </c>
      <c r="F7" s="9">
        <v>0.67</v>
      </c>
      <c r="G7" s="9">
        <v>1.1100000000000001</v>
      </c>
      <c r="H7" s="9">
        <v>1.1100000000000001</v>
      </c>
      <c r="I7" s="9">
        <v>1.42</v>
      </c>
      <c r="J7" s="9">
        <v>2.23</v>
      </c>
      <c r="K7" s="9">
        <v>4.32</v>
      </c>
      <c r="L7" s="9">
        <v>3.66</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5.28515625" bestFit="1" customWidth="1"/>
    <col min="3" max="4" width="12.7109375" bestFit="1" customWidth="1"/>
  </cols>
  <sheetData>
    <row r="1" spans="1:4" ht="15" customHeight="1">
      <c r="A1" s="8" t="s">
        <v>1458</v>
      </c>
      <c r="B1" s="8" t="s">
        <v>1</v>
      </c>
      <c r="C1" s="8"/>
      <c r="D1" s="8"/>
    </row>
    <row r="2" spans="1:4">
      <c r="A2" s="8"/>
      <c r="B2" s="1" t="s">
        <v>2</v>
      </c>
      <c r="C2" s="1" t="s">
        <v>28</v>
      </c>
      <c r="D2" s="1" t="s">
        <v>29</v>
      </c>
    </row>
    <row r="3" spans="1:4" ht="30">
      <c r="A3" s="2" t="s">
        <v>1459</v>
      </c>
      <c r="B3" s="6">
        <v>25700000000</v>
      </c>
      <c r="C3" s="4"/>
      <c r="D3" s="4"/>
    </row>
    <row r="4" spans="1:4">
      <c r="A4" s="2" t="s">
        <v>1460</v>
      </c>
      <c r="B4" s="7">
        <v>168900000</v>
      </c>
      <c r="C4" s="7">
        <v>259100000</v>
      </c>
      <c r="D4" s="7">
        <v>596800000</v>
      </c>
    </row>
    <row r="5" spans="1:4">
      <c r="A5" s="2" t="s">
        <v>1461</v>
      </c>
      <c r="B5" s="7">
        <v>406200000</v>
      </c>
      <c r="C5" s="7">
        <v>553200000</v>
      </c>
      <c r="D5" s="7">
        <v>540600000</v>
      </c>
    </row>
    <row r="6" spans="1:4" ht="30">
      <c r="A6" s="2" t="s">
        <v>1462</v>
      </c>
      <c r="B6" s="7">
        <v>-2100000</v>
      </c>
      <c r="C6" s="7">
        <v>126300000</v>
      </c>
      <c r="D6" s="7">
        <v>56200000</v>
      </c>
    </row>
    <row r="7" spans="1:4" ht="30">
      <c r="A7" s="2" t="s">
        <v>1463</v>
      </c>
      <c r="B7" s="7">
        <v>573000000</v>
      </c>
      <c r="C7" s="7">
        <v>938600000</v>
      </c>
      <c r="D7" s="7">
        <v>1193600000</v>
      </c>
    </row>
    <row r="8" spans="1:4" ht="30">
      <c r="A8" s="2" t="s">
        <v>1464</v>
      </c>
      <c r="B8" s="7">
        <v>-83300000</v>
      </c>
      <c r="C8" s="7">
        <v>297000000</v>
      </c>
      <c r="D8" s="7">
        <v>87000000</v>
      </c>
    </row>
    <row r="9" spans="1:4" ht="30">
      <c r="A9" s="2" t="s">
        <v>1465</v>
      </c>
      <c r="B9" s="7">
        <v>120200000</v>
      </c>
      <c r="C9" s="7">
        <v>-28200000</v>
      </c>
      <c r="D9" s="7">
        <v>29900000</v>
      </c>
    </row>
    <row r="10" spans="1:4" ht="30">
      <c r="A10" s="2" t="s">
        <v>1466</v>
      </c>
      <c r="B10" s="7">
        <v>-100000</v>
      </c>
      <c r="C10" s="7">
        <v>-2900000</v>
      </c>
      <c r="D10" s="7">
        <v>9100000</v>
      </c>
    </row>
    <row r="11" spans="1:4" ht="30">
      <c r="A11" s="2" t="s">
        <v>1467</v>
      </c>
      <c r="B11" s="7">
        <v>36800000</v>
      </c>
      <c r="C11" s="7">
        <v>265900000</v>
      </c>
      <c r="D11" s="7">
        <v>126000000</v>
      </c>
    </row>
    <row r="12" spans="1:4">
      <c r="A12" s="2" t="s">
        <v>39</v>
      </c>
      <c r="B12" s="7">
        <v>609800000</v>
      </c>
      <c r="C12" s="7">
        <v>1204500000</v>
      </c>
      <c r="D12" s="7">
        <v>1319600000</v>
      </c>
    </row>
    <row r="13" spans="1:4" ht="30">
      <c r="A13" s="2" t="s">
        <v>1468</v>
      </c>
      <c r="B13" s="7">
        <v>897300000</v>
      </c>
      <c r="C13" s="7">
        <v>639800000</v>
      </c>
      <c r="D13" s="4"/>
    </row>
    <row r="14" spans="1:4" ht="30">
      <c r="A14" s="2" t="s">
        <v>1469</v>
      </c>
      <c r="B14" s="7">
        <v>279400000</v>
      </c>
      <c r="C14" s="7">
        <v>494600000</v>
      </c>
      <c r="D14" s="4"/>
    </row>
    <row r="15" spans="1:4" ht="45">
      <c r="A15" s="2" t="s">
        <v>1470</v>
      </c>
      <c r="B15" s="7">
        <v>241800000</v>
      </c>
      <c r="C15" s="7">
        <v>313700000</v>
      </c>
      <c r="D15" s="4"/>
    </row>
    <row r="16" spans="1:4" ht="30">
      <c r="A16" s="2" t="s">
        <v>1471</v>
      </c>
      <c r="B16" s="7">
        <v>265500000</v>
      </c>
      <c r="C16" s="7">
        <v>311700000</v>
      </c>
      <c r="D16" s="4"/>
    </row>
    <row r="17" spans="1:4" ht="30">
      <c r="A17" s="2" t="s">
        <v>1472</v>
      </c>
      <c r="B17" s="7">
        <v>473300000</v>
      </c>
      <c r="C17" s="7">
        <v>418800000</v>
      </c>
      <c r="D17" s="4"/>
    </row>
    <row r="18" spans="1:4">
      <c r="A18" s="2" t="s">
        <v>1473</v>
      </c>
      <c r="B18" s="4">
        <v>0</v>
      </c>
      <c r="C18" s="7">
        <v>104500000</v>
      </c>
      <c r="D18" s="4"/>
    </row>
    <row r="19" spans="1:4" ht="30">
      <c r="A19" s="2" t="s">
        <v>1474</v>
      </c>
      <c r="B19" s="7">
        <v>176000000</v>
      </c>
      <c r="C19" s="7">
        <v>110000000</v>
      </c>
      <c r="D19" s="4"/>
    </row>
    <row r="20" spans="1:4" ht="45">
      <c r="A20" s="2" t="s">
        <v>1475</v>
      </c>
      <c r="B20" s="7">
        <v>68900000</v>
      </c>
      <c r="C20" s="7">
        <v>106000000</v>
      </c>
      <c r="D20" s="4"/>
    </row>
    <row r="21" spans="1:4">
      <c r="A21" s="2" t="s">
        <v>1476</v>
      </c>
      <c r="B21" s="7">
        <v>633300000</v>
      </c>
      <c r="C21" s="7">
        <v>595000000</v>
      </c>
      <c r="D21" s="4"/>
    </row>
    <row r="22" spans="1:4">
      <c r="A22" s="2" t="s">
        <v>1477</v>
      </c>
      <c r="B22" s="7">
        <v>3035500000</v>
      </c>
      <c r="C22" s="7">
        <v>3094100000</v>
      </c>
      <c r="D22" s="4"/>
    </row>
    <row r="23" spans="1:4" ht="30">
      <c r="A23" s="2" t="s">
        <v>1478</v>
      </c>
      <c r="B23" s="7">
        <v>-601100000</v>
      </c>
      <c r="C23" s="7">
        <v>-647100000</v>
      </c>
      <c r="D23" s="4"/>
    </row>
    <row r="24" spans="1:4">
      <c r="A24" s="2" t="s">
        <v>1479</v>
      </c>
      <c r="B24" s="7">
        <v>2434400000</v>
      </c>
      <c r="C24" s="7">
        <v>2447000000</v>
      </c>
      <c r="D24" s="4"/>
    </row>
    <row r="25" spans="1:4" ht="30">
      <c r="A25" s="2" t="s">
        <v>1480</v>
      </c>
      <c r="B25" s="7">
        <v>-737100000</v>
      </c>
      <c r="C25" s="7">
        <v>-898300000</v>
      </c>
      <c r="D25" s="4"/>
    </row>
    <row r="26" spans="1:4" ht="30">
      <c r="A26" s="2" t="s">
        <v>1481</v>
      </c>
      <c r="B26" s="7">
        <v>-582600000</v>
      </c>
      <c r="C26" s="7">
        <v>-598900000</v>
      </c>
      <c r="D26" s="4"/>
    </row>
    <row r="27" spans="1:4" ht="30">
      <c r="A27" s="2" t="s">
        <v>1482</v>
      </c>
      <c r="B27" s="7">
        <v>-275800000</v>
      </c>
      <c r="C27" s="7">
        <v>-446200000</v>
      </c>
      <c r="D27" s="4"/>
    </row>
    <row r="28" spans="1:4" ht="30">
      <c r="A28" s="2" t="s">
        <v>1483</v>
      </c>
      <c r="B28" s="7">
        <v>-684600000</v>
      </c>
      <c r="C28" s="7">
        <v>-685600000</v>
      </c>
      <c r="D28" s="4"/>
    </row>
    <row r="29" spans="1:4" ht="30">
      <c r="A29" s="2" t="s">
        <v>1484</v>
      </c>
      <c r="B29" s="7">
        <v>-424700000</v>
      </c>
      <c r="C29" s="7">
        <v>-379100000</v>
      </c>
      <c r="D29" s="4"/>
    </row>
    <row r="30" spans="1:4">
      <c r="A30" s="2" t="s">
        <v>1485</v>
      </c>
      <c r="B30" s="7">
        <v>161500000</v>
      </c>
      <c r="C30" s="7">
        <v>109600000</v>
      </c>
      <c r="D30" s="4"/>
    </row>
    <row r="31" spans="1:4">
      <c r="A31" s="2" t="s">
        <v>1486</v>
      </c>
      <c r="B31" s="7">
        <v>2866300000</v>
      </c>
      <c r="C31" s="7">
        <v>3117700000</v>
      </c>
      <c r="D31" s="4"/>
    </row>
    <row r="32" spans="1:4" ht="30">
      <c r="A32" s="2" t="s">
        <v>1487</v>
      </c>
      <c r="B32" s="7">
        <v>-431900000</v>
      </c>
      <c r="C32" s="7">
        <v>-670700000</v>
      </c>
      <c r="D32" s="4"/>
    </row>
    <row r="33" spans="1:4" ht="30">
      <c r="A33" s="2" t="s">
        <v>1488</v>
      </c>
      <c r="B33" s="7">
        <v>97000000</v>
      </c>
      <c r="C33" s="4"/>
      <c r="D33" s="4"/>
    </row>
    <row r="34" spans="1:4" ht="30">
      <c r="A34" s="2" t="s">
        <v>1489</v>
      </c>
      <c r="B34" s="7">
        <v>8900000</v>
      </c>
      <c r="C34" s="4"/>
      <c r="D34" s="4"/>
    </row>
    <row r="35" spans="1:4">
      <c r="A35" s="2" t="s">
        <v>1490</v>
      </c>
      <c r="B35" s="4"/>
      <c r="C35" s="4"/>
      <c r="D35" s="4"/>
    </row>
    <row r="36" spans="1:4">
      <c r="A36" s="2" t="s">
        <v>1491</v>
      </c>
      <c r="B36" s="7">
        <v>493900000</v>
      </c>
      <c r="C36" s="4"/>
      <c r="D36" s="4"/>
    </row>
    <row r="37" spans="1:4">
      <c r="A37" s="2" t="s">
        <v>1492</v>
      </c>
      <c r="B37" s="7">
        <v>459900000</v>
      </c>
      <c r="C37" s="4"/>
      <c r="D37" s="4"/>
    </row>
    <row r="38" spans="1:4">
      <c r="A38" s="2" t="s">
        <v>1493</v>
      </c>
      <c r="B38" s="4"/>
      <c r="C38" s="4"/>
      <c r="D38" s="4"/>
    </row>
    <row r="39" spans="1:4">
      <c r="A39" s="2" t="s">
        <v>1491</v>
      </c>
      <c r="B39" s="7">
        <v>74600000</v>
      </c>
      <c r="C39" s="4"/>
      <c r="D39" s="4"/>
    </row>
    <row r="40" spans="1:4">
      <c r="A40" s="2" t="s">
        <v>1494</v>
      </c>
      <c r="B40" s="4"/>
      <c r="C40" s="4"/>
      <c r="D40" s="4"/>
    </row>
    <row r="41" spans="1:4">
      <c r="A41" s="2" t="s">
        <v>1491</v>
      </c>
      <c r="B41" s="7">
        <v>366100000</v>
      </c>
      <c r="C41" s="4"/>
      <c r="D41" s="4"/>
    </row>
    <row r="42" spans="1:4" ht="30">
      <c r="A42" s="2" t="s">
        <v>1495</v>
      </c>
      <c r="B42" s="4"/>
      <c r="C42" s="4"/>
      <c r="D42" s="4"/>
    </row>
    <row r="43" spans="1:4" ht="30">
      <c r="A43" s="2" t="s">
        <v>1496</v>
      </c>
      <c r="B43" s="5">
        <v>43830</v>
      </c>
      <c r="C43" s="4"/>
      <c r="D43" s="4"/>
    </row>
    <row r="44" spans="1:4" ht="30">
      <c r="A44" s="2" t="s">
        <v>1497</v>
      </c>
      <c r="B44" s="4"/>
      <c r="C44" s="4"/>
      <c r="D44" s="4"/>
    </row>
    <row r="45" spans="1:4" ht="30">
      <c r="A45" s="2" t="s">
        <v>1496</v>
      </c>
      <c r="B45" s="5">
        <v>47483</v>
      </c>
      <c r="C45" s="4"/>
      <c r="D45" s="4"/>
    </row>
    <row r="46" spans="1:4">
      <c r="A46" s="2" t="s">
        <v>1498</v>
      </c>
      <c r="B46" s="4"/>
      <c r="C46" s="4"/>
      <c r="D46" s="4"/>
    </row>
    <row r="47" spans="1:4">
      <c r="A47" s="2" t="s">
        <v>1492</v>
      </c>
      <c r="B47" s="7">
        <v>180500000</v>
      </c>
      <c r="C47" s="4"/>
      <c r="D47" s="4"/>
    </row>
    <row r="48" spans="1:4" ht="30">
      <c r="A48" s="2" t="s">
        <v>1499</v>
      </c>
      <c r="B48" s="4"/>
      <c r="C48" s="4"/>
      <c r="D48" s="4"/>
    </row>
    <row r="49" spans="1:4" ht="30">
      <c r="A49" s="2" t="s">
        <v>1500</v>
      </c>
      <c r="B49" s="5">
        <v>44561</v>
      </c>
      <c r="C49" s="4"/>
      <c r="D49" s="4"/>
    </row>
    <row r="50" spans="1:4">
      <c r="A50" s="2" t="s">
        <v>1501</v>
      </c>
      <c r="B50" s="4"/>
      <c r="C50" s="4"/>
      <c r="D50" s="4"/>
    </row>
    <row r="51" spans="1:4">
      <c r="A51" s="2" t="s">
        <v>1491</v>
      </c>
      <c r="B51" s="7">
        <v>53200000</v>
      </c>
      <c r="C51" s="4"/>
      <c r="D51" s="4"/>
    </row>
    <row r="52" spans="1:4" ht="45">
      <c r="A52" s="2" t="s">
        <v>1502</v>
      </c>
      <c r="B52" s="4"/>
      <c r="C52" s="4"/>
      <c r="D52" s="4"/>
    </row>
    <row r="53" spans="1:4">
      <c r="A53" s="2" t="s">
        <v>1492</v>
      </c>
      <c r="B53" s="7">
        <v>80300000</v>
      </c>
      <c r="C53" s="4"/>
      <c r="D53" s="4"/>
    </row>
    <row r="54" spans="1:4" ht="30">
      <c r="A54" s="2" t="s">
        <v>1503</v>
      </c>
      <c r="B54" s="4"/>
      <c r="C54" s="4"/>
      <c r="D54" s="4"/>
    </row>
    <row r="55" spans="1:4">
      <c r="A55" s="2" t="s">
        <v>1492</v>
      </c>
      <c r="B55" s="7">
        <v>94700000</v>
      </c>
      <c r="C55" s="4"/>
      <c r="D55" s="4"/>
    </row>
    <row r="56" spans="1:4" ht="30">
      <c r="A56" s="2" t="s">
        <v>1504</v>
      </c>
      <c r="B56" s="4"/>
      <c r="C56" s="4"/>
      <c r="D56" s="4"/>
    </row>
    <row r="57" spans="1:4">
      <c r="A57" s="2" t="s">
        <v>1492</v>
      </c>
      <c r="B57" s="6">
        <v>104400000</v>
      </c>
      <c r="C57" s="4"/>
      <c r="D57"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8" t="s">
        <v>1</v>
      </c>
      <c r="C1" s="8"/>
      <c r="D1" s="8"/>
    </row>
    <row r="2" spans="1:4">
      <c r="A2" s="1" t="s">
        <v>46</v>
      </c>
      <c r="B2" s="1" t="s">
        <v>2</v>
      </c>
      <c r="C2" s="1" t="s">
        <v>28</v>
      </c>
      <c r="D2" s="1" t="s">
        <v>29</v>
      </c>
    </row>
    <row r="3" spans="1:4">
      <c r="A3" s="3" t="s">
        <v>567</v>
      </c>
      <c r="B3" s="4"/>
      <c r="C3" s="4"/>
      <c r="D3" s="4"/>
    </row>
    <row r="4" spans="1:4" ht="30">
      <c r="A4" s="2" t="s">
        <v>1506</v>
      </c>
      <c r="B4" s="260">
        <v>0.2</v>
      </c>
      <c r="C4" s="260">
        <v>0.6</v>
      </c>
      <c r="D4" s="260">
        <v>0.55000000000000004</v>
      </c>
    </row>
    <row r="5" spans="1:4">
      <c r="A5" s="2" t="s">
        <v>1507</v>
      </c>
      <c r="B5" s="261">
        <v>42735</v>
      </c>
      <c r="C5" s="4"/>
      <c r="D5" s="4"/>
    </row>
    <row r="6" spans="1:4" ht="30">
      <c r="A6" s="2" t="s">
        <v>1508</v>
      </c>
      <c r="B6" s="261">
        <v>43100</v>
      </c>
      <c r="C6" s="4"/>
      <c r="D6" s="4"/>
    </row>
    <row r="7" spans="1:4">
      <c r="A7" s="2" t="s">
        <v>1509</v>
      </c>
      <c r="B7" s="4" t="s">
        <v>1510</v>
      </c>
      <c r="C7" s="4"/>
      <c r="D7" s="4"/>
    </row>
    <row r="8" spans="1:4">
      <c r="A8" s="2" t="s">
        <v>1511</v>
      </c>
      <c r="B8" s="9">
        <v>729.7</v>
      </c>
      <c r="C8" s="6">
        <v>1260</v>
      </c>
      <c r="D8" s="6">
        <v>992</v>
      </c>
    </row>
    <row r="9" spans="1:4" ht="45">
      <c r="A9" s="2" t="s">
        <v>1512</v>
      </c>
      <c r="B9" s="10">
        <v>1050.0999999999999</v>
      </c>
      <c r="C9" s="10">
        <v>2061.3000000000002</v>
      </c>
      <c r="D9" s="10">
        <v>1892.9</v>
      </c>
    </row>
    <row r="10" spans="1:4" ht="30">
      <c r="A10" s="2" t="s">
        <v>1513</v>
      </c>
      <c r="B10" s="4">
        <v>-344.8</v>
      </c>
      <c r="C10" s="4">
        <v>-778.3</v>
      </c>
      <c r="D10" s="4">
        <v>-593.79999999999995</v>
      </c>
    </row>
    <row r="11" spans="1:4">
      <c r="A11" s="2" t="s">
        <v>1514</v>
      </c>
      <c r="B11" s="4">
        <v>-44.3</v>
      </c>
      <c r="C11" s="4">
        <v>-175.6</v>
      </c>
      <c r="D11" s="4">
        <v>-11.2</v>
      </c>
    </row>
    <row r="12" spans="1:4" ht="30">
      <c r="A12" s="2" t="s">
        <v>1515</v>
      </c>
      <c r="B12" s="4">
        <v>-51.2</v>
      </c>
      <c r="C12" s="4">
        <v>97.1</v>
      </c>
      <c r="D12" s="4">
        <v>31.7</v>
      </c>
    </row>
    <row r="13" spans="1:4">
      <c r="A13" s="2" t="s">
        <v>39</v>
      </c>
      <c r="B13" s="4">
        <v>609.79999999999995</v>
      </c>
      <c r="C13" s="10">
        <v>1204.5</v>
      </c>
      <c r="D13" s="10">
        <v>1319.6</v>
      </c>
    </row>
    <row r="14" spans="1:4" ht="30">
      <c r="A14" s="2" t="s">
        <v>1516</v>
      </c>
      <c r="B14" s="10">
        <v>1136.4000000000001</v>
      </c>
      <c r="C14" s="10">
        <v>1534.3</v>
      </c>
      <c r="D14" s="10">
        <v>1369.3</v>
      </c>
    </row>
    <row r="15" spans="1:4" ht="45">
      <c r="A15" s="2" t="s">
        <v>1517</v>
      </c>
      <c r="B15" s="4">
        <v>126.4</v>
      </c>
      <c r="C15" s="4">
        <v>142.5</v>
      </c>
      <c r="D15" s="4">
        <v>144.80000000000001</v>
      </c>
    </row>
    <row r="16" spans="1:4" ht="45">
      <c r="A16" s="2" t="s">
        <v>1518</v>
      </c>
      <c r="B16" s="4">
        <v>132.6</v>
      </c>
      <c r="C16" s="4">
        <v>251.5</v>
      </c>
      <c r="D16" s="4">
        <v>70.099999999999994</v>
      </c>
    </row>
    <row r="17" spans="1:4" ht="45">
      <c r="A17" s="2" t="s">
        <v>1519</v>
      </c>
      <c r="B17" s="4">
        <v>-32.1</v>
      </c>
      <c r="C17" s="4">
        <v>-358.2</v>
      </c>
      <c r="D17" s="4">
        <v>-38.5</v>
      </c>
    </row>
    <row r="18" spans="1:4" ht="45">
      <c r="A18" s="2" t="s">
        <v>1520</v>
      </c>
      <c r="B18" s="4">
        <v>-3.5</v>
      </c>
      <c r="C18" s="4">
        <v>-24.9</v>
      </c>
      <c r="D18" s="4">
        <v>-4.5999999999999996</v>
      </c>
    </row>
    <row r="19" spans="1:4" ht="45">
      <c r="A19" s="2" t="s">
        <v>1521</v>
      </c>
      <c r="B19" s="4">
        <v>-4.2</v>
      </c>
      <c r="C19" s="4">
        <v>-404.9</v>
      </c>
      <c r="D19" s="4">
        <v>-9.1999999999999993</v>
      </c>
    </row>
    <row r="20" spans="1:4" ht="45">
      <c r="A20" s="2" t="s">
        <v>1522</v>
      </c>
      <c r="B20" s="4">
        <v>-16.8</v>
      </c>
      <c r="C20" s="4">
        <v>-3.9</v>
      </c>
      <c r="D20" s="4">
        <v>2.4</v>
      </c>
    </row>
    <row r="21" spans="1:4" ht="30">
      <c r="A21" s="2" t="s">
        <v>1523</v>
      </c>
      <c r="B21" s="10">
        <v>1338.8</v>
      </c>
      <c r="C21" s="10">
        <v>1136.4000000000001</v>
      </c>
      <c r="D21" s="10">
        <v>1534.3</v>
      </c>
    </row>
    <row r="22" spans="1:4" ht="30">
      <c r="A22" s="2" t="s">
        <v>1524</v>
      </c>
      <c r="B22" s="4">
        <v>638.79999999999995</v>
      </c>
      <c r="C22" s="4">
        <v>523.29999999999995</v>
      </c>
      <c r="D22" s="4"/>
    </row>
    <row r="23" spans="1:4" ht="45">
      <c r="A23" s="2" t="s">
        <v>1525</v>
      </c>
      <c r="B23" s="4">
        <v>135</v>
      </c>
      <c r="C23" s="4"/>
      <c r="D23" s="4"/>
    </row>
    <row r="24" spans="1:4" ht="30">
      <c r="A24" s="2" t="s">
        <v>1526</v>
      </c>
      <c r="B24" s="4">
        <v>35.9</v>
      </c>
      <c r="C24" s="4">
        <v>-10.9</v>
      </c>
      <c r="D24" s="4">
        <v>42.3</v>
      </c>
    </row>
    <row r="25" spans="1:4" ht="30">
      <c r="A25" s="2" t="s">
        <v>1527</v>
      </c>
      <c r="B25" s="9">
        <v>207.2</v>
      </c>
      <c r="C25" s="9">
        <v>161.5</v>
      </c>
      <c r="D25"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1528</v>
      </c>
      <c r="B1" s="8" t="s">
        <v>1</v>
      </c>
      <c r="C1" s="8"/>
      <c r="D1" s="8"/>
    </row>
    <row r="2" spans="1:4">
      <c r="A2" s="1" t="s">
        <v>46</v>
      </c>
      <c r="B2" s="1" t="s">
        <v>2</v>
      </c>
      <c r="C2" s="1" t="s">
        <v>28</v>
      </c>
      <c r="D2" s="1" t="s">
        <v>29</v>
      </c>
    </row>
    <row r="3" spans="1:4">
      <c r="A3" s="2" t="s">
        <v>9</v>
      </c>
      <c r="B3" s="5">
        <v>42004</v>
      </c>
      <c r="C3" s="4"/>
      <c r="D3" s="4"/>
    </row>
    <row r="4" spans="1:4" ht="30">
      <c r="A4" s="2" t="s">
        <v>1529</v>
      </c>
      <c r="B4" s="4"/>
      <c r="C4" s="4"/>
      <c r="D4" s="4"/>
    </row>
    <row r="5" spans="1:4" ht="30">
      <c r="A5" s="2" t="s">
        <v>1530</v>
      </c>
      <c r="B5" s="9">
        <v>9976.4</v>
      </c>
      <c r="C5" s="9">
        <v>10423.799999999999</v>
      </c>
      <c r="D5" s="4"/>
    </row>
    <row r="6" spans="1:4">
      <c r="A6" s="2" t="s">
        <v>1531</v>
      </c>
      <c r="B6" s="4">
        <v>240.9</v>
      </c>
      <c r="C6" s="4">
        <v>287.10000000000002</v>
      </c>
      <c r="D6" s="4">
        <v>253.1</v>
      </c>
    </row>
    <row r="7" spans="1:4">
      <c r="A7" s="2" t="s">
        <v>1532</v>
      </c>
      <c r="B7" s="4">
        <v>472.6</v>
      </c>
      <c r="C7" s="4">
        <v>437.2</v>
      </c>
      <c r="D7" s="4">
        <v>455.1</v>
      </c>
    </row>
    <row r="8" spans="1:4" ht="30">
      <c r="A8" s="2" t="s">
        <v>1533</v>
      </c>
      <c r="B8" s="10">
        <v>1996.3</v>
      </c>
      <c r="C8" s="4">
        <v>-792.2</v>
      </c>
      <c r="D8" s="4"/>
    </row>
    <row r="9" spans="1:4">
      <c r="A9" s="2" t="s">
        <v>1534</v>
      </c>
      <c r="B9" s="4">
        <v>-421.2</v>
      </c>
      <c r="C9" s="4">
        <v>-402.3</v>
      </c>
      <c r="D9" s="4"/>
    </row>
    <row r="10" spans="1:4" ht="30">
      <c r="A10" s="2" t="s">
        <v>1535</v>
      </c>
      <c r="B10" s="4">
        <v>-2.4</v>
      </c>
      <c r="C10" s="4">
        <v>-0.1</v>
      </c>
      <c r="D10" s="4"/>
    </row>
    <row r="11" spans="1:4" ht="45">
      <c r="A11" s="2" t="s">
        <v>1536</v>
      </c>
      <c r="B11" s="4">
        <v>-250.2</v>
      </c>
      <c r="C11" s="4">
        <v>22.9</v>
      </c>
      <c r="D11" s="4"/>
    </row>
    <row r="12" spans="1:4" ht="30">
      <c r="A12" s="2" t="s">
        <v>1537</v>
      </c>
      <c r="B12" s="10">
        <v>12012.4</v>
      </c>
      <c r="C12" s="10">
        <v>9976.4</v>
      </c>
      <c r="D12" s="10">
        <v>10423.799999999999</v>
      </c>
    </row>
    <row r="13" spans="1:4" ht="30">
      <c r="A13" s="2" t="s">
        <v>1538</v>
      </c>
      <c r="B13" s="10">
        <v>9481.7000000000007</v>
      </c>
      <c r="C13" s="10">
        <v>8286.6</v>
      </c>
      <c r="D13" s="4"/>
    </row>
    <row r="14" spans="1:4" ht="30">
      <c r="A14" s="2" t="s">
        <v>1539</v>
      </c>
      <c r="B14" s="4">
        <v>813.6</v>
      </c>
      <c r="C14" s="10">
        <v>1144.5999999999999</v>
      </c>
      <c r="D14" s="4"/>
    </row>
    <row r="15" spans="1:4" ht="30">
      <c r="A15" s="2" t="s">
        <v>1540</v>
      </c>
      <c r="B15" s="4">
        <v>127.2</v>
      </c>
      <c r="C15" s="4">
        <v>428.9</v>
      </c>
      <c r="D15" s="4"/>
    </row>
    <row r="16" spans="1:4" ht="30">
      <c r="A16" s="2" t="s">
        <v>1541</v>
      </c>
      <c r="B16" s="4">
        <v>-165.6</v>
      </c>
      <c r="C16" s="4">
        <v>23.9</v>
      </c>
      <c r="D16" s="4"/>
    </row>
    <row r="17" spans="1:4" ht="30">
      <c r="A17" s="2" t="s">
        <v>1542</v>
      </c>
      <c r="B17" s="10">
        <v>9835.7000000000007</v>
      </c>
      <c r="C17" s="10">
        <v>9481.7000000000007</v>
      </c>
      <c r="D17" s="10">
        <v>8286.6</v>
      </c>
    </row>
    <row r="18" spans="1:4" ht="30">
      <c r="A18" s="2" t="s">
        <v>1543</v>
      </c>
      <c r="B18" s="10">
        <v>-2176.6999999999998</v>
      </c>
      <c r="C18" s="4">
        <v>-494.7</v>
      </c>
      <c r="D18" s="4"/>
    </row>
    <row r="19" spans="1:4" ht="60">
      <c r="A19" s="2" t="s">
        <v>1544</v>
      </c>
      <c r="B19" s="10">
        <v>5114.8999999999996</v>
      </c>
      <c r="C19" s="10">
        <v>3546.3</v>
      </c>
      <c r="D19" s="4"/>
    </row>
    <row r="20" spans="1:4" ht="60">
      <c r="A20" s="2" t="s">
        <v>1545</v>
      </c>
      <c r="B20" s="4">
        <v>43.5</v>
      </c>
      <c r="C20" s="4">
        <v>50.7</v>
      </c>
      <c r="D20" s="4"/>
    </row>
    <row r="21" spans="1:4" ht="30">
      <c r="A21" s="2" t="s">
        <v>1546</v>
      </c>
      <c r="B21" s="10">
        <v>2981.7</v>
      </c>
      <c r="C21" s="10">
        <v>3102.3</v>
      </c>
      <c r="D21" s="4"/>
    </row>
    <row r="22" spans="1:4" ht="30">
      <c r="A22" s="2" t="s">
        <v>1547</v>
      </c>
      <c r="B22" s="4"/>
      <c r="C22" s="4"/>
      <c r="D22" s="4"/>
    </row>
    <row r="23" spans="1:4" ht="30">
      <c r="A23" s="2" t="s">
        <v>1530</v>
      </c>
      <c r="B23" s="10">
        <v>1757.2</v>
      </c>
      <c r="C23" s="10">
        <v>2337.6999999999998</v>
      </c>
      <c r="D23" s="4"/>
    </row>
    <row r="24" spans="1:4">
      <c r="A24" s="2" t="s">
        <v>1531</v>
      </c>
      <c r="B24" s="4">
        <v>33</v>
      </c>
      <c r="C24" s="4">
        <v>49.9</v>
      </c>
      <c r="D24" s="4">
        <v>63.3</v>
      </c>
    </row>
    <row r="25" spans="1:4">
      <c r="A25" s="2" t="s">
        <v>1532</v>
      </c>
      <c r="B25" s="4">
        <v>85.6</v>
      </c>
      <c r="C25" s="4">
        <v>98.1</v>
      </c>
      <c r="D25" s="4">
        <v>114.9</v>
      </c>
    </row>
    <row r="26" spans="1:4" ht="30">
      <c r="A26" s="2" t="s">
        <v>1533</v>
      </c>
      <c r="B26" s="4">
        <v>293.5</v>
      </c>
      <c r="C26" s="4">
        <v>-642.5</v>
      </c>
      <c r="D26" s="4"/>
    </row>
    <row r="27" spans="1:4">
      <c r="A27" s="2" t="s">
        <v>1534</v>
      </c>
      <c r="B27" s="4">
        <v>-76.099999999999994</v>
      </c>
      <c r="C27" s="4">
        <v>-79.599999999999994</v>
      </c>
      <c r="D27" s="4"/>
    </row>
    <row r="28" spans="1:4" ht="30">
      <c r="A28" s="2" t="s">
        <v>1535</v>
      </c>
      <c r="B28" s="4">
        <v>-533.6</v>
      </c>
      <c r="C28" s="4">
        <v>-4.0999999999999996</v>
      </c>
      <c r="D28" s="4"/>
    </row>
    <row r="29" spans="1:4" ht="45">
      <c r="A29" s="2" t="s">
        <v>1536</v>
      </c>
      <c r="B29" s="4">
        <v>-6.1</v>
      </c>
      <c r="C29" s="4">
        <v>-2.2999999999999998</v>
      </c>
      <c r="D29" s="4"/>
    </row>
    <row r="30" spans="1:4" ht="30">
      <c r="A30" s="2" t="s">
        <v>1537</v>
      </c>
      <c r="B30" s="10">
        <v>1553.5</v>
      </c>
      <c r="C30" s="10">
        <v>1757.2</v>
      </c>
      <c r="D30" s="10">
        <v>2337.6999999999998</v>
      </c>
    </row>
    <row r="31" spans="1:4" ht="30">
      <c r="A31" s="2" t="s">
        <v>1538</v>
      </c>
      <c r="B31" s="10">
        <v>1879.6</v>
      </c>
      <c r="C31" s="7">
        <v>1518</v>
      </c>
      <c r="D31" s="4"/>
    </row>
    <row r="32" spans="1:4" ht="30">
      <c r="A32" s="2" t="s">
        <v>1539</v>
      </c>
      <c r="B32" s="4">
        <v>157.4</v>
      </c>
      <c r="C32" s="4">
        <v>365.7</v>
      </c>
      <c r="D32" s="4"/>
    </row>
    <row r="33" spans="1:4" ht="30">
      <c r="A33" s="2" t="s">
        <v>1540</v>
      </c>
      <c r="B33" s="4">
        <v>-42.2</v>
      </c>
      <c r="C33" s="4">
        <v>75.5</v>
      </c>
      <c r="D33" s="4"/>
    </row>
    <row r="34" spans="1:4" ht="30">
      <c r="A34" s="2" t="s">
        <v>1541</v>
      </c>
      <c r="B34" s="4">
        <v>0</v>
      </c>
      <c r="C34" s="4">
        <v>0</v>
      </c>
      <c r="D34" s="4"/>
    </row>
    <row r="35" spans="1:4" ht="30">
      <c r="A35" s="2" t="s">
        <v>1542</v>
      </c>
      <c r="B35" s="10">
        <v>1918.7</v>
      </c>
      <c r="C35" s="10">
        <v>1879.6</v>
      </c>
      <c r="D35" s="7">
        <v>1518</v>
      </c>
    </row>
    <row r="36" spans="1:4" ht="30">
      <c r="A36" s="2" t="s">
        <v>1543</v>
      </c>
      <c r="B36" s="4">
        <v>365.2</v>
      </c>
      <c r="C36" s="4">
        <v>122.4</v>
      </c>
      <c r="D36" s="4"/>
    </row>
    <row r="37" spans="1:4" ht="60">
      <c r="A37" s="2" t="s">
        <v>1544</v>
      </c>
      <c r="B37" s="4">
        <v>439.5</v>
      </c>
      <c r="C37" s="4">
        <v>178.1</v>
      </c>
      <c r="D37" s="4"/>
    </row>
    <row r="38" spans="1:4" ht="60">
      <c r="A38" s="2" t="s">
        <v>1545</v>
      </c>
      <c r="B38" s="4">
        <v>-666.7</v>
      </c>
      <c r="C38" s="4">
        <v>-171.5</v>
      </c>
      <c r="D38" s="4"/>
    </row>
    <row r="39" spans="1:4" ht="30">
      <c r="A39" s="2" t="s">
        <v>1546</v>
      </c>
      <c r="B39" s="4">
        <v>138</v>
      </c>
      <c r="C39" s="4">
        <v>129</v>
      </c>
      <c r="D39" s="4"/>
    </row>
    <row r="40" spans="1:4" ht="45">
      <c r="A40" s="2" t="s">
        <v>1548</v>
      </c>
      <c r="B40" s="4"/>
      <c r="C40" s="4"/>
      <c r="D40" s="4"/>
    </row>
    <row r="41" spans="1:4" ht="30">
      <c r="A41" s="2" t="s">
        <v>1542</v>
      </c>
      <c r="B41" s="10">
        <v>5076.2</v>
      </c>
      <c r="C41" s="10">
        <v>4860.1000000000004</v>
      </c>
      <c r="D41" s="4"/>
    </row>
    <row r="42" spans="1:4" ht="45">
      <c r="A42" s="2" t="s">
        <v>1549</v>
      </c>
      <c r="B42" s="4"/>
      <c r="C42" s="4"/>
      <c r="D42" s="4"/>
    </row>
    <row r="43" spans="1:4" ht="30">
      <c r="A43" s="2" t="s">
        <v>1542</v>
      </c>
      <c r="B43" s="10">
        <v>1579.6</v>
      </c>
      <c r="C43" s="10">
        <v>1533.9</v>
      </c>
      <c r="D43" s="4"/>
    </row>
    <row r="44" spans="1:4" ht="45">
      <c r="A44" s="2" t="s">
        <v>1550</v>
      </c>
      <c r="B44" s="4"/>
      <c r="C44" s="4"/>
      <c r="D44" s="4"/>
    </row>
    <row r="45" spans="1:4" ht="30">
      <c r="A45" s="2" t="s">
        <v>1542</v>
      </c>
      <c r="B45" s="10">
        <v>2822.2</v>
      </c>
      <c r="C45" s="10">
        <v>2603.1999999999998</v>
      </c>
      <c r="D45" s="10">
        <v>2274.9</v>
      </c>
    </row>
    <row r="46" spans="1:4" ht="45">
      <c r="A46" s="2" t="s">
        <v>1551</v>
      </c>
      <c r="B46" s="4"/>
      <c r="C46" s="4"/>
      <c r="D46" s="4"/>
    </row>
    <row r="47" spans="1:4" ht="30">
      <c r="A47" s="2" t="s">
        <v>1542</v>
      </c>
      <c r="B47" s="4">
        <v>216.5</v>
      </c>
      <c r="C47" s="4">
        <v>211.1</v>
      </c>
      <c r="D47" s="4">
        <v>182.2</v>
      </c>
    </row>
    <row r="48" spans="1:4" ht="45">
      <c r="A48" s="2" t="s">
        <v>1552</v>
      </c>
      <c r="B48" s="4"/>
      <c r="C48" s="4"/>
      <c r="D48" s="4"/>
    </row>
    <row r="49" spans="1:4" ht="30">
      <c r="A49" s="2" t="s">
        <v>1542</v>
      </c>
      <c r="B49" s="10">
        <v>1937.3</v>
      </c>
      <c r="C49" s="10">
        <v>2018.4</v>
      </c>
      <c r="D49" s="4"/>
    </row>
    <row r="50" spans="1:4" ht="45">
      <c r="A50" s="2" t="s">
        <v>1553</v>
      </c>
      <c r="B50" s="4"/>
      <c r="C50" s="4"/>
      <c r="D50" s="4"/>
    </row>
    <row r="51" spans="1:4" ht="30">
      <c r="A51" s="2" t="s">
        <v>1542</v>
      </c>
      <c r="B51" s="4">
        <v>122.6</v>
      </c>
      <c r="C51" s="4">
        <v>134.6</v>
      </c>
      <c r="D51" s="4"/>
    </row>
    <row r="52" spans="1:4" ht="30">
      <c r="A52" s="2" t="s">
        <v>1554</v>
      </c>
      <c r="B52" s="4"/>
      <c r="C52" s="4"/>
      <c r="D52" s="4"/>
    </row>
    <row r="53" spans="1:4" ht="30">
      <c r="A53" s="2" t="s">
        <v>1542</v>
      </c>
      <c r="B53" s="4">
        <v>411.4</v>
      </c>
      <c r="C53" s="4">
        <v>400.3</v>
      </c>
      <c r="D53" s="4"/>
    </row>
    <row r="54" spans="1:4" ht="45">
      <c r="A54" s="2" t="s">
        <v>1555</v>
      </c>
      <c r="B54" s="4"/>
      <c r="C54" s="4"/>
      <c r="D54" s="4"/>
    </row>
    <row r="55" spans="1:4" ht="30">
      <c r="A55" s="2" t="s">
        <v>1542</v>
      </c>
      <c r="B55" s="4">
        <v>39.200000000000003</v>
      </c>
      <c r="C55" s="4">
        <v>39.4</v>
      </c>
      <c r="D55" s="4"/>
    </row>
    <row r="56" spans="1:4" ht="60">
      <c r="A56" s="2" t="s">
        <v>1556</v>
      </c>
      <c r="B56" s="4"/>
      <c r="C56" s="4"/>
      <c r="D56" s="4"/>
    </row>
    <row r="57" spans="1:4" ht="30">
      <c r="A57" s="2" t="s">
        <v>1542</v>
      </c>
      <c r="B57" s="4">
        <v>227.6</v>
      </c>
      <c r="C57" s="4">
        <v>211.1</v>
      </c>
      <c r="D57" s="4"/>
    </row>
    <row r="58" spans="1:4" ht="60">
      <c r="A58" s="2" t="s">
        <v>1557</v>
      </c>
      <c r="B58" s="4"/>
      <c r="C58" s="4"/>
      <c r="D58" s="4"/>
    </row>
    <row r="59" spans="1:4" ht="30">
      <c r="A59" s="2" t="s">
        <v>1542</v>
      </c>
      <c r="B59" s="4">
        <v>22</v>
      </c>
      <c r="C59" s="4">
        <v>21.1</v>
      </c>
      <c r="D59" s="4"/>
    </row>
    <row r="60" spans="1:4" ht="60">
      <c r="A60" s="2" t="s">
        <v>1558</v>
      </c>
      <c r="B60" s="4"/>
      <c r="C60" s="4"/>
      <c r="D60" s="4"/>
    </row>
    <row r="61" spans="1:4" ht="30">
      <c r="A61" s="2" t="s">
        <v>1542</v>
      </c>
      <c r="B61" s="4">
        <v>0</v>
      </c>
      <c r="C61" s="4">
        <v>0</v>
      </c>
      <c r="D61" s="4"/>
    </row>
    <row r="62" spans="1:4" ht="60">
      <c r="A62" s="2" t="s">
        <v>1559</v>
      </c>
      <c r="B62" s="4"/>
      <c r="C62" s="4"/>
      <c r="D62" s="4"/>
    </row>
    <row r="63" spans="1:4" ht="30">
      <c r="A63" s="2" t="s">
        <v>1542</v>
      </c>
      <c r="B63" s="4">
        <v>0</v>
      </c>
      <c r="C63" s="4">
        <v>0</v>
      </c>
      <c r="D63" s="4"/>
    </row>
    <row r="64" spans="1:4" ht="60">
      <c r="A64" s="2" t="s">
        <v>1560</v>
      </c>
      <c r="B64" s="4"/>
      <c r="C64" s="4"/>
      <c r="D64" s="4"/>
    </row>
    <row r="65" spans="1:4" ht="30">
      <c r="A65" s="2" t="s">
        <v>1542</v>
      </c>
      <c r="B65" s="4">
        <v>183.8</v>
      </c>
      <c r="C65" s="4">
        <v>189.2</v>
      </c>
      <c r="D65" s="4"/>
    </row>
    <row r="66" spans="1:4" ht="60">
      <c r="A66" s="2" t="s">
        <v>1561</v>
      </c>
      <c r="B66" s="4"/>
      <c r="C66" s="4"/>
      <c r="D66" s="4"/>
    </row>
    <row r="67" spans="1:4" ht="30">
      <c r="A67" s="2" t="s">
        <v>1542</v>
      </c>
      <c r="B67" s="4">
        <v>17.2</v>
      </c>
      <c r="C67" s="4">
        <v>18.3</v>
      </c>
      <c r="D67" s="4"/>
    </row>
    <row r="68" spans="1:4" ht="45">
      <c r="A68" s="2" t="s">
        <v>1562</v>
      </c>
      <c r="B68" s="4"/>
      <c r="C68" s="4"/>
      <c r="D68" s="4"/>
    </row>
    <row r="69" spans="1:4" ht="30">
      <c r="A69" s="2" t="s">
        <v>1542</v>
      </c>
      <c r="B69" s="10">
        <v>2337.8000000000002</v>
      </c>
      <c r="C69" s="10">
        <v>2483.8000000000002</v>
      </c>
      <c r="D69" s="4"/>
    </row>
    <row r="70" spans="1:4" ht="60">
      <c r="A70" s="2" t="s">
        <v>1563</v>
      </c>
      <c r="B70" s="4"/>
      <c r="C70" s="4"/>
      <c r="D70" s="4"/>
    </row>
    <row r="71" spans="1:4" ht="30">
      <c r="A71" s="2" t="s">
        <v>1542</v>
      </c>
      <c r="B71" s="4">
        <v>158.9</v>
      </c>
      <c r="C71" s="4">
        <v>167.2</v>
      </c>
      <c r="D71" s="4"/>
    </row>
    <row r="72" spans="1:4" ht="60">
      <c r="A72" s="2" t="s">
        <v>1564</v>
      </c>
      <c r="B72" s="4"/>
      <c r="C72" s="4"/>
      <c r="D72" s="4"/>
    </row>
    <row r="73" spans="1:4" ht="30">
      <c r="A73" s="2" t="s">
        <v>1542</v>
      </c>
      <c r="B73" s="10">
        <v>1338.1</v>
      </c>
      <c r="C73" s="7">
        <v>1438</v>
      </c>
      <c r="D73" s="4"/>
    </row>
    <row r="74" spans="1:4" ht="75">
      <c r="A74" s="2" t="s">
        <v>1565</v>
      </c>
      <c r="B74" s="4"/>
      <c r="C74" s="4"/>
      <c r="D74" s="4"/>
    </row>
    <row r="75" spans="1:4" ht="30">
      <c r="A75" s="2" t="s">
        <v>1542</v>
      </c>
      <c r="B75" s="4">
        <v>100.1</v>
      </c>
      <c r="C75" s="4">
        <v>105.6</v>
      </c>
      <c r="D75" s="4"/>
    </row>
    <row r="76" spans="1:4" ht="60">
      <c r="A76" s="2" t="s">
        <v>1566</v>
      </c>
      <c r="B76" s="4"/>
      <c r="C76" s="4"/>
      <c r="D76" s="4"/>
    </row>
    <row r="77" spans="1:4" ht="30">
      <c r="A77" s="2" t="s">
        <v>1542</v>
      </c>
      <c r="B77" s="4">
        <v>0</v>
      </c>
      <c r="C77" s="4">
        <v>0</v>
      </c>
      <c r="D77" s="4"/>
    </row>
    <row r="78" spans="1:4" ht="75">
      <c r="A78" s="2" t="s">
        <v>1567</v>
      </c>
      <c r="B78" s="4"/>
      <c r="C78" s="4"/>
      <c r="D78" s="4"/>
    </row>
    <row r="79" spans="1:4" ht="30">
      <c r="A79" s="2" t="s">
        <v>1542</v>
      </c>
      <c r="B79" s="4">
        <v>0</v>
      </c>
      <c r="C79" s="4">
        <v>0</v>
      </c>
      <c r="D79" s="4"/>
    </row>
    <row r="80" spans="1:4" ht="60">
      <c r="A80" s="2" t="s">
        <v>1568</v>
      </c>
      <c r="B80" s="4"/>
      <c r="C80" s="4"/>
      <c r="D80" s="4"/>
    </row>
    <row r="81" spans="1:4" ht="30">
      <c r="A81" s="2" t="s">
        <v>1542</v>
      </c>
      <c r="B81" s="4">
        <v>999.7</v>
      </c>
      <c r="C81" s="10">
        <v>1045.8</v>
      </c>
      <c r="D81" s="4"/>
    </row>
    <row r="82" spans="1:4" ht="75">
      <c r="A82" s="2" t="s">
        <v>1569</v>
      </c>
      <c r="B82" s="4"/>
      <c r="C82" s="4"/>
      <c r="D82" s="4"/>
    </row>
    <row r="83" spans="1:4" ht="30">
      <c r="A83" s="2" t="s">
        <v>1542</v>
      </c>
      <c r="B83" s="9">
        <v>58.8</v>
      </c>
      <c r="C83" s="9">
        <v>61.6</v>
      </c>
      <c r="D83"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 min="8" max="8" width="36.5703125" bestFit="1" customWidth="1"/>
  </cols>
  <sheetData>
    <row r="1" spans="1:8" ht="15" customHeight="1">
      <c r="A1" s="1" t="s">
        <v>104</v>
      </c>
      <c r="B1" s="8" t="s">
        <v>105</v>
      </c>
      <c r="C1" s="8" t="s">
        <v>106</v>
      </c>
      <c r="D1" s="8" t="s">
        <v>107</v>
      </c>
      <c r="E1" s="8" t="s">
        <v>108</v>
      </c>
      <c r="F1" s="8" t="s">
        <v>109</v>
      </c>
      <c r="G1" s="8" t="s">
        <v>110</v>
      </c>
      <c r="H1" s="8" t="s">
        <v>111</v>
      </c>
    </row>
    <row r="2" spans="1:8" ht="30">
      <c r="A2" s="1" t="s">
        <v>27</v>
      </c>
      <c r="B2" s="8"/>
      <c r="C2" s="8"/>
      <c r="D2" s="8"/>
      <c r="E2" s="8"/>
      <c r="F2" s="8"/>
      <c r="G2" s="8"/>
      <c r="H2" s="8"/>
    </row>
    <row r="3" spans="1:8" ht="30">
      <c r="A3" s="2" t="s">
        <v>112</v>
      </c>
      <c r="B3" s="9">
        <v>13541.7</v>
      </c>
      <c r="C3" s="9">
        <v>724.1</v>
      </c>
      <c r="D3" s="9">
        <v>4886.8</v>
      </c>
      <c r="E3" s="9">
        <v>14897.8</v>
      </c>
      <c r="F3" s="9">
        <v>-3858.6</v>
      </c>
      <c r="G3" s="9">
        <v>-95.3</v>
      </c>
      <c r="H3" s="9">
        <v>-3013.1</v>
      </c>
    </row>
    <row r="4" spans="1:8" ht="30">
      <c r="A4" s="2" t="s">
        <v>113</v>
      </c>
      <c r="B4" s="4"/>
      <c r="C4" s="7">
        <v>1158644</v>
      </c>
      <c r="D4" s="4"/>
      <c r="E4" s="4"/>
      <c r="F4" s="4"/>
      <c r="G4" s="4">
        <v>853</v>
      </c>
      <c r="H4" s="4"/>
    </row>
    <row r="5" spans="1:8" ht="30">
      <c r="A5" s="3" t="s">
        <v>114</v>
      </c>
      <c r="B5" s="4"/>
      <c r="C5" s="4"/>
      <c r="D5" s="4"/>
      <c r="E5" s="4"/>
      <c r="F5" s="4"/>
      <c r="G5" s="4"/>
      <c r="H5" s="4"/>
    </row>
    <row r="6" spans="1:8">
      <c r="A6" s="2" t="s">
        <v>40</v>
      </c>
      <c r="B6" s="10">
        <v>4088.6</v>
      </c>
      <c r="C6" s="4"/>
      <c r="D6" s="4"/>
      <c r="E6" s="10">
        <v>4088.6</v>
      </c>
      <c r="F6" s="4"/>
      <c r="G6" s="4"/>
      <c r="H6" s="4"/>
    </row>
    <row r="7" spans="1:8">
      <c r="A7" s="2" t="s">
        <v>47</v>
      </c>
      <c r="B7" s="4">
        <v>61.5</v>
      </c>
      <c r="C7" s="4"/>
      <c r="D7" s="4"/>
      <c r="E7" s="4"/>
      <c r="F7" s="4">
        <v>61.5</v>
      </c>
      <c r="G7" s="4"/>
      <c r="H7" s="4"/>
    </row>
    <row r="8" spans="1:8">
      <c r="A8" s="2" t="s">
        <v>115</v>
      </c>
      <c r="B8" s="10">
        <v>2186.5</v>
      </c>
      <c r="C8" s="4"/>
      <c r="D8" s="4"/>
      <c r="E8" s="10">
        <v>2186.5</v>
      </c>
      <c r="F8" s="4"/>
      <c r="G8" s="4"/>
      <c r="H8" s="4"/>
    </row>
    <row r="9" spans="1:8">
      <c r="A9" s="2" t="s">
        <v>116</v>
      </c>
      <c r="B9" s="4"/>
      <c r="C9" s="7">
        <v>-14912</v>
      </c>
      <c r="D9" s="4"/>
      <c r="E9" s="4"/>
      <c r="F9" s="4"/>
      <c r="G9" s="7">
        <v>-14912</v>
      </c>
      <c r="H9" s="4"/>
    </row>
    <row r="10" spans="1:8">
      <c r="A10" s="2" t="s">
        <v>117</v>
      </c>
      <c r="B10" s="4">
        <v>0.1</v>
      </c>
      <c r="C10" s="4">
        <v>9.3000000000000007</v>
      </c>
      <c r="D10" s="4" t="s">
        <v>118</v>
      </c>
      <c r="E10" s="4">
        <v>711.7</v>
      </c>
      <c r="F10" s="4"/>
      <c r="G10" s="4">
        <v>721.1</v>
      </c>
      <c r="H10" s="4"/>
    </row>
    <row r="11" spans="1:8">
      <c r="A11" s="2" t="s">
        <v>119</v>
      </c>
      <c r="B11" s="4"/>
      <c r="C11" s="4"/>
      <c r="D11" s="4"/>
      <c r="E11" s="4"/>
      <c r="F11" s="4"/>
      <c r="G11" s="7">
        <v>16918</v>
      </c>
      <c r="H11" s="4"/>
    </row>
    <row r="12" spans="1:8">
      <c r="A12" s="2" t="s">
        <v>120</v>
      </c>
      <c r="B12" s="4">
        <v>-819.2</v>
      </c>
      <c r="C12" s="4"/>
      <c r="D12" s="4"/>
      <c r="E12" s="4"/>
      <c r="F12" s="4"/>
      <c r="G12" s="4">
        <v>-819.2</v>
      </c>
      <c r="H12" s="4"/>
    </row>
    <row r="13" spans="1:8" ht="30">
      <c r="A13" s="2" t="s">
        <v>121</v>
      </c>
      <c r="B13" s="4"/>
      <c r="C13" s="7">
        <v>-2761</v>
      </c>
      <c r="D13" s="4"/>
      <c r="E13" s="4"/>
      <c r="F13" s="4"/>
      <c r="G13" s="4">
        <v>-9</v>
      </c>
      <c r="H13" s="4"/>
    </row>
    <row r="14" spans="1:8" ht="30">
      <c r="A14" s="2" t="s">
        <v>122</v>
      </c>
      <c r="B14" s="4">
        <v>62.4</v>
      </c>
      <c r="C14" s="4">
        <v>1.8</v>
      </c>
      <c r="D14" s="4">
        <v>65.2</v>
      </c>
      <c r="E14" s="4"/>
      <c r="F14" s="4"/>
      <c r="G14" s="4">
        <v>1</v>
      </c>
      <c r="H14" s="4"/>
    </row>
    <row r="15" spans="1:8">
      <c r="A15" s="2" t="s">
        <v>123</v>
      </c>
      <c r="B15" s="4">
        <v>141.5</v>
      </c>
      <c r="C15" s="4"/>
      <c r="D15" s="4">
        <v>141.5</v>
      </c>
      <c r="E15" s="4"/>
      <c r="F15" s="4"/>
      <c r="G15" s="4"/>
      <c r="H15" s="4"/>
    </row>
    <row r="16" spans="1:8">
      <c r="A16" s="2" t="s">
        <v>124</v>
      </c>
      <c r="B16" s="4">
        <v>-0.1</v>
      </c>
      <c r="C16" s="4"/>
      <c r="D16" s="4"/>
      <c r="E16" s="4"/>
      <c r="F16" s="4"/>
      <c r="G16" s="4"/>
      <c r="H16" s="4"/>
    </row>
    <row r="17" spans="1:8" ht="30">
      <c r="A17" s="2" t="s">
        <v>125</v>
      </c>
      <c r="B17" s="10">
        <v>14765.2</v>
      </c>
      <c r="C17" s="4">
        <v>716.6</v>
      </c>
      <c r="D17" s="10">
        <v>4963.1000000000004</v>
      </c>
      <c r="E17" s="10">
        <v>16088.2</v>
      </c>
      <c r="F17" s="10">
        <v>-3797.1</v>
      </c>
      <c r="G17" s="4">
        <v>-192.4</v>
      </c>
      <c r="H17" s="10">
        <v>-3013.2</v>
      </c>
    </row>
    <row r="18" spans="1:8">
      <c r="A18" s="2" t="s">
        <v>126</v>
      </c>
      <c r="B18" s="4"/>
      <c r="C18" s="7">
        <v>1146493</v>
      </c>
      <c r="D18" s="4"/>
      <c r="E18" s="4"/>
      <c r="F18" s="4"/>
      <c r="G18" s="7">
        <v>2850</v>
      </c>
      <c r="H18" s="4"/>
    </row>
    <row r="19" spans="1:8" ht="30">
      <c r="A19" s="3" t="s">
        <v>114</v>
      </c>
      <c r="B19" s="4"/>
      <c r="C19" s="4"/>
      <c r="D19" s="4"/>
      <c r="E19" s="4"/>
      <c r="F19" s="4"/>
      <c r="G19" s="4"/>
      <c r="H19" s="4"/>
    </row>
    <row r="20" spans="1:8">
      <c r="A20" s="2" t="s">
        <v>40</v>
      </c>
      <c r="B20" s="10">
        <v>4684.8</v>
      </c>
      <c r="C20" s="4"/>
      <c r="D20" s="4"/>
      <c r="E20" s="10">
        <v>4684.8</v>
      </c>
      <c r="F20" s="4"/>
      <c r="G20" s="4"/>
      <c r="H20" s="4"/>
    </row>
    <row r="21" spans="1:8">
      <c r="A21" s="2" t="s">
        <v>47</v>
      </c>
      <c r="B21" s="10">
        <v>1794.4</v>
      </c>
      <c r="C21" s="4"/>
      <c r="D21" s="4"/>
      <c r="E21" s="4"/>
      <c r="F21" s="10">
        <v>1794.4</v>
      </c>
      <c r="G21" s="4"/>
      <c r="H21" s="4"/>
    </row>
    <row r="22" spans="1:8">
      <c r="A22" s="2" t="s">
        <v>115</v>
      </c>
      <c r="B22" s="10">
        <v>2102.8000000000002</v>
      </c>
      <c r="C22" s="4"/>
      <c r="D22" s="4"/>
      <c r="E22" s="10">
        <v>2102.8000000000002</v>
      </c>
      <c r="F22" s="4"/>
      <c r="G22" s="4"/>
      <c r="H22" s="4"/>
    </row>
    <row r="23" spans="1:8">
      <c r="A23" s="2" t="s">
        <v>116</v>
      </c>
      <c r="B23" s="4"/>
      <c r="C23" s="7">
        <v>-32406</v>
      </c>
      <c r="D23" s="4"/>
      <c r="E23" s="4"/>
      <c r="F23" s="4"/>
      <c r="G23" s="7">
        <v>-32406</v>
      </c>
      <c r="H23" s="4"/>
    </row>
    <row r="24" spans="1:8">
      <c r="A24" s="2" t="s">
        <v>117</v>
      </c>
      <c r="B24" s="4">
        <v>0</v>
      </c>
      <c r="C24" s="4">
        <v>20.3</v>
      </c>
      <c r="D24" s="4"/>
      <c r="E24" s="10">
        <v>1677.8</v>
      </c>
      <c r="F24" s="4"/>
      <c r="G24" s="10">
        <v>1698.1</v>
      </c>
      <c r="H24" s="4"/>
    </row>
    <row r="25" spans="1:8">
      <c r="A25" s="2" t="s">
        <v>119</v>
      </c>
      <c r="B25" s="4"/>
      <c r="C25" s="4"/>
      <c r="D25" s="4"/>
      <c r="E25" s="4"/>
      <c r="F25" s="4"/>
      <c r="G25" s="7">
        <v>30400</v>
      </c>
      <c r="H25" s="4"/>
    </row>
    <row r="26" spans="1:8">
      <c r="A26" s="2" t="s">
        <v>120</v>
      </c>
      <c r="B26" s="7">
        <v>-1600</v>
      </c>
      <c r="C26" s="4"/>
      <c r="D26" s="4"/>
      <c r="E26" s="4"/>
      <c r="F26" s="4"/>
      <c r="G26" s="7">
        <v>-1600</v>
      </c>
      <c r="H26" s="4"/>
    </row>
    <row r="27" spans="1:8" ht="30">
      <c r="A27" s="2" t="s">
        <v>121</v>
      </c>
      <c r="B27" s="4"/>
      <c r="C27" s="7">
        <v>-3541</v>
      </c>
      <c r="D27" s="4"/>
      <c r="E27" s="4"/>
      <c r="F27" s="4"/>
      <c r="G27" s="4">
        <v>-11</v>
      </c>
      <c r="H27" s="4"/>
    </row>
    <row r="28" spans="1:8" ht="30">
      <c r="A28" s="2" t="s">
        <v>122</v>
      </c>
      <c r="B28" s="4">
        <v>55.1</v>
      </c>
      <c r="C28" s="4">
        <v>2.2000000000000002</v>
      </c>
      <c r="D28" s="4">
        <v>58</v>
      </c>
      <c r="E28" s="4"/>
      <c r="F28" s="4"/>
      <c r="G28" s="4">
        <v>0.7</v>
      </c>
      <c r="H28" s="4"/>
    </row>
    <row r="29" spans="1:8">
      <c r="A29" s="2" t="s">
        <v>123</v>
      </c>
      <c r="B29" s="4">
        <v>144.9</v>
      </c>
      <c r="C29" s="4"/>
      <c r="D29" s="4">
        <v>144.9</v>
      </c>
      <c r="E29" s="4"/>
      <c r="F29" s="4"/>
      <c r="G29" s="4"/>
      <c r="H29" s="4"/>
    </row>
    <row r="30" spans="1:8" ht="30">
      <c r="A30" s="2" t="s">
        <v>127</v>
      </c>
      <c r="B30" s="10">
        <v>17631.400000000001</v>
      </c>
      <c r="C30" s="4">
        <v>698.5</v>
      </c>
      <c r="D30" s="7">
        <v>5050</v>
      </c>
      <c r="E30" s="10">
        <v>16992.400000000001</v>
      </c>
      <c r="F30" s="10">
        <v>-2002.7</v>
      </c>
      <c r="G30" s="4">
        <v>-93.6</v>
      </c>
      <c r="H30" s="10">
        <v>-3013.2</v>
      </c>
    </row>
    <row r="31" spans="1:8">
      <c r="A31" s="2" t="s">
        <v>128</v>
      </c>
      <c r="B31" s="4"/>
      <c r="C31" s="7">
        <v>1117628</v>
      </c>
      <c r="D31" s="4"/>
      <c r="E31" s="4"/>
      <c r="F31" s="4"/>
      <c r="G31" s="4">
        <v>833</v>
      </c>
      <c r="H31" s="4"/>
    </row>
    <row r="32" spans="1:8" ht="30">
      <c r="A32" s="3" t="s">
        <v>114</v>
      </c>
      <c r="B32" s="4"/>
      <c r="C32" s="4"/>
      <c r="D32" s="4"/>
      <c r="E32" s="4"/>
      <c r="F32" s="4"/>
      <c r="G32" s="4"/>
      <c r="H32" s="4"/>
    </row>
    <row r="33" spans="1:8">
      <c r="A33" s="2" t="s">
        <v>40</v>
      </c>
      <c r="B33" s="10">
        <v>2390.5</v>
      </c>
      <c r="C33" s="4"/>
      <c r="D33" s="4"/>
      <c r="E33" s="10">
        <v>2390.5</v>
      </c>
      <c r="F33" s="4"/>
      <c r="G33" s="4"/>
      <c r="H33" s="4"/>
    </row>
    <row r="34" spans="1:8">
      <c r="A34" s="2" t="s">
        <v>47</v>
      </c>
      <c r="B34" s="10">
        <v>-1989.1</v>
      </c>
      <c r="C34" s="4"/>
      <c r="D34" s="4"/>
      <c r="E34" s="4"/>
      <c r="F34" s="10">
        <v>-1989.1</v>
      </c>
      <c r="G34" s="4"/>
      <c r="H34" s="4"/>
    </row>
    <row r="35" spans="1:8">
      <c r="A35" s="2" t="s">
        <v>115</v>
      </c>
      <c r="B35" s="10">
        <v>2108.1</v>
      </c>
      <c r="C35" s="4"/>
      <c r="D35" s="4"/>
      <c r="E35" s="10">
        <v>2108.1</v>
      </c>
      <c r="F35" s="4"/>
      <c r="G35" s="4"/>
      <c r="H35" s="4"/>
    </row>
    <row r="36" spans="1:8">
      <c r="A36" s="2" t="s">
        <v>116</v>
      </c>
      <c r="B36" s="4"/>
      <c r="C36" s="7">
        <v>-12579</v>
      </c>
      <c r="D36" s="4"/>
      <c r="E36" s="4"/>
      <c r="F36" s="4"/>
      <c r="G36" s="7">
        <v>-12579</v>
      </c>
      <c r="H36" s="4"/>
    </row>
    <row r="37" spans="1:8">
      <c r="A37" s="2" t="s">
        <v>117</v>
      </c>
      <c r="B37" s="4">
        <v>0</v>
      </c>
      <c r="C37" s="4">
        <v>7.9</v>
      </c>
      <c r="D37" s="4"/>
      <c r="E37" s="4">
        <v>792.1</v>
      </c>
      <c r="F37" s="4"/>
      <c r="G37" s="4">
        <v>800</v>
      </c>
      <c r="H37" s="4"/>
    </row>
    <row r="38" spans="1:8">
      <c r="A38" s="2" t="s">
        <v>119</v>
      </c>
      <c r="B38" s="4"/>
      <c r="C38" s="4"/>
      <c r="D38" s="4"/>
      <c r="E38" s="4"/>
      <c r="F38" s="4"/>
      <c r="G38" s="7">
        <v>12579</v>
      </c>
      <c r="H38" s="4"/>
    </row>
    <row r="39" spans="1:8">
      <c r="A39" s="2" t="s">
        <v>120</v>
      </c>
      <c r="B39" s="4">
        <v>-800</v>
      </c>
      <c r="C39" s="4"/>
      <c r="D39" s="4"/>
      <c r="E39" s="4"/>
      <c r="F39" s="4"/>
      <c r="G39" s="4">
        <v>-800</v>
      </c>
      <c r="H39" s="4"/>
    </row>
    <row r="40" spans="1:8" ht="30">
      <c r="A40" s="2" t="s">
        <v>121</v>
      </c>
      <c r="B40" s="4"/>
      <c r="C40" s="7">
        <v>-6388</v>
      </c>
      <c r="D40" s="4"/>
      <c r="E40" s="4"/>
      <c r="F40" s="4"/>
      <c r="G40" s="4">
        <v>-23</v>
      </c>
      <c r="H40" s="4"/>
    </row>
    <row r="41" spans="1:8" ht="30">
      <c r="A41" s="2" t="s">
        <v>122</v>
      </c>
      <c r="B41" s="4">
        <v>92.5</v>
      </c>
      <c r="C41" s="4">
        <v>4</v>
      </c>
      <c r="D41" s="4">
        <v>86.3</v>
      </c>
      <c r="E41" s="4"/>
      <c r="F41" s="4"/>
      <c r="G41" s="4">
        <v>2.2000000000000002</v>
      </c>
      <c r="H41" s="4"/>
    </row>
    <row r="42" spans="1:8">
      <c r="A42" s="2" t="s">
        <v>123</v>
      </c>
      <c r="B42" s="4">
        <v>156</v>
      </c>
      <c r="C42" s="4"/>
      <c r="D42" s="4">
        <v>156</v>
      </c>
      <c r="E42" s="4"/>
      <c r="F42" s="4"/>
      <c r="G42" s="4"/>
      <c r="H42" s="4"/>
    </row>
    <row r="43" spans="1:8" ht="30">
      <c r="A43" s="2" t="s">
        <v>129</v>
      </c>
      <c r="B43" s="9">
        <v>15373.2</v>
      </c>
      <c r="C43" s="9">
        <v>694.6</v>
      </c>
      <c r="D43" s="9">
        <v>5292.3</v>
      </c>
      <c r="E43" s="9">
        <v>16482.7</v>
      </c>
      <c r="F43" s="9">
        <v>-3991.8</v>
      </c>
      <c r="G43" s="9">
        <v>-91.4</v>
      </c>
      <c r="H43" s="9">
        <v>-3013.2</v>
      </c>
    </row>
    <row r="44" spans="1:8">
      <c r="A44" s="2" t="s">
        <v>130</v>
      </c>
      <c r="B44" s="4"/>
      <c r="C44" s="7">
        <v>1111437</v>
      </c>
      <c r="D44" s="4"/>
      <c r="E44" s="4"/>
      <c r="F44" s="4"/>
      <c r="G44" s="4">
        <v>810</v>
      </c>
      <c r="H4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1570</v>
      </c>
      <c r="B1" s="8" t="s">
        <v>1</v>
      </c>
      <c r="C1" s="8"/>
    </row>
    <row r="2" spans="1:3">
      <c r="A2" s="1" t="s">
        <v>46</v>
      </c>
      <c r="B2" s="1" t="s">
        <v>2</v>
      </c>
      <c r="C2" s="1" t="s">
        <v>28</v>
      </c>
    </row>
    <row r="3" spans="1:3" ht="45">
      <c r="A3" s="2" t="s">
        <v>1571</v>
      </c>
      <c r="B3" s="9">
        <v>2562.9</v>
      </c>
      <c r="C3" s="9">
        <v>1549.4</v>
      </c>
    </row>
    <row r="4" spans="1:3" ht="75">
      <c r="A4" s="2" t="s">
        <v>1572</v>
      </c>
      <c r="B4" s="4">
        <v>-34</v>
      </c>
      <c r="C4" s="4">
        <v>-31.9</v>
      </c>
    </row>
    <row r="5" spans="1:3" ht="30">
      <c r="A5" s="2" t="s">
        <v>1529</v>
      </c>
      <c r="B5" s="4"/>
      <c r="C5" s="4"/>
    </row>
    <row r="6" spans="1:3" ht="30">
      <c r="A6" s="2" t="s">
        <v>1573</v>
      </c>
      <c r="B6" s="4">
        <v>-387.4</v>
      </c>
      <c r="C6" s="4"/>
    </row>
    <row r="7" spans="1:3" ht="30">
      <c r="A7" s="2" t="s">
        <v>1574</v>
      </c>
      <c r="B7" s="4">
        <v>211.2</v>
      </c>
      <c r="C7" s="4">
        <v>881.2</v>
      </c>
    </row>
    <row r="8" spans="1:3" ht="45">
      <c r="A8" s="2" t="s">
        <v>1575</v>
      </c>
      <c r="B8" s="4">
        <v>-62.3</v>
      </c>
      <c r="C8" s="4">
        <v>-62.8</v>
      </c>
    </row>
    <row r="9" spans="1:3" ht="45">
      <c r="A9" s="2" t="s">
        <v>1571</v>
      </c>
      <c r="B9" s="10">
        <v>2325.6</v>
      </c>
      <c r="C9" s="10">
        <v>1313.1</v>
      </c>
    </row>
    <row r="10" spans="1:3" ht="60">
      <c r="A10" s="2" t="s">
        <v>1576</v>
      </c>
      <c r="B10" s="10">
        <v>5158.3999999999996</v>
      </c>
      <c r="C10" s="7">
        <v>3597</v>
      </c>
    </row>
    <row r="11" spans="1:3" ht="30">
      <c r="A11" s="2" t="s">
        <v>1546</v>
      </c>
      <c r="B11" s="10">
        <v>2981.7</v>
      </c>
      <c r="C11" s="10">
        <v>3102.3</v>
      </c>
    </row>
    <row r="12" spans="1:3" ht="60">
      <c r="A12" s="2" t="s">
        <v>1577</v>
      </c>
      <c r="B12" s="4">
        <v>-282.3</v>
      </c>
      <c r="C12" s="4"/>
    </row>
    <row r="13" spans="1:3" ht="75">
      <c r="A13" s="2" t="s">
        <v>1572</v>
      </c>
      <c r="B13" s="4">
        <v>-3.6</v>
      </c>
      <c r="C13" s="4"/>
    </row>
    <row r="14" spans="1:3" ht="30">
      <c r="A14" s="2" t="s">
        <v>1547</v>
      </c>
      <c r="B14" s="4"/>
      <c r="C14" s="4"/>
    </row>
    <row r="15" spans="1:3" ht="30">
      <c r="A15" s="2" t="s">
        <v>1578</v>
      </c>
      <c r="B15" s="4">
        <v>520.79999999999995</v>
      </c>
      <c r="C15" s="4"/>
    </row>
    <row r="16" spans="1:3" ht="30">
      <c r="A16" s="2" t="s">
        <v>1573</v>
      </c>
      <c r="B16" s="4">
        <v>-37.9</v>
      </c>
      <c r="C16" s="4"/>
    </row>
    <row r="17" spans="1:3" ht="30">
      <c r="A17" s="2" t="s">
        <v>1574</v>
      </c>
      <c r="B17" s="4">
        <v>609.4</v>
      </c>
      <c r="C17" s="4">
        <v>366.4</v>
      </c>
    </row>
    <row r="18" spans="1:3" ht="45">
      <c r="A18" s="2" t="s">
        <v>1575</v>
      </c>
      <c r="B18" s="4">
        <v>-6.9</v>
      </c>
      <c r="C18" s="4">
        <v>-7.7</v>
      </c>
    </row>
    <row r="19" spans="1:3" ht="45">
      <c r="A19" s="2" t="s">
        <v>1571</v>
      </c>
      <c r="B19" s="4">
        <v>237.3</v>
      </c>
      <c r="C19" s="4">
        <v>236.3</v>
      </c>
    </row>
    <row r="20" spans="1:3" ht="60">
      <c r="A20" s="2" t="s">
        <v>1576</v>
      </c>
      <c r="B20" s="4">
        <v>-227.2</v>
      </c>
      <c r="C20" s="4">
        <v>6.6</v>
      </c>
    </row>
    <row r="21" spans="1:3" ht="30">
      <c r="A21" s="2" t="s">
        <v>1546</v>
      </c>
      <c r="B21" s="4">
        <v>138</v>
      </c>
      <c r="C21" s="4">
        <v>129</v>
      </c>
    </row>
    <row r="22" spans="1:3" ht="60">
      <c r="A22" s="2" t="s">
        <v>1577</v>
      </c>
      <c r="B22" s="4">
        <v>-20.7</v>
      </c>
      <c r="C22" s="4"/>
    </row>
    <row r="23" spans="1:3" ht="75">
      <c r="A23" s="2" t="s">
        <v>1572</v>
      </c>
      <c r="B23" s="9">
        <v>37.6</v>
      </c>
      <c r="C23"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1579</v>
      </c>
      <c r="B1" s="8" t="s">
        <v>1</v>
      </c>
      <c r="C1" s="8"/>
      <c r="D1" s="8"/>
    </row>
    <row r="2" spans="1:4">
      <c r="A2" s="8"/>
      <c r="B2" s="1" t="s">
        <v>2</v>
      </c>
      <c r="C2" s="1" t="s">
        <v>28</v>
      </c>
      <c r="D2" s="1" t="s">
        <v>29</v>
      </c>
    </row>
    <row r="3" spans="1:4" ht="45">
      <c r="A3" s="2" t="s">
        <v>1580</v>
      </c>
      <c r="B3" s="260">
        <v>6.4000000000000001E-2</v>
      </c>
      <c r="C3" s="4"/>
      <c r="D3" s="4"/>
    </row>
    <row r="4" spans="1:4" ht="45">
      <c r="A4" s="2" t="s">
        <v>1581</v>
      </c>
      <c r="B4" s="260">
        <v>2E-3</v>
      </c>
      <c r="C4" s="4"/>
      <c r="D4" s="4"/>
    </row>
    <row r="5" spans="1:4" ht="30">
      <c r="A5" s="2" t="s">
        <v>1582</v>
      </c>
      <c r="B5" s="260">
        <v>0.05</v>
      </c>
      <c r="C5" s="4"/>
      <c r="D5" s="4"/>
    </row>
    <row r="6" spans="1:4" ht="30">
      <c r="A6" s="2" t="s">
        <v>1529</v>
      </c>
      <c r="B6" s="4"/>
      <c r="C6" s="4"/>
      <c r="D6" s="4"/>
    </row>
    <row r="7" spans="1:4" ht="45">
      <c r="A7" s="2" t="s">
        <v>1583</v>
      </c>
      <c r="B7" s="260">
        <v>0.04</v>
      </c>
      <c r="C7" s="260">
        <v>4.9000000000000002E-2</v>
      </c>
      <c r="D7" s="260">
        <v>4.2999999999999997E-2</v>
      </c>
    </row>
    <row r="8" spans="1:4" ht="45">
      <c r="A8" s="2" t="s">
        <v>1584</v>
      </c>
      <c r="B8" s="260">
        <v>4.9000000000000002E-2</v>
      </c>
      <c r="C8" s="260">
        <v>4.2999999999999997E-2</v>
      </c>
      <c r="D8" s="260">
        <v>0.05</v>
      </c>
    </row>
    <row r="9" spans="1:4" ht="45">
      <c r="A9" s="2" t="s">
        <v>1585</v>
      </c>
      <c r="B9" s="260">
        <v>3.4000000000000002E-2</v>
      </c>
      <c r="C9" s="260">
        <v>3.4000000000000002E-2</v>
      </c>
      <c r="D9" s="260">
        <v>3.4000000000000002E-2</v>
      </c>
    </row>
    <row r="10" spans="1:4" ht="45">
      <c r="A10" s="2" t="s">
        <v>1586</v>
      </c>
      <c r="B10" s="260">
        <v>3.4000000000000002E-2</v>
      </c>
      <c r="C10" s="260">
        <v>3.4000000000000002E-2</v>
      </c>
      <c r="D10" s="260">
        <v>3.6999999999999998E-2</v>
      </c>
    </row>
    <row r="11" spans="1:4" ht="60">
      <c r="A11" s="2" t="s">
        <v>1587</v>
      </c>
      <c r="B11" s="260">
        <v>8.1000000000000003E-2</v>
      </c>
      <c r="C11" s="260">
        <v>8.4000000000000005E-2</v>
      </c>
      <c r="D11" s="260">
        <v>8.4000000000000005E-2</v>
      </c>
    </row>
    <row r="12" spans="1:4" ht="30">
      <c r="A12" s="2" t="s">
        <v>1547</v>
      </c>
      <c r="B12" s="4"/>
      <c r="C12" s="4"/>
      <c r="D12" s="4"/>
    </row>
    <row r="13" spans="1:4" ht="45">
      <c r="A13" s="2" t="s">
        <v>1583</v>
      </c>
      <c r="B13" s="260">
        <v>4.1000000000000002E-2</v>
      </c>
      <c r="C13" s="260">
        <v>0.05</v>
      </c>
      <c r="D13" s="260">
        <v>4.2999999999999997E-2</v>
      </c>
    </row>
    <row r="14" spans="1:4" ht="45">
      <c r="A14" s="2" t="s">
        <v>1584</v>
      </c>
      <c r="B14" s="260">
        <v>0.05</v>
      </c>
      <c r="C14" s="260">
        <v>4.2999999999999997E-2</v>
      </c>
      <c r="D14" s="260">
        <v>5.0999999999999997E-2</v>
      </c>
    </row>
    <row r="15" spans="1:4" ht="60">
      <c r="A15" s="2" t="s">
        <v>1587</v>
      </c>
      <c r="B15" s="260">
        <v>8.5000000000000006E-2</v>
      </c>
      <c r="C15" s="260">
        <v>8.7999999999999995E-2</v>
      </c>
      <c r="D15" s="260">
        <v>8.7999999999999995E-2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2" width="13.85546875" bestFit="1" customWidth="1"/>
    <col min="3" max="3" width="13.5703125" bestFit="1" customWidth="1"/>
    <col min="4" max="4" width="12.28515625" bestFit="1" customWidth="1"/>
  </cols>
  <sheetData>
    <row r="1" spans="1:4" ht="45" customHeight="1">
      <c r="A1" s="8" t="s">
        <v>1588</v>
      </c>
      <c r="B1" s="8" t="s">
        <v>1</v>
      </c>
      <c r="C1" s="8"/>
      <c r="D1" s="8"/>
    </row>
    <row r="2" spans="1:4">
      <c r="A2" s="8"/>
      <c r="B2" s="1" t="s">
        <v>2</v>
      </c>
      <c r="C2" s="1" t="s">
        <v>28</v>
      </c>
      <c r="D2" s="1" t="s">
        <v>29</v>
      </c>
    </row>
    <row r="3" spans="1:4" ht="45">
      <c r="A3" s="2" t="s">
        <v>1589</v>
      </c>
      <c r="B3" s="6">
        <v>40000000</v>
      </c>
      <c r="C3" s="4"/>
      <c r="D3" s="4"/>
    </row>
    <row r="4" spans="1:4" ht="30">
      <c r="A4" s="2" t="s">
        <v>1590</v>
      </c>
      <c r="B4" s="7">
        <v>10880000000</v>
      </c>
      <c r="C4" s="7">
        <v>9130000000</v>
      </c>
      <c r="D4" s="4"/>
    </row>
    <row r="5" spans="1:4" ht="45">
      <c r="A5" s="2" t="s">
        <v>1591</v>
      </c>
      <c r="B5" s="7">
        <v>10537200000</v>
      </c>
      <c r="C5" s="7">
        <v>1773600000</v>
      </c>
      <c r="D5" s="4"/>
    </row>
    <row r="6" spans="1:4" ht="60">
      <c r="A6" s="2" t="s">
        <v>1592</v>
      </c>
      <c r="B6" s="7">
        <v>8149200000</v>
      </c>
      <c r="C6" s="7">
        <v>395400000</v>
      </c>
      <c r="D6" s="4"/>
    </row>
    <row r="7" spans="1:4" ht="60">
      <c r="A7" s="2" t="s">
        <v>1593</v>
      </c>
      <c r="B7" s="7">
        <v>2179800000</v>
      </c>
      <c r="C7" s="7">
        <v>1384600000</v>
      </c>
      <c r="D7" s="4"/>
    </row>
    <row r="8" spans="1:4" ht="60">
      <c r="A8" s="2" t="s">
        <v>1594</v>
      </c>
      <c r="B8" s="7">
        <v>700900000</v>
      </c>
      <c r="C8" s="7">
        <v>181800000</v>
      </c>
      <c r="D8" s="4"/>
    </row>
    <row r="9" spans="1:4" ht="60">
      <c r="A9" s="2" t="s">
        <v>1595</v>
      </c>
      <c r="B9" s="7">
        <v>50200000</v>
      </c>
      <c r="C9" s="4"/>
      <c r="D9" s="4"/>
    </row>
    <row r="10" spans="1:4" ht="45">
      <c r="A10" s="2" t="s">
        <v>1596</v>
      </c>
      <c r="B10" s="7">
        <v>7800000</v>
      </c>
      <c r="C10" s="4"/>
      <c r="D10" s="4"/>
    </row>
    <row r="11" spans="1:4" ht="60">
      <c r="A11" s="2" t="s">
        <v>1597</v>
      </c>
      <c r="B11" s="7">
        <v>52700000</v>
      </c>
      <c r="C11" s="4"/>
      <c r="D11" s="4"/>
    </row>
    <row r="12" spans="1:4" ht="45">
      <c r="A12" s="2" t="s">
        <v>1598</v>
      </c>
      <c r="B12" s="7">
        <v>6600000</v>
      </c>
      <c r="C12" s="4"/>
      <c r="D12" s="4"/>
    </row>
    <row r="13" spans="1:4" ht="75">
      <c r="A13" s="2" t="s">
        <v>1572</v>
      </c>
      <c r="B13" s="7">
        <v>-34000000</v>
      </c>
      <c r="C13" s="7">
        <v>-31900000</v>
      </c>
      <c r="D13" s="4"/>
    </row>
    <row r="14" spans="1:4" ht="30">
      <c r="A14" s="2" t="s">
        <v>50</v>
      </c>
      <c r="B14" s="7">
        <v>1327600000</v>
      </c>
      <c r="C14" s="7">
        <v>-2592200000</v>
      </c>
      <c r="D14" s="7">
        <v>128600000</v>
      </c>
    </row>
    <row r="15" spans="1:4" ht="30">
      <c r="A15" s="2" t="s">
        <v>1599</v>
      </c>
      <c r="B15" s="7">
        <v>153300000</v>
      </c>
      <c r="C15" s="7">
        <v>147700000</v>
      </c>
      <c r="D15" s="7">
        <v>136300000</v>
      </c>
    </row>
    <row r="16" spans="1:4" ht="45">
      <c r="A16" s="2" t="s">
        <v>1600</v>
      </c>
      <c r="B16" s="7">
        <v>270000000</v>
      </c>
      <c r="C16" s="4"/>
      <c r="D16" s="4"/>
    </row>
    <row r="17" spans="1:4" ht="30">
      <c r="A17" s="2" t="s">
        <v>1529</v>
      </c>
      <c r="B17" s="4"/>
      <c r="C17" s="4"/>
      <c r="D17" s="4"/>
    </row>
    <row r="18" spans="1:4" ht="30">
      <c r="A18" s="2" t="s">
        <v>1601</v>
      </c>
      <c r="B18" s="7">
        <v>-428700000</v>
      </c>
      <c r="C18" s="4"/>
      <c r="D18" s="4"/>
    </row>
    <row r="19" spans="1:4" ht="30">
      <c r="A19" s="2" t="s">
        <v>1602</v>
      </c>
      <c r="B19" s="7">
        <v>-439300000</v>
      </c>
      <c r="C19" s="4"/>
      <c r="D19" s="4"/>
    </row>
    <row r="20" spans="1:4" ht="30">
      <c r="A20" s="2" t="s">
        <v>1603</v>
      </c>
      <c r="B20" s="7">
        <v>-452300000</v>
      </c>
      <c r="C20" s="4"/>
      <c r="D20" s="4"/>
    </row>
    <row r="21" spans="1:4" ht="30">
      <c r="A21" s="2" t="s">
        <v>1604</v>
      </c>
      <c r="B21" s="7">
        <v>-467900000</v>
      </c>
      <c r="C21" s="4"/>
      <c r="D21" s="4"/>
    </row>
    <row r="22" spans="1:4" ht="30">
      <c r="A22" s="2" t="s">
        <v>1605</v>
      </c>
      <c r="B22" s="7">
        <v>-487700000</v>
      </c>
      <c r="C22" s="4"/>
      <c r="D22" s="4"/>
    </row>
    <row r="23" spans="1:4" ht="45">
      <c r="A23" s="2" t="s">
        <v>1606</v>
      </c>
      <c r="B23" s="7">
        <v>-2783600000</v>
      </c>
      <c r="C23" s="4"/>
      <c r="D23" s="4"/>
    </row>
    <row r="24" spans="1:4">
      <c r="A24" s="2" t="s">
        <v>1531</v>
      </c>
      <c r="B24" s="7">
        <v>240900000</v>
      </c>
      <c r="C24" s="7">
        <v>287100000</v>
      </c>
      <c r="D24" s="7">
        <v>253100000</v>
      </c>
    </row>
    <row r="25" spans="1:4">
      <c r="A25" s="2" t="s">
        <v>1532</v>
      </c>
      <c r="B25" s="7">
        <v>472600000</v>
      </c>
      <c r="C25" s="7">
        <v>437200000</v>
      </c>
      <c r="D25" s="7">
        <v>455100000</v>
      </c>
    </row>
    <row r="26" spans="1:4" ht="30">
      <c r="A26" s="2" t="s">
        <v>1607</v>
      </c>
      <c r="B26" s="7">
        <v>-756600000</v>
      </c>
      <c r="C26" s="7">
        <v>-701900000</v>
      </c>
      <c r="D26" s="7">
        <v>-684800000</v>
      </c>
    </row>
    <row r="27" spans="1:4" ht="30">
      <c r="A27" s="2" t="s">
        <v>1608</v>
      </c>
      <c r="B27" s="7">
        <v>3600000</v>
      </c>
      <c r="C27" s="7">
        <v>3700000</v>
      </c>
      <c r="D27" s="7">
        <v>4200000</v>
      </c>
    </row>
    <row r="28" spans="1:4" ht="30">
      <c r="A28" s="2" t="s">
        <v>1609</v>
      </c>
      <c r="B28" s="7">
        <v>282300000</v>
      </c>
      <c r="C28" s="7">
        <v>414700000</v>
      </c>
      <c r="D28" s="7">
        <v>285700000</v>
      </c>
    </row>
    <row r="29" spans="1:4" ht="30">
      <c r="A29" s="2" t="s">
        <v>1573</v>
      </c>
      <c r="B29" s="7">
        <v>387400000</v>
      </c>
      <c r="C29" s="4"/>
      <c r="D29" s="4"/>
    </row>
    <row r="30" spans="1:4" ht="45">
      <c r="A30" s="2" t="s">
        <v>1610</v>
      </c>
      <c r="B30" s="7">
        <v>10300000</v>
      </c>
      <c r="C30" s="4"/>
      <c r="D30" s="4"/>
    </row>
    <row r="31" spans="1:4" ht="30">
      <c r="A31" s="2" t="s">
        <v>1611</v>
      </c>
      <c r="B31" s="7">
        <v>242800000</v>
      </c>
      <c r="C31" s="7">
        <v>440800000</v>
      </c>
      <c r="D31" s="7">
        <v>313300000</v>
      </c>
    </row>
    <row r="32" spans="1:4" ht="60">
      <c r="A32" s="2" t="s">
        <v>1612</v>
      </c>
      <c r="B32" s="7">
        <v>1939300000</v>
      </c>
      <c r="C32" s="4"/>
      <c r="D32" s="4"/>
    </row>
    <row r="33" spans="1:4" ht="75">
      <c r="A33" s="2" t="s">
        <v>1613</v>
      </c>
      <c r="B33" s="7">
        <v>2400000</v>
      </c>
      <c r="C33" s="4"/>
      <c r="D33" s="4"/>
    </row>
    <row r="34" spans="1:4" ht="75">
      <c r="A34" s="2" t="s">
        <v>1572</v>
      </c>
      <c r="B34" s="7">
        <v>-3600000</v>
      </c>
      <c r="C34" s="4"/>
      <c r="D34" s="4"/>
    </row>
    <row r="35" spans="1:4" ht="60">
      <c r="A35" s="2" t="s">
        <v>1577</v>
      </c>
      <c r="B35" s="7">
        <v>-282300000</v>
      </c>
      <c r="C35" s="4"/>
      <c r="D35" s="4"/>
    </row>
    <row r="36" spans="1:4" ht="60">
      <c r="A36" s="2" t="s">
        <v>1614</v>
      </c>
      <c r="B36" s="7">
        <v>397700000</v>
      </c>
      <c r="C36" s="4"/>
      <c r="D36" s="4"/>
    </row>
    <row r="37" spans="1:4" ht="30">
      <c r="A37" s="2" t="s">
        <v>1615</v>
      </c>
      <c r="B37" s="7">
        <v>89600000</v>
      </c>
      <c r="C37" s="4"/>
      <c r="D37" s="4"/>
    </row>
    <row r="38" spans="1:4" ht="30">
      <c r="A38" s="2" t="s">
        <v>50</v>
      </c>
      <c r="B38" s="7">
        <v>-1561400000</v>
      </c>
      <c r="C38" s="4"/>
      <c r="D38" s="4"/>
    </row>
    <row r="39" spans="1:4" ht="30">
      <c r="A39" s="2" t="s">
        <v>1547</v>
      </c>
      <c r="B39" s="4"/>
      <c r="C39" s="4"/>
      <c r="D39" s="4"/>
    </row>
    <row r="40" spans="1:4" ht="30">
      <c r="A40" s="2" t="s">
        <v>1601</v>
      </c>
      <c r="B40" s="7">
        <v>-85100000</v>
      </c>
      <c r="C40" s="4"/>
      <c r="D40" s="4"/>
    </row>
    <row r="41" spans="1:4" ht="30">
      <c r="A41" s="2" t="s">
        <v>1602</v>
      </c>
      <c r="B41" s="7">
        <v>-73500000</v>
      </c>
      <c r="C41" s="4"/>
      <c r="D41" s="4"/>
    </row>
    <row r="42" spans="1:4" ht="30">
      <c r="A42" s="2" t="s">
        <v>1603</v>
      </c>
      <c r="B42" s="7">
        <v>-76500000</v>
      </c>
      <c r="C42" s="4"/>
      <c r="D42" s="4"/>
    </row>
    <row r="43" spans="1:4" ht="30">
      <c r="A43" s="2" t="s">
        <v>1604</v>
      </c>
      <c r="B43" s="7">
        <v>-78600000</v>
      </c>
      <c r="C43" s="4"/>
      <c r="D43" s="4"/>
    </row>
    <row r="44" spans="1:4" ht="30">
      <c r="A44" s="2" t="s">
        <v>1605</v>
      </c>
      <c r="B44" s="7">
        <v>-80400000</v>
      </c>
      <c r="C44" s="4"/>
      <c r="D44" s="4"/>
    </row>
    <row r="45" spans="1:4" ht="45">
      <c r="A45" s="2" t="s">
        <v>1606</v>
      </c>
      <c r="B45" s="7">
        <v>-425400000</v>
      </c>
      <c r="C45" s="4"/>
      <c r="D45" s="4"/>
    </row>
    <row r="46" spans="1:4">
      <c r="A46" s="2" t="s">
        <v>1531</v>
      </c>
      <c r="B46" s="7">
        <v>33000000</v>
      </c>
      <c r="C46" s="7">
        <v>49900000</v>
      </c>
      <c r="D46" s="7">
        <v>63300000</v>
      </c>
    </row>
    <row r="47" spans="1:4">
      <c r="A47" s="2" t="s">
        <v>1532</v>
      </c>
      <c r="B47" s="7">
        <v>85600000</v>
      </c>
      <c r="C47" s="7">
        <v>98100000</v>
      </c>
      <c r="D47" s="7">
        <v>114900000</v>
      </c>
    </row>
    <row r="48" spans="1:4" ht="30">
      <c r="A48" s="2" t="s">
        <v>1607</v>
      </c>
      <c r="B48" s="7">
        <v>-146400000</v>
      </c>
      <c r="C48" s="7">
        <v>-130700000</v>
      </c>
      <c r="D48" s="7">
        <v>-127200000</v>
      </c>
    </row>
    <row r="49" spans="1:4" ht="30">
      <c r="A49" s="2" t="s">
        <v>1608</v>
      </c>
      <c r="B49" s="7">
        <v>-37600000</v>
      </c>
      <c r="C49" s="7">
        <v>-35600000</v>
      </c>
      <c r="D49" s="7">
        <v>-39800000</v>
      </c>
    </row>
    <row r="50" spans="1:4" ht="30">
      <c r="A50" s="2" t="s">
        <v>1609</v>
      </c>
      <c r="B50" s="7">
        <v>20700000</v>
      </c>
      <c r="C50" s="7">
        <v>100500000</v>
      </c>
      <c r="D50" s="7">
        <v>98400000</v>
      </c>
    </row>
    <row r="51" spans="1:4" ht="30">
      <c r="A51" s="2" t="s">
        <v>1573</v>
      </c>
      <c r="B51" s="7">
        <v>37900000</v>
      </c>
      <c r="C51" s="4"/>
      <c r="D51" s="4"/>
    </row>
    <row r="52" spans="1:4" ht="45">
      <c r="A52" s="2" t="s">
        <v>1610</v>
      </c>
      <c r="B52" s="7">
        <v>-92100000</v>
      </c>
      <c r="C52" s="4"/>
      <c r="D52" s="4"/>
    </row>
    <row r="53" spans="1:4" ht="30">
      <c r="A53" s="2" t="s">
        <v>1611</v>
      </c>
      <c r="B53" s="7">
        <v>-44700000</v>
      </c>
      <c r="C53" s="7">
        <v>82200000</v>
      </c>
      <c r="D53" s="7">
        <v>109600000</v>
      </c>
    </row>
    <row r="54" spans="1:4" ht="60">
      <c r="A54" s="2" t="s">
        <v>1612</v>
      </c>
      <c r="B54" s="7">
        <v>282900000</v>
      </c>
      <c r="C54" s="4"/>
      <c r="D54" s="4"/>
    </row>
    <row r="55" spans="1:4" ht="75">
      <c r="A55" s="2" t="s">
        <v>1613</v>
      </c>
      <c r="B55" s="7">
        <v>533600000</v>
      </c>
      <c r="C55" s="4"/>
      <c r="D55" s="4"/>
    </row>
    <row r="56" spans="1:4" ht="75">
      <c r="A56" s="2" t="s">
        <v>1572</v>
      </c>
      <c r="B56" s="7">
        <v>37600000</v>
      </c>
      <c r="C56" s="4"/>
      <c r="D56" s="4"/>
    </row>
    <row r="57" spans="1:4" ht="60">
      <c r="A57" s="2" t="s">
        <v>1577</v>
      </c>
      <c r="B57" s="7">
        <v>-20700000</v>
      </c>
      <c r="C57" s="4"/>
      <c r="D57" s="4"/>
    </row>
    <row r="58" spans="1:4" ht="60">
      <c r="A58" s="2" t="s">
        <v>1614</v>
      </c>
      <c r="B58" s="7">
        <v>-54200000</v>
      </c>
      <c r="C58" s="4"/>
      <c r="D58" s="4"/>
    </row>
    <row r="59" spans="1:4" ht="30">
      <c r="A59" s="2" t="s">
        <v>1615</v>
      </c>
      <c r="B59" s="4">
        <v>0</v>
      </c>
      <c r="C59" s="4"/>
      <c r="D59" s="4"/>
    </row>
    <row r="60" spans="1:4" ht="30">
      <c r="A60" s="2" t="s">
        <v>50</v>
      </c>
      <c r="B60" s="7">
        <v>233800000</v>
      </c>
      <c r="C60" s="4"/>
      <c r="D60" s="4"/>
    </row>
    <row r="61" spans="1:4" ht="30">
      <c r="A61" s="2" t="s">
        <v>1616</v>
      </c>
      <c r="B61" s="4"/>
      <c r="C61" s="4"/>
      <c r="D61" s="4"/>
    </row>
    <row r="62" spans="1:4" ht="30">
      <c r="A62" s="2" t="s">
        <v>1601</v>
      </c>
      <c r="B62" s="7">
        <v>-91600000</v>
      </c>
      <c r="C62" s="4"/>
      <c r="D62" s="4"/>
    </row>
    <row r="63" spans="1:4" ht="30">
      <c r="A63" s="2" t="s">
        <v>1602</v>
      </c>
      <c r="B63" s="7">
        <v>-75600000</v>
      </c>
      <c r="C63" s="4"/>
      <c r="D63" s="4"/>
    </row>
    <row r="64" spans="1:4" ht="30">
      <c r="A64" s="2" t="s">
        <v>1603</v>
      </c>
      <c r="B64" s="7">
        <v>-77200000</v>
      </c>
      <c r="C64" s="4"/>
      <c r="D64" s="4"/>
    </row>
    <row r="65" spans="1:4" ht="30">
      <c r="A65" s="2" t="s">
        <v>1604</v>
      </c>
      <c r="B65" s="7">
        <v>-79300000</v>
      </c>
      <c r="C65" s="4"/>
      <c r="D65" s="4"/>
    </row>
    <row r="66" spans="1:4" ht="30">
      <c r="A66" s="2" t="s">
        <v>1605</v>
      </c>
      <c r="B66" s="7">
        <v>-81200000</v>
      </c>
      <c r="C66" s="4"/>
      <c r="D66" s="4"/>
    </row>
    <row r="67" spans="1:4" ht="45">
      <c r="A67" s="2" t="s">
        <v>1606</v>
      </c>
      <c r="B67" s="7">
        <v>-430300000</v>
      </c>
      <c r="C67" s="4"/>
      <c r="D67" s="4"/>
    </row>
    <row r="68" spans="1:4" ht="45">
      <c r="A68" s="2" t="s">
        <v>1617</v>
      </c>
      <c r="B68" s="4"/>
      <c r="C68" s="4"/>
      <c r="D68" s="4"/>
    </row>
    <row r="69" spans="1:4" ht="30">
      <c r="A69" s="2" t="s">
        <v>1601</v>
      </c>
      <c r="B69" s="7">
        <v>-6500000</v>
      </c>
      <c r="C69" s="4"/>
      <c r="D69" s="4"/>
    </row>
    <row r="70" spans="1:4" ht="30">
      <c r="A70" s="2" t="s">
        <v>1602</v>
      </c>
      <c r="B70" s="7">
        <v>-2100000</v>
      </c>
      <c r="C70" s="4"/>
      <c r="D70" s="4"/>
    </row>
    <row r="71" spans="1:4" ht="30">
      <c r="A71" s="2" t="s">
        <v>1603</v>
      </c>
      <c r="B71" s="7">
        <v>-700000</v>
      </c>
      <c r="C71" s="4"/>
      <c r="D71" s="4"/>
    </row>
    <row r="72" spans="1:4" ht="30">
      <c r="A72" s="2" t="s">
        <v>1604</v>
      </c>
      <c r="B72" s="7">
        <v>-700000</v>
      </c>
      <c r="C72" s="4"/>
      <c r="D72" s="4"/>
    </row>
    <row r="73" spans="1:4" ht="30">
      <c r="A73" s="2" t="s">
        <v>1605</v>
      </c>
      <c r="B73" s="7">
        <v>-800000</v>
      </c>
      <c r="C73" s="4"/>
      <c r="D73" s="4"/>
    </row>
    <row r="74" spans="1:4" ht="45">
      <c r="A74" s="2" t="s">
        <v>1606</v>
      </c>
      <c r="B74" s="6">
        <v>-4900000</v>
      </c>
      <c r="C74" s="4"/>
      <c r="D7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showGridLines="0" workbookViewId="0"/>
  </sheetViews>
  <sheetFormatPr defaultRowHeight="15"/>
  <cols>
    <col min="1" max="1" width="36.5703125" bestFit="1" customWidth="1"/>
    <col min="2" max="4" width="12.28515625" bestFit="1" customWidth="1"/>
  </cols>
  <sheetData>
    <row r="1" spans="1:4" ht="15" customHeight="1">
      <c r="A1" s="1" t="s">
        <v>1618</v>
      </c>
      <c r="B1" s="8" t="s">
        <v>1</v>
      </c>
      <c r="C1" s="8"/>
      <c r="D1" s="1"/>
    </row>
    <row r="2" spans="1:4">
      <c r="A2" s="1" t="s">
        <v>46</v>
      </c>
      <c r="B2" s="1" t="s">
        <v>2</v>
      </c>
      <c r="C2" s="1" t="s">
        <v>28</v>
      </c>
      <c r="D2" s="1" t="s">
        <v>29</v>
      </c>
    </row>
    <row r="3" spans="1:4" ht="30">
      <c r="A3" s="2" t="s">
        <v>1619</v>
      </c>
      <c r="B3" s="260">
        <v>0.8</v>
      </c>
      <c r="C3" s="4"/>
      <c r="D3" s="4"/>
    </row>
    <row r="4" spans="1:4" ht="30">
      <c r="A4" s="2" t="s">
        <v>1547</v>
      </c>
      <c r="B4" s="4"/>
      <c r="C4" s="4"/>
      <c r="D4" s="4"/>
    </row>
    <row r="5" spans="1:4" ht="30">
      <c r="A5" s="2" t="s">
        <v>1542</v>
      </c>
      <c r="B5" s="10">
        <v>1918.7</v>
      </c>
      <c r="C5" s="9">
        <v>1879.6</v>
      </c>
      <c r="D5" s="6">
        <v>1518</v>
      </c>
    </row>
    <row r="6" spans="1:4" ht="30">
      <c r="A6" s="2" t="s">
        <v>1538</v>
      </c>
      <c r="B6" s="4"/>
      <c r="C6" s="4"/>
      <c r="D6" s="7">
        <v>1518</v>
      </c>
    </row>
    <row r="7" spans="1:4" ht="30">
      <c r="A7" s="2" t="s">
        <v>1529</v>
      </c>
      <c r="B7" s="4"/>
      <c r="C7" s="4"/>
      <c r="D7" s="4"/>
    </row>
    <row r="8" spans="1:4" ht="30">
      <c r="A8" s="2" t="s">
        <v>1542</v>
      </c>
      <c r="B8" s="10">
        <v>9835.7000000000007</v>
      </c>
      <c r="C8" s="10">
        <v>9481.7000000000007</v>
      </c>
      <c r="D8" s="10">
        <v>8286.6</v>
      </c>
    </row>
    <row r="9" spans="1:4" ht="30">
      <c r="A9" s="2" t="s">
        <v>1538</v>
      </c>
      <c r="B9" s="4"/>
      <c r="C9" s="4"/>
      <c r="D9" s="10">
        <v>8286.6</v>
      </c>
    </row>
    <row r="10" spans="1:4">
      <c r="A10" s="2" t="s">
        <v>1620</v>
      </c>
      <c r="B10" s="4"/>
      <c r="C10" s="4"/>
      <c r="D10" s="4"/>
    </row>
    <row r="11" spans="1:4" ht="30">
      <c r="A11" s="2" t="s">
        <v>1621</v>
      </c>
      <c r="B11" s="260">
        <v>0.15</v>
      </c>
      <c r="C11" s="4"/>
      <c r="D11" s="4"/>
    </row>
    <row r="12" spans="1:4" ht="45">
      <c r="A12" s="2" t="s">
        <v>1622</v>
      </c>
      <c r="B12" s="4"/>
      <c r="C12" s="4"/>
      <c r="D12" s="4"/>
    </row>
    <row r="13" spans="1:4" ht="30">
      <c r="A13" s="2" t="s">
        <v>1542</v>
      </c>
      <c r="B13" s="4">
        <v>61.8</v>
      </c>
      <c r="C13" s="4">
        <v>54.7</v>
      </c>
      <c r="D13" s="4"/>
    </row>
    <row r="14" spans="1:4" ht="45">
      <c r="A14" s="2" t="s">
        <v>1623</v>
      </c>
      <c r="B14" s="4"/>
      <c r="C14" s="4"/>
      <c r="D14" s="4"/>
    </row>
    <row r="15" spans="1:4" ht="30">
      <c r="A15" s="2" t="s">
        <v>1542</v>
      </c>
      <c r="B15" s="10">
        <v>1230.7</v>
      </c>
      <c r="C15" s="10">
        <v>1036.0999999999999</v>
      </c>
      <c r="D15" s="4"/>
    </row>
    <row r="16" spans="1:4" ht="45">
      <c r="A16" s="2" t="s">
        <v>1624</v>
      </c>
      <c r="B16" s="4"/>
      <c r="C16" s="4"/>
      <c r="D16" s="4"/>
    </row>
    <row r="17" spans="1:4" ht="30">
      <c r="A17" s="2" t="s">
        <v>1542</v>
      </c>
      <c r="B17" s="4">
        <v>92.3</v>
      </c>
      <c r="C17" s="4">
        <v>88.9</v>
      </c>
      <c r="D17" s="4"/>
    </row>
    <row r="18" spans="1:4" ht="30">
      <c r="A18" s="2" t="s">
        <v>1625</v>
      </c>
      <c r="B18" s="4"/>
      <c r="C18" s="4"/>
      <c r="D18" s="4"/>
    </row>
    <row r="19" spans="1:4" ht="30">
      <c r="A19" s="2" t="s">
        <v>1542</v>
      </c>
      <c r="B19" s="10">
        <v>1146.5999999999999</v>
      </c>
      <c r="C19" s="10">
        <v>1069.9000000000001</v>
      </c>
      <c r="D19" s="4"/>
    </row>
    <row r="20" spans="1:4">
      <c r="A20" s="2" t="s">
        <v>1297</v>
      </c>
      <c r="B20" s="4"/>
      <c r="C20" s="4"/>
      <c r="D20" s="4"/>
    </row>
    <row r="21" spans="1:4" ht="30">
      <c r="A21" s="2" t="s">
        <v>1621</v>
      </c>
      <c r="B21" s="260">
        <v>0.85</v>
      </c>
      <c r="C21" s="4"/>
      <c r="D21" s="4"/>
    </row>
    <row r="22" spans="1:4" ht="45">
      <c r="A22" s="2" t="s">
        <v>1555</v>
      </c>
      <c r="B22" s="4"/>
      <c r="C22" s="4"/>
      <c r="D22" s="4"/>
    </row>
    <row r="23" spans="1:4" ht="30">
      <c r="A23" s="2" t="s">
        <v>1542</v>
      </c>
      <c r="B23" s="4">
        <v>39.200000000000003</v>
      </c>
      <c r="C23" s="4">
        <v>39.4</v>
      </c>
      <c r="D23" s="4"/>
    </row>
    <row r="24" spans="1:4" ht="30">
      <c r="A24" s="2" t="s">
        <v>1554</v>
      </c>
      <c r="B24" s="4"/>
      <c r="C24" s="4"/>
      <c r="D24" s="4"/>
    </row>
    <row r="25" spans="1:4" ht="30">
      <c r="A25" s="2" t="s">
        <v>1542</v>
      </c>
      <c r="B25" s="4">
        <v>411.4</v>
      </c>
      <c r="C25" s="4">
        <v>400.3</v>
      </c>
      <c r="D25" s="4"/>
    </row>
    <row r="26" spans="1:4" ht="60">
      <c r="A26" s="2" t="s">
        <v>1563</v>
      </c>
      <c r="B26" s="4"/>
      <c r="C26" s="4"/>
      <c r="D26" s="4"/>
    </row>
    <row r="27" spans="1:4" ht="30">
      <c r="A27" s="2" t="s">
        <v>1542</v>
      </c>
      <c r="B27" s="4">
        <v>158.9</v>
      </c>
      <c r="C27" s="4">
        <v>167.2</v>
      </c>
      <c r="D27" s="4"/>
    </row>
    <row r="28" spans="1:4" ht="45">
      <c r="A28" s="2" t="s">
        <v>1562</v>
      </c>
      <c r="B28" s="4"/>
      <c r="C28" s="4"/>
      <c r="D28" s="4"/>
    </row>
    <row r="29" spans="1:4" ht="30">
      <c r="A29" s="2" t="s">
        <v>1542</v>
      </c>
      <c r="B29" s="10">
        <v>2337.8000000000002</v>
      </c>
      <c r="C29" s="10">
        <v>2483.8000000000002</v>
      </c>
      <c r="D29" s="4"/>
    </row>
    <row r="30" spans="1:4" ht="60">
      <c r="A30" s="2" t="s">
        <v>1626</v>
      </c>
      <c r="B30" s="4"/>
      <c r="C30" s="4"/>
      <c r="D30" s="4"/>
    </row>
    <row r="31" spans="1:4" ht="30">
      <c r="A31" s="2" t="s">
        <v>1542</v>
      </c>
      <c r="B31" s="4">
        <v>35.5</v>
      </c>
      <c r="C31" s="4">
        <v>38.200000000000003</v>
      </c>
      <c r="D31" s="4"/>
    </row>
    <row r="32" spans="1:4" ht="45">
      <c r="A32" s="2" t="s">
        <v>1627</v>
      </c>
      <c r="B32" s="4"/>
      <c r="C32" s="4"/>
      <c r="D32" s="4"/>
    </row>
    <row r="33" spans="1:4" ht="30">
      <c r="A33" s="2" t="s">
        <v>1542</v>
      </c>
      <c r="B33" s="4">
        <v>374.7</v>
      </c>
      <c r="C33" s="4">
        <v>382.6</v>
      </c>
      <c r="D33" s="4"/>
    </row>
    <row r="34" spans="1:4" ht="45">
      <c r="A34" s="2" t="s">
        <v>1628</v>
      </c>
      <c r="B34" s="4"/>
      <c r="C34" s="4"/>
      <c r="D34" s="4"/>
    </row>
    <row r="35" spans="1:4" ht="30">
      <c r="A35" s="2" t="s">
        <v>1542</v>
      </c>
      <c r="B35" s="4">
        <v>282.7</v>
      </c>
      <c r="C35" s="4">
        <v>266.39999999999998</v>
      </c>
      <c r="D35" s="4"/>
    </row>
    <row r="36" spans="1:4" ht="30">
      <c r="A36" s="2" t="s">
        <v>1629</v>
      </c>
      <c r="B36" s="4"/>
      <c r="C36" s="4"/>
      <c r="D36" s="4"/>
    </row>
    <row r="37" spans="1:4" ht="30">
      <c r="A37" s="2" t="s">
        <v>1542</v>
      </c>
      <c r="B37" s="10">
        <v>3277.6</v>
      </c>
      <c r="C37" s="10">
        <v>2902.3</v>
      </c>
      <c r="D37" s="4"/>
    </row>
    <row r="38" spans="1:4" ht="45">
      <c r="A38" s="2" t="s">
        <v>1630</v>
      </c>
      <c r="B38" s="4"/>
      <c r="C38" s="4"/>
      <c r="D38" s="4"/>
    </row>
    <row r="39" spans="1:4" ht="30">
      <c r="A39" s="2" t="s">
        <v>1542</v>
      </c>
      <c r="B39" s="4">
        <v>39</v>
      </c>
      <c r="C39" s="4">
        <v>36.700000000000003</v>
      </c>
      <c r="D39" s="4"/>
    </row>
    <row r="40" spans="1:4" ht="30">
      <c r="A40" s="2" t="s">
        <v>1631</v>
      </c>
      <c r="B40" s="4"/>
      <c r="C40" s="4"/>
      <c r="D40" s="4"/>
    </row>
    <row r="41" spans="1:4" ht="30">
      <c r="A41" s="2" t="s">
        <v>1542</v>
      </c>
      <c r="B41" s="4">
        <v>569</v>
      </c>
      <c r="C41" s="4">
        <v>521.4</v>
      </c>
      <c r="D41" s="4"/>
    </row>
    <row r="42" spans="1:4" ht="45">
      <c r="A42" s="2" t="s">
        <v>1632</v>
      </c>
      <c r="B42" s="4"/>
      <c r="C42" s="4"/>
      <c r="D42" s="4"/>
    </row>
    <row r="43" spans="1:4" ht="30">
      <c r="A43" s="2" t="s">
        <v>1542</v>
      </c>
      <c r="B43" s="4">
        <v>20.100000000000001</v>
      </c>
      <c r="C43" s="4">
        <v>51.3</v>
      </c>
      <c r="D43" s="4"/>
    </row>
    <row r="44" spans="1:4" ht="30">
      <c r="A44" s="2" t="s">
        <v>1633</v>
      </c>
      <c r="B44" s="4"/>
      <c r="C44" s="4"/>
      <c r="D44" s="4"/>
    </row>
    <row r="45" spans="1:4" ht="30">
      <c r="A45" s="2" t="s">
        <v>1542</v>
      </c>
      <c r="B45" s="4">
        <v>487.9</v>
      </c>
      <c r="C45" s="4">
        <v>685.3</v>
      </c>
      <c r="D45" s="4"/>
    </row>
    <row r="46" spans="1:4" ht="45">
      <c r="A46" s="2" t="s">
        <v>1634</v>
      </c>
      <c r="B46" s="4"/>
      <c r="C46" s="4"/>
      <c r="D46" s="4"/>
    </row>
    <row r="47" spans="1:4" ht="30">
      <c r="A47" s="2" t="s">
        <v>1542</v>
      </c>
      <c r="B47" s="10">
        <v>1189.2</v>
      </c>
      <c r="C47" s="10">
        <v>1136.8</v>
      </c>
      <c r="D47" s="4"/>
    </row>
    <row r="48" spans="1:4" ht="45">
      <c r="A48" s="2" t="s">
        <v>1553</v>
      </c>
      <c r="B48" s="4"/>
      <c r="C48" s="4"/>
      <c r="D48" s="4"/>
    </row>
    <row r="49" spans="1:4" ht="30">
      <c r="A49" s="2" t="s">
        <v>1542</v>
      </c>
      <c r="B49" s="4">
        <v>122.6</v>
      </c>
      <c r="C49" s="4">
        <v>134.6</v>
      </c>
      <c r="D49" s="4"/>
    </row>
    <row r="50" spans="1:4" ht="45">
      <c r="A50" s="2" t="s">
        <v>1552</v>
      </c>
      <c r="B50" s="4"/>
      <c r="C50" s="4"/>
      <c r="D50" s="4"/>
    </row>
    <row r="51" spans="1:4" ht="30">
      <c r="A51" s="2" t="s">
        <v>1542</v>
      </c>
      <c r="B51" s="10">
        <v>1937.3</v>
      </c>
      <c r="C51" s="10">
        <v>2018.4</v>
      </c>
      <c r="D51" s="4"/>
    </row>
    <row r="52" spans="1:4" ht="60">
      <c r="A52" s="2" t="s">
        <v>1635</v>
      </c>
      <c r="B52" s="4"/>
      <c r="C52" s="4"/>
      <c r="D52" s="4"/>
    </row>
    <row r="53" spans="1:4" ht="30">
      <c r="A53" s="2" t="s">
        <v>1542</v>
      </c>
      <c r="B53" s="4">
        <v>0</v>
      </c>
      <c r="C53" s="4">
        <v>0</v>
      </c>
      <c r="D53" s="4"/>
    </row>
    <row r="54" spans="1:4" ht="60">
      <c r="A54" s="2" t="s">
        <v>1636</v>
      </c>
      <c r="B54" s="4"/>
      <c r="C54" s="4"/>
      <c r="D54" s="4"/>
    </row>
    <row r="55" spans="1:4" ht="30">
      <c r="A55" s="2" t="s">
        <v>1542</v>
      </c>
      <c r="B55" s="4">
        <v>112.2</v>
      </c>
      <c r="C55" s="4">
        <v>170.2</v>
      </c>
      <c r="D55" s="4"/>
    </row>
    <row r="56" spans="1:4" ht="60">
      <c r="A56" s="2" t="s">
        <v>1637</v>
      </c>
      <c r="B56" s="4"/>
      <c r="C56" s="4"/>
      <c r="D56" s="4"/>
    </row>
    <row r="57" spans="1:4" ht="30">
      <c r="A57" s="2" t="s">
        <v>1542</v>
      </c>
      <c r="B57" s="4">
        <v>0</v>
      </c>
      <c r="C57" s="4">
        <v>0</v>
      </c>
      <c r="D57" s="4"/>
    </row>
    <row r="58" spans="1:4" ht="45">
      <c r="A58" s="2" t="s">
        <v>1638</v>
      </c>
      <c r="B58" s="4"/>
      <c r="C58" s="4"/>
      <c r="D58" s="4"/>
    </row>
    <row r="59" spans="1:4" ht="30">
      <c r="A59" s="2" t="s">
        <v>1542</v>
      </c>
      <c r="B59" s="4">
        <v>0</v>
      </c>
      <c r="C59" s="4">
        <v>0</v>
      </c>
      <c r="D59" s="4"/>
    </row>
    <row r="60" spans="1:4" ht="60">
      <c r="A60" s="2" t="s">
        <v>1639</v>
      </c>
      <c r="B60" s="4"/>
      <c r="C60" s="4"/>
      <c r="D60" s="4"/>
    </row>
    <row r="61" spans="1:4" ht="30">
      <c r="A61" s="2" t="s">
        <v>1542</v>
      </c>
      <c r="B61" s="4">
        <v>17.2</v>
      </c>
      <c r="C61" s="4">
        <v>18.3</v>
      </c>
      <c r="D61" s="4"/>
    </row>
    <row r="62" spans="1:4" ht="45">
      <c r="A62" s="2" t="s">
        <v>1640</v>
      </c>
      <c r="B62" s="4"/>
      <c r="C62" s="4"/>
      <c r="D62" s="4"/>
    </row>
    <row r="63" spans="1:4" ht="30">
      <c r="A63" s="2" t="s">
        <v>1542</v>
      </c>
      <c r="B63" s="4">
        <v>183.8</v>
      </c>
      <c r="C63" s="4">
        <v>189.2</v>
      </c>
      <c r="D63" s="4"/>
    </row>
    <row r="64" spans="1:4" ht="75">
      <c r="A64" s="2" t="s">
        <v>1641</v>
      </c>
      <c r="B64" s="4"/>
      <c r="C64" s="4"/>
      <c r="D64" s="4"/>
    </row>
    <row r="65" spans="1:4" ht="30">
      <c r="A65" s="2" t="s">
        <v>1542</v>
      </c>
      <c r="B65" s="4">
        <v>58.8</v>
      </c>
      <c r="C65" s="4">
        <v>61.6</v>
      </c>
      <c r="D65" s="4"/>
    </row>
    <row r="66" spans="1:4" ht="60">
      <c r="A66" s="2" t="s">
        <v>1642</v>
      </c>
      <c r="B66" s="4"/>
      <c r="C66" s="4"/>
      <c r="D66" s="4"/>
    </row>
    <row r="67" spans="1:4" ht="30">
      <c r="A67" s="2" t="s">
        <v>1542</v>
      </c>
      <c r="B67" s="4">
        <v>999.7</v>
      </c>
      <c r="C67" s="10">
        <v>1045.8</v>
      </c>
      <c r="D67" s="4"/>
    </row>
    <row r="68" spans="1:4" ht="75">
      <c r="A68" s="2" t="s">
        <v>1643</v>
      </c>
      <c r="B68" s="4"/>
      <c r="C68" s="4"/>
      <c r="D68" s="4"/>
    </row>
    <row r="69" spans="1:4" ht="30">
      <c r="A69" s="2" t="s">
        <v>1542</v>
      </c>
      <c r="B69" s="4">
        <v>0</v>
      </c>
      <c r="C69" s="4">
        <v>0</v>
      </c>
      <c r="D69" s="4"/>
    </row>
    <row r="70" spans="1:4" ht="60">
      <c r="A70" s="2" t="s">
        <v>1644</v>
      </c>
      <c r="B70" s="4"/>
      <c r="C70" s="4"/>
      <c r="D70" s="4"/>
    </row>
    <row r="71" spans="1:4" ht="30">
      <c r="A71" s="2" t="s">
        <v>1542</v>
      </c>
      <c r="B71" s="4">
        <v>8.6999999999999993</v>
      </c>
      <c r="C71" s="4">
        <v>0</v>
      </c>
      <c r="D71" s="4"/>
    </row>
    <row r="72" spans="1:4" ht="60">
      <c r="A72" s="2" t="s">
        <v>1645</v>
      </c>
      <c r="B72" s="4"/>
      <c r="C72" s="4"/>
      <c r="D72" s="4"/>
    </row>
    <row r="73" spans="1:4" ht="30">
      <c r="A73" s="2" t="s">
        <v>1542</v>
      </c>
      <c r="B73" s="4">
        <v>0</v>
      </c>
      <c r="C73" s="4">
        <v>0</v>
      </c>
      <c r="D73" s="4"/>
    </row>
    <row r="74" spans="1:4" ht="45">
      <c r="A74" s="2" t="s">
        <v>1646</v>
      </c>
      <c r="B74" s="4"/>
      <c r="C74" s="4"/>
      <c r="D74" s="4"/>
    </row>
    <row r="75" spans="1:4" ht="30">
      <c r="A75" s="2" t="s">
        <v>1542</v>
      </c>
      <c r="B75" s="4">
        <v>0</v>
      </c>
      <c r="C75" s="4">
        <v>0</v>
      </c>
      <c r="D75" s="4"/>
    </row>
    <row r="76" spans="1:4" ht="60">
      <c r="A76" s="2" t="s">
        <v>1647</v>
      </c>
      <c r="B76" s="4"/>
      <c r="C76" s="4"/>
      <c r="D76" s="4"/>
    </row>
    <row r="77" spans="1:4" ht="30">
      <c r="A77" s="2" t="s">
        <v>1542</v>
      </c>
      <c r="B77" s="4">
        <v>39</v>
      </c>
      <c r="C77" s="4">
        <v>36.700000000000003</v>
      </c>
      <c r="D77" s="4"/>
    </row>
    <row r="78" spans="1:4" ht="45">
      <c r="A78" s="2" t="s">
        <v>1648</v>
      </c>
      <c r="B78" s="4"/>
      <c r="C78" s="4"/>
      <c r="D78" s="4"/>
    </row>
    <row r="79" spans="1:4" ht="30">
      <c r="A79" s="2" t="s">
        <v>1542</v>
      </c>
      <c r="B79" s="4">
        <v>403.1</v>
      </c>
      <c r="C79" s="4">
        <v>368</v>
      </c>
      <c r="D79" s="4"/>
    </row>
    <row r="80" spans="1:4" ht="60">
      <c r="A80" s="2" t="s">
        <v>1649</v>
      </c>
      <c r="B80" s="4"/>
      <c r="C80" s="4"/>
      <c r="D80" s="4"/>
    </row>
    <row r="81" spans="1:4" ht="30">
      <c r="A81" s="2" t="s">
        <v>1542</v>
      </c>
      <c r="B81" s="4">
        <v>7.6</v>
      </c>
      <c r="C81" s="4">
        <v>18</v>
      </c>
      <c r="D81" s="4"/>
    </row>
    <row r="82" spans="1:4" ht="45">
      <c r="A82" s="2" t="s">
        <v>1650</v>
      </c>
      <c r="B82" s="4"/>
      <c r="C82" s="4"/>
      <c r="D82" s="4"/>
    </row>
    <row r="83" spans="1:4" ht="30">
      <c r="A83" s="2" t="s">
        <v>1542</v>
      </c>
      <c r="B83" s="4">
        <v>229.8</v>
      </c>
      <c r="C83" s="4">
        <v>245.2</v>
      </c>
      <c r="D83" s="4"/>
    </row>
    <row r="84" spans="1:4" ht="60">
      <c r="A84" s="2" t="s">
        <v>1651</v>
      </c>
      <c r="B84" s="4"/>
      <c r="C84" s="4"/>
      <c r="D84" s="4"/>
    </row>
    <row r="85" spans="1:4" ht="30">
      <c r="A85" s="2" t="s">
        <v>1542</v>
      </c>
      <c r="B85" s="4">
        <v>0</v>
      </c>
      <c r="C85" s="4">
        <v>0</v>
      </c>
      <c r="D85" s="4"/>
    </row>
    <row r="86" spans="1:4" ht="45">
      <c r="A86" s="2" t="s">
        <v>1549</v>
      </c>
      <c r="B86" s="4"/>
      <c r="C86" s="4"/>
      <c r="D86" s="4"/>
    </row>
    <row r="87" spans="1:4" ht="30">
      <c r="A87" s="2" t="s">
        <v>1542</v>
      </c>
      <c r="B87" s="10">
        <v>1579.6</v>
      </c>
      <c r="C87" s="10">
        <v>1533.9</v>
      </c>
      <c r="D87" s="4"/>
    </row>
    <row r="88" spans="1:4" ht="45">
      <c r="A88" s="2" t="s">
        <v>1548</v>
      </c>
      <c r="B88" s="4"/>
      <c r="C88" s="4"/>
      <c r="D88" s="4"/>
    </row>
    <row r="89" spans="1:4" ht="30">
      <c r="A89" s="2" t="s">
        <v>1542</v>
      </c>
      <c r="B89" s="10">
        <v>5076.2</v>
      </c>
      <c r="C89" s="10">
        <v>4860.1000000000004</v>
      </c>
      <c r="D89" s="4"/>
    </row>
    <row r="90" spans="1:4" ht="60">
      <c r="A90" s="2" t="s">
        <v>1652</v>
      </c>
      <c r="B90" s="4"/>
      <c r="C90" s="4"/>
      <c r="D90" s="4"/>
    </row>
    <row r="91" spans="1:4" ht="30">
      <c r="A91" s="2" t="s">
        <v>1542</v>
      </c>
      <c r="B91" s="4">
        <v>61.8</v>
      </c>
      <c r="C91" s="4">
        <v>53.1</v>
      </c>
      <c r="D91" s="4"/>
    </row>
    <row r="92" spans="1:4" ht="60">
      <c r="A92" s="2" t="s">
        <v>1653</v>
      </c>
      <c r="B92" s="4"/>
      <c r="C92" s="4"/>
      <c r="D92" s="4"/>
    </row>
    <row r="93" spans="1:4" ht="30">
      <c r="A93" s="2" t="s">
        <v>1542</v>
      </c>
      <c r="B93" s="10">
        <v>1118.5</v>
      </c>
      <c r="C93" s="4">
        <v>850</v>
      </c>
      <c r="D93" s="4"/>
    </row>
    <row r="94" spans="1:4" ht="60">
      <c r="A94" s="2" t="s">
        <v>1654</v>
      </c>
      <c r="B94" s="4"/>
      <c r="C94" s="4"/>
      <c r="D94" s="4"/>
    </row>
    <row r="95" spans="1:4" ht="30">
      <c r="A95" s="2" t="s">
        <v>1542</v>
      </c>
      <c r="B95" s="4">
        <v>0</v>
      </c>
      <c r="C95" s="4">
        <v>0</v>
      </c>
      <c r="D95" s="4"/>
    </row>
    <row r="96" spans="1:4" ht="45">
      <c r="A96" s="2" t="s">
        <v>1655</v>
      </c>
      <c r="B96" s="4"/>
      <c r="C96" s="4"/>
      <c r="D96" s="4"/>
    </row>
    <row r="97" spans="1:4" ht="30">
      <c r="A97" s="2" t="s">
        <v>1542</v>
      </c>
      <c r="B97" s="4">
        <v>75.2</v>
      </c>
      <c r="C97" s="4">
        <v>76.400000000000006</v>
      </c>
      <c r="D97" s="4"/>
    </row>
    <row r="98" spans="1:4" ht="60">
      <c r="A98" s="2" t="s">
        <v>1656</v>
      </c>
      <c r="B98" s="4"/>
      <c r="C98" s="4"/>
      <c r="D98" s="4"/>
    </row>
    <row r="99" spans="1:4" ht="30">
      <c r="A99" s="2" t="s">
        <v>1542</v>
      </c>
      <c r="B99" s="4">
        <v>22</v>
      </c>
      <c r="C99" s="4">
        <v>21.1</v>
      </c>
      <c r="D99" s="4"/>
    </row>
    <row r="100" spans="1:4" ht="45">
      <c r="A100" s="2" t="s">
        <v>1657</v>
      </c>
      <c r="B100" s="4"/>
      <c r="C100" s="4"/>
      <c r="D100" s="4"/>
    </row>
    <row r="101" spans="1:4" ht="30">
      <c r="A101" s="2" t="s">
        <v>1542</v>
      </c>
      <c r="B101" s="4">
        <v>227.6</v>
      </c>
      <c r="C101" s="4">
        <v>211.1</v>
      </c>
      <c r="D101" s="4"/>
    </row>
    <row r="102" spans="1:4" ht="75">
      <c r="A102" s="2" t="s">
        <v>1658</v>
      </c>
      <c r="B102" s="4"/>
      <c r="C102" s="4"/>
      <c r="D102" s="4"/>
    </row>
    <row r="103" spans="1:4" ht="30">
      <c r="A103" s="2" t="s">
        <v>1542</v>
      </c>
      <c r="B103" s="4">
        <v>100.1</v>
      </c>
      <c r="C103" s="4">
        <v>105.6</v>
      </c>
      <c r="D103" s="4"/>
    </row>
    <row r="104" spans="1:4" ht="60">
      <c r="A104" s="2" t="s">
        <v>1659</v>
      </c>
      <c r="B104" s="4"/>
      <c r="C104" s="4"/>
      <c r="D104" s="4"/>
    </row>
    <row r="105" spans="1:4" ht="30">
      <c r="A105" s="2" t="s">
        <v>1542</v>
      </c>
      <c r="B105" s="10">
        <v>1338.1</v>
      </c>
      <c r="C105" s="7">
        <v>1438</v>
      </c>
      <c r="D105" s="4"/>
    </row>
    <row r="106" spans="1:4" ht="75">
      <c r="A106" s="2" t="s">
        <v>1660</v>
      </c>
      <c r="B106" s="4"/>
      <c r="C106" s="4"/>
      <c r="D106" s="4"/>
    </row>
    <row r="107" spans="1:4" ht="30">
      <c r="A107" s="2" t="s">
        <v>1542</v>
      </c>
      <c r="B107" s="4">
        <v>35.299999999999997</v>
      </c>
      <c r="C107" s="4">
        <v>38.200000000000003</v>
      </c>
      <c r="D107" s="4"/>
    </row>
    <row r="108" spans="1:4" ht="60">
      <c r="A108" s="2" t="s">
        <v>1661</v>
      </c>
      <c r="B108" s="4"/>
      <c r="C108" s="4"/>
      <c r="D108" s="4"/>
    </row>
    <row r="109" spans="1:4" ht="30">
      <c r="A109" s="2" t="s">
        <v>1542</v>
      </c>
      <c r="B109" s="4">
        <v>364.2</v>
      </c>
      <c r="C109" s="4">
        <v>382.6</v>
      </c>
      <c r="D109" s="4"/>
    </row>
    <row r="110" spans="1:4" ht="60">
      <c r="A110" s="2" t="s">
        <v>1662</v>
      </c>
      <c r="B110" s="4"/>
      <c r="C110" s="4"/>
      <c r="D110" s="4"/>
    </row>
    <row r="111" spans="1:4" ht="30">
      <c r="A111" s="2" t="s">
        <v>1542</v>
      </c>
      <c r="B111" s="4">
        <v>158.69999999999999</v>
      </c>
      <c r="C111" s="4">
        <v>145.80000000000001</v>
      </c>
      <c r="D111" s="4"/>
    </row>
    <row r="112" spans="1:4" ht="45">
      <c r="A112" s="2" t="s">
        <v>1663</v>
      </c>
      <c r="B112" s="4"/>
      <c r="C112" s="4"/>
      <c r="D112" s="4"/>
    </row>
    <row r="113" spans="1:4" ht="30">
      <c r="A113" s="2" t="s">
        <v>1542</v>
      </c>
      <c r="B113" s="10">
        <v>1694.5</v>
      </c>
      <c r="C113" s="10">
        <v>1461.9</v>
      </c>
      <c r="D113" s="4"/>
    </row>
    <row r="114" spans="1:4" ht="60">
      <c r="A114" s="2" t="s">
        <v>1664</v>
      </c>
      <c r="B114" s="4"/>
      <c r="C114" s="4"/>
      <c r="D114" s="4"/>
    </row>
    <row r="115" spans="1:4" ht="30">
      <c r="A115" s="2" t="s">
        <v>1542</v>
      </c>
      <c r="B115" s="4">
        <v>0</v>
      </c>
      <c r="C115" s="4">
        <v>0</v>
      </c>
      <c r="D115" s="4"/>
    </row>
    <row r="116" spans="1:4" ht="45">
      <c r="A116" s="2" t="s">
        <v>1665</v>
      </c>
      <c r="B116" s="4"/>
      <c r="C116" s="4"/>
      <c r="D116" s="4"/>
    </row>
    <row r="117" spans="1:4" ht="30">
      <c r="A117" s="2" t="s">
        <v>1542</v>
      </c>
      <c r="B117" s="4">
        <v>0</v>
      </c>
      <c r="C117" s="4">
        <v>0</v>
      </c>
      <c r="D117" s="4"/>
    </row>
    <row r="118" spans="1:4" ht="60">
      <c r="A118" s="2" t="s">
        <v>1666</v>
      </c>
      <c r="B118" s="4"/>
      <c r="C118" s="4"/>
      <c r="D118" s="4"/>
    </row>
    <row r="119" spans="1:4" ht="30">
      <c r="A119" s="2" t="s">
        <v>1542</v>
      </c>
      <c r="B119" s="4">
        <v>12.5</v>
      </c>
      <c r="C119" s="4">
        <v>33.299999999999997</v>
      </c>
      <c r="D119" s="4"/>
    </row>
    <row r="120" spans="1:4" ht="45">
      <c r="A120" s="2" t="s">
        <v>1667</v>
      </c>
      <c r="B120" s="4"/>
      <c r="C120" s="4"/>
      <c r="D120" s="4"/>
    </row>
    <row r="121" spans="1:4" ht="30">
      <c r="A121" s="2" t="s">
        <v>1542</v>
      </c>
      <c r="B121" s="4">
        <v>258.10000000000002</v>
      </c>
      <c r="C121" s="4">
        <v>440.1</v>
      </c>
      <c r="D121" s="4"/>
    </row>
    <row r="122" spans="1:4" ht="60">
      <c r="A122" s="2" t="s">
        <v>1668</v>
      </c>
      <c r="B122" s="4"/>
      <c r="C122" s="4"/>
      <c r="D122" s="4"/>
    </row>
    <row r="123" spans="1:4" ht="30">
      <c r="A123" s="2" t="s">
        <v>1542</v>
      </c>
      <c r="B123" s="10">
        <v>1189.2</v>
      </c>
      <c r="C123" s="10">
        <v>1136.8</v>
      </c>
      <c r="D123" s="4"/>
    </row>
    <row r="124" spans="1:4" ht="45">
      <c r="A124" s="2" t="s">
        <v>1551</v>
      </c>
      <c r="B124" s="4"/>
      <c r="C124" s="4"/>
      <c r="D124" s="4"/>
    </row>
    <row r="125" spans="1:4" ht="30">
      <c r="A125" s="2" t="s">
        <v>1542</v>
      </c>
      <c r="B125" s="4">
        <v>216.5</v>
      </c>
      <c r="C125" s="4">
        <v>211.1</v>
      </c>
      <c r="D125" s="4"/>
    </row>
    <row r="126" spans="1:4" ht="30">
      <c r="A126" s="2" t="s">
        <v>1538</v>
      </c>
      <c r="B126" s="4">
        <v>211.1</v>
      </c>
      <c r="C126" s="4">
        <v>182.2</v>
      </c>
      <c r="D126" s="4"/>
    </row>
    <row r="127" spans="1:4" ht="30">
      <c r="A127" s="2" t="s">
        <v>1669</v>
      </c>
      <c r="B127" s="4">
        <v>7.1</v>
      </c>
      <c r="C127" s="4">
        <v>23.9</v>
      </c>
      <c r="D127" s="4"/>
    </row>
    <row r="128" spans="1:4" ht="30">
      <c r="A128" s="2" t="s">
        <v>1670</v>
      </c>
      <c r="B128" s="4">
        <v>-0.1</v>
      </c>
      <c r="C128" s="4">
        <v>0</v>
      </c>
      <c r="D128" s="4"/>
    </row>
    <row r="129" spans="1:4" ht="30">
      <c r="A129" s="2" t="s">
        <v>1671</v>
      </c>
      <c r="B129" s="4">
        <v>-0.5</v>
      </c>
      <c r="C129" s="4">
        <v>3.9</v>
      </c>
      <c r="D129" s="4"/>
    </row>
    <row r="130" spans="1:4" ht="30">
      <c r="A130" s="2" t="s">
        <v>1672</v>
      </c>
      <c r="B130" s="4">
        <v>-1.1000000000000001</v>
      </c>
      <c r="C130" s="4">
        <v>1.1000000000000001</v>
      </c>
      <c r="D130" s="4"/>
    </row>
    <row r="131" spans="1:4" ht="45">
      <c r="A131" s="2" t="s">
        <v>1550</v>
      </c>
      <c r="B131" s="4"/>
      <c r="C131" s="4"/>
      <c r="D131" s="4"/>
    </row>
    <row r="132" spans="1:4" ht="30">
      <c r="A132" s="2" t="s">
        <v>1542</v>
      </c>
      <c r="B132" s="10">
        <v>2822.2</v>
      </c>
      <c r="C132" s="10">
        <v>2603.1999999999998</v>
      </c>
      <c r="D132" s="4"/>
    </row>
    <row r="133" spans="1:4" ht="30">
      <c r="A133" s="2" t="s">
        <v>1538</v>
      </c>
      <c r="B133" s="10">
        <v>2603.1999999999998</v>
      </c>
      <c r="C133" s="10">
        <v>2274.9</v>
      </c>
      <c r="D133" s="4"/>
    </row>
    <row r="134" spans="1:4" ht="30">
      <c r="A134" s="2" t="s">
        <v>1669</v>
      </c>
      <c r="B134" s="4">
        <v>152.69999999999999</v>
      </c>
      <c r="C134" s="4">
        <v>284.60000000000002</v>
      </c>
      <c r="D134" s="4"/>
    </row>
    <row r="135" spans="1:4" ht="30">
      <c r="A135" s="2" t="s">
        <v>1670</v>
      </c>
      <c r="B135" s="4">
        <v>-0.8</v>
      </c>
      <c r="C135" s="4">
        <v>0</v>
      </c>
      <c r="D135" s="4"/>
    </row>
    <row r="136" spans="1:4" ht="30">
      <c r="A136" s="2" t="s">
        <v>1671</v>
      </c>
      <c r="B136" s="4">
        <v>78.5</v>
      </c>
      <c r="C136" s="4">
        <v>32.200000000000003</v>
      </c>
      <c r="D136" s="4"/>
    </row>
    <row r="137" spans="1:4" ht="30">
      <c r="A137" s="2" t="s">
        <v>1672</v>
      </c>
      <c r="B137" s="4">
        <v>-11.4</v>
      </c>
      <c r="C137" s="4">
        <v>11.5</v>
      </c>
      <c r="D137" s="4"/>
    </row>
    <row r="138" spans="1:4" ht="60">
      <c r="A138" s="2" t="s">
        <v>1673</v>
      </c>
      <c r="B138" s="4"/>
      <c r="C138" s="4"/>
      <c r="D138" s="4"/>
    </row>
    <row r="139" spans="1:4" ht="30">
      <c r="A139" s="2" t="s">
        <v>1542</v>
      </c>
      <c r="B139" s="4">
        <v>0</v>
      </c>
      <c r="C139" s="4">
        <v>1.6</v>
      </c>
      <c r="D139" s="4"/>
    </row>
    <row r="140" spans="1:4" ht="30">
      <c r="A140" s="2" t="s">
        <v>1538</v>
      </c>
      <c r="B140" s="4">
        <v>1.6</v>
      </c>
      <c r="C140" s="4">
        <v>0.4</v>
      </c>
      <c r="D140" s="4"/>
    </row>
    <row r="141" spans="1:4" ht="30">
      <c r="A141" s="2" t="s">
        <v>1669</v>
      </c>
      <c r="B141" s="4">
        <v>-0.1</v>
      </c>
      <c r="C141" s="4">
        <v>-0.3</v>
      </c>
      <c r="D141" s="4"/>
    </row>
    <row r="142" spans="1:4" ht="30">
      <c r="A142" s="2" t="s">
        <v>1670</v>
      </c>
      <c r="B142" s="4">
        <v>-0.1</v>
      </c>
      <c r="C142" s="4">
        <v>0</v>
      </c>
      <c r="D142" s="4"/>
    </row>
    <row r="143" spans="1:4" ht="30">
      <c r="A143" s="2" t="s">
        <v>1671</v>
      </c>
      <c r="B143" s="4">
        <v>-0.3</v>
      </c>
      <c r="C143" s="4">
        <v>0.4</v>
      </c>
      <c r="D143" s="4"/>
    </row>
    <row r="144" spans="1:4" ht="30">
      <c r="A144" s="2" t="s">
        <v>1672</v>
      </c>
      <c r="B144" s="4">
        <v>-1.1000000000000001</v>
      </c>
      <c r="C144" s="4">
        <v>1.1000000000000001</v>
      </c>
      <c r="D144" s="4"/>
    </row>
    <row r="145" spans="1:4" ht="60">
      <c r="A145" s="2" t="s">
        <v>1674</v>
      </c>
      <c r="B145" s="4"/>
      <c r="C145" s="4"/>
      <c r="D145" s="4"/>
    </row>
    <row r="146" spans="1:4" ht="30">
      <c r="A146" s="2" t="s">
        <v>1542</v>
      </c>
      <c r="B146" s="4">
        <v>0</v>
      </c>
      <c r="C146" s="4">
        <v>15.9</v>
      </c>
      <c r="D146" s="4"/>
    </row>
    <row r="147" spans="1:4" ht="30">
      <c r="A147" s="2" t="s">
        <v>1538</v>
      </c>
      <c r="B147" s="4">
        <v>15.9</v>
      </c>
      <c r="C147" s="4">
        <v>3.7</v>
      </c>
      <c r="D147" s="4"/>
    </row>
    <row r="148" spans="1:4" ht="30">
      <c r="A148" s="2" t="s">
        <v>1669</v>
      </c>
      <c r="B148" s="4">
        <v>-0.4</v>
      </c>
      <c r="C148" s="4">
        <v>-3</v>
      </c>
      <c r="D148" s="4"/>
    </row>
    <row r="149" spans="1:4" ht="30">
      <c r="A149" s="2" t="s">
        <v>1670</v>
      </c>
      <c r="B149" s="4">
        <v>-0.8</v>
      </c>
      <c r="C149" s="4">
        <v>0</v>
      </c>
      <c r="D149" s="4"/>
    </row>
    <row r="150" spans="1:4" ht="30">
      <c r="A150" s="2" t="s">
        <v>1671</v>
      </c>
      <c r="B150" s="4">
        <v>-3.3</v>
      </c>
      <c r="C150" s="4">
        <v>3.7</v>
      </c>
      <c r="D150" s="4"/>
    </row>
    <row r="151" spans="1:4" ht="30">
      <c r="A151" s="2" t="s">
        <v>1672</v>
      </c>
      <c r="B151" s="4">
        <v>-11.4</v>
      </c>
      <c r="C151" s="4">
        <v>11.5</v>
      </c>
      <c r="D151" s="4"/>
    </row>
    <row r="152" spans="1:4" ht="60">
      <c r="A152" s="2" t="s">
        <v>1675</v>
      </c>
      <c r="B152" s="4"/>
      <c r="C152" s="4"/>
      <c r="D152" s="4"/>
    </row>
    <row r="153" spans="1:4" ht="30">
      <c r="A153" s="2" t="s">
        <v>1542</v>
      </c>
      <c r="B153" s="4">
        <v>92.3</v>
      </c>
      <c r="C153" s="4">
        <v>88.9</v>
      </c>
      <c r="D153" s="4"/>
    </row>
    <row r="154" spans="1:4" ht="30">
      <c r="A154" s="2" t="s">
        <v>1538</v>
      </c>
      <c r="B154" s="4">
        <v>88.9</v>
      </c>
      <c r="C154" s="4">
        <v>81.900000000000006</v>
      </c>
      <c r="D154" s="4"/>
    </row>
    <row r="155" spans="1:4" ht="30">
      <c r="A155" s="2" t="s">
        <v>1669</v>
      </c>
      <c r="B155" s="4">
        <v>6</v>
      </c>
      <c r="C155" s="4">
        <v>13.9</v>
      </c>
      <c r="D155" s="4"/>
    </row>
    <row r="156" spans="1:4" ht="30">
      <c r="A156" s="2" t="s">
        <v>1670</v>
      </c>
      <c r="B156" s="4">
        <v>0</v>
      </c>
      <c r="C156" s="4">
        <v>0</v>
      </c>
      <c r="D156" s="4"/>
    </row>
    <row r="157" spans="1:4" ht="30">
      <c r="A157" s="2" t="s">
        <v>1671</v>
      </c>
      <c r="B157" s="4">
        <v>-2.6</v>
      </c>
      <c r="C157" s="4">
        <v>-6.9</v>
      </c>
      <c r="D157" s="4"/>
    </row>
    <row r="158" spans="1:4" ht="30">
      <c r="A158" s="2" t="s">
        <v>1672</v>
      </c>
      <c r="B158" s="4">
        <v>0</v>
      </c>
      <c r="C158" s="4">
        <v>0</v>
      </c>
      <c r="D158" s="4"/>
    </row>
    <row r="159" spans="1:4" ht="45">
      <c r="A159" s="2" t="s">
        <v>1676</v>
      </c>
      <c r="B159" s="4"/>
      <c r="C159" s="4"/>
      <c r="D159" s="4"/>
    </row>
    <row r="160" spans="1:4" ht="30">
      <c r="A160" s="2" t="s">
        <v>1542</v>
      </c>
      <c r="B160" s="10">
        <v>1071.4000000000001</v>
      </c>
      <c r="C160" s="4">
        <v>993.5</v>
      </c>
      <c r="D160" s="4"/>
    </row>
    <row r="161" spans="1:4" ht="30">
      <c r="A161" s="2" t="s">
        <v>1538</v>
      </c>
      <c r="B161" s="4">
        <v>993.5</v>
      </c>
      <c r="C161" s="4">
        <v>910.5</v>
      </c>
      <c r="D161" s="4"/>
    </row>
    <row r="162" spans="1:4" ht="30">
      <c r="A162" s="2" t="s">
        <v>1669</v>
      </c>
      <c r="B162" s="4">
        <v>108.2</v>
      </c>
      <c r="C162" s="4">
        <v>155.69999999999999</v>
      </c>
      <c r="D162" s="4"/>
    </row>
    <row r="163" spans="1:4" ht="30">
      <c r="A163" s="2" t="s">
        <v>1670</v>
      </c>
      <c r="B163" s="4">
        <v>0</v>
      </c>
      <c r="C163" s="4">
        <v>0</v>
      </c>
      <c r="D163" s="4"/>
    </row>
    <row r="164" spans="1:4" ht="30">
      <c r="A164" s="2" t="s">
        <v>1671</v>
      </c>
      <c r="B164" s="4">
        <v>-30.3</v>
      </c>
      <c r="C164" s="4">
        <v>-72.7</v>
      </c>
      <c r="D164" s="4"/>
    </row>
    <row r="165" spans="1:4" ht="30">
      <c r="A165" s="2" t="s">
        <v>1672</v>
      </c>
      <c r="B165" s="4">
        <v>0</v>
      </c>
      <c r="C165" s="4">
        <v>0</v>
      </c>
      <c r="D165" s="4"/>
    </row>
    <row r="166" spans="1:4" ht="60">
      <c r="A166" s="2" t="s">
        <v>1677</v>
      </c>
      <c r="B166" s="4"/>
      <c r="C166" s="4"/>
      <c r="D166" s="4"/>
    </row>
    <row r="167" spans="1:4" ht="30">
      <c r="A167" s="2" t="s">
        <v>1542</v>
      </c>
      <c r="B167" s="4">
        <v>0</v>
      </c>
      <c r="C167" s="4">
        <v>0</v>
      </c>
      <c r="D167" s="4"/>
    </row>
    <row r="168" spans="1:4" ht="45">
      <c r="A168" s="2" t="s">
        <v>1678</v>
      </c>
      <c r="B168" s="4"/>
      <c r="C168" s="4"/>
      <c r="D168" s="4"/>
    </row>
    <row r="169" spans="1:4" ht="30">
      <c r="A169" s="2" t="s">
        <v>1542</v>
      </c>
      <c r="B169" s="4">
        <v>0</v>
      </c>
      <c r="C169" s="4">
        <v>0</v>
      </c>
      <c r="D169" s="4"/>
    </row>
    <row r="170" spans="1:4" ht="75">
      <c r="A170" s="2" t="s">
        <v>1679</v>
      </c>
      <c r="B170" s="4"/>
      <c r="C170" s="4"/>
      <c r="D170" s="4"/>
    </row>
    <row r="171" spans="1:4" ht="30">
      <c r="A171" s="2" t="s">
        <v>1542</v>
      </c>
      <c r="B171" s="4">
        <v>0</v>
      </c>
      <c r="C171" s="4">
        <v>0</v>
      </c>
      <c r="D171" s="4"/>
    </row>
    <row r="172" spans="1:4" ht="60">
      <c r="A172" s="2" t="s">
        <v>1680</v>
      </c>
      <c r="B172" s="4"/>
      <c r="C172" s="4"/>
      <c r="D172" s="4"/>
    </row>
    <row r="173" spans="1:4" ht="30">
      <c r="A173" s="2" t="s">
        <v>1542</v>
      </c>
      <c r="B173" s="4">
        <v>0</v>
      </c>
      <c r="C173" s="4">
        <v>0</v>
      </c>
      <c r="D173" s="4"/>
    </row>
    <row r="174" spans="1:4" ht="75">
      <c r="A174" s="2" t="s">
        <v>1681</v>
      </c>
      <c r="B174" s="4"/>
      <c r="C174" s="4"/>
      <c r="D174" s="4"/>
    </row>
    <row r="175" spans="1:4" ht="30">
      <c r="A175" s="2" t="s">
        <v>1542</v>
      </c>
      <c r="B175" s="4">
        <v>0.2</v>
      </c>
      <c r="C175" s="4"/>
      <c r="D175" s="4"/>
    </row>
    <row r="176" spans="1:4" ht="30">
      <c r="A176" s="2" t="s">
        <v>1538</v>
      </c>
      <c r="B176" s="4">
        <v>0</v>
      </c>
      <c r="C176" s="4"/>
      <c r="D176" s="4"/>
    </row>
    <row r="177" spans="1:4" ht="30">
      <c r="A177" s="2" t="s">
        <v>1669</v>
      </c>
      <c r="B177" s="4">
        <v>0</v>
      </c>
      <c r="C177" s="4"/>
      <c r="D177" s="4"/>
    </row>
    <row r="178" spans="1:4" ht="30">
      <c r="A178" s="2" t="s">
        <v>1670</v>
      </c>
      <c r="B178" s="4">
        <v>0</v>
      </c>
      <c r="C178" s="4"/>
      <c r="D178" s="4"/>
    </row>
    <row r="179" spans="1:4" ht="30">
      <c r="A179" s="2" t="s">
        <v>1671</v>
      </c>
      <c r="B179" s="4">
        <v>0.2</v>
      </c>
      <c r="C179" s="4"/>
      <c r="D179" s="4"/>
    </row>
    <row r="180" spans="1:4" ht="30">
      <c r="A180" s="2" t="s">
        <v>1672</v>
      </c>
      <c r="B180" s="4">
        <v>0</v>
      </c>
      <c r="C180" s="4"/>
      <c r="D180" s="4"/>
    </row>
    <row r="181" spans="1:4" ht="60">
      <c r="A181" s="2" t="s">
        <v>1682</v>
      </c>
      <c r="B181" s="4"/>
      <c r="C181" s="4"/>
      <c r="D181" s="4"/>
    </row>
    <row r="182" spans="1:4" ht="30">
      <c r="A182" s="2" t="s">
        <v>1542</v>
      </c>
      <c r="B182" s="4">
        <v>1.8</v>
      </c>
      <c r="C182" s="4"/>
      <c r="D182" s="4"/>
    </row>
    <row r="183" spans="1:4" ht="30">
      <c r="A183" s="2" t="s">
        <v>1538</v>
      </c>
      <c r="B183" s="4">
        <v>0</v>
      </c>
      <c r="C183" s="4"/>
      <c r="D183" s="4"/>
    </row>
    <row r="184" spans="1:4" ht="30">
      <c r="A184" s="2" t="s">
        <v>1669</v>
      </c>
      <c r="B184" s="4">
        <v>0.1</v>
      </c>
      <c r="C184" s="4"/>
      <c r="D184" s="4"/>
    </row>
    <row r="185" spans="1:4" ht="30">
      <c r="A185" s="2" t="s">
        <v>1670</v>
      </c>
      <c r="B185" s="4">
        <v>0</v>
      </c>
      <c r="C185" s="4"/>
      <c r="D185" s="4"/>
    </row>
    <row r="186" spans="1:4" ht="30">
      <c r="A186" s="2" t="s">
        <v>1671</v>
      </c>
      <c r="B186" s="4">
        <v>1.7</v>
      </c>
      <c r="C186" s="4"/>
      <c r="D186" s="4"/>
    </row>
    <row r="187" spans="1:4" ht="30">
      <c r="A187" s="2" t="s">
        <v>1672</v>
      </c>
      <c r="B187" s="4">
        <v>0</v>
      </c>
      <c r="C187" s="4"/>
      <c r="D187" s="4"/>
    </row>
    <row r="188" spans="1:4" ht="60">
      <c r="A188" s="2" t="s">
        <v>1683</v>
      </c>
      <c r="B188" s="4"/>
      <c r="C188" s="4"/>
      <c r="D188" s="4"/>
    </row>
    <row r="189" spans="1:4" ht="30">
      <c r="A189" s="2" t="s">
        <v>1542</v>
      </c>
      <c r="B189" s="4">
        <v>124</v>
      </c>
      <c r="C189" s="4">
        <v>120.6</v>
      </c>
      <c r="D189" s="4"/>
    </row>
    <row r="190" spans="1:4" ht="30">
      <c r="A190" s="2" t="s">
        <v>1538</v>
      </c>
      <c r="B190" s="4">
        <v>120.6</v>
      </c>
      <c r="C190" s="4">
        <v>99.9</v>
      </c>
      <c r="D190" s="4"/>
    </row>
    <row r="191" spans="1:4" ht="30">
      <c r="A191" s="2" t="s">
        <v>1669</v>
      </c>
      <c r="B191" s="4">
        <v>1.2</v>
      </c>
      <c r="C191" s="4">
        <v>10.3</v>
      </c>
      <c r="D191" s="4"/>
    </row>
    <row r="192" spans="1:4" ht="30">
      <c r="A192" s="2" t="s">
        <v>1670</v>
      </c>
      <c r="B192" s="4">
        <v>0</v>
      </c>
      <c r="C192" s="4">
        <v>0</v>
      </c>
      <c r="D192" s="4"/>
    </row>
    <row r="193" spans="1:4" ht="30">
      <c r="A193" s="2" t="s">
        <v>1671</v>
      </c>
      <c r="B193" s="4">
        <v>2.2000000000000002</v>
      </c>
      <c r="C193" s="4">
        <v>10.4</v>
      </c>
      <c r="D193" s="4"/>
    </row>
    <row r="194" spans="1:4" ht="30">
      <c r="A194" s="2" t="s">
        <v>1672</v>
      </c>
      <c r="B194" s="4">
        <v>0</v>
      </c>
      <c r="C194" s="4">
        <v>0</v>
      </c>
      <c r="D194" s="4"/>
    </row>
    <row r="195" spans="1:4" ht="45">
      <c r="A195" s="2" t="s">
        <v>1684</v>
      </c>
      <c r="B195" s="4"/>
      <c r="C195" s="4"/>
      <c r="D195" s="4"/>
    </row>
    <row r="196" spans="1:4" ht="30">
      <c r="A196" s="2" t="s">
        <v>1542</v>
      </c>
      <c r="B196" s="10">
        <v>1583.1</v>
      </c>
      <c r="C196" s="10">
        <v>1440.4</v>
      </c>
      <c r="D196" s="4"/>
    </row>
    <row r="197" spans="1:4" ht="30">
      <c r="A197" s="2" t="s">
        <v>1538</v>
      </c>
      <c r="B197" s="10">
        <v>1440.4</v>
      </c>
      <c r="C197" s="10">
        <v>1218.0999999999999</v>
      </c>
      <c r="D197" s="4"/>
    </row>
    <row r="198" spans="1:4" ht="30">
      <c r="A198" s="2" t="s">
        <v>1669</v>
      </c>
      <c r="B198" s="4">
        <v>44.6</v>
      </c>
      <c r="C198" s="4">
        <v>123.4</v>
      </c>
      <c r="D198" s="4"/>
    </row>
    <row r="199" spans="1:4" ht="30">
      <c r="A199" s="2" t="s">
        <v>1670</v>
      </c>
      <c r="B199" s="4">
        <v>0</v>
      </c>
      <c r="C199" s="4">
        <v>0</v>
      </c>
      <c r="D199" s="4"/>
    </row>
    <row r="200" spans="1:4" ht="30">
      <c r="A200" s="2" t="s">
        <v>1671</v>
      </c>
      <c r="B200" s="4">
        <v>98.1</v>
      </c>
      <c r="C200" s="4">
        <v>98.9</v>
      </c>
      <c r="D200" s="4"/>
    </row>
    <row r="201" spans="1:4" ht="30">
      <c r="A201" s="2" t="s">
        <v>1672</v>
      </c>
      <c r="B201" s="4">
        <v>0</v>
      </c>
      <c r="C201" s="4">
        <v>0</v>
      </c>
      <c r="D201" s="4"/>
    </row>
    <row r="202" spans="1:4" ht="60">
      <c r="A202" s="2" t="s">
        <v>1685</v>
      </c>
      <c r="B202" s="4"/>
      <c r="C202" s="4"/>
      <c r="D202" s="4"/>
    </row>
    <row r="203" spans="1:4" ht="30">
      <c r="A203" s="2" t="s">
        <v>1542</v>
      </c>
      <c r="B203" s="4">
        <v>0</v>
      </c>
      <c r="C203" s="4">
        <v>0</v>
      </c>
      <c r="D203" s="4"/>
    </row>
    <row r="204" spans="1:4" ht="30">
      <c r="A204" s="2" t="s">
        <v>1538</v>
      </c>
      <c r="B204" s="4">
        <v>0</v>
      </c>
      <c r="C204" s="4">
        <v>0</v>
      </c>
      <c r="D204" s="4"/>
    </row>
    <row r="205" spans="1:4" ht="30">
      <c r="A205" s="2" t="s">
        <v>1669</v>
      </c>
      <c r="B205" s="4">
        <v>0</v>
      </c>
      <c r="C205" s="4">
        <v>0</v>
      </c>
      <c r="D205" s="4"/>
    </row>
    <row r="206" spans="1:4" ht="30">
      <c r="A206" s="2" t="s">
        <v>1670</v>
      </c>
      <c r="B206" s="4">
        <v>0</v>
      </c>
      <c r="C206" s="4">
        <v>0</v>
      </c>
      <c r="D206" s="4"/>
    </row>
    <row r="207" spans="1:4" ht="30">
      <c r="A207" s="2" t="s">
        <v>1671</v>
      </c>
      <c r="B207" s="4">
        <v>0</v>
      </c>
      <c r="C207" s="4">
        <v>0</v>
      </c>
      <c r="D207" s="4"/>
    </row>
    <row r="208" spans="1:4" ht="30">
      <c r="A208" s="2" t="s">
        <v>1672</v>
      </c>
      <c r="B208" s="4">
        <v>0</v>
      </c>
      <c r="C208" s="4">
        <v>0</v>
      </c>
      <c r="D208" s="4"/>
    </row>
    <row r="209" spans="1:4" ht="45">
      <c r="A209" s="2" t="s">
        <v>1686</v>
      </c>
      <c r="B209" s="4"/>
      <c r="C209" s="4"/>
      <c r="D209" s="4"/>
    </row>
    <row r="210" spans="1:4" ht="30">
      <c r="A210" s="2" t="s">
        <v>1542</v>
      </c>
      <c r="B210" s="4">
        <v>165.9</v>
      </c>
      <c r="C210" s="4">
        <v>153.4</v>
      </c>
      <c r="D210" s="4"/>
    </row>
    <row r="211" spans="1:4" ht="30">
      <c r="A211" s="2" t="s">
        <v>1538</v>
      </c>
      <c r="B211" s="4">
        <v>153.4</v>
      </c>
      <c r="C211" s="4">
        <v>142.6</v>
      </c>
      <c r="D211" s="4"/>
    </row>
    <row r="212" spans="1:4" ht="30">
      <c r="A212" s="2" t="s">
        <v>1669</v>
      </c>
      <c r="B212" s="4">
        <v>0.2</v>
      </c>
      <c r="C212" s="4">
        <v>8.5</v>
      </c>
      <c r="D212" s="4"/>
    </row>
    <row r="213" spans="1:4" ht="30">
      <c r="A213" s="2" t="s">
        <v>1670</v>
      </c>
      <c r="B213" s="4">
        <v>0</v>
      </c>
      <c r="C213" s="4">
        <v>0</v>
      </c>
      <c r="D213" s="4"/>
    </row>
    <row r="214" spans="1:4" ht="30">
      <c r="A214" s="2" t="s">
        <v>1671</v>
      </c>
      <c r="B214" s="4">
        <v>12.3</v>
      </c>
      <c r="C214" s="4">
        <v>2.2999999999999998</v>
      </c>
      <c r="D214" s="4"/>
    </row>
    <row r="215" spans="1:4" ht="30">
      <c r="A215" s="2" t="s">
        <v>1672</v>
      </c>
      <c r="B215" s="4">
        <v>0</v>
      </c>
      <c r="C215" s="4">
        <v>0</v>
      </c>
      <c r="D215" s="4"/>
    </row>
    <row r="216" spans="1:4" ht="60">
      <c r="A216" s="2" t="s">
        <v>1687</v>
      </c>
      <c r="B216" s="4"/>
      <c r="C216" s="4"/>
      <c r="D216" s="4"/>
    </row>
    <row r="217" spans="1:4" ht="30">
      <c r="A217" s="2" t="s">
        <v>1542</v>
      </c>
      <c r="B217" s="4">
        <v>0</v>
      </c>
      <c r="C217" s="4">
        <v>0</v>
      </c>
      <c r="D217" s="4"/>
    </row>
    <row r="218" spans="1:4" ht="45">
      <c r="A218" s="2" t="s">
        <v>1688</v>
      </c>
      <c r="B218" s="4"/>
      <c r="C218" s="4"/>
      <c r="D218" s="4"/>
    </row>
    <row r="219" spans="1:4" ht="30">
      <c r="A219" s="2" t="s">
        <v>1542</v>
      </c>
      <c r="B219" s="4">
        <v>0</v>
      </c>
      <c r="C219" s="4">
        <v>0</v>
      </c>
      <c r="D219" s="4"/>
    </row>
    <row r="220" spans="1:4" ht="60">
      <c r="A220" s="2" t="s">
        <v>1689</v>
      </c>
      <c r="B220" s="4"/>
      <c r="C220" s="4"/>
      <c r="D220" s="4"/>
    </row>
    <row r="221" spans="1:4" ht="30">
      <c r="A221" s="2" t="s">
        <v>1542</v>
      </c>
      <c r="B221" s="4">
        <v>0</v>
      </c>
      <c r="C221" s="6">
        <v>0</v>
      </c>
      <c r="D221"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cols>
    <col min="1" max="1" width="36.5703125" bestFit="1" customWidth="1"/>
    <col min="2" max="2" width="34.42578125" bestFit="1" customWidth="1"/>
    <col min="3" max="3" width="35.7109375" bestFit="1" customWidth="1"/>
    <col min="4" max="5" width="34.42578125" bestFit="1" customWidth="1"/>
    <col min="6" max="8" width="32.5703125" bestFit="1" customWidth="1"/>
    <col min="9" max="12" width="27" bestFit="1" customWidth="1"/>
    <col min="13" max="13" width="36.5703125" bestFit="1" customWidth="1"/>
    <col min="14" max="16" width="34.42578125" bestFit="1" customWidth="1"/>
    <col min="17" max="18" width="28.7109375" bestFit="1" customWidth="1"/>
    <col min="19" max="21" width="34.42578125" bestFit="1" customWidth="1"/>
  </cols>
  <sheetData>
    <row r="1" spans="1:21" ht="15" customHeight="1">
      <c r="A1" s="1" t="s">
        <v>1690</v>
      </c>
      <c r="B1" s="8" t="s">
        <v>1</v>
      </c>
      <c r="C1" s="8"/>
      <c r="D1" s="8"/>
      <c r="E1" s="8"/>
      <c r="F1" s="8" t="s">
        <v>1193</v>
      </c>
      <c r="G1" s="8"/>
      <c r="H1" s="8"/>
      <c r="I1" s="8"/>
      <c r="J1" s="8"/>
      <c r="K1" s="8"/>
      <c r="L1" s="8"/>
      <c r="M1" s="8" t="s">
        <v>1</v>
      </c>
      <c r="N1" s="8"/>
      <c r="O1" s="8"/>
      <c r="P1" s="8"/>
      <c r="Q1" s="8"/>
      <c r="R1" s="8"/>
      <c r="S1" s="8"/>
      <c r="T1" s="8"/>
      <c r="U1" s="8"/>
    </row>
    <row r="2" spans="1:21">
      <c r="A2" s="1" t="s">
        <v>46</v>
      </c>
      <c r="B2" s="1" t="s">
        <v>2</v>
      </c>
      <c r="C2" s="1" t="s">
        <v>2</v>
      </c>
      <c r="D2" s="1" t="s">
        <v>2</v>
      </c>
      <c r="E2" s="1" t="s">
        <v>2</v>
      </c>
      <c r="F2" s="1" t="s">
        <v>1170</v>
      </c>
      <c r="G2" s="1" t="s">
        <v>1170</v>
      </c>
      <c r="H2" s="1" t="s">
        <v>1170</v>
      </c>
      <c r="I2" s="1" t="s">
        <v>1699</v>
      </c>
      <c r="J2" s="1" t="s">
        <v>1170</v>
      </c>
      <c r="K2" s="1" t="s">
        <v>1699</v>
      </c>
      <c r="L2" s="1" t="s">
        <v>1170</v>
      </c>
      <c r="M2" s="1" t="s">
        <v>2</v>
      </c>
      <c r="N2" s="1" t="s">
        <v>2</v>
      </c>
      <c r="O2" s="1" t="s">
        <v>2</v>
      </c>
      <c r="P2" s="1" t="s">
        <v>2</v>
      </c>
      <c r="Q2" s="1" t="s">
        <v>2</v>
      </c>
      <c r="R2" s="1" t="s">
        <v>2</v>
      </c>
      <c r="S2" s="1" t="s">
        <v>2</v>
      </c>
      <c r="T2" s="1" t="s">
        <v>2</v>
      </c>
      <c r="U2" s="1" t="s">
        <v>2</v>
      </c>
    </row>
    <row r="3" spans="1:21" ht="30">
      <c r="A3" s="1"/>
      <c r="B3" s="1" t="s">
        <v>1691</v>
      </c>
      <c r="C3" s="1" t="s">
        <v>1693</v>
      </c>
      <c r="D3" s="1" t="s">
        <v>1693</v>
      </c>
      <c r="E3" s="1" t="s">
        <v>1695</v>
      </c>
      <c r="F3" s="1" t="s">
        <v>1696</v>
      </c>
      <c r="G3" s="1" t="s">
        <v>1696</v>
      </c>
      <c r="H3" s="1" t="s">
        <v>1696</v>
      </c>
      <c r="I3" s="1" t="s">
        <v>1700</v>
      </c>
      <c r="J3" s="1" t="s">
        <v>1700</v>
      </c>
      <c r="K3" s="1" t="s">
        <v>1700</v>
      </c>
      <c r="L3" s="1" t="s">
        <v>1700</v>
      </c>
      <c r="M3" s="1" t="s">
        <v>1701</v>
      </c>
      <c r="N3" s="1" t="s">
        <v>1702</v>
      </c>
      <c r="O3" s="1" t="s">
        <v>1703</v>
      </c>
      <c r="P3" s="1" t="s">
        <v>1704</v>
      </c>
      <c r="Q3" s="1" t="s">
        <v>1705</v>
      </c>
      <c r="R3" s="1" t="s">
        <v>1705</v>
      </c>
      <c r="S3" s="1" t="s">
        <v>1708</v>
      </c>
      <c r="T3" s="1" t="s">
        <v>1709</v>
      </c>
      <c r="U3" s="1" t="s">
        <v>1710</v>
      </c>
    </row>
    <row r="4" spans="1:21">
      <c r="A4" s="1"/>
      <c r="B4" s="1" t="s">
        <v>1692</v>
      </c>
      <c r="C4" s="1" t="s">
        <v>1694</v>
      </c>
      <c r="D4" s="1" t="s">
        <v>1692</v>
      </c>
      <c r="E4" s="1" t="s">
        <v>1692</v>
      </c>
      <c r="F4" s="1" t="s">
        <v>1691</v>
      </c>
      <c r="G4" s="1" t="s">
        <v>1691</v>
      </c>
      <c r="H4" s="1" t="s">
        <v>1691</v>
      </c>
      <c r="I4" s="1" t="s">
        <v>1691</v>
      </c>
      <c r="J4" s="1" t="s">
        <v>1691</v>
      </c>
      <c r="K4" s="1" t="s">
        <v>1691</v>
      </c>
      <c r="L4" s="1" t="s">
        <v>1691</v>
      </c>
      <c r="M4" s="1" t="s">
        <v>1693</v>
      </c>
      <c r="N4" s="1" t="s">
        <v>1691</v>
      </c>
      <c r="O4" s="1" t="s">
        <v>1693</v>
      </c>
      <c r="P4" s="1" t="s">
        <v>1693</v>
      </c>
      <c r="Q4" s="1" t="s">
        <v>1706</v>
      </c>
      <c r="R4" s="1" t="s">
        <v>1706</v>
      </c>
      <c r="S4" s="1" t="s">
        <v>1691</v>
      </c>
      <c r="T4" s="1" t="s">
        <v>1691</v>
      </c>
      <c r="U4" s="1" t="s">
        <v>1691</v>
      </c>
    </row>
    <row r="5" spans="1:21">
      <c r="A5" s="1"/>
      <c r="B5" s="1"/>
      <c r="C5" s="1"/>
      <c r="D5" s="1"/>
      <c r="E5" s="1"/>
      <c r="F5" s="1" t="s">
        <v>1280</v>
      </c>
      <c r="G5" s="1" t="s">
        <v>1697</v>
      </c>
      <c r="H5" s="1" t="s">
        <v>1698</v>
      </c>
      <c r="I5" s="1" t="s">
        <v>1697</v>
      </c>
      <c r="J5" s="1" t="s">
        <v>1697</v>
      </c>
      <c r="K5" s="1" t="s">
        <v>1698</v>
      </c>
      <c r="L5" s="1" t="s">
        <v>1698</v>
      </c>
      <c r="M5" s="1" t="s">
        <v>1692</v>
      </c>
      <c r="N5" s="1" t="s">
        <v>1692</v>
      </c>
      <c r="O5" s="1" t="s">
        <v>1692</v>
      </c>
      <c r="P5" s="1" t="s">
        <v>1692</v>
      </c>
      <c r="Q5" s="1" t="s">
        <v>1280</v>
      </c>
      <c r="R5" s="1" t="s">
        <v>1707</v>
      </c>
      <c r="S5" s="1" t="s">
        <v>1692</v>
      </c>
      <c r="T5" s="1" t="s">
        <v>1692</v>
      </c>
      <c r="U5" s="1" t="s">
        <v>1692</v>
      </c>
    </row>
    <row r="6" spans="1:21">
      <c r="A6" s="1"/>
      <c r="B6" s="1"/>
      <c r="C6" s="1"/>
      <c r="D6" s="1"/>
      <c r="E6" s="1"/>
      <c r="F6" s="1"/>
      <c r="G6" s="1"/>
      <c r="H6" s="1"/>
      <c r="I6" s="1" t="s">
        <v>1280</v>
      </c>
      <c r="J6" s="1" t="s">
        <v>1280</v>
      </c>
      <c r="K6" s="1" t="s">
        <v>1280</v>
      </c>
      <c r="L6" s="1" t="s">
        <v>1280</v>
      </c>
      <c r="M6" s="1"/>
      <c r="N6" s="1"/>
      <c r="O6" s="1"/>
      <c r="P6" s="1"/>
      <c r="Q6" s="1"/>
      <c r="R6" s="1"/>
      <c r="S6" s="1"/>
      <c r="T6" s="1"/>
      <c r="U6" s="1"/>
    </row>
    <row r="7" spans="1:21">
      <c r="A7" s="2" t="s">
        <v>1711</v>
      </c>
      <c r="B7" s="7">
        <v>5275</v>
      </c>
      <c r="C7" s="4"/>
      <c r="D7" s="4"/>
      <c r="E7" s="4"/>
      <c r="F7" s="4"/>
      <c r="G7" s="4"/>
      <c r="H7" s="4"/>
      <c r="I7" s="4"/>
      <c r="J7" s="4"/>
      <c r="K7" s="4"/>
      <c r="L7" s="4"/>
      <c r="M7" s="4"/>
      <c r="N7" s="4">
        <v>3</v>
      </c>
      <c r="O7" s="4"/>
      <c r="P7" s="4"/>
      <c r="Q7" s="4"/>
      <c r="R7" s="4"/>
      <c r="S7" s="4">
        <v>1</v>
      </c>
      <c r="T7" s="4">
        <v>1</v>
      </c>
      <c r="U7" s="4">
        <v>1</v>
      </c>
    </row>
    <row r="8" spans="1:21" ht="30">
      <c r="A8" s="2" t="s">
        <v>1712</v>
      </c>
      <c r="B8" s="4"/>
      <c r="C8" s="4"/>
      <c r="D8" s="4"/>
      <c r="E8" s="4"/>
      <c r="F8" s="9">
        <v>1.3</v>
      </c>
      <c r="G8" s="4"/>
      <c r="H8" s="4"/>
      <c r="I8" s="6">
        <v>28</v>
      </c>
      <c r="J8" s="6">
        <v>6000</v>
      </c>
      <c r="K8" s="6">
        <v>9</v>
      </c>
      <c r="L8" s="6">
        <v>3000</v>
      </c>
      <c r="M8" s="4"/>
      <c r="N8" s="4"/>
      <c r="O8" s="4"/>
      <c r="P8" s="4"/>
      <c r="Q8" s="6">
        <v>375</v>
      </c>
      <c r="R8" s="7">
        <v>1000</v>
      </c>
      <c r="S8" s="4"/>
      <c r="T8" s="4"/>
      <c r="U8" s="4"/>
    </row>
    <row r="9" spans="1:21" ht="45">
      <c r="A9" s="2" t="s">
        <v>1713</v>
      </c>
      <c r="B9" s="4"/>
      <c r="C9" s="4"/>
      <c r="D9" s="4"/>
      <c r="E9" s="4"/>
      <c r="F9" s="4"/>
      <c r="G9" s="260">
        <v>0.75</v>
      </c>
      <c r="H9" s="260">
        <v>0.25</v>
      </c>
      <c r="I9" s="4"/>
      <c r="J9" s="4"/>
      <c r="K9" s="4"/>
      <c r="L9" s="4"/>
      <c r="M9" s="4"/>
      <c r="N9" s="4"/>
      <c r="O9" s="4"/>
      <c r="P9" s="4"/>
      <c r="Q9" s="4"/>
      <c r="R9" s="4"/>
      <c r="S9" s="4"/>
      <c r="T9" s="4"/>
      <c r="U9" s="4"/>
    </row>
    <row r="10" spans="1:21" ht="30">
      <c r="A10" s="2" t="s">
        <v>1714</v>
      </c>
      <c r="B10" s="4"/>
      <c r="C10" s="4"/>
      <c r="D10" s="4">
        <v>395</v>
      </c>
      <c r="E10" s="4">
        <v>470</v>
      </c>
      <c r="F10" s="4"/>
      <c r="G10" s="4"/>
      <c r="H10" s="4"/>
      <c r="I10" s="4"/>
      <c r="J10" s="4"/>
      <c r="K10" s="4"/>
      <c r="L10" s="4"/>
      <c r="M10" s="4"/>
      <c r="N10" s="4"/>
      <c r="O10" s="4"/>
      <c r="P10" s="4"/>
      <c r="Q10" s="4"/>
      <c r="R10" s="4"/>
      <c r="S10" s="4"/>
      <c r="T10" s="4"/>
      <c r="U10" s="4"/>
    </row>
    <row r="11" spans="1:21">
      <c r="A11" s="2" t="s">
        <v>1715</v>
      </c>
      <c r="B11" s="4"/>
      <c r="C11" s="4">
        <v>310</v>
      </c>
      <c r="D11" s="4">
        <v>415</v>
      </c>
      <c r="E11" s="4">
        <v>10</v>
      </c>
      <c r="F11" s="4"/>
      <c r="G11" s="4"/>
      <c r="H11" s="4"/>
      <c r="I11" s="4"/>
      <c r="J11" s="4"/>
      <c r="K11" s="4"/>
      <c r="L11" s="4"/>
      <c r="M11" s="4">
        <v>350</v>
      </c>
      <c r="N11" s="4"/>
      <c r="O11" s="4">
        <v>95</v>
      </c>
      <c r="P11" s="4">
        <v>10</v>
      </c>
      <c r="Q11" s="4">
        <v>30</v>
      </c>
      <c r="R11" s="4">
        <v>30</v>
      </c>
      <c r="S11" s="4"/>
      <c r="T11" s="4"/>
      <c r="U11" s="4"/>
    </row>
    <row r="12" spans="1:21">
      <c r="A12" s="2" t="s">
        <v>1716</v>
      </c>
      <c r="B12" s="4"/>
      <c r="C12" s="4">
        <v>350</v>
      </c>
      <c r="D12" s="4">
        <v>920</v>
      </c>
      <c r="E12" s="4"/>
      <c r="F12" s="4"/>
      <c r="G12" s="4"/>
      <c r="H12" s="4"/>
      <c r="I12" s="4"/>
      <c r="J12" s="4"/>
      <c r="K12" s="4"/>
      <c r="L12" s="4"/>
      <c r="M12" s="4">
        <v>540</v>
      </c>
      <c r="N12" s="4"/>
      <c r="O12" s="4">
        <v>540</v>
      </c>
      <c r="P12" s="4">
        <v>30</v>
      </c>
      <c r="Q12" s="4"/>
      <c r="R12" s="4"/>
      <c r="S12" s="4"/>
      <c r="T12" s="4"/>
      <c r="U12" s="4"/>
    </row>
  </sheetData>
  <mergeCells count="3">
    <mergeCell ref="B1:E1"/>
    <mergeCell ref="F1:L1"/>
    <mergeCell ref="M1:U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15" customHeight="1">
      <c r="A1" s="1" t="s">
        <v>1717</v>
      </c>
      <c r="B1" s="8" t="s">
        <v>1</v>
      </c>
      <c r="C1" s="8"/>
      <c r="D1" s="8"/>
      <c r="E1" s="1"/>
    </row>
    <row r="2" spans="1:5">
      <c r="A2" s="1" t="s">
        <v>46</v>
      </c>
      <c r="B2" s="1" t="s">
        <v>2</v>
      </c>
      <c r="C2" s="1" t="s">
        <v>28</v>
      </c>
      <c r="D2" s="1" t="s">
        <v>29</v>
      </c>
      <c r="E2" s="1" t="s">
        <v>1226</v>
      </c>
    </row>
    <row r="3" spans="1:5" ht="75">
      <c r="A3" s="2" t="s">
        <v>1572</v>
      </c>
      <c r="B3" s="6">
        <v>-34</v>
      </c>
      <c r="C3" s="9">
        <v>-31.9</v>
      </c>
      <c r="D3" s="4"/>
      <c r="E3" s="4"/>
    </row>
    <row r="4" spans="1:5">
      <c r="A4" s="2" t="s">
        <v>9</v>
      </c>
      <c r="B4" s="5">
        <v>42004</v>
      </c>
      <c r="C4" s="4"/>
      <c r="D4" s="4"/>
      <c r="E4" s="4"/>
    </row>
    <row r="5" spans="1:5" ht="45">
      <c r="A5" s="2" t="s">
        <v>1718</v>
      </c>
      <c r="B5" s="4">
        <v>-56.7</v>
      </c>
      <c r="C5" s="4">
        <v>71.599999999999994</v>
      </c>
      <c r="D5" s="4">
        <v>30.8</v>
      </c>
      <c r="E5" s="4"/>
    </row>
    <row r="6" spans="1:5" ht="30">
      <c r="A6" s="2" t="s">
        <v>1719</v>
      </c>
      <c r="B6" s="10">
        <v>-3991.8</v>
      </c>
      <c r="C6" s="10">
        <v>-2002.7</v>
      </c>
      <c r="D6" s="4"/>
      <c r="E6" s="4"/>
    </row>
    <row r="7" spans="1:5">
      <c r="A7" s="2" t="s">
        <v>47</v>
      </c>
      <c r="B7" s="10">
        <v>-1989.1</v>
      </c>
      <c r="C7" s="10">
        <v>1794.4</v>
      </c>
      <c r="D7" s="4">
        <v>61.5</v>
      </c>
      <c r="E7" s="4"/>
    </row>
    <row r="8" spans="1:5" ht="60">
      <c r="A8" s="2" t="s">
        <v>1720</v>
      </c>
      <c r="B8" s="4">
        <v>269</v>
      </c>
      <c r="C8" s="4">
        <v>483.3</v>
      </c>
      <c r="D8" s="4"/>
      <c r="E8" s="4"/>
    </row>
    <row r="9" spans="1:5" ht="75">
      <c r="A9" s="2" t="s">
        <v>1721</v>
      </c>
      <c r="B9" s="4">
        <v>303</v>
      </c>
      <c r="C9" s="4">
        <v>515.20000000000005</v>
      </c>
      <c r="D9" s="4"/>
      <c r="E9" s="4"/>
    </row>
    <row r="10" spans="1:5" ht="60">
      <c r="A10" s="2" t="s">
        <v>1722</v>
      </c>
      <c r="B10" s="4">
        <v>-83.4</v>
      </c>
      <c r="C10" s="4">
        <v>-164.3</v>
      </c>
      <c r="D10" s="4"/>
      <c r="E10" s="4"/>
    </row>
    <row r="11" spans="1:5" ht="60">
      <c r="A11" s="2" t="s">
        <v>1723</v>
      </c>
      <c r="B11" s="4">
        <v>185.6</v>
      </c>
      <c r="C11" s="4">
        <v>319</v>
      </c>
      <c r="D11" s="4"/>
      <c r="E11" s="4"/>
    </row>
    <row r="12" spans="1:5" ht="45">
      <c r="A12" s="2" t="s">
        <v>1724</v>
      </c>
      <c r="B12" s="4">
        <v>-324.10000000000002</v>
      </c>
      <c r="C12" s="4">
        <v>-12</v>
      </c>
      <c r="D12" s="4"/>
      <c r="E12" s="4"/>
    </row>
    <row r="13" spans="1:5" ht="60">
      <c r="A13" s="2" t="s">
        <v>1725</v>
      </c>
      <c r="B13" s="4">
        <v>0</v>
      </c>
      <c r="C13" s="4">
        <v>2.4</v>
      </c>
      <c r="D13" s="4"/>
      <c r="E13" s="4"/>
    </row>
    <row r="14" spans="1:5" ht="60">
      <c r="A14" s="2" t="s">
        <v>1726</v>
      </c>
      <c r="B14" s="4">
        <v>-324.10000000000002</v>
      </c>
      <c r="C14" s="4">
        <v>-9.6</v>
      </c>
      <c r="D14" s="4"/>
      <c r="E14" s="4"/>
    </row>
    <row r="15" spans="1:5" ht="45">
      <c r="A15" s="2" t="s">
        <v>1727</v>
      </c>
      <c r="B15" s="4">
        <v>113.4</v>
      </c>
      <c r="C15" s="4">
        <v>3.4</v>
      </c>
      <c r="D15" s="4"/>
      <c r="E15" s="4"/>
    </row>
    <row r="16" spans="1:5" ht="60">
      <c r="A16" s="2" t="s">
        <v>1728</v>
      </c>
      <c r="B16" s="4">
        <v>210.7</v>
      </c>
      <c r="C16" s="4">
        <v>6.2</v>
      </c>
      <c r="D16" s="4"/>
      <c r="E16" s="4"/>
    </row>
    <row r="17" spans="1:5" ht="30">
      <c r="A17" s="2" t="s">
        <v>1729</v>
      </c>
      <c r="B17" s="4">
        <v>5.9</v>
      </c>
      <c r="C17" s="4">
        <v>5.9</v>
      </c>
      <c r="D17" s="4"/>
      <c r="E17" s="4"/>
    </row>
    <row r="18" spans="1:5" ht="45">
      <c r="A18" s="2" t="s">
        <v>1730</v>
      </c>
      <c r="B18" s="4">
        <v>-19.2</v>
      </c>
      <c r="C18" s="4">
        <v>318.7</v>
      </c>
      <c r="D18" s="4"/>
      <c r="E18" s="4"/>
    </row>
    <row r="19" spans="1:5" ht="45">
      <c r="A19" s="2" t="s">
        <v>1731</v>
      </c>
      <c r="B19" s="4">
        <v>5.2</v>
      </c>
      <c r="C19" s="4">
        <v>43.2</v>
      </c>
      <c r="D19" s="4">
        <v>-2.8</v>
      </c>
      <c r="E19" s="4"/>
    </row>
    <row r="20" spans="1:5" ht="60">
      <c r="A20" s="2" t="s">
        <v>1732</v>
      </c>
      <c r="B20" s="4">
        <v>414.7</v>
      </c>
      <c r="C20" s="4">
        <v>-886.1</v>
      </c>
      <c r="D20" s="4">
        <v>-34.4</v>
      </c>
      <c r="E20" s="4"/>
    </row>
    <row r="21" spans="1:5" ht="30">
      <c r="A21" s="2" t="s">
        <v>1733</v>
      </c>
      <c r="B21" s="4">
        <v>476.6</v>
      </c>
      <c r="C21" s="4">
        <v>-914.5</v>
      </c>
      <c r="D21" s="4">
        <v>-68</v>
      </c>
      <c r="E21" s="4"/>
    </row>
    <row r="22" spans="1:5" ht="30">
      <c r="A22" s="2" t="s">
        <v>109</v>
      </c>
      <c r="B22" s="4"/>
      <c r="C22" s="4"/>
      <c r="D22" s="4"/>
      <c r="E22" s="4"/>
    </row>
    <row r="23" spans="1:5" ht="30">
      <c r="A23" s="2" t="s">
        <v>1719</v>
      </c>
      <c r="B23" s="10">
        <v>-3991.8</v>
      </c>
      <c r="C23" s="10">
        <v>-2002.7</v>
      </c>
      <c r="D23" s="10">
        <v>-3797.1</v>
      </c>
      <c r="E23" s="10">
        <v>-3858.6</v>
      </c>
    </row>
    <row r="24" spans="1:5" ht="30">
      <c r="A24" s="2" t="s">
        <v>1734</v>
      </c>
      <c r="B24" s="10">
        <v>1969.9</v>
      </c>
      <c r="C24" s="10">
        <v>-1475.7</v>
      </c>
      <c r="D24" s="4"/>
      <c r="E24" s="4"/>
    </row>
    <row r="25" spans="1:5">
      <c r="A25" s="2" t="s">
        <v>47</v>
      </c>
      <c r="B25" s="10">
        <v>-1989.1</v>
      </c>
      <c r="C25" s="10">
        <v>1794.4</v>
      </c>
      <c r="D25" s="4">
        <v>61.5</v>
      </c>
      <c r="E25" s="4"/>
    </row>
    <row r="26" spans="1:5" ht="45">
      <c r="A26" s="2" t="s">
        <v>1730</v>
      </c>
      <c r="B26" s="4">
        <v>19.2</v>
      </c>
      <c r="C26" s="4">
        <v>-318.7</v>
      </c>
      <c r="D26" s="4"/>
      <c r="E26" s="4"/>
    </row>
    <row r="27" spans="1:5" ht="30">
      <c r="A27" s="2" t="s">
        <v>1735</v>
      </c>
      <c r="B27" s="4"/>
      <c r="C27" s="4"/>
      <c r="D27" s="4"/>
      <c r="E27" s="4"/>
    </row>
    <row r="28" spans="1:5" ht="30">
      <c r="A28" s="2" t="s">
        <v>1719</v>
      </c>
      <c r="B28" s="4">
        <v>-498.4</v>
      </c>
      <c r="C28" s="4">
        <v>463</v>
      </c>
      <c r="D28" s="4">
        <v>426.8</v>
      </c>
      <c r="E28" s="4">
        <v>265.89999999999998</v>
      </c>
    </row>
    <row r="29" spans="1:5" ht="30">
      <c r="A29" s="2" t="s">
        <v>1734</v>
      </c>
      <c r="B29" s="4">
        <v>961.4</v>
      </c>
      <c r="C29" s="4">
        <v>-36.200000000000003</v>
      </c>
      <c r="D29" s="4"/>
      <c r="E29" s="4"/>
    </row>
    <row r="30" spans="1:5">
      <c r="A30" s="2" t="s">
        <v>47</v>
      </c>
      <c r="B30" s="4">
        <v>-961.4</v>
      </c>
      <c r="C30" s="4">
        <v>36.200000000000003</v>
      </c>
      <c r="D30" s="4">
        <v>160.9</v>
      </c>
      <c r="E30" s="4"/>
    </row>
    <row r="31" spans="1:5" ht="45">
      <c r="A31" s="2" t="s">
        <v>1730</v>
      </c>
      <c r="B31" s="4">
        <v>0</v>
      </c>
      <c r="C31" s="4">
        <v>0</v>
      </c>
      <c r="D31" s="4"/>
      <c r="E31" s="4"/>
    </row>
    <row r="32" spans="1:5" ht="30">
      <c r="A32" s="2" t="s">
        <v>1736</v>
      </c>
      <c r="B32" s="4"/>
      <c r="C32" s="4"/>
      <c r="D32" s="4"/>
      <c r="E32" s="4"/>
    </row>
    <row r="33" spans="1:5" ht="30">
      <c r="A33" s="2" t="s">
        <v>1719</v>
      </c>
      <c r="B33" s="4">
        <v>99.7</v>
      </c>
      <c r="C33" s="4">
        <v>205.2</v>
      </c>
      <c r="D33" s="4">
        <v>72.5</v>
      </c>
      <c r="E33" s="4">
        <v>14.8</v>
      </c>
    </row>
    <row r="34" spans="1:5" ht="30">
      <c r="A34" s="2" t="s">
        <v>1734</v>
      </c>
      <c r="B34" s="4">
        <v>-105.2</v>
      </c>
      <c r="C34" s="4">
        <v>-138.9</v>
      </c>
      <c r="D34" s="4"/>
      <c r="E34" s="4"/>
    </row>
    <row r="35" spans="1:5">
      <c r="A35" s="2" t="s">
        <v>47</v>
      </c>
      <c r="B35" s="4">
        <v>-105.5</v>
      </c>
      <c r="C35" s="4">
        <v>132.69999999999999</v>
      </c>
      <c r="D35" s="4">
        <v>57.7</v>
      </c>
      <c r="E35" s="4"/>
    </row>
    <row r="36" spans="1:5" ht="45">
      <c r="A36" s="2" t="s">
        <v>1718</v>
      </c>
      <c r="B36" s="4"/>
      <c r="C36" s="4"/>
      <c r="D36" s="4">
        <v>104.1</v>
      </c>
      <c r="E36" s="4"/>
    </row>
    <row r="37" spans="1:5" ht="45">
      <c r="A37" s="2" t="s">
        <v>1730</v>
      </c>
      <c r="B37" s="4">
        <v>210.7</v>
      </c>
      <c r="C37" s="4">
        <v>6.2</v>
      </c>
      <c r="D37" s="4"/>
      <c r="E37" s="4"/>
    </row>
    <row r="38" spans="1:5" ht="45">
      <c r="A38" s="2" t="s">
        <v>1737</v>
      </c>
      <c r="B38" s="4"/>
      <c r="C38" s="4"/>
      <c r="D38" s="4">
        <v>-46.4</v>
      </c>
      <c r="E38" s="4"/>
    </row>
    <row r="39" spans="1:5" ht="30">
      <c r="A39" s="2" t="s">
        <v>1738</v>
      </c>
      <c r="B39" s="4"/>
      <c r="C39" s="4"/>
      <c r="D39" s="4"/>
      <c r="E39" s="4"/>
    </row>
    <row r="40" spans="1:5" ht="30">
      <c r="A40" s="2" t="s">
        <v>1719</v>
      </c>
      <c r="B40" s="7">
        <v>-3402</v>
      </c>
      <c r="C40" s="10">
        <v>-2489.1</v>
      </c>
      <c r="D40" s="10">
        <v>-4195.2</v>
      </c>
      <c r="E40" s="10">
        <v>-4032.2</v>
      </c>
    </row>
    <row r="41" spans="1:5" ht="30">
      <c r="A41" s="2" t="s">
        <v>1734</v>
      </c>
      <c r="B41" s="10">
        <v>1098.5</v>
      </c>
      <c r="C41" s="10">
        <v>-1387.1</v>
      </c>
      <c r="D41" s="4"/>
      <c r="E41" s="4"/>
    </row>
    <row r="42" spans="1:5">
      <c r="A42" s="2" t="s">
        <v>47</v>
      </c>
      <c r="B42" s="4">
        <v>-912.9</v>
      </c>
      <c r="C42" s="10">
        <v>1706.1</v>
      </c>
      <c r="D42" s="4">
        <v>-163</v>
      </c>
      <c r="E42" s="4"/>
    </row>
    <row r="43" spans="1:5" ht="45">
      <c r="A43" s="2" t="s">
        <v>1730</v>
      </c>
      <c r="B43" s="4">
        <v>-185.6</v>
      </c>
      <c r="C43" s="4">
        <v>-319</v>
      </c>
      <c r="D43" s="4"/>
      <c r="E43" s="4"/>
    </row>
    <row r="44" spans="1:5" ht="45">
      <c r="A44" s="2" t="s">
        <v>1739</v>
      </c>
      <c r="B44" s="4"/>
      <c r="C44" s="4"/>
      <c r="D44" s="4"/>
      <c r="E44" s="4"/>
    </row>
    <row r="45" spans="1:5" ht="30">
      <c r="A45" s="2" t="s">
        <v>1719</v>
      </c>
      <c r="B45" s="4">
        <v>-191.1</v>
      </c>
      <c r="C45" s="4">
        <v>-181.8</v>
      </c>
      <c r="D45" s="4">
        <v>-101.2</v>
      </c>
      <c r="E45" s="4">
        <v>-107.1</v>
      </c>
    </row>
    <row r="46" spans="1:5" ht="30">
      <c r="A46" s="2" t="s">
        <v>1734</v>
      </c>
      <c r="B46" s="4">
        <v>15.2</v>
      </c>
      <c r="C46" s="4">
        <v>86.5</v>
      </c>
      <c r="D46" s="4"/>
      <c r="E46" s="4"/>
    </row>
    <row r="47" spans="1:5">
      <c r="A47" s="2" t="s">
        <v>47</v>
      </c>
      <c r="B47" s="4">
        <v>-9.3000000000000007</v>
      </c>
      <c r="C47" s="4">
        <v>-80.599999999999994</v>
      </c>
      <c r="D47" s="4">
        <v>5.9</v>
      </c>
      <c r="E47" s="4"/>
    </row>
    <row r="48" spans="1:5" ht="45">
      <c r="A48" s="2" t="s">
        <v>1740</v>
      </c>
      <c r="B48" s="4"/>
      <c r="C48" s="4"/>
      <c r="D48" s="4">
        <v>0</v>
      </c>
      <c r="E48" s="4"/>
    </row>
    <row r="49" spans="1:5" ht="60">
      <c r="A49" s="2" t="s">
        <v>1741</v>
      </c>
      <c r="B49" s="4"/>
      <c r="C49" s="4"/>
      <c r="D49" s="4">
        <v>-5.9</v>
      </c>
      <c r="E49" s="4"/>
    </row>
    <row r="50" spans="1:5" ht="45">
      <c r="A50" s="2" t="s">
        <v>1730</v>
      </c>
      <c r="B50" s="9">
        <v>-5.9</v>
      </c>
      <c r="C50" s="9">
        <v>-5.9</v>
      </c>
      <c r="D50" s="4"/>
      <c r="E5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1742</v>
      </c>
      <c r="B1" s="8" t="s">
        <v>1169</v>
      </c>
      <c r="C1" s="8"/>
      <c r="D1" s="8"/>
      <c r="E1" s="8"/>
      <c r="F1" s="8"/>
      <c r="G1" s="8"/>
      <c r="H1" s="8"/>
      <c r="I1" s="8"/>
      <c r="J1" s="8" t="s">
        <v>1</v>
      </c>
      <c r="K1" s="8"/>
      <c r="L1" s="8"/>
    </row>
    <row r="2" spans="1:12">
      <c r="A2" s="1" t="s">
        <v>46</v>
      </c>
      <c r="B2" s="1" t="s">
        <v>2</v>
      </c>
      <c r="C2" s="1" t="s">
        <v>1170</v>
      </c>
      <c r="D2" s="1" t="s">
        <v>4</v>
      </c>
      <c r="E2" s="1" t="s">
        <v>1171</v>
      </c>
      <c r="F2" s="1" t="s">
        <v>28</v>
      </c>
      <c r="G2" s="1" t="s">
        <v>1172</v>
      </c>
      <c r="H2" s="1" t="s">
        <v>1173</v>
      </c>
      <c r="I2" s="1" t="s">
        <v>1174</v>
      </c>
      <c r="J2" s="1" t="s">
        <v>2</v>
      </c>
      <c r="K2" s="1" t="s">
        <v>28</v>
      </c>
      <c r="L2" s="1" t="s">
        <v>29</v>
      </c>
    </row>
    <row r="3" spans="1:12">
      <c r="A3" s="2" t="s">
        <v>1743</v>
      </c>
      <c r="B3" s="4"/>
      <c r="C3" s="4"/>
      <c r="D3" s="4"/>
      <c r="E3" s="4"/>
      <c r="F3" s="4"/>
      <c r="G3" s="4"/>
      <c r="H3" s="4"/>
      <c r="I3" s="4"/>
      <c r="J3" s="9">
        <v>788.4</v>
      </c>
      <c r="K3" s="9">
        <v>707.5</v>
      </c>
      <c r="L3" s="6">
        <v>633</v>
      </c>
    </row>
    <row r="4" spans="1:12" ht="30">
      <c r="A4" s="2" t="s">
        <v>140</v>
      </c>
      <c r="B4" s="4"/>
      <c r="C4" s="4"/>
      <c r="D4" s="4"/>
      <c r="E4" s="4"/>
      <c r="F4" s="4"/>
      <c r="G4" s="4"/>
      <c r="H4" s="4"/>
      <c r="I4" s="4"/>
      <c r="J4" s="4">
        <v>0</v>
      </c>
      <c r="K4" s="4">
        <v>-495.4</v>
      </c>
      <c r="L4" s="4">
        <v>-787.8</v>
      </c>
    </row>
    <row r="5" spans="1:12">
      <c r="A5" s="2" t="s">
        <v>1744</v>
      </c>
      <c r="B5" s="4"/>
      <c r="C5" s="4"/>
      <c r="D5" s="4"/>
      <c r="E5" s="4"/>
      <c r="F5" s="4"/>
      <c r="G5" s="4"/>
      <c r="H5" s="4"/>
      <c r="I5" s="4"/>
      <c r="J5" s="4">
        <v>148.80000000000001</v>
      </c>
      <c r="K5" s="4">
        <v>160.1</v>
      </c>
      <c r="L5" s="4">
        <v>177.8</v>
      </c>
    </row>
    <row r="6" spans="1:12">
      <c r="A6" s="2" t="s">
        <v>1745</v>
      </c>
      <c r="B6" s="4"/>
      <c r="C6" s="4"/>
      <c r="D6" s="4"/>
      <c r="E6" s="4"/>
      <c r="F6" s="4"/>
      <c r="G6" s="4"/>
      <c r="H6" s="4"/>
      <c r="I6" s="4"/>
      <c r="J6" s="4">
        <v>-121</v>
      </c>
      <c r="K6" s="4">
        <v>-119.7</v>
      </c>
      <c r="L6" s="4">
        <v>-105</v>
      </c>
    </row>
    <row r="7" spans="1:12">
      <c r="A7" s="2" t="s">
        <v>1746</v>
      </c>
      <c r="B7" s="4"/>
      <c r="C7" s="4"/>
      <c r="D7" s="4"/>
      <c r="E7" s="4"/>
      <c r="F7" s="4"/>
      <c r="G7" s="4"/>
      <c r="H7" s="4"/>
      <c r="I7" s="4"/>
      <c r="J7" s="4">
        <v>-368.3</v>
      </c>
      <c r="K7" s="4">
        <v>-63.9</v>
      </c>
      <c r="L7" s="4">
        <v>41</v>
      </c>
    </row>
    <row r="8" spans="1:12">
      <c r="A8" s="2" t="s">
        <v>1747</v>
      </c>
      <c r="B8" s="4">
        <v>-137.19999999999999</v>
      </c>
      <c r="C8" s="4">
        <v>-93.5</v>
      </c>
      <c r="D8" s="4">
        <v>-53.8</v>
      </c>
      <c r="E8" s="4">
        <v>-56</v>
      </c>
      <c r="F8" s="4">
        <v>-9.1</v>
      </c>
      <c r="G8" s="4">
        <v>31.3</v>
      </c>
      <c r="H8" s="4">
        <v>-11.9</v>
      </c>
      <c r="I8" s="4">
        <v>-529.20000000000005</v>
      </c>
      <c r="J8" s="4">
        <v>-340.5</v>
      </c>
      <c r="K8" s="4">
        <v>-518.9</v>
      </c>
      <c r="L8" s="4">
        <v>-674</v>
      </c>
    </row>
    <row r="9" spans="1:12">
      <c r="A9" s="2" t="s">
        <v>1108</v>
      </c>
      <c r="B9" s="4"/>
      <c r="C9" s="4"/>
      <c r="D9" s="4"/>
      <c r="E9" s="4"/>
      <c r="F9" s="4"/>
      <c r="G9" s="4"/>
      <c r="H9" s="4"/>
      <c r="I9" s="4"/>
      <c r="J9" s="4"/>
      <c r="K9" s="4"/>
      <c r="L9" s="4"/>
    </row>
    <row r="10" spans="1:12">
      <c r="A10" s="2" t="s">
        <v>1743</v>
      </c>
      <c r="B10" s="4"/>
      <c r="C10" s="4"/>
      <c r="D10" s="4"/>
      <c r="E10" s="4"/>
      <c r="F10" s="4"/>
      <c r="G10" s="4"/>
      <c r="H10" s="4"/>
      <c r="I10" s="4"/>
      <c r="J10" s="4"/>
      <c r="K10" s="4">
        <v>0</v>
      </c>
      <c r="L10" s="4">
        <v>70.099999999999994</v>
      </c>
    </row>
    <row r="11" spans="1:12">
      <c r="A11" s="2" t="s">
        <v>1746</v>
      </c>
      <c r="B11" s="4"/>
      <c r="C11" s="4"/>
      <c r="D11" s="4"/>
      <c r="E11" s="4"/>
      <c r="F11" s="4"/>
      <c r="G11" s="4"/>
      <c r="H11" s="4"/>
      <c r="I11" s="4"/>
      <c r="J11" s="4"/>
      <c r="K11" s="9">
        <v>-495.4</v>
      </c>
      <c r="L11" s="9">
        <v>-787.8</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1748</v>
      </c>
      <c r="B1" s="1" t="s">
        <v>1193</v>
      </c>
      <c r="C1" s="8" t="s">
        <v>1169</v>
      </c>
      <c r="D1" s="8"/>
      <c r="E1" s="8"/>
      <c r="F1" s="8"/>
      <c r="G1" s="8"/>
      <c r="H1" s="8"/>
      <c r="I1" s="8"/>
      <c r="J1" s="8"/>
      <c r="K1" s="8" t="s">
        <v>1</v>
      </c>
      <c r="L1" s="8"/>
      <c r="M1" s="8"/>
    </row>
    <row r="2" spans="1:13">
      <c r="A2" s="1" t="s">
        <v>46</v>
      </c>
      <c r="B2" s="1" t="s">
        <v>28</v>
      </c>
      <c r="C2" s="1" t="s">
        <v>2</v>
      </c>
      <c r="D2" s="1" t="s">
        <v>1170</v>
      </c>
      <c r="E2" s="1" t="s">
        <v>4</v>
      </c>
      <c r="F2" s="1" t="s">
        <v>1171</v>
      </c>
      <c r="G2" s="1" t="s">
        <v>28</v>
      </c>
      <c r="H2" s="1" t="s">
        <v>1172</v>
      </c>
      <c r="I2" s="1" t="s">
        <v>1173</v>
      </c>
      <c r="J2" s="1" t="s">
        <v>1174</v>
      </c>
      <c r="K2" s="1" t="s">
        <v>2</v>
      </c>
      <c r="L2" s="1" t="s">
        <v>28</v>
      </c>
      <c r="M2" s="1" t="s">
        <v>29</v>
      </c>
    </row>
    <row r="3" spans="1:13" ht="30">
      <c r="A3" s="3" t="s">
        <v>1749</v>
      </c>
      <c r="B3" s="4"/>
      <c r="C3" s="4"/>
      <c r="D3" s="4"/>
      <c r="E3" s="4"/>
      <c r="F3" s="4"/>
      <c r="G3" s="4"/>
      <c r="H3" s="4"/>
      <c r="I3" s="4"/>
      <c r="J3" s="4"/>
      <c r="K3" s="4"/>
      <c r="L3" s="4"/>
      <c r="M3" s="4"/>
    </row>
    <row r="4" spans="1:13">
      <c r="A4" s="2" t="s">
        <v>134</v>
      </c>
      <c r="B4" s="4"/>
      <c r="C4" s="4"/>
      <c r="D4" s="4"/>
      <c r="E4" s="4"/>
      <c r="F4" s="4"/>
      <c r="G4" s="4"/>
      <c r="H4" s="4"/>
      <c r="I4" s="4"/>
      <c r="J4" s="4"/>
      <c r="K4" s="6">
        <v>1379</v>
      </c>
      <c r="L4" s="9">
        <v>1445.6</v>
      </c>
      <c r="M4" s="9">
        <v>1462.2</v>
      </c>
    </row>
    <row r="5" spans="1:13">
      <c r="A5" s="2" t="s">
        <v>30</v>
      </c>
      <c r="B5" s="4"/>
      <c r="C5" s="10">
        <v>5121.3</v>
      </c>
      <c r="D5" s="10">
        <v>4875.6000000000004</v>
      </c>
      <c r="E5" s="10">
        <v>4935.6000000000004</v>
      </c>
      <c r="F5" s="10">
        <v>4683.1000000000004</v>
      </c>
      <c r="G5" s="10">
        <v>5808.8</v>
      </c>
      <c r="H5" s="10">
        <v>5772.6</v>
      </c>
      <c r="I5" s="10">
        <v>5929.7</v>
      </c>
      <c r="J5" s="7">
        <v>5602</v>
      </c>
      <c r="K5" s="10">
        <v>19615.599999999999</v>
      </c>
      <c r="L5" s="10">
        <v>23113.1</v>
      </c>
      <c r="M5" s="10">
        <v>22603.4</v>
      </c>
    </row>
    <row r="6" spans="1:13">
      <c r="A6" s="2" t="s">
        <v>1750</v>
      </c>
      <c r="B6" s="10">
        <v>8741.2999999999993</v>
      </c>
      <c r="C6" s="10">
        <v>8547.2000000000007</v>
      </c>
      <c r="D6" s="4"/>
      <c r="E6" s="4"/>
      <c r="F6" s="4"/>
      <c r="G6" s="10">
        <v>8741.2999999999993</v>
      </c>
      <c r="H6" s="4"/>
      <c r="I6" s="4"/>
      <c r="J6" s="4"/>
      <c r="K6" s="10">
        <v>8547.2000000000007</v>
      </c>
      <c r="L6" s="10">
        <v>8741.2999999999993</v>
      </c>
      <c r="M6" s="10">
        <v>8990.5</v>
      </c>
    </row>
    <row r="7" spans="1:13" ht="30">
      <c r="A7" s="2" t="s">
        <v>35</v>
      </c>
      <c r="B7" s="4"/>
      <c r="C7" s="4">
        <v>-401</v>
      </c>
      <c r="D7" s="4">
        <v>-36.299999999999997</v>
      </c>
      <c r="E7" s="4">
        <v>0</v>
      </c>
      <c r="F7" s="4">
        <v>-31.4</v>
      </c>
      <c r="G7" s="4">
        <v>-35.4</v>
      </c>
      <c r="H7" s="4">
        <v>0</v>
      </c>
      <c r="I7" s="4">
        <v>-63.5</v>
      </c>
      <c r="J7" s="4">
        <v>-21.7</v>
      </c>
      <c r="K7" s="4">
        <v>-468.7</v>
      </c>
      <c r="L7" s="4">
        <v>-120.6</v>
      </c>
      <c r="M7" s="4">
        <v>-281.10000000000002</v>
      </c>
    </row>
    <row r="8" spans="1:13" ht="30">
      <c r="A8" s="2" t="s">
        <v>1751</v>
      </c>
      <c r="B8" s="4"/>
      <c r="C8" s="4"/>
      <c r="D8" s="4"/>
      <c r="E8" s="4"/>
      <c r="F8" s="4"/>
      <c r="G8" s="4"/>
      <c r="H8" s="4"/>
      <c r="I8" s="4"/>
      <c r="J8" s="4"/>
      <c r="K8" s="10">
        <v>-6620.8</v>
      </c>
      <c r="L8" s="10">
        <v>-7125.6</v>
      </c>
      <c r="M8" s="10">
        <v>-7513.5</v>
      </c>
    </row>
    <row r="9" spans="1:13">
      <c r="A9" s="2" t="s">
        <v>38</v>
      </c>
      <c r="B9" s="4"/>
      <c r="C9" s="4">
        <v>513.6</v>
      </c>
      <c r="D9" s="4">
        <v>655.5</v>
      </c>
      <c r="E9" s="4">
        <v>940.4</v>
      </c>
      <c r="F9" s="4">
        <v>890.8</v>
      </c>
      <c r="G9" s="4">
        <v>909.9</v>
      </c>
      <c r="H9" s="10">
        <v>1513.4</v>
      </c>
      <c r="I9" s="10">
        <v>1514.9</v>
      </c>
      <c r="J9" s="10">
        <v>1951.1</v>
      </c>
      <c r="K9" s="10">
        <v>3000.3</v>
      </c>
      <c r="L9" s="10">
        <v>5889.3</v>
      </c>
      <c r="M9" s="10">
        <v>5408.2</v>
      </c>
    </row>
    <row r="10" spans="1:13" ht="30">
      <c r="A10" s="2" t="s">
        <v>34</v>
      </c>
      <c r="B10" s="4">
        <v>-57.1</v>
      </c>
      <c r="C10" s="4">
        <v>-105.2</v>
      </c>
      <c r="D10" s="4">
        <v>-95</v>
      </c>
      <c r="E10" s="4">
        <v>0</v>
      </c>
      <c r="F10" s="4">
        <v>0</v>
      </c>
      <c r="G10" s="4">
        <v>-57.1</v>
      </c>
      <c r="H10" s="4">
        <v>0</v>
      </c>
      <c r="I10" s="4">
        <v>0</v>
      </c>
      <c r="J10" s="4">
        <v>0</v>
      </c>
      <c r="K10" s="4">
        <v>-200.2</v>
      </c>
      <c r="L10" s="4">
        <v>-57.1</v>
      </c>
      <c r="M10" s="4">
        <v>0</v>
      </c>
    </row>
    <row r="11" spans="1:13">
      <c r="A11" s="2" t="s">
        <v>1752</v>
      </c>
      <c r="B11" s="4"/>
      <c r="C11" s="4"/>
      <c r="D11" s="4"/>
      <c r="E11" s="4"/>
      <c r="F11" s="4"/>
      <c r="G11" s="4"/>
      <c r="H11" s="4"/>
      <c r="I11" s="4"/>
      <c r="J11" s="4"/>
      <c r="K11" s="4">
        <v>0</v>
      </c>
      <c r="L11" s="4">
        <v>495.4</v>
      </c>
      <c r="M11" s="4">
        <v>787.8</v>
      </c>
    </row>
    <row r="12" spans="1:13">
      <c r="A12" s="2" t="s">
        <v>36</v>
      </c>
      <c r="B12" s="4"/>
      <c r="C12" s="4">
        <v>137.19999999999999</v>
      </c>
      <c r="D12" s="4">
        <v>93.5</v>
      </c>
      <c r="E12" s="4">
        <v>53.8</v>
      </c>
      <c r="F12" s="4">
        <v>56</v>
      </c>
      <c r="G12" s="4">
        <v>9.1</v>
      </c>
      <c r="H12" s="4">
        <v>-31.3</v>
      </c>
      <c r="I12" s="4">
        <v>11.9</v>
      </c>
      <c r="J12" s="4">
        <v>529.20000000000005</v>
      </c>
      <c r="K12" s="4">
        <v>340.5</v>
      </c>
      <c r="L12" s="4">
        <v>518.9</v>
      </c>
      <c r="M12" s="4">
        <v>674</v>
      </c>
    </row>
    <row r="13" spans="1:13">
      <c r="A13" s="2" t="s">
        <v>1241</v>
      </c>
      <c r="B13" s="4"/>
      <c r="C13" s="4"/>
      <c r="D13" s="4"/>
      <c r="E13" s="4"/>
      <c r="F13" s="4"/>
      <c r="G13" s="4"/>
      <c r="H13" s="4"/>
      <c r="I13" s="4"/>
      <c r="J13" s="4"/>
      <c r="K13" s="4"/>
      <c r="L13" s="4"/>
      <c r="M13" s="4"/>
    </row>
    <row r="14" spans="1:13" ht="30">
      <c r="A14" s="3" t="s">
        <v>1749</v>
      </c>
      <c r="B14" s="4"/>
      <c r="C14" s="4"/>
      <c r="D14" s="4"/>
      <c r="E14" s="4"/>
      <c r="F14" s="4"/>
      <c r="G14" s="4"/>
      <c r="H14" s="4"/>
      <c r="I14" s="4"/>
      <c r="J14" s="4"/>
      <c r="K14" s="4"/>
      <c r="L14" s="4"/>
      <c r="M14" s="4"/>
    </row>
    <row r="15" spans="1:13">
      <c r="A15" s="2" t="s">
        <v>30</v>
      </c>
      <c r="B15" s="4"/>
      <c r="C15" s="4"/>
      <c r="D15" s="4"/>
      <c r="E15" s="4"/>
      <c r="F15" s="4"/>
      <c r="G15" s="4"/>
      <c r="H15" s="4"/>
      <c r="I15" s="4"/>
      <c r="J15" s="4"/>
      <c r="K15" s="10">
        <v>9134.1</v>
      </c>
      <c r="L15" s="10">
        <v>12889.7</v>
      </c>
      <c r="M15" s="10">
        <v>12313.1</v>
      </c>
    </row>
    <row r="16" spans="1:13">
      <c r="A16" s="2" t="s">
        <v>1750</v>
      </c>
      <c r="B16" s="10">
        <v>4649.6000000000004</v>
      </c>
      <c r="C16" s="10">
        <v>4566.2</v>
      </c>
      <c r="D16" s="4"/>
      <c r="E16" s="4"/>
      <c r="F16" s="4"/>
      <c r="G16" s="10">
        <v>4649.6000000000004</v>
      </c>
      <c r="H16" s="4"/>
      <c r="I16" s="4"/>
      <c r="J16" s="4"/>
      <c r="K16" s="10">
        <v>4566.2</v>
      </c>
      <c r="L16" s="10">
        <v>4649.6000000000004</v>
      </c>
      <c r="M16" s="10">
        <v>5064.7</v>
      </c>
    </row>
    <row r="17" spans="1:13">
      <c r="A17" s="2" t="s">
        <v>1753</v>
      </c>
      <c r="B17" s="4"/>
      <c r="C17" s="4"/>
      <c r="D17" s="4"/>
      <c r="E17" s="4"/>
      <c r="F17" s="4"/>
      <c r="G17" s="4"/>
      <c r="H17" s="4"/>
      <c r="I17" s="4"/>
      <c r="J17" s="4"/>
      <c r="K17" s="4"/>
      <c r="L17" s="4"/>
      <c r="M17" s="4"/>
    </row>
    <row r="18" spans="1:13" ht="30">
      <c r="A18" s="3" t="s">
        <v>1749</v>
      </c>
      <c r="B18" s="4"/>
      <c r="C18" s="4"/>
      <c r="D18" s="4"/>
      <c r="E18" s="4"/>
      <c r="F18" s="4"/>
      <c r="G18" s="4"/>
      <c r="H18" s="4"/>
      <c r="I18" s="4"/>
      <c r="J18" s="4"/>
      <c r="K18" s="4"/>
      <c r="L18" s="4"/>
      <c r="M18" s="4"/>
    </row>
    <row r="19" spans="1:13">
      <c r="A19" s="2" t="s">
        <v>30</v>
      </c>
      <c r="B19" s="4"/>
      <c r="C19" s="4"/>
      <c r="D19" s="4"/>
      <c r="E19" s="4"/>
      <c r="F19" s="4"/>
      <c r="G19" s="4"/>
      <c r="H19" s="4"/>
      <c r="I19" s="4"/>
      <c r="J19" s="4"/>
      <c r="K19" s="10">
        <v>4506.7</v>
      </c>
      <c r="L19" s="10">
        <v>4338.3999999999996</v>
      </c>
      <c r="M19" s="10">
        <v>4259.7</v>
      </c>
    </row>
    <row r="20" spans="1:13">
      <c r="A20" s="2" t="s">
        <v>1750</v>
      </c>
      <c r="B20" s="10">
        <v>2469.6999999999998</v>
      </c>
      <c r="C20" s="10">
        <v>2401.5</v>
      </c>
      <c r="D20" s="4"/>
      <c r="E20" s="4"/>
      <c r="F20" s="4"/>
      <c r="G20" s="10">
        <v>2469.6999999999998</v>
      </c>
      <c r="H20" s="4"/>
      <c r="I20" s="4"/>
      <c r="J20" s="4"/>
      <c r="K20" s="10">
        <v>2401.5</v>
      </c>
      <c r="L20" s="10">
        <v>2469.6999999999998</v>
      </c>
      <c r="M20" s="10">
        <v>2281.1</v>
      </c>
    </row>
    <row r="21" spans="1:13">
      <c r="A21" s="2" t="s">
        <v>1754</v>
      </c>
      <c r="B21" s="4"/>
      <c r="C21" s="4"/>
      <c r="D21" s="4"/>
      <c r="E21" s="4"/>
      <c r="F21" s="4"/>
      <c r="G21" s="4"/>
      <c r="H21" s="4"/>
      <c r="I21" s="4"/>
      <c r="J21" s="4"/>
      <c r="K21" s="4"/>
      <c r="L21" s="4"/>
      <c r="M21" s="4"/>
    </row>
    <row r="22" spans="1:13" ht="30">
      <c r="A22" s="3" t="s">
        <v>1749</v>
      </c>
      <c r="B22" s="4"/>
      <c r="C22" s="4"/>
      <c r="D22" s="4"/>
      <c r="E22" s="4"/>
      <c r="F22" s="4"/>
      <c r="G22" s="4"/>
      <c r="H22" s="4"/>
      <c r="I22" s="4"/>
      <c r="J22" s="4"/>
      <c r="K22" s="4"/>
      <c r="L22" s="4"/>
      <c r="M22" s="4"/>
    </row>
    <row r="23" spans="1:13">
      <c r="A23" s="2" t="s">
        <v>30</v>
      </c>
      <c r="B23" s="4"/>
      <c r="C23" s="4"/>
      <c r="D23" s="4"/>
      <c r="E23" s="4"/>
      <c r="F23" s="4"/>
      <c r="G23" s="4"/>
      <c r="H23" s="4"/>
      <c r="I23" s="4"/>
      <c r="J23" s="4"/>
      <c r="K23" s="10">
        <v>2027.1</v>
      </c>
      <c r="L23" s="10">
        <v>2063.8000000000002</v>
      </c>
      <c r="M23" s="10">
        <v>2246.1999999999998</v>
      </c>
    </row>
    <row r="24" spans="1:13">
      <c r="A24" s="2" t="s">
        <v>1750</v>
      </c>
      <c r="B24" s="4">
        <v>81.099999999999994</v>
      </c>
      <c r="C24" s="4">
        <v>80.400000000000006</v>
      </c>
      <c r="D24" s="4"/>
      <c r="E24" s="4"/>
      <c r="F24" s="4"/>
      <c r="G24" s="4">
        <v>81.099999999999994</v>
      </c>
      <c r="H24" s="4"/>
      <c r="I24" s="4"/>
      <c r="J24" s="4"/>
      <c r="K24" s="4">
        <v>80.400000000000006</v>
      </c>
      <c r="L24" s="4">
        <v>81.099999999999994</v>
      </c>
      <c r="M24" s="4">
        <v>101.5</v>
      </c>
    </row>
    <row r="25" spans="1:13">
      <c r="A25" s="2" t="s">
        <v>1755</v>
      </c>
      <c r="B25" s="4"/>
      <c r="C25" s="4"/>
      <c r="D25" s="4"/>
      <c r="E25" s="4"/>
      <c r="F25" s="4"/>
      <c r="G25" s="4"/>
      <c r="H25" s="4"/>
      <c r="I25" s="4"/>
      <c r="J25" s="4"/>
      <c r="K25" s="4"/>
      <c r="L25" s="4"/>
      <c r="M25" s="4"/>
    </row>
    <row r="26" spans="1:13" ht="30">
      <c r="A26" s="3" t="s">
        <v>1749</v>
      </c>
      <c r="B26" s="4"/>
      <c r="C26" s="4"/>
      <c r="D26" s="4"/>
      <c r="E26" s="4"/>
      <c r="F26" s="4"/>
      <c r="G26" s="4"/>
      <c r="H26" s="4"/>
      <c r="I26" s="4"/>
      <c r="J26" s="4"/>
      <c r="K26" s="4"/>
      <c r="L26" s="4"/>
      <c r="M26" s="4"/>
    </row>
    <row r="27" spans="1:13">
      <c r="A27" s="2" t="s">
        <v>30</v>
      </c>
      <c r="B27" s="4"/>
      <c r="C27" s="4"/>
      <c r="D27" s="4"/>
      <c r="E27" s="4"/>
      <c r="F27" s="4"/>
      <c r="G27" s="4"/>
      <c r="H27" s="4"/>
      <c r="I27" s="4"/>
      <c r="J27" s="4"/>
      <c r="K27" s="10">
        <v>3947.7</v>
      </c>
      <c r="L27" s="10">
        <v>3821.2</v>
      </c>
      <c r="M27" s="10">
        <v>3784.4</v>
      </c>
    </row>
    <row r="28" spans="1:13">
      <c r="A28" s="2" t="s">
        <v>1750</v>
      </c>
      <c r="B28" s="10">
        <v>1540.9</v>
      </c>
      <c r="C28" s="10">
        <v>1499.1</v>
      </c>
      <c r="D28" s="4"/>
      <c r="E28" s="4"/>
      <c r="F28" s="4"/>
      <c r="G28" s="10">
        <v>1540.9</v>
      </c>
      <c r="H28" s="4"/>
      <c r="I28" s="4"/>
      <c r="J28" s="4"/>
      <c r="K28" s="10">
        <v>1499.1</v>
      </c>
      <c r="L28" s="10">
        <v>1540.9</v>
      </c>
      <c r="M28" s="10">
        <v>1543.2</v>
      </c>
    </row>
    <row r="29" spans="1:13">
      <c r="A29" s="2" t="s">
        <v>1756</v>
      </c>
      <c r="B29" s="4"/>
      <c r="C29" s="4"/>
      <c r="D29" s="4"/>
      <c r="E29" s="4"/>
      <c r="F29" s="4"/>
      <c r="G29" s="4"/>
      <c r="H29" s="4"/>
      <c r="I29" s="4"/>
      <c r="J29" s="4"/>
      <c r="K29" s="4"/>
      <c r="L29" s="4"/>
      <c r="M29" s="4"/>
    </row>
    <row r="30" spans="1:13" ht="30">
      <c r="A30" s="3" t="s">
        <v>1749</v>
      </c>
      <c r="B30" s="4"/>
      <c r="C30" s="4"/>
      <c r="D30" s="4"/>
      <c r="E30" s="4"/>
      <c r="F30" s="4"/>
      <c r="G30" s="4"/>
      <c r="H30" s="4"/>
      <c r="I30" s="4"/>
      <c r="J30" s="4"/>
      <c r="K30" s="4"/>
      <c r="L30" s="4"/>
      <c r="M30" s="4"/>
    </row>
    <row r="31" spans="1:13">
      <c r="A31" s="2" t="s">
        <v>38</v>
      </c>
      <c r="B31" s="4"/>
      <c r="C31" s="4"/>
      <c r="D31" s="4"/>
      <c r="E31" s="4"/>
      <c r="F31" s="4"/>
      <c r="G31" s="4"/>
      <c r="H31" s="4"/>
      <c r="I31" s="4"/>
      <c r="J31" s="4"/>
      <c r="K31" s="10">
        <v>3696.2</v>
      </c>
      <c r="L31" s="10">
        <v>5571.6</v>
      </c>
      <c r="M31" s="10">
        <v>4901.5</v>
      </c>
    </row>
    <row r="32" spans="1:13">
      <c r="A32" s="2" t="s">
        <v>1757</v>
      </c>
      <c r="B32" s="4"/>
      <c r="C32" s="4"/>
      <c r="D32" s="4"/>
      <c r="E32" s="4"/>
      <c r="F32" s="4"/>
      <c r="G32" s="4"/>
      <c r="H32" s="4"/>
      <c r="I32" s="4"/>
      <c r="J32" s="4"/>
      <c r="K32" s="4"/>
      <c r="L32" s="4"/>
      <c r="M32" s="4"/>
    </row>
    <row r="33" spans="1:13" ht="30">
      <c r="A33" s="3" t="s">
        <v>1749</v>
      </c>
      <c r="B33" s="4"/>
      <c r="C33" s="4"/>
      <c r="D33" s="4"/>
      <c r="E33" s="4"/>
      <c r="F33" s="4"/>
      <c r="G33" s="4"/>
      <c r="H33" s="4"/>
      <c r="I33" s="4"/>
      <c r="J33" s="4"/>
      <c r="K33" s="4"/>
      <c r="L33" s="4"/>
      <c r="M33" s="4"/>
    </row>
    <row r="34" spans="1:13">
      <c r="A34" s="2" t="s">
        <v>30</v>
      </c>
      <c r="B34" s="4"/>
      <c r="C34" s="4"/>
      <c r="D34" s="4"/>
      <c r="E34" s="4"/>
      <c r="F34" s="4"/>
      <c r="G34" s="4"/>
      <c r="H34" s="4"/>
      <c r="I34" s="4"/>
      <c r="J34" s="4"/>
      <c r="K34" s="7">
        <v>6939</v>
      </c>
      <c r="L34" s="10">
        <v>7304.4</v>
      </c>
      <c r="M34" s="10">
        <v>6810.9</v>
      </c>
    </row>
    <row r="35" spans="1:13">
      <c r="A35" s="2" t="s">
        <v>1758</v>
      </c>
      <c r="B35" s="4"/>
      <c r="C35" s="4"/>
      <c r="D35" s="4"/>
      <c r="E35" s="4"/>
      <c r="F35" s="4"/>
      <c r="G35" s="4"/>
      <c r="H35" s="4"/>
      <c r="I35" s="4"/>
      <c r="J35" s="4"/>
      <c r="K35" s="4"/>
      <c r="L35" s="4"/>
      <c r="M35" s="4"/>
    </row>
    <row r="36" spans="1:13" ht="30">
      <c r="A36" s="3" t="s">
        <v>1749</v>
      </c>
      <c r="B36" s="4"/>
      <c r="C36" s="4"/>
      <c r="D36" s="4"/>
      <c r="E36" s="4"/>
      <c r="F36" s="4"/>
      <c r="G36" s="4"/>
      <c r="H36" s="4"/>
      <c r="I36" s="4"/>
      <c r="J36" s="4"/>
      <c r="K36" s="4"/>
      <c r="L36" s="4"/>
      <c r="M36" s="4"/>
    </row>
    <row r="37" spans="1:13">
      <c r="A37" s="2" t="s">
        <v>30</v>
      </c>
      <c r="B37" s="4"/>
      <c r="C37" s="4"/>
      <c r="D37" s="4"/>
      <c r="E37" s="4"/>
      <c r="F37" s="4"/>
      <c r="G37" s="4"/>
      <c r="H37" s="4"/>
      <c r="I37" s="4"/>
      <c r="J37" s="4"/>
      <c r="K37" s="10">
        <v>3596.5</v>
      </c>
      <c r="L37" s="10">
        <v>7216.2</v>
      </c>
      <c r="M37" s="10">
        <v>7575.1</v>
      </c>
    </row>
    <row r="38" spans="1:13">
      <c r="A38" s="2" t="s">
        <v>1759</v>
      </c>
      <c r="B38" s="4"/>
      <c r="C38" s="4"/>
      <c r="D38" s="4"/>
      <c r="E38" s="4"/>
      <c r="F38" s="4"/>
      <c r="G38" s="4"/>
      <c r="H38" s="4"/>
      <c r="I38" s="4"/>
      <c r="J38" s="4"/>
      <c r="K38" s="4"/>
      <c r="L38" s="4"/>
      <c r="M38" s="4"/>
    </row>
    <row r="39" spans="1:13" ht="30">
      <c r="A39" s="3" t="s">
        <v>1749</v>
      </c>
      <c r="B39" s="4"/>
      <c r="C39" s="4"/>
      <c r="D39" s="4"/>
      <c r="E39" s="4"/>
      <c r="F39" s="4"/>
      <c r="G39" s="4"/>
      <c r="H39" s="4"/>
      <c r="I39" s="4"/>
      <c r="J39" s="4"/>
      <c r="K39" s="4"/>
      <c r="L39" s="4"/>
      <c r="M39" s="4"/>
    </row>
    <row r="40" spans="1:13">
      <c r="A40" s="2" t="s">
        <v>30</v>
      </c>
      <c r="B40" s="4"/>
      <c r="C40" s="4"/>
      <c r="D40" s="4"/>
      <c r="E40" s="4"/>
      <c r="F40" s="4"/>
      <c r="G40" s="4"/>
      <c r="H40" s="4"/>
      <c r="I40" s="4"/>
      <c r="J40" s="4"/>
      <c r="K40" s="7">
        <v>3393</v>
      </c>
      <c r="L40" s="10">
        <v>3268.5</v>
      </c>
      <c r="M40" s="10">
        <v>3281.6</v>
      </c>
    </row>
    <row r="41" spans="1:13">
      <c r="A41" s="2" t="s">
        <v>1760</v>
      </c>
      <c r="B41" s="4"/>
      <c r="C41" s="4"/>
      <c r="D41" s="4"/>
      <c r="E41" s="4"/>
      <c r="F41" s="4"/>
      <c r="G41" s="4"/>
      <c r="H41" s="4"/>
      <c r="I41" s="4"/>
      <c r="J41" s="4"/>
      <c r="K41" s="4"/>
      <c r="L41" s="4"/>
      <c r="M41" s="4"/>
    </row>
    <row r="42" spans="1:13" ht="30">
      <c r="A42" s="3" t="s">
        <v>1749</v>
      </c>
      <c r="B42" s="4"/>
      <c r="C42" s="4"/>
      <c r="D42" s="4"/>
      <c r="E42" s="4"/>
      <c r="F42" s="4"/>
      <c r="G42" s="4"/>
      <c r="H42" s="4"/>
      <c r="I42" s="4"/>
      <c r="J42" s="4"/>
      <c r="K42" s="4"/>
      <c r="L42" s="4"/>
      <c r="M42" s="4"/>
    </row>
    <row r="43" spans="1:13">
      <c r="A43" s="2" t="s">
        <v>30</v>
      </c>
      <c r="B43" s="4"/>
      <c r="C43" s="4"/>
      <c r="D43" s="4"/>
      <c r="E43" s="4"/>
      <c r="F43" s="4"/>
      <c r="G43" s="4"/>
      <c r="H43" s="4"/>
      <c r="I43" s="4"/>
      <c r="J43" s="4"/>
      <c r="K43" s="10">
        <v>3053.5</v>
      </c>
      <c r="L43" s="10">
        <v>2923.2</v>
      </c>
      <c r="M43" s="10">
        <v>2632.5</v>
      </c>
    </row>
    <row r="44" spans="1:13">
      <c r="A44" s="2" t="s">
        <v>1761</v>
      </c>
      <c r="B44" s="4"/>
      <c r="C44" s="4"/>
      <c r="D44" s="4"/>
      <c r="E44" s="4"/>
      <c r="F44" s="4"/>
      <c r="G44" s="4"/>
      <c r="H44" s="4"/>
      <c r="I44" s="4"/>
      <c r="J44" s="4"/>
      <c r="K44" s="4"/>
      <c r="L44" s="4"/>
      <c r="M44" s="4"/>
    </row>
    <row r="45" spans="1:13" ht="30">
      <c r="A45" s="3" t="s">
        <v>1749</v>
      </c>
      <c r="B45" s="4"/>
      <c r="C45" s="4"/>
      <c r="D45" s="4"/>
      <c r="E45" s="4"/>
      <c r="F45" s="4"/>
      <c r="G45" s="4"/>
      <c r="H45" s="4"/>
      <c r="I45" s="4"/>
      <c r="J45" s="4"/>
      <c r="K45" s="4"/>
      <c r="L45" s="4"/>
      <c r="M45" s="4"/>
    </row>
    <row r="46" spans="1:13">
      <c r="A46" s="2" t="s">
        <v>30</v>
      </c>
      <c r="B46" s="4"/>
      <c r="C46" s="4"/>
      <c r="D46" s="4"/>
      <c r="E46" s="4"/>
      <c r="F46" s="4"/>
      <c r="G46" s="4"/>
      <c r="H46" s="4"/>
      <c r="I46" s="4"/>
      <c r="J46" s="4"/>
      <c r="K46" s="4">
        <v>287</v>
      </c>
      <c r="L46" s="4">
        <v>249.3</v>
      </c>
      <c r="M46" s="4">
        <v>266.8</v>
      </c>
    </row>
    <row r="47" spans="1:13" ht="30">
      <c r="A47" s="2" t="s">
        <v>1762</v>
      </c>
      <c r="B47" s="4"/>
      <c r="C47" s="4"/>
      <c r="D47" s="4"/>
      <c r="E47" s="4"/>
      <c r="F47" s="4"/>
      <c r="G47" s="4"/>
      <c r="H47" s="4"/>
      <c r="I47" s="4"/>
      <c r="J47" s="4"/>
      <c r="K47" s="4"/>
      <c r="L47" s="4"/>
      <c r="M47" s="4"/>
    </row>
    <row r="48" spans="1:13" ht="30">
      <c r="A48" s="3" t="s">
        <v>1749</v>
      </c>
      <c r="B48" s="4"/>
      <c r="C48" s="4"/>
      <c r="D48" s="4"/>
      <c r="E48" s="4"/>
      <c r="F48" s="4"/>
      <c r="G48" s="4"/>
      <c r="H48" s="4"/>
      <c r="I48" s="4"/>
      <c r="J48" s="4"/>
      <c r="K48" s="4"/>
      <c r="L48" s="4"/>
      <c r="M48" s="4"/>
    </row>
    <row r="49" spans="1:13">
      <c r="A49" s="2" t="s">
        <v>134</v>
      </c>
      <c r="B49" s="4"/>
      <c r="C49" s="4"/>
      <c r="D49" s="4"/>
      <c r="E49" s="4"/>
      <c r="F49" s="4"/>
      <c r="G49" s="4"/>
      <c r="H49" s="4"/>
      <c r="I49" s="4"/>
      <c r="J49" s="4"/>
      <c r="K49" s="7">
        <v>1270</v>
      </c>
      <c r="L49" s="7">
        <v>1350</v>
      </c>
      <c r="M49" s="7">
        <v>1370</v>
      </c>
    </row>
    <row r="50" spans="1:13">
      <c r="A50" s="2" t="s">
        <v>30</v>
      </c>
      <c r="B50" s="4"/>
      <c r="C50" s="4"/>
      <c r="D50" s="4"/>
      <c r="E50" s="4"/>
      <c r="F50" s="4"/>
      <c r="G50" s="4"/>
      <c r="H50" s="4"/>
      <c r="I50" s="4"/>
      <c r="J50" s="4"/>
      <c r="K50" s="7">
        <v>17269</v>
      </c>
      <c r="L50" s="10">
        <v>20961.599999999999</v>
      </c>
      <c r="M50" s="10">
        <v>20566.900000000001</v>
      </c>
    </row>
    <row r="51" spans="1:13">
      <c r="A51" s="2" t="s">
        <v>38</v>
      </c>
      <c r="B51" s="4"/>
      <c r="C51" s="4"/>
      <c r="D51" s="4"/>
      <c r="E51" s="4"/>
      <c r="F51" s="4"/>
      <c r="G51" s="4"/>
      <c r="H51" s="4"/>
      <c r="I51" s="4"/>
      <c r="J51" s="4"/>
      <c r="K51" s="7">
        <v>3132</v>
      </c>
      <c r="L51" s="7">
        <v>5015</v>
      </c>
      <c r="M51" s="10">
        <v>4393.3999999999996</v>
      </c>
    </row>
    <row r="52" spans="1:13">
      <c r="A52" s="2" t="s">
        <v>1369</v>
      </c>
      <c r="B52" s="4"/>
      <c r="C52" s="4"/>
      <c r="D52" s="4"/>
      <c r="E52" s="4"/>
      <c r="F52" s="4"/>
      <c r="G52" s="4"/>
      <c r="H52" s="4"/>
      <c r="I52" s="4"/>
      <c r="J52" s="4"/>
      <c r="K52" s="4"/>
      <c r="L52" s="4"/>
      <c r="M52" s="4"/>
    </row>
    <row r="53" spans="1:13" ht="30">
      <c r="A53" s="3" t="s">
        <v>1749</v>
      </c>
      <c r="B53" s="4"/>
      <c r="C53" s="4"/>
      <c r="D53" s="4"/>
      <c r="E53" s="4"/>
      <c r="F53" s="4"/>
      <c r="G53" s="4"/>
      <c r="H53" s="4"/>
      <c r="I53" s="4"/>
      <c r="J53" s="4"/>
      <c r="K53" s="4"/>
      <c r="L53" s="4"/>
      <c r="M53" s="4"/>
    </row>
    <row r="54" spans="1:13">
      <c r="A54" s="2" t="s">
        <v>134</v>
      </c>
      <c r="B54" s="4"/>
      <c r="C54" s="4"/>
      <c r="D54" s="4"/>
      <c r="E54" s="4"/>
      <c r="F54" s="4"/>
      <c r="G54" s="4"/>
      <c r="H54" s="4"/>
      <c r="I54" s="4"/>
      <c r="J54" s="4"/>
      <c r="K54" s="4">
        <v>111.5</v>
      </c>
      <c r="L54" s="4">
        <v>99.4</v>
      </c>
      <c r="M54" s="4">
        <v>91.1</v>
      </c>
    </row>
    <row r="55" spans="1:13">
      <c r="A55" s="2" t="s">
        <v>30</v>
      </c>
      <c r="B55" s="4"/>
      <c r="C55" s="4"/>
      <c r="D55" s="4"/>
      <c r="E55" s="4"/>
      <c r="F55" s="4"/>
      <c r="G55" s="4"/>
      <c r="H55" s="4"/>
      <c r="I55" s="4"/>
      <c r="J55" s="4"/>
      <c r="K55" s="10">
        <v>2346.6</v>
      </c>
      <c r="L55" s="10">
        <v>2151.5</v>
      </c>
      <c r="M55" s="10">
        <v>2036.5</v>
      </c>
    </row>
    <row r="56" spans="1:13">
      <c r="A56" s="2" t="s">
        <v>38</v>
      </c>
      <c r="B56" s="4"/>
      <c r="C56" s="4"/>
      <c r="D56" s="4"/>
      <c r="E56" s="4"/>
      <c r="F56" s="4"/>
      <c r="G56" s="4"/>
      <c r="H56" s="4"/>
      <c r="I56" s="4"/>
      <c r="J56" s="4"/>
      <c r="K56" s="4">
        <v>564.20000000000005</v>
      </c>
      <c r="L56" s="4">
        <v>556.6</v>
      </c>
      <c r="M56" s="4">
        <v>508.1</v>
      </c>
    </row>
    <row r="57" spans="1:13">
      <c r="A57" s="2" t="s">
        <v>1763</v>
      </c>
      <c r="B57" s="4"/>
      <c r="C57" s="4"/>
      <c r="D57" s="4"/>
      <c r="E57" s="4"/>
      <c r="F57" s="4"/>
      <c r="G57" s="4"/>
      <c r="H57" s="4"/>
      <c r="I57" s="4"/>
      <c r="J57" s="4"/>
      <c r="K57" s="4"/>
      <c r="L57" s="4"/>
      <c r="M57" s="4"/>
    </row>
    <row r="58" spans="1:13" ht="30">
      <c r="A58" s="3" t="s">
        <v>1749</v>
      </c>
      <c r="B58" s="4"/>
      <c r="C58" s="4"/>
      <c r="D58" s="4"/>
      <c r="E58" s="4"/>
      <c r="F58" s="4"/>
      <c r="G58" s="4"/>
      <c r="H58" s="4"/>
      <c r="I58" s="4"/>
      <c r="J58" s="4"/>
      <c r="K58" s="4"/>
      <c r="L58" s="4"/>
      <c r="M58" s="4"/>
    </row>
    <row r="59" spans="1:13" ht="30">
      <c r="A59" s="2" t="s">
        <v>35</v>
      </c>
      <c r="B59" s="4"/>
      <c r="C59" s="4"/>
      <c r="D59" s="4"/>
      <c r="E59" s="4"/>
      <c r="F59" s="4"/>
      <c r="G59" s="4"/>
      <c r="H59" s="4"/>
      <c r="I59" s="4"/>
      <c r="J59" s="4"/>
      <c r="K59" s="4">
        <v>-468.7</v>
      </c>
      <c r="L59" s="4">
        <v>-120.6</v>
      </c>
      <c r="M59" s="4">
        <v>-281.10000000000002</v>
      </c>
    </row>
    <row r="60" spans="1:13" ht="30">
      <c r="A60" s="2" t="s">
        <v>1751</v>
      </c>
      <c r="B60" s="4"/>
      <c r="C60" s="4"/>
      <c r="D60" s="4"/>
      <c r="E60" s="4"/>
      <c r="F60" s="4"/>
      <c r="G60" s="4"/>
      <c r="H60" s="4"/>
      <c r="I60" s="4"/>
      <c r="J60" s="4"/>
      <c r="K60" s="4">
        <v>-119</v>
      </c>
      <c r="L60" s="4">
        <v>0</v>
      </c>
      <c r="M60" s="4">
        <v>0</v>
      </c>
    </row>
    <row r="61" spans="1:13" ht="30">
      <c r="A61" s="2" t="s">
        <v>34</v>
      </c>
      <c r="B61" s="4"/>
      <c r="C61" s="4"/>
      <c r="D61" s="4"/>
      <c r="E61" s="4"/>
      <c r="F61" s="4"/>
      <c r="G61" s="4"/>
      <c r="H61" s="4"/>
      <c r="I61" s="4"/>
      <c r="J61" s="4"/>
      <c r="K61" s="4">
        <v>-200.2</v>
      </c>
      <c r="L61" s="4">
        <v>-57.1</v>
      </c>
      <c r="M61" s="4">
        <v>0</v>
      </c>
    </row>
    <row r="62" spans="1:13" ht="30">
      <c r="A62" s="2" t="s">
        <v>1764</v>
      </c>
      <c r="B62" s="4"/>
      <c r="C62" s="4"/>
      <c r="D62" s="4"/>
      <c r="E62" s="4"/>
      <c r="F62" s="4"/>
      <c r="G62" s="4"/>
      <c r="H62" s="4"/>
      <c r="I62" s="4"/>
      <c r="J62" s="4"/>
      <c r="K62" s="4"/>
      <c r="L62" s="4"/>
      <c r="M62" s="4"/>
    </row>
    <row r="63" spans="1:13" ht="30">
      <c r="A63" s="3" t="s">
        <v>1749</v>
      </c>
      <c r="B63" s="4"/>
      <c r="C63" s="4"/>
      <c r="D63" s="4"/>
      <c r="E63" s="4"/>
      <c r="F63" s="4"/>
      <c r="G63" s="4"/>
      <c r="H63" s="4"/>
      <c r="I63" s="4"/>
      <c r="J63" s="4"/>
      <c r="K63" s="4"/>
      <c r="L63" s="4"/>
      <c r="M63" s="4"/>
    </row>
    <row r="64" spans="1:13">
      <c r="A64" s="2" t="s">
        <v>1752</v>
      </c>
      <c r="B64" s="4"/>
      <c r="C64" s="4"/>
      <c r="D64" s="4"/>
      <c r="E64" s="4"/>
      <c r="F64" s="4"/>
      <c r="G64" s="4"/>
      <c r="H64" s="4"/>
      <c r="I64" s="4"/>
      <c r="J64" s="4"/>
      <c r="K64" s="4">
        <v>0</v>
      </c>
      <c r="L64" s="4">
        <v>495.4</v>
      </c>
      <c r="M64" s="4">
        <v>787.8</v>
      </c>
    </row>
    <row r="65" spans="1:13" ht="30">
      <c r="A65" s="2" t="s">
        <v>1765</v>
      </c>
      <c r="B65" s="4"/>
      <c r="C65" s="4"/>
      <c r="D65" s="4"/>
      <c r="E65" s="4"/>
      <c r="F65" s="4"/>
      <c r="G65" s="4"/>
      <c r="H65" s="4"/>
      <c r="I65" s="4"/>
      <c r="J65" s="4"/>
      <c r="K65" s="4"/>
      <c r="L65" s="4"/>
      <c r="M65" s="4"/>
    </row>
    <row r="66" spans="1:13" ht="30">
      <c r="A66" s="3" t="s">
        <v>1749</v>
      </c>
      <c r="B66" s="4"/>
      <c r="C66" s="4"/>
      <c r="D66" s="4"/>
      <c r="E66" s="4"/>
      <c r="F66" s="4"/>
      <c r="G66" s="4"/>
      <c r="H66" s="4"/>
      <c r="I66" s="4"/>
      <c r="J66" s="4"/>
      <c r="K66" s="4"/>
      <c r="L66" s="4"/>
      <c r="M66" s="4"/>
    </row>
    <row r="67" spans="1:13">
      <c r="A67" s="2" t="s">
        <v>30</v>
      </c>
      <c r="B67" s="4"/>
      <c r="C67" s="4"/>
      <c r="D67" s="4"/>
      <c r="E67" s="4"/>
      <c r="F67" s="4"/>
      <c r="G67" s="4"/>
      <c r="H67" s="4"/>
      <c r="I67" s="4"/>
      <c r="J67" s="4"/>
      <c r="K67" s="10">
        <v>1614.7</v>
      </c>
      <c r="L67" s="10">
        <v>5084.3999999999996</v>
      </c>
      <c r="M67" s="10">
        <v>4994.1000000000004</v>
      </c>
    </row>
    <row r="68" spans="1:13" ht="30">
      <c r="A68" s="2" t="s">
        <v>1766</v>
      </c>
      <c r="B68" s="4"/>
      <c r="C68" s="4"/>
      <c r="D68" s="4"/>
      <c r="E68" s="4"/>
      <c r="F68" s="4"/>
      <c r="G68" s="4"/>
      <c r="H68" s="4"/>
      <c r="I68" s="4"/>
      <c r="J68" s="4"/>
      <c r="K68" s="4"/>
      <c r="L68" s="4"/>
      <c r="M68" s="4"/>
    </row>
    <row r="69" spans="1:13" ht="30">
      <c r="A69" s="3" t="s">
        <v>1749</v>
      </c>
      <c r="B69" s="4"/>
      <c r="C69" s="4"/>
      <c r="D69" s="4"/>
      <c r="E69" s="4"/>
      <c r="F69" s="4"/>
      <c r="G69" s="4"/>
      <c r="H69" s="4"/>
      <c r="I69" s="4"/>
      <c r="J69" s="4"/>
      <c r="K69" s="4"/>
      <c r="L69" s="4"/>
      <c r="M69" s="4"/>
    </row>
    <row r="70" spans="1:13">
      <c r="A70" s="2" t="s">
        <v>30</v>
      </c>
      <c r="B70" s="4"/>
      <c r="C70" s="4"/>
      <c r="D70" s="4"/>
      <c r="E70" s="4"/>
      <c r="F70" s="4"/>
      <c r="G70" s="4"/>
      <c r="H70" s="4"/>
      <c r="I70" s="4"/>
      <c r="J70" s="4"/>
      <c r="K70" s="10">
        <v>2785.2</v>
      </c>
      <c r="L70" s="10">
        <v>2611.1999999999998</v>
      </c>
      <c r="M70" s="10">
        <v>2395.5</v>
      </c>
    </row>
    <row r="71" spans="1:13" ht="30">
      <c r="A71" s="2" t="s">
        <v>1767</v>
      </c>
      <c r="B71" s="4"/>
      <c r="C71" s="4"/>
      <c r="D71" s="4"/>
      <c r="E71" s="4"/>
      <c r="F71" s="4"/>
      <c r="G71" s="4"/>
      <c r="H71" s="4"/>
      <c r="I71" s="4"/>
      <c r="J71" s="4"/>
      <c r="K71" s="4"/>
      <c r="L71" s="4"/>
      <c r="M71" s="4"/>
    </row>
    <row r="72" spans="1:13" ht="30">
      <c r="A72" s="3" t="s">
        <v>1749</v>
      </c>
      <c r="B72" s="4"/>
      <c r="C72" s="4"/>
      <c r="D72" s="4"/>
      <c r="E72" s="4"/>
      <c r="F72" s="4"/>
      <c r="G72" s="4"/>
      <c r="H72" s="4"/>
      <c r="I72" s="4"/>
      <c r="J72" s="4"/>
      <c r="K72" s="4"/>
      <c r="L72" s="4"/>
      <c r="M72" s="4"/>
    </row>
    <row r="73" spans="1:13">
      <c r="A73" s="2" t="s">
        <v>30</v>
      </c>
      <c r="B73" s="4"/>
      <c r="C73" s="4"/>
      <c r="D73" s="4"/>
      <c r="E73" s="4"/>
      <c r="F73" s="4"/>
      <c r="G73" s="4"/>
      <c r="H73" s="4"/>
      <c r="I73" s="4"/>
      <c r="J73" s="4"/>
      <c r="K73" s="10">
        <v>1400.1</v>
      </c>
      <c r="L73" s="10">
        <v>1315.8</v>
      </c>
      <c r="M73" s="10">
        <v>1239.0999999999999</v>
      </c>
    </row>
    <row r="74" spans="1:13" ht="30">
      <c r="A74" s="2" t="s">
        <v>1768</v>
      </c>
      <c r="B74" s="4"/>
      <c r="C74" s="4"/>
      <c r="D74" s="4"/>
      <c r="E74" s="4"/>
      <c r="F74" s="4"/>
      <c r="G74" s="4"/>
      <c r="H74" s="4"/>
      <c r="I74" s="4"/>
      <c r="J74" s="4"/>
      <c r="K74" s="4"/>
      <c r="L74" s="4"/>
      <c r="M74" s="4"/>
    </row>
    <row r="75" spans="1:13" ht="30">
      <c r="A75" s="3" t="s">
        <v>1749</v>
      </c>
      <c r="B75" s="4"/>
      <c r="C75" s="4"/>
      <c r="D75" s="4"/>
      <c r="E75" s="4"/>
      <c r="F75" s="4"/>
      <c r="G75" s="4"/>
      <c r="H75" s="4"/>
      <c r="I75" s="4"/>
      <c r="J75" s="4"/>
      <c r="K75" s="4"/>
      <c r="L75" s="4"/>
      <c r="M75" s="4"/>
    </row>
    <row r="76" spans="1:13">
      <c r="A76" s="2" t="s">
        <v>30</v>
      </c>
      <c r="B76" s="4"/>
      <c r="C76" s="4"/>
      <c r="D76" s="4"/>
      <c r="E76" s="4"/>
      <c r="F76" s="4"/>
      <c r="G76" s="4"/>
      <c r="H76" s="4"/>
      <c r="I76" s="4"/>
      <c r="J76" s="4"/>
      <c r="K76" s="7">
        <v>1322</v>
      </c>
      <c r="L76" s="10">
        <v>1244.9000000000001</v>
      </c>
      <c r="M76" s="7">
        <v>1151</v>
      </c>
    </row>
    <row r="77" spans="1:13" ht="30">
      <c r="A77" s="2" t="s">
        <v>1769</v>
      </c>
      <c r="B77" s="4"/>
      <c r="C77" s="4"/>
      <c r="D77" s="4"/>
      <c r="E77" s="4"/>
      <c r="F77" s="4"/>
      <c r="G77" s="4"/>
      <c r="H77" s="4"/>
      <c r="I77" s="4"/>
      <c r="J77" s="4"/>
      <c r="K77" s="4"/>
      <c r="L77" s="4"/>
      <c r="M77" s="4"/>
    </row>
    <row r="78" spans="1:13" ht="30">
      <c r="A78" s="3" t="s">
        <v>1749</v>
      </c>
      <c r="B78" s="4"/>
      <c r="C78" s="4"/>
      <c r="D78" s="4"/>
      <c r="E78" s="4"/>
      <c r="F78" s="4"/>
      <c r="G78" s="4"/>
      <c r="H78" s="4"/>
      <c r="I78" s="4"/>
      <c r="J78" s="4"/>
      <c r="K78" s="4"/>
      <c r="L78" s="4"/>
      <c r="M78" s="4"/>
    </row>
    <row r="79" spans="1:13">
      <c r="A79" s="2" t="s">
        <v>30</v>
      </c>
      <c r="B79" s="4"/>
      <c r="C79" s="4"/>
      <c r="D79" s="4"/>
      <c r="E79" s="4"/>
      <c r="F79" s="4"/>
      <c r="G79" s="4"/>
      <c r="H79" s="4"/>
      <c r="I79" s="4"/>
      <c r="J79" s="4"/>
      <c r="K79" s="4">
        <v>419.8</v>
      </c>
      <c r="L79" s="10">
        <v>1050.4000000000001</v>
      </c>
      <c r="M79" s="10">
        <v>1010.1</v>
      </c>
    </row>
    <row r="80" spans="1:13" ht="30">
      <c r="A80" s="2" t="s">
        <v>1770</v>
      </c>
      <c r="B80" s="4"/>
      <c r="C80" s="4"/>
      <c r="D80" s="4"/>
      <c r="E80" s="4"/>
      <c r="F80" s="4"/>
      <c r="G80" s="4"/>
      <c r="H80" s="4"/>
      <c r="I80" s="4"/>
      <c r="J80" s="4"/>
      <c r="K80" s="4"/>
      <c r="L80" s="4"/>
      <c r="M80" s="4"/>
    </row>
    <row r="81" spans="1:13" ht="30">
      <c r="A81" s="3" t="s">
        <v>1749</v>
      </c>
      <c r="B81" s="4"/>
      <c r="C81" s="4"/>
      <c r="D81" s="4"/>
      <c r="E81" s="4"/>
      <c r="F81" s="4"/>
      <c r="G81" s="4"/>
      <c r="H81" s="4"/>
      <c r="I81" s="4"/>
      <c r="J81" s="4"/>
      <c r="K81" s="4"/>
      <c r="L81" s="4"/>
      <c r="M81" s="4"/>
    </row>
    <row r="82" spans="1:13">
      <c r="A82" s="2" t="s">
        <v>30</v>
      </c>
      <c r="B82" s="4"/>
      <c r="C82" s="4"/>
      <c r="D82" s="4"/>
      <c r="E82" s="4"/>
      <c r="F82" s="4"/>
      <c r="G82" s="4"/>
      <c r="H82" s="4"/>
      <c r="I82" s="4"/>
      <c r="J82" s="4"/>
      <c r="K82" s="4">
        <v>328.8</v>
      </c>
      <c r="L82" s="4">
        <v>249.2</v>
      </c>
      <c r="M82" s="4">
        <v>88.6</v>
      </c>
    </row>
    <row r="83" spans="1:13" ht="30">
      <c r="A83" s="2" t="s">
        <v>1771</v>
      </c>
      <c r="B83" s="4"/>
      <c r="C83" s="4"/>
      <c r="D83" s="4"/>
      <c r="E83" s="4"/>
      <c r="F83" s="4"/>
      <c r="G83" s="4"/>
      <c r="H83" s="4"/>
      <c r="I83" s="4"/>
      <c r="J83" s="4"/>
      <c r="K83" s="4"/>
      <c r="L83" s="4"/>
      <c r="M83" s="4"/>
    </row>
    <row r="84" spans="1:13" ht="30">
      <c r="A84" s="3" t="s">
        <v>1749</v>
      </c>
      <c r="B84" s="4"/>
      <c r="C84" s="4"/>
      <c r="D84" s="4"/>
      <c r="E84" s="4"/>
      <c r="F84" s="4"/>
      <c r="G84" s="4"/>
      <c r="H84" s="4"/>
      <c r="I84" s="4"/>
      <c r="J84" s="4"/>
      <c r="K84" s="4"/>
      <c r="L84" s="4"/>
      <c r="M84" s="4"/>
    </row>
    <row r="85" spans="1:13">
      <c r="A85" s="2" t="s">
        <v>30</v>
      </c>
      <c r="B85" s="4"/>
      <c r="C85" s="4"/>
      <c r="D85" s="4"/>
      <c r="E85" s="4"/>
      <c r="F85" s="4"/>
      <c r="G85" s="4"/>
      <c r="H85" s="4"/>
      <c r="I85" s="4"/>
      <c r="J85" s="4"/>
      <c r="K85" s="4">
        <v>683.1</v>
      </c>
      <c r="L85" s="4">
        <v>832.9</v>
      </c>
      <c r="M85" s="4">
        <v>926.6</v>
      </c>
    </row>
    <row r="86" spans="1:13" ht="30">
      <c r="A86" s="2" t="s">
        <v>1772</v>
      </c>
      <c r="B86" s="4"/>
      <c r="C86" s="4"/>
      <c r="D86" s="4"/>
      <c r="E86" s="4"/>
      <c r="F86" s="4"/>
      <c r="G86" s="4"/>
      <c r="H86" s="4"/>
      <c r="I86" s="4"/>
      <c r="J86" s="4"/>
      <c r="K86" s="4"/>
      <c r="L86" s="4"/>
      <c r="M86" s="4"/>
    </row>
    <row r="87" spans="1:13" ht="30">
      <c r="A87" s="3" t="s">
        <v>1749</v>
      </c>
      <c r="B87" s="4"/>
      <c r="C87" s="4"/>
      <c r="D87" s="4"/>
      <c r="E87" s="4"/>
      <c r="F87" s="4"/>
      <c r="G87" s="4"/>
      <c r="H87" s="4"/>
      <c r="I87" s="4"/>
      <c r="J87" s="4"/>
      <c r="K87" s="4"/>
      <c r="L87" s="4"/>
      <c r="M87" s="4"/>
    </row>
    <row r="88" spans="1:13">
      <c r="A88" s="2" t="s">
        <v>30</v>
      </c>
      <c r="B88" s="4"/>
      <c r="C88" s="4"/>
      <c r="D88" s="4"/>
      <c r="E88" s="4"/>
      <c r="F88" s="4"/>
      <c r="G88" s="4"/>
      <c r="H88" s="4"/>
      <c r="I88" s="4"/>
      <c r="J88" s="4"/>
      <c r="K88" s="10">
        <v>1037.3</v>
      </c>
      <c r="L88" s="10">
        <v>1194.8</v>
      </c>
      <c r="M88" s="10">
        <v>1701.4</v>
      </c>
    </row>
    <row r="89" spans="1:13" ht="30">
      <c r="A89" s="2" t="s">
        <v>1773</v>
      </c>
      <c r="B89" s="4"/>
      <c r="C89" s="4"/>
      <c r="D89" s="4"/>
      <c r="E89" s="4"/>
      <c r="F89" s="4"/>
      <c r="G89" s="4"/>
      <c r="H89" s="4"/>
      <c r="I89" s="4"/>
      <c r="J89" s="4"/>
      <c r="K89" s="4"/>
      <c r="L89" s="4"/>
      <c r="M89" s="4"/>
    </row>
    <row r="90" spans="1:13" ht="30">
      <c r="A90" s="3" t="s">
        <v>1749</v>
      </c>
      <c r="B90" s="4"/>
      <c r="C90" s="4"/>
      <c r="D90" s="4"/>
      <c r="E90" s="4"/>
      <c r="F90" s="4"/>
      <c r="G90" s="4"/>
      <c r="H90" s="4"/>
      <c r="I90" s="4"/>
      <c r="J90" s="4"/>
      <c r="K90" s="4"/>
      <c r="L90" s="4"/>
      <c r="M90" s="4"/>
    </row>
    <row r="91" spans="1:13">
      <c r="A91" s="2" t="s">
        <v>30</v>
      </c>
      <c r="B91" s="4"/>
      <c r="C91" s="4"/>
      <c r="D91" s="4"/>
      <c r="E91" s="4"/>
      <c r="F91" s="4"/>
      <c r="G91" s="4"/>
      <c r="H91" s="4"/>
      <c r="I91" s="4"/>
      <c r="J91" s="4"/>
      <c r="K91" s="4">
        <v>738.5</v>
      </c>
      <c r="L91" s="4">
        <v>709.2</v>
      </c>
      <c r="M91" s="4">
        <v>621.4</v>
      </c>
    </row>
    <row r="92" spans="1:13" ht="30">
      <c r="A92" s="2" t="s">
        <v>1774</v>
      </c>
      <c r="B92" s="4"/>
      <c r="C92" s="4"/>
      <c r="D92" s="4"/>
      <c r="E92" s="4"/>
      <c r="F92" s="4"/>
      <c r="G92" s="4"/>
      <c r="H92" s="4"/>
      <c r="I92" s="4"/>
      <c r="J92" s="4"/>
      <c r="K92" s="4"/>
      <c r="L92" s="4"/>
      <c r="M92" s="4"/>
    </row>
    <row r="93" spans="1:13" ht="30">
      <c r="A93" s="3" t="s">
        <v>1749</v>
      </c>
      <c r="B93" s="4"/>
      <c r="C93" s="4"/>
      <c r="D93" s="4"/>
      <c r="E93" s="4"/>
      <c r="F93" s="4"/>
      <c r="G93" s="4"/>
      <c r="H93" s="4"/>
      <c r="I93" s="4"/>
      <c r="J93" s="4"/>
      <c r="K93" s="4"/>
      <c r="L93" s="4"/>
      <c r="M93" s="4"/>
    </row>
    <row r="94" spans="1:13">
      <c r="A94" s="2" t="s">
        <v>30</v>
      </c>
      <c r="B94" s="4"/>
      <c r="C94" s="4"/>
      <c r="D94" s="4"/>
      <c r="E94" s="4"/>
      <c r="F94" s="4"/>
      <c r="G94" s="4"/>
      <c r="H94" s="4"/>
      <c r="I94" s="4"/>
      <c r="J94" s="4"/>
      <c r="K94" s="4">
        <v>206</v>
      </c>
      <c r="L94" s="4">
        <v>227.8</v>
      </c>
      <c r="M94" s="4">
        <v>258.2</v>
      </c>
    </row>
    <row r="95" spans="1:13" ht="30">
      <c r="A95" s="2" t="s">
        <v>1775</v>
      </c>
      <c r="B95" s="4"/>
      <c r="C95" s="4"/>
      <c r="D95" s="4"/>
      <c r="E95" s="4"/>
      <c r="F95" s="4"/>
      <c r="G95" s="4"/>
      <c r="H95" s="4"/>
      <c r="I95" s="4"/>
      <c r="J95" s="4"/>
      <c r="K95" s="4"/>
      <c r="L95" s="4"/>
      <c r="M95" s="4"/>
    </row>
    <row r="96" spans="1:13" ht="30">
      <c r="A96" s="3" t="s">
        <v>1749</v>
      </c>
      <c r="B96" s="4"/>
      <c r="C96" s="4"/>
      <c r="D96" s="4"/>
      <c r="E96" s="4"/>
      <c r="F96" s="4"/>
      <c r="G96" s="4"/>
      <c r="H96" s="4"/>
      <c r="I96" s="4"/>
      <c r="J96" s="4"/>
      <c r="K96" s="4"/>
      <c r="L96" s="4"/>
      <c r="M96" s="4"/>
    </row>
    <row r="97" spans="1:13">
      <c r="A97" s="2" t="s">
        <v>30</v>
      </c>
      <c r="B97" s="4"/>
      <c r="C97" s="4"/>
      <c r="D97" s="4"/>
      <c r="E97" s="4"/>
      <c r="F97" s="4"/>
      <c r="G97" s="4"/>
      <c r="H97" s="4"/>
      <c r="I97" s="4"/>
      <c r="J97" s="4"/>
      <c r="K97" s="7">
        <v>2792</v>
      </c>
      <c r="L97" s="7">
        <v>2703</v>
      </c>
      <c r="M97" s="10">
        <v>2594.3000000000002</v>
      </c>
    </row>
    <row r="98" spans="1:13">
      <c r="A98" s="2" t="s">
        <v>1106</v>
      </c>
      <c r="B98" s="4"/>
      <c r="C98" s="4"/>
      <c r="D98" s="4"/>
      <c r="E98" s="4"/>
      <c r="F98" s="4"/>
      <c r="G98" s="4"/>
      <c r="H98" s="4"/>
      <c r="I98" s="4"/>
      <c r="J98" s="4"/>
      <c r="K98" s="4"/>
      <c r="L98" s="4"/>
      <c r="M98" s="4"/>
    </row>
    <row r="99" spans="1:13" ht="30">
      <c r="A99" s="3" t="s">
        <v>1749</v>
      </c>
      <c r="B99" s="4"/>
      <c r="C99" s="4"/>
      <c r="D99" s="4"/>
      <c r="E99" s="4"/>
      <c r="F99" s="4"/>
      <c r="G99" s="4"/>
      <c r="H99" s="4"/>
      <c r="I99" s="4"/>
      <c r="J99" s="4"/>
      <c r="K99" s="4"/>
      <c r="L99" s="4"/>
      <c r="M99" s="4"/>
    </row>
    <row r="100" spans="1:13">
      <c r="A100" s="2" t="s">
        <v>30</v>
      </c>
      <c r="B100" s="4"/>
      <c r="C100" s="4"/>
      <c r="D100" s="4"/>
      <c r="E100" s="4"/>
      <c r="F100" s="4"/>
      <c r="G100" s="4"/>
      <c r="H100" s="4"/>
      <c r="I100" s="4"/>
      <c r="J100" s="4"/>
      <c r="K100" s="4">
        <v>373.3</v>
      </c>
      <c r="L100" s="4">
        <v>373.7</v>
      </c>
      <c r="M100" s="4">
        <v>397</v>
      </c>
    </row>
    <row r="101" spans="1:13" ht="30">
      <c r="A101" s="2" t="s">
        <v>1776</v>
      </c>
      <c r="B101" s="4"/>
      <c r="C101" s="4"/>
      <c r="D101" s="4"/>
      <c r="E101" s="4"/>
      <c r="F101" s="4"/>
      <c r="G101" s="4"/>
      <c r="H101" s="4"/>
      <c r="I101" s="4"/>
      <c r="J101" s="4"/>
      <c r="K101" s="4"/>
      <c r="L101" s="4"/>
      <c r="M101" s="4"/>
    </row>
    <row r="102" spans="1:13" ht="30">
      <c r="A102" s="3" t="s">
        <v>1749</v>
      </c>
      <c r="B102" s="4"/>
      <c r="C102" s="4"/>
      <c r="D102" s="4"/>
      <c r="E102" s="4"/>
      <c r="F102" s="4"/>
      <c r="G102" s="4"/>
      <c r="H102" s="4"/>
      <c r="I102" s="4"/>
      <c r="J102" s="4"/>
      <c r="K102" s="4"/>
      <c r="L102" s="4"/>
      <c r="M102" s="4"/>
    </row>
    <row r="103" spans="1:13">
      <c r="A103" s="2" t="s">
        <v>30</v>
      </c>
      <c r="B103" s="4"/>
      <c r="C103" s="4"/>
      <c r="D103" s="4"/>
      <c r="E103" s="4"/>
      <c r="F103" s="4"/>
      <c r="G103" s="4"/>
      <c r="H103" s="4"/>
      <c r="I103" s="4"/>
      <c r="J103" s="4"/>
      <c r="K103" s="4">
        <v>373.3</v>
      </c>
      <c r="L103" s="4">
        <v>373.7</v>
      </c>
      <c r="M103" s="4">
        <v>397</v>
      </c>
    </row>
    <row r="104" spans="1:13" ht="30">
      <c r="A104" s="2" t="s">
        <v>1777</v>
      </c>
      <c r="B104" s="4"/>
      <c r="C104" s="4"/>
      <c r="D104" s="4"/>
      <c r="E104" s="4"/>
      <c r="F104" s="4"/>
      <c r="G104" s="4"/>
      <c r="H104" s="4"/>
      <c r="I104" s="4"/>
      <c r="J104" s="4"/>
      <c r="K104" s="4"/>
      <c r="L104" s="4"/>
      <c r="M104" s="4"/>
    </row>
    <row r="105" spans="1:13" ht="30">
      <c r="A105" s="3" t="s">
        <v>1749</v>
      </c>
      <c r="B105" s="4"/>
      <c r="C105" s="4"/>
      <c r="D105" s="4"/>
      <c r="E105" s="4"/>
      <c r="F105" s="4"/>
      <c r="G105" s="4"/>
      <c r="H105" s="4"/>
      <c r="I105" s="4"/>
      <c r="J105" s="4"/>
      <c r="K105" s="4"/>
      <c r="L105" s="4"/>
      <c r="M105" s="4"/>
    </row>
    <row r="106" spans="1:13">
      <c r="A106" s="2" t="s">
        <v>30</v>
      </c>
      <c r="B106" s="4"/>
      <c r="C106" s="4"/>
      <c r="D106" s="4"/>
      <c r="E106" s="4"/>
      <c r="F106" s="4"/>
      <c r="G106" s="4"/>
      <c r="H106" s="4"/>
      <c r="I106" s="4"/>
      <c r="J106" s="4"/>
      <c r="K106" s="4">
        <v>227.7</v>
      </c>
      <c r="L106" s="4">
        <v>191.8</v>
      </c>
      <c r="M106" s="4">
        <v>290.3</v>
      </c>
    </row>
    <row r="107" spans="1:13" ht="30">
      <c r="A107" s="2" t="s">
        <v>1778</v>
      </c>
      <c r="B107" s="4"/>
      <c r="C107" s="4"/>
      <c r="D107" s="4"/>
      <c r="E107" s="4"/>
      <c r="F107" s="4"/>
      <c r="G107" s="4"/>
      <c r="H107" s="4"/>
      <c r="I107" s="4"/>
      <c r="J107" s="4"/>
      <c r="K107" s="4"/>
      <c r="L107" s="4"/>
      <c r="M107" s="4"/>
    </row>
    <row r="108" spans="1:13" ht="30">
      <c r="A108" s="3" t="s">
        <v>1749</v>
      </c>
      <c r="B108" s="4"/>
      <c r="C108" s="4"/>
      <c r="D108" s="4"/>
      <c r="E108" s="4"/>
      <c r="F108" s="4"/>
      <c r="G108" s="4"/>
      <c r="H108" s="4"/>
      <c r="I108" s="4"/>
      <c r="J108" s="4"/>
      <c r="K108" s="4"/>
      <c r="L108" s="4"/>
      <c r="M108" s="4"/>
    </row>
    <row r="109" spans="1:13">
      <c r="A109" s="2" t="s">
        <v>30</v>
      </c>
      <c r="B109" s="4"/>
      <c r="C109" s="4"/>
      <c r="D109" s="4"/>
      <c r="E109" s="4"/>
      <c r="F109" s="4"/>
      <c r="G109" s="4"/>
      <c r="H109" s="4"/>
      <c r="I109" s="4"/>
      <c r="J109" s="4"/>
      <c r="K109" s="7">
        <v>2291</v>
      </c>
      <c r="L109" s="10">
        <v>2159.4</v>
      </c>
      <c r="M109" s="10">
        <v>1926.8</v>
      </c>
    </row>
    <row r="110" spans="1:13" ht="30">
      <c r="A110" s="2" t="s">
        <v>1779</v>
      </c>
      <c r="B110" s="4"/>
      <c r="C110" s="4"/>
      <c r="D110" s="4"/>
      <c r="E110" s="4"/>
      <c r="F110" s="4"/>
      <c r="G110" s="4"/>
      <c r="H110" s="4"/>
      <c r="I110" s="4"/>
      <c r="J110" s="4"/>
      <c r="K110" s="4"/>
      <c r="L110" s="4"/>
      <c r="M110" s="4"/>
    </row>
    <row r="111" spans="1:13" ht="30">
      <c r="A111" s="3" t="s">
        <v>1749</v>
      </c>
      <c r="B111" s="4"/>
      <c r="C111" s="4"/>
      <c r="D111" s="4"/>
      <c r="E111" s="4"/>
      <c r="F111" s="4"/>
      <c r="G111" s="4"/>
      <c r="H111" s="4"/>
      <c r="I111" s="4"/>
      <c r="J111" s="4"/>
      <c r="K111" s="4"/>
      <c r="L111" s="4"/>
      <c r="M111" s="4"/>
    </row>
    <row r="112" spans="1:13">
      <c r="A112" s="2" t="s">
        <v>30</v>
      </c>
      <c r="B112" s="4"/>
      <c r="C112" s="4"/>
      <c r="D112" s="4"/>
      <c r="E112" s="4"/>
      <c r="F112" s="4"/>
      <c r="G112" s="4"/>
      <c r="H112" s="4"/>
      <c r="I112" s="4"/>
      <c r="J112" s="4"/>
      <c r="K112" s="4">
        <v>522.20000000000005</v>
      </c>
      <c r="L112" s="4">
        <v>508.7</v>
      </c>
      <c r="M112" s="4">
        <v>457.2</v>
      </c>
    </row>
    <row r="113" spans="1:13" ht="30">
      <c r="A113" s="2" t="s">
        <v>1780</v>
      </c>
      <c r="B113" s="4"/>
      <c r="C113" s="4"/>
      <c r="D113" s="4"/>
      <c r="E113" s="4"/>
      <c r="F113" s="4"/>
      <c r="G113" s="4"/>
      <c r="H113" s="4"/>
      <c r="I113" s="4"/>
      <c r="J113" s="4"/>
      <c r="K113" s="4"/>
      <c r="L113" s="4"/>
      <c r="M113" s="4"/>
    </row>
    <row r="114" spans="1:13" ht="30">
      <c r="A114" s="3" t="s">
        <v>1749</v>
      </c>
      <c r="B114" s="4"/>
      <c r="C114" s="4"/>
      <c r="D114" s="4"/>
      <c r="E114" s="4"/>
      <c r="F114" s="4"/>
      <c r="G114" s="4"/>
      <c r="H114" s="4"/>
      <c r="I114" s="4"/>
      <c r="J114" s="4"/>
      <c r="K114" s="4"/>
      <c r="L114" s="4"/>
      <c r="M114" s="4"/>
    </row>
    <row r="115" spans="1:13">
      <c r="A115" s="2" t="s">
        <v>30</v>
      </c>
      <c r="B115" s="4"/>
      <c r="C115" s="4"/>
      <c r="D115" s="4"/>
      <c r="E115" s="4"/>
      <c r="F115" s="4"/>
      <c r="G115" s="4"/>
      <c r="H115" s="4"/>
      <c r="I115" s="4"/>
      <c r="J115" s="4"/>
      <c r="K115" s="4">
        <v>240.3</v>
      </c>
      <c r="L115" s="4">
        <v>255.1</v>
      </c>
      <c r="M115" s="4">
        <v>248.5</v>
      </c>
    </row>
    <row r="116" spans="1:13">
      <c r="A116" s="2" t="s">
        <v>1238</v>
      </c>
      <c r="B116" s="4"/>
      <c r="C116" s="4"/>
      <c r="D116" s="4"/>
      <c r="E116" s="4"/>
      <c r="F116" s="4"/>
      <c r="G116" s="4"/>
      <c r="H116" s="4"/>
      <c r="I116" s="4"/>
      <c r="J116" s="4"/>
      <c r="K116" s="4"/>
      <c r="L116" s="4"/>
      <c r="M116" s="4"/>
    </row>
    <row r="117" spans="1:13" ht="30">
      <c r="A117" s="3" t="s">
        <v>1749</v>
      </c>
      <c r="B117" s="4"/>
      <c r="C117" s="4"/>
      <c r="D117" s="4"/>
      <c r="E117" s="4"/>
      <c r="F117" s="4"/>
      <c r="G117" s="4"/>
      <c r="H117" s="4"/>
      <c r="I117" s="4"/>
      <c r="J117" s="4"/>
      <c r="K117" s="4"/>
      <c r="L117" s="4"/>
      <c r="M117" s="4"/>
    </row>
    <row r="118" spans="1:13">
      <c r="A118" s="2" t="s">
        <v>36</v>
      </c>
      <c r="B118" s="4"/>
      <c r="C118" s="4">
        <v>92</v>
      </c>
      <c r="D118" s="4"/>
      <c r="E118" s="4"/>
      <c r="F118" s="4"/>
      <c r="G118" s="4"/>
      <c r="H118" s="4"/>
      <c r="I118" s="4"/>
      <c r="J118" s="4"/>
      <c r="K118" s="4"/>
      <c r="L118" s="4"/>
      <c r="M118" s="4"/>
    </row>
    <row r="119" spans="1:13" ht="30">
      <c r="A119" s="2" t="s">
        <v>1781</v>
      </c>
      <c r="B119" s="4"/>
      <c r="C119" s="4"/>
      <c r="D119" s="4"/>
      <c r="E119" s="4"/>
      <c r="F119" s="4"/>
      <c r="G119" s="4"/>
      <c r="H119" s="4"/>
      <c r="I119" s="4"/>
      <c r="J119" s="4"/>
      <c r="K119" s="4"/>
      <c r="L119" s="4"/>
      <c r="M119" s="4"/>
    </row>
    <row r="120" spans="1:13" ht="30">
      <c r="A120" s="3" t="s">
        <v>1749</v>
      </c>
      <c r="B120" s="4"/>
      <c r="C120" s="4"/>
      <c r="D120" s="4"/>
      <c r="E120" s="4"/>
      <c r="F120" s="4"/>
      <c r="G120" s="4"/>
      <c r="H120" s="4"/>
      <c r="I120" s="4"/>
      <c r="J120" s="4"/>
      <c r="K120" s="4"/>
      <c r="L120" s="4"/>
      <c r="M120" s="4"/>
    </row>
    <row r="121" spans="1:13">
      <c r="A121" s="2" t="s">
        <v>36</v>
      </c>
      <c r="B121" s="4"/>
      <c r="C121" s="4"/>
      <c r="D121" s="4"/>
      <c r="E121" s="4"/>
      <c r="F121" s="4"/>
      <c r="G121" s="4"/>
      <c r="H121" s="4"/>
      <c r="I121" s="4"/>
      <c r="J121" s="4"/>
      <c r="K121" s="6">
        <v>92</v>
      </c>
      <c r="L121" s="6">
        <v>0</v>
      </c>
      <c r="M121" s="6">
        <v>0</v>
      </c>
    </row>
    <row r="122" spans="1:13" ht="30">
      <c r="A122" s="2" t="s">
        <v>1782</v>
      </c>
      <c r="B122" s="4"/>
      <c r="C122" s="4"/>
      <c r="D122" s="4"/>
      <c r="E122" s="4"/>
      <c r="F122" s="4"/>
      <c r="G122" s="4"/>
      <c r="H122" s="4"/>
      <c r="I122" s="4"/>
      <c r="J122" s="4"/>
      <c r="K122" s="4"/>
      <c r="L122" s="4"/>
      <c r="M122" s="4"/>
    </row>
    <row r="123" spans="1:13" ht="30">
      <c r="A123" s="3" t="s">
        <v>1749</v>
      </c>
      <c r="B123" s="4"/>
      <c r="C123" s="4"/>
      <c r="D123" s="4"/>
      <c r="E123" s="4"/>
      <c r="F123" s="4"/>
      <c r="G123" s="4"/>
      <c r="H123" s="4"/>
      <c r="I123" s="4"/>
      <c r="J123" s="4"/>
      <c r="K123" s="4"/>
      <c r="L123" s="4"/>
      <c r="M123" s="4"/>
    </row>
    <row r="124" spans="1:13">
      <c r="A124" s="2" t="s">
        <v>1783</v>
      </c>
      <c r="B124" s="4"/>
      <c r="C124" s="4"/>
      <c r="D124" s="4"/>
      <c r="E124" s="4"/>
      <c r="F124" s="4"/>
      <c r="G124" s="4"/>
      <c r="H124" s="4"/>
      <c r="I124" s="4"/>
      <c r="J124" s="4"/>
      <c r="K124" s="260">
        <v>0.08</v>
      </c>
      <c r="L124" s="260">
        <v>0.1</v>
      </c>
      <c r="M124" s="260">
        <v>0.1</v>
      </c>
    </row>
    <row r="125" spans="1:13" ht="30">
      <c r="A125" s="2" t="s">
        <v>1784</v>
      </c>
      <c r="B125" s="4"/>
      <c r="C125" s="4"/>
      <c r="D125" s="4"/>
      <c r="E125" s="4"/>
      <c r="F125" s="4"/>
      <c r="G125" s="4"/>
      <c r="H125" s="4"/>
      <c r="I125" s="4"/>
      <c r="J125" s="4"/>
      <c r="K125" s="4"/>
      <c r="L125" s="4"/>
      <c r="M125" s="4"/>
    </row>
    <row r="126" spans="1:13" ht="30">
      <c r="A126" s="3" t="s">
        <v>1749</v>
      </c>
      <c r="B126" s="4"/>
      <c r="C126" s="4"/>
      <c r="D126" s="4"/>
      <c r="E126" s="4"/>
      <c r="F126" s="4"/>
      <c r="G126" s="4"/>
      <c r="H126" s="4"/>
      <c r="I126" s="4"/>
      <c r="J126" s="4"/>
      <c r="K126" s="4"/>
      <c r="L126" s="4"/>
      <c r="M126" s="4"/>
    </row>
    <row r="127" spans="1:13">
      <c r="A127" s="2" t="s">
        <v>1783</v>
      </c>
      <c r="B127" s="4"/>
      <c r="C127" s="4"/>
      <c r="D127" s="4"/>
      <c r="E127" s="4"/>
      <c r="F127" s="4"/>
      <c r="G127" s="4"/>
      <c r="H127" s="4"/>
      <c r="I127" s="4"/>
      <c r="J127" s="4"/>
      <c r="K127" s="260">
        <v>0.09</v>
      </c>
      <c r="L127" s="260">
        <v>0.09</v>
      </c>
      <c r="M127" s="260">
        <v>0.09</v>
      </c>
    </row>
    <row r="128" spans="1:13" ht="30">
      <c r="A128" s="2" t="s">
        <v>1785</v>
      </c>
      <c r="B128" s="4"/>
      <c r="C128" s="4"/>
      <c r="D128" s="4"/>
      <c r="E128" s="4"/>
      <c r="F128" s="4"/>
      <c r="G128" s="4"/>
      <c r="H128" s="4"/>
      <c r="I128" s="4"/>
      <c r="J128" s="4"/>
      <c r="K128" s="4"/>
      <c r="L128" s="4"/>
      <c r="M128" s="4"/>
    </row>
    <row r="129" spans="1:13" ht="30">
      <c r="A129" s="3" t="s">
        <v>1749</v>
      </c>
      <c r="B129" s="4"/>
      <c r="C129" s="4"/>
      <c r="D129" s="4"/>
      <c r="E129" s="4"/>
      <c r="F129" s="4"/>
      <c r="G129" s="4"/>
      <c r="H129" s="4"/>
      <c r="I129" s="4"/>
      <c r="J129" s="4"/>
      <c r="K129" s="4"/>
      <c r="L129" s="4"/>
      <c r="M129" s="4"/>
    </row>
    <row r="130" spans="1:13">
      <c r="A130" s="2" t="s">
        <v>1783</v>
      </c>
      <c r="B130" s="4"/>
      <c r="C130" s="4"/>
      <c r="D130" s="4"/>
      <c r="E130" s="4"/>
      <c r="F130" s="4"/>
      <c r="G130" s="4"/>
      <c r="H130" s="4"/>
      <c r="I130" s="4"/>
      <c r="J130" s="4"/>
      <c r="K130" s="260">
        <v>0.19</v>
      </c>
      <c r="L130" s="260">
        <v>0.19</v>
      </c>
      <c r="M130" s="260">
        <v>0.19</v>
      </c>
    </row>
    <row r="131" spans="1:13" ht="30">
      <c r="A131" s="2" t="s">
        <v>1786</v>
      </c>
      <c r="B131" s="4"/>
      <c r="C131" s="4"/>
      <c r="D131" s="4"/>
      <c r="E131" s="4"/>
      <c r="F131" s="4"/>
      <c r="G131" s="4"/>
      <c r="H131" s="4"/>
      <c r="I131" s="4"/>
      <c r="J131" s="4"/>
      <c r="K131" s="4"/>
      <c r="L131" s="4"/>
      <c r="M131" s="4"/>
    </row>
    <row r="132" spans="1:13" ht="30">
      <c r="A132" s="3" t="s">
        <v>1749</v>
      </c>
      <c r="B132" s="4"/>
      <c r="C132" s="4"/>
      <c r="D132" s="4"/>
      <c r="E132" s="4"/>
      <c r="F132" s="4"/>
      <c r="G132" s="4"/>
      <c r="H132" s="4"/>
      <c r="I132" s="4"/>
      <c r="J132" s="4"/>
      <c r="K132" s="4"/>
      <c r="L132" s="4"/>
      <c r="M132" s="4"/>
    </row>
    <row r="133" spans="1:13">
      <c r="A133" s="2" t="s">
        <v>1783</v>
      </c>
      <c r="B133" s="4"/>
      <c r="C133" s="4"/>
      <c r="D133" s="4"/>
      <c r="E133" s="4"/>
      <c r="F133" s="4"/>
      <c r="G133" s="4"/>
      <c r="H133" s="4"/>
      <c r="I133" s="4"/>
      <c r="J133" s="4"/>
      <c r="K133" s="260">
        <v>0.18</v>
      </c>
      <c r="L133" s="260">
        <v>0.18</v>
      </c>
      <c r="M133" s="260">
        <v>0.18</v>
      </c>
    </row>
  </sheetData>
  <mergeCells count="2">
    <mergeCell ref="C1:J1"/>
    <mergeCell ref="K1:M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1787</v>
      </c>
      <c r="B1" s="1" t="s">
        <v>1193</v>
      </c>
      <c r="C1" s="8" t="s">
        <v>1169</v>
      </c>
      <c r="D1" s="8"/>
      <c r="E1" s="8"/>
      <c r="F1" s="8"/>
      <c r="G1" s="8"/>
      <c r="H1" s="8"/>
      <c r="I1" s="8"/>
      <c r="J1" s="8"/>
      <c r="K1" s="8" t="s">
        <v>1</v>
      </c>
      <c r="L1" s="8"/>
      <c r="M1" s="8"/>
    </row>
    <row r="2" spans="1:13" ht="30">
      <c r="A2" s="1" t="s">
        <v>1788</v>
      </c>
      <c r="B2" s="1" t="s">
        <v>28</v>
      </c>
      <c r="C2" s="1" t="s">
        <v>2</v>
      </c>
      <c r="D2" s="1" t="s">
        <v>1170</v>
      </c>
      <c r="E2" s="1" t="s">
        <v>4</v>
      </c>
      <c r="F2" s="1" t="s">
        <v>1171</v>
      </c>
      <c r="G2" s="1" t="s">
        <v>28</v>
      </c>
      <c r="H2" s="1" t="s">
        <v>1172</v>
      </c>
      <c r="I2" s="1" t="s">
        <v>1173</v>
      </c>
      <c r="J2" s="1" t="s">
        <v>1174</v>
      </c>
      <c r="K2" s="1" t="s">
        <v>2</v>
      </c>
      <c r="L2" s="1" t="s">
        <v>28</v>
      </c>
      <c r="M2" s="1" t="s">
        <v>29</v>
      </c>
    </row>
    <row r="3" spans="1:13">
      <c r="A3" s="2" t="s">
        <v>30</v>
      </c>
      <c r="B3" s="4"/>
      <c r="C3" s="9">
        <v>5121.3</v>
      </c>
      <c r="D3" s="9">
        <v>4875.6000000000004</v>
      </c>
      <c r="E3" s="9">
        <v>4935.6000000000004</v>
      </c>
      <c r="F3" s="9">
        <v>4683.1000000000004</v>
      </c>
      <c r="G3" s="9">
        <v>5808.8</v>
      </c>
      <c r="H3" s="9">
        <v>5772.6</v>
      </c>
      <c r="I3" s="9">
        <v>5929.7</v>
      </c>
      <c r="J3" s="6">
        <v>5602</v>
      </c>
      <c r="K3" s="9">
        <v>19615.599999999999</v>
      </c>
      <c r="L3" s="9">
        <v>23113.1</v>
      </c>
      <c r="M3" s="9">
        <v>22603.4</v>
      </c>
    </row>
    <row r="4" spans="1:13">
      <c r="A4" s="2" t="s">
        <v>31</v>
      </c>
      <c r="B4" s="4"/>
      <c r="C4" s="10">
        <v>1253.0999999999999</v>
      </c>
      <c r="D4" s="7">
        <v>1267</v>
      </c>
      <c r="E4" s="10">
        <v>1189.7</v>
      </c>
      <c r="F4" s="10">
        <v>1222.7</v>
      </c>
      <c r="G4" s="10">
        <v>1386.5</v>
      </c>
      <c r="H4" s="10">
        <v>1198.0999999999999</v>
      </c>
      <c r="I4" s="10">
        <v>1165.2</v>
      </c>
      <c r="J4" s="10">
        <v>1158.3</v>
      </c>
      <c r="K4" s="10">
        <v>4932.5</v>
      </c>
      <c r="L4" s="10">
        <v>4908.1000000000004</v>
      </c>
      <c r="M4" s="10">
        <v>4796.5</v>
      </c>
    </row>
    <row r="5" spans="1:13">
      <c r="A5" s="2" t="s">
        <v>1789</v>
      </c>
      <c r="B5" s="4"/>
      <c r="C5" s="10">
        <v>2985.6</v>
      </c>
      <c r="D5" s="10">
        <v>2915.3</v>
      </c>
      <c r="E5" s="10">
        <v>2859.3</v>
      </c>
      <c r="F5" s="10">
        <v>2594.1999999999998</v>
      </c>
      <c r="G5" s="7">
        <v>3429</v>
      </c>
      <c r="H5" s="10">
        <v>3029.8</v>
      </c>
      <c r="I5" s="7">
        <v>3198</v>
      </c>
      <c r="J5" s="10">
        <v>3000.1</v>
      </c>
      <c r="K5" s="4"/>
      <c r="L5" s="4"/>
      <c r="M5" s="4"/>
    </row>
    <row r="6" spans="1:13" ht="30">
      <c r="A6" s="2" t="s">
        <v>34</v>
      </c>
      <c r="B6" s="4">
        <v>57.1</v>
      </c>
      <c r="C6" s="4">
        <v>105.2</v>
      </c>
      <c r="D6" s="4">
        <v>95</v>
      </c>
      <c r="E6" s="4">
        <v>0</v>
      </c>
      <c r="F6" s="4">
        <v>0</v>
      </c>
      <c r="G6" s="4">
        <v>57.1</v>
      </c>
      <c r="H6" s="4">
        <v>0</v>
      </c>
      <c r="I6" s="4">
        <v>0</v>
      </c>
      <c r="J6" s="4">
        <v>0</v>
      </c>
      <c r="K6" s="4">
        <v>200.2</v>
      </c>
      <c r="L6" s="4">
        <v>57.1</v>
      </c>
      <c r="M6" s="4">
        <v>0</v>
      </c>
    </row>
    <row r="7" spans="1:13" ht="30">
      <c r="A7" s="2" t="s">
        <v>35</v>
      </c>
      <c r="B7" s="4"/>
      <c r="C7" s="4">
        <v>401</v>
      </c>
      <c r="D7" s="4">
        <v>36.299999999999997</v>
      </c>
      <c r="E7" s="4">
        <v>0</v>
      </c>
      <c r="F7" s="4">
        <v>31.4</v>
      </c>
      <c r="G7" s="4">
        <v>35.4</v>
      </c>
      <c r="H7" s="4">
        <v>0</v>
      </c>
      <c r="I7" s="4">
        <v>63.5</v>
      </c>
      <c r="J7" s="4">
        <v>21.7</v>
      </c>
      <c r="K7" s="4">
        <v>468.7</v>
      </c>
      <c r="L7" s="4">
        <v>120.6</v>
      </c>
      <c r="M7" s="4">
        <v>281.10000000000002</v>
      </c>
    </row>
    <row r="8" spans="1:13">
      <c r="A8" s="2" t="s">
        <v>36</v>
      </c>
      <c r="B8" s="4"/>
      <c r="C8" s="4">
        <v>-137.19999999999999</v>
      </c>
      <c r="D8" s="4">
        <v>-93.5</v>
      </c>
      <c r="E8" s="4">
        <v>-53.8</v>
      </c>
      <c r="F8" s="4">
        <v>-56</v>
      </c>
      <c r="G8" s="4">
        <v>-9.1</v>
      </c>
      <c r="H8" s="4">
        <v>31.3</v>
      </c>
      <c r="I8" s="4">
        <v>-11.9</v>
      </c>
      <c r="J8" s="4">
        <v>-529.20000000000005</v>
      </c>
      <c r="K8" s="4">
        <v>-340.5</v>
      </c>
      <c r="L8" s="4">
        <v>-518.9</v>
      </c>
      <c r="M8" s="4">
        <v>-674</v>
      </c>
    </row>
    <row r="9" spans="1:13">
      <c r="A9" s="2" t="s">
        <v>38</v>
      </c>
      <c r="B9" s="4"/>
      <c r="C9" s="4">
        <v>513.6</v>
      </c>
      <c r="D9" s="4">
        <v>655.5</v>
      </c>
      <c r="E9" s="4">
        <v>940.4</v>
      </c>
      <c r="F9" s="4">
        <v>890.8</v>
      </c>
      <c r="G9" s="4">
        <v>909.9</v>
      </c>
      <c r="H9" s="10">
        <v>1513.4</v>
      </c>
      <c r="I9" s="10">
        <v>1514.9</v>
      </c>
      <c r="J9" s="10">
        <v>1951.1</v>
      </c>
      <c r="K9" s="10">
        <v>3000.3</v>
      </c>
      <c r="L9" s="10">
        <v>5889.3</v>
      </c>
      <c r="M9" s="10">
        <v>5408.2</v>
      </c>
    </row>
    <row r="10" spans="1:13">
      <c r="A10" s="2" t="s">
        <v>40</v>
      </c>
      <c r="B10" s="4"/>
      <c r="C10" s="9">
        <v>428.5</v>
      </c>
      <c r="D10" s="9">
        <v>500.6</v>
      </c>
      <c r="E10" s="9">
        <v>733.5</v>
      </c>
      <c r="F10" s="9">
        <v>727.9</v>
      </c>
      <c r="G10" s="9">
        <v>727.5</v>
      </c>
      <c r="H10" s="9">
        <v>1203.0999999999999</v>
      </c>
      <c r="I10" s="9">
        <v>1206.2</v>
      </c>
      <c r="J10" s="6">
        <v>1548</v>
      </c>
      <c r="K10" s="9">
        <v>2390.5</v>
      </c>
      <c r="L10" s="9">
        <v>4684.8</v>
      </c>
      <c r="M10" s="9">
        <v>4088.6</v>
      </c>
    </row>
    <row r="11" spans="1:13">
      <c r="A11" s="2" t="s">
        <v>42</v>
      </c>
      <c r="B11" s="4"/>
      <c r="C11" s="9">
        <v>0.4</v>
      </c>
      <c r="D11" s="9">
        <v>0.47</v>
      </c>
      <c r="E11" s="9">
        <v>0.68</v>
      </c>
      <c r="F11" s="9">
        <v>0.68</v>
      </c>
      <c r="G11" s="9">
        <v>0.68</v>
      </c>
      <c r="H11" s="9">
        <v>1.1100000000000001</v>
      </c>
      <c r="I11" s="9">
        <v>1.1200000000000001</v>
      </c>
      <c r="J11" s="9">
        <v>1.42</v>
      </c>
      <c r="K11" s="9">
        <v>2.23</v>
      </c>
      <c r="L11" s="9">
        <v>4.33</v>
      </c>
      <c r="M11" s="9">
        <v>3.67</v>
      </c>
    </row>
    <row r="12" spans="1:13">
      <c r="A12" s="2" t="s">
        <v>44</v>
      </c>
      <c r="B12" s="4"/>
      <c r="C12" s="9">
        <v>0.4</v>
      </c>
      <c r="D12" s="9">
        <v>0.47</v>
      </c>
      <c r="E12" s="9">
        <v>0.68</v>
      </c>
      <c r="F12" s="9">
        <v>0.68</v>
      </c>
      <c r="G12" s="9">
        <v>0.67</v>
      </c>
      <c r="H12" s="9">
        <v>1.1100000000000001</v>
      </c>
      <c r="I12" s="9">
        <v>1.1100000000000001</v>
      </c>
      <c r="J12" s="9">
        <v>1.42</v>
      </c>
      <c r="K12" s="9">
        <v>2.23</v>
      </c>
      <c r="L12" s="9">
        <v>4.32</v>
      </c>
      <c r="M12" s="9">
        <v>3.66</v>
      </c>
    </row>
    <row r="13" spans="1:13" ht="30">
      <c r="A13" s="2" t="s">
        <v>1790</v>
      </c>
      <c r="B13" s="4"/>
      <c r="C13" s="9">
        <v>0.49</v>
      </c>
      <c r="D13" s="9">
        <v>0.49</v>
      </c>
      <c r="E13" s="9">
        <v>0.49</v>
      </c>
      <c r="F13" s="9">
        <v>0.49</v>
      </c>
      <c r="G13" s="9">
        <v>0.49</v>
      </c>
      <c r="H13" s="9">
        <v>0.49</v>
      </c>
      <c r="I13" s="9">
        <v>0.49</v>
      </c>
      <c r="J13" s="9">
        <v>0.49</v>
      </c>
      <c r="K13" s="4"/>
      <c r="L13" s="4"/>
      <c r="M13" s="4"/>
    </row>
    <row r="14" spans="1:13">
      <c r="A14" s="2" t="s">
        <v>1186</v>
      </c>
      <c r="B14" s="4"/>
      <c r="C14" s="4"/>
      <c r="D14" s="4"/>
      <c r="E14" s="4"/>
      <c r="F14" s="4"/>
      <c r="G14" s="4"/>
      <c r="H14" s="4"/>
      <c r="I14" s="4"/>
      <c r="J14" s="4"/>
      <c r="K14" s="4"/>
      <c r="L14" s="4"/>
      <c r="M14" s="4"/>
    </row>
    <row r="15" spans="1:13">
      <c r="A15" s="2" t="s">
        <v>1791</v>
      </c>
      <c r="B15" s="9">
        <v>51.34</v>
      </c>
      <c r="C15" s="9">
        <v>72.83</v>
      </c>
      <c r="D15" s="9">
        <v>66.59</v>
      </c>
      <c r="E15" s="9">
        <v>63.1</v>
      </c>
      <c r="F15" s="9">
        <v>59.85</v>
      </c>
      <c r="G15" s="9">
        <v>51.34</v>
      </c>
      <c r="H15" s="9">
        <v>54.96</v>
      </c>
      <c r="I15" s="9">
        <v>58.33</v>
      </c>
      <c r="J15" s="9">
        <v>56.79</v>
      </c>
      <c r="K15" s="9">
        <v>72.83</v>
      </c>
      <c r="L15" s="9">
        <v>51.34</v>
      </c>
      <c r="M15" s="4"/>
    </row>
    <row r="16" spans="1:13">
      <c r="A16" s="2" t="s">
        <v>1179</v>
      </c>
      <c r="B16" s="4"/>
      <c r="C16" s="4"/>
      <c r="D16" s="4"/>
      <c r="E16" s="4"/>
      <c r="F16" s="4"/>
      <c r="G16" s="4"/>
      <c r="H16" s="4"/>
      <c r="I16" s="4"/>
      <c r="J16" s="4"/>
      <c r="K16" s="4"/>
      <c r="L16" s="4"/>
      <c r="M16" s="4"/>
    </row>
    <row r="17" spans="1:13">
      <c r="A17" s="2" t="s">
        <v>1791</v>
      </c>
      <c r="B17" s="9">
        <v>47.65</v>
      </c>
      <c r="C17" s="9">
        <v>61.9</v>
      </c>
      <c r="D17" s="9">
        <v>60.35</v>
      </c>
      <c r="E17" s="9">
        <v>58.21</v>
      </c>
      <c r="F17" s="9">
        <v>50.73</v>
      </c>
      <c r="G17" s="9">
        <v>47.65</v>
      </c>
      <c r="H17" s="9">
        <v>49.92</v>
      </c>
      <c r="I17" s="9">
        <v>49.06</v>
      </c>
      <c r="J17" s="9">
        <v>49.51</v>
      </c>
      <c r="K17" s="9">
        <v>61.9</v>
      </c>
      <c r="L17" s="9">
        <v>47.65</v>
      </c>
      <c r="M17" s="4"/>
    </row>
  </sheetData>
  <mergeCells count="2">
    <mergeCell ref="C1:J1"/>
    <mergeCell ref="K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8" t="s">
        <v>1</v>
      </c>
      <c r="C1" s="8"/>
      <c r="D1" s="8"/>
    </row>
    <row r="2" spans="1:4">
      <c r="A2" s="1" t="s">
        <v>46</v>
      </c>
      <c r="B2" s="1" t="s">
        <v>2</v>
      </c>
      <c r="C2" s="1" t="s">
        <v>28</v>
      </c>
      <c r="D2" s="1" t="s">
        <v>29</v>
      </c>
    </row>
    <row r="3" spans="1:4">
      <c r="A3" s="3" t="s">
        <v>132</v>
      </c>
      <c r="B3" s="4"/>
      <c r="C3" s="4"/>
      <c r="D3" s="4"/>
    </row>
    <row r="4" spans="1:4">
      <c r="A4" s="2" t="s">
        <v>40</v>
      </c>
      <c r="B4" s="9">
        <v>2390.5</v>
      </c>
      <c r="C4" s="9">
        <v>4684.8</v>
      </c>
      <c r="D4" s="9">
        <v>4088.6</v>
      </c>
    </row>
    <row r="5" spans="1:4" ht="45">
      <c r="A5" s="3" t="s">
        <v>133</v>
      </c>
      <c r="B5" s="4"/>
      <c r="C5" s="4"/>
      <c r="D5" s="4"/>
    </row>
    <row r="6" spans="1:4">
      <c r="A6" s="2" t="s">
        <v>134</v>
      </c>
      <c r="B6" s="7">
        <v>1379</v>
      </c>
      <c r="C6" s="10">
        <v>1445.6</v>
      </c>
      <c r="D6" s="10">
        <v>1462.2</v>
      </c>
    </row>
    <row r="7" spans="1:4">
      <c r="A7" s="2" t="s">
        <v>135</v>
      </c>
      <c r="B7" s="4">
        <v>-36.4</v>
      </c>
      <c r="C7" s="4">
        <v>285.89999999999998</v>
      </c>
      <c r="D7" s="4">
        <v>126</v>
      </c>
    </row>
    <row r="8" spans="1:4">
      <c r="A8" s="2" t="s">
        <v>136</v>
      </c>
      <c r="B8" s="4">
        <v>156</v>
      </c>
      <c r="C8" s="4">
        <v>144.9</v>
      </c>
      <c r="D8" s="4">
        <v>141.5</v>
      </c>
    </row>
    <row r="9" spans="1:4">
      <c r="A9" s="2" t="s">
        <v>137</v>
      </c>
      <c r="B9" s="4">
        <v>-195.1</v>
      </c>
      <c r="C9" s="4">
        <v>-41</v>
      </c>
      <c r="D9" s="4">
        <v>-66.900000000000006</v>
      </c>
    </row>
    <row r="10" spans="1:4" ht="30">
      <c r="A10" s="2" t="s">
        <v>138</v>
      </c>
      <c r="B10" s="4">
        <v>0</v>
      </c>
      <c r="C10" s="4">
        <v>0</v>
      </c>
      <c r="D10" s="4">
        <v>205</v>
      </c>
    </row>
    <row r="11" spans="1:4" ht="30">
      <c r="A11" s="2" t="s">
        <v>139</v>
      </c>
      <c r="B11" s="4">
        <v>130.19999999999999</v>
      </c>
      <c r="C11" s="4">
        <v>37.1</v>
      </c>
      <c r="D11" s="4">
        <v>0</v>
      </c>
    </row>
    <row r="12" spans="1:4" ht="30">
      <c r="A12" s="2" t="s">
        <v>140</v>
      </c>
      <c r="B12" s="4">
        <v>0</v>
      </c>
      <c r="C12" s="4">
        <v>-495.4</v>
      </c>
      <c r="D12" s="4">
        <v>-787.8</v>
      </c>
    </row>
    <row r="13" spans="1:4" ht="30">
      <c r="A13" s="2" t="s">
        <v>141</v>
      </c>
      <c r="B13" s="4">
        <v>340.7</v>
      </c>
      <c r="C13" s="4">
        <v>0</v>
      </c>
      <c r="D13" s="4">
        <v>0</v>
      </c>
    </row>
    <row r="14" spans="1:4" ht="30">
      <c r="A14" s="2" t="s">
        <v>142</v>
      </c>
      <c r="B14" s="4">
        <v>241.1</v>
      </c>
      <c r="C14" s="4">
        <v>66.099999999999994</v>
      </c>
      <c r="D14" s="4">
        <v>187.4</v>
      </c>
    </row>
    <row r="15" spans="1:4" ht="30">
      <c r="A15" s="3" t="s">
        <v>143</v>
      </c>
      <c r="B15" s="4"/>
      <c r="C15" s="4"/>
      <c r="D15" s="4"/>
    </row>
    <row r="16" spans="1:4">
      <c r="A16" s="2" t="s">
        <v>144</v>
      </c>
      <c r="B16" s="4">
        <v>117.4</v>
      </c>
      <c r="C16" s="4">
        <v>-152.69999999999999</v>
      </c>
      <c r="D16" s="4">
        <v>361.8</v>
      </c>
    </row>
    <row r="17" spans="1:4">
      <c r="A17" s="2" t="s">
        <v>145</v>
      </c>
      <c r="B17" s="4">
        <v>-307.10000000000002</v>
      </c>
      <c r="C17" s="4">
        <v>-286.5</v>
      </c>
      <c r="D17" s="4">
        <v>-307.89999999999998</v>
      </c>
    </row>
    <row r="18" spans="1:4">
      <c r="A18" s="2" t="s">
        <v>146</v>
      </c>
      <c r="B18" s="4">
        <v>411.5</v>
      </c>
      <c r="C18" s="4">
        <v>116.5</v>
      </c>
      <c r="D18" s="4">
        <v>231</v>
      </c>
    </row>
    <row r="19" spans="1:4" ht="30">
      <c r="A19" s="2" t="s">
        <v>147</v>
      </c>
      <c r="B19" s="4">
        <v>-260.7</v>
      </c>
      <c r="C19" s="4">
        <v>-70.3</v>
      </c>
      <c r="D19" s="4">
        <v>-336.1</v>
      </c>
    </row>
    <row r="20" spans="1:4" ht="30">
      <c r="A20" s="2" t="s">
        <v>148</v>
      </c>
      <c r="B20" s="10">
        <v>4367.1000000000004</v>
      </c>
      <c r="C20" s="7">
        <v>5735</v>
      </c>
      <c r="D20" s="10">
        <v>5304.8</v>
      </c>
    </row>
    <row r="21" spans="1:4">
      <c r="A21" s="3" t="s">
        <v>149</v>
      </c>
      <c r="B21" s="4"/>
      <c r="C21" s="4"/>
      <c r="D21" s="4"/>
    </row>
    <row r="22" spans="1:4">
      <c r="A22" s="2" t="s">
        <v>150</v>
      </c>
      <c r="B22" s="10">
        <v>-1162.5999999999999</v>
      </c>
      <c r="C22" s="10">
        <v>-1012.1</v>
      </c>
      <c r="D22" s="4">
        <v>-905.4</v>
      </c>
    </row>
    <row r="23" spans="1:4">
      <c r="A23" s="2" t="s">
        <v>151</v>
      </c>
      <c r="B23" s="4">
        <v>15.3</v>
      </c>
      <c r="C23" s="4">
        <v>179.4</v>
      </c>
      <c r="D23" s="4">
        <v>22</v>
      </c>
    </row>
    <row r="24" spans="1:4">
      <c r="A24" s="2" t="s">
        <v>152</v>
      </c>
      <c r="B24" s="10">
        <v>5405.6</v>
      </c>
      <c r="C24" s="4">
        <v>0</v>
      </c>
      <c r="D24" s="4">
        <v>0</v>
      </c>
    </row>
    <row r="25" spans="1:4" ht="30">
      <c r="A25" s="2" t="s">
        <v>153</v>
      </c>
      <c r="B25" s="10">
        <v>4054.1</v>
      </c>
      <c r="C25" s="10">
        <v>3320.1</v>
      </c>
      <c r="D25" s="10">
        <v>2547.5</v>
      </c>
    </row>
    <row r="26" spans="1:4">
      <c r="A26" s="2" t="s">
        <v>154</v>
      </c>
      <c r="B26" s="10">
        <v>-1637.8</v>
      </c>
      <c r="C26" s="7">
        <v>-1531</v>
      </c>
      <c r="D26" s="10">
        <v>-2172.4</v>
      </c>
    </row>
    <row r="27" spans="1:4" ht="30">
      <c r="A27" s="2" t="s">
        <v>155</v>
      </c>
      <c r="B27" s="10">
        <v>11009.4</v>
      </c>
      <c r="C27" s="7">
        <v>11235</v>
      </c>
      <c r="D27" s="10">
        <v>4355.7</v>
      </c>
    </row>
    <row r="28" spans="1:4">
      <c r="A28" s="2" t="s">
        <v>156</v>
      </c>
      <c r="B28" s="10">
        <v>-9802.7000000000007</v>
      </c>
      <c r="C28" s="10">
        <v>-14041.9</v>
      </c>
      <c r="D28" s="10">
        <v>-7618.6</v>
      </c>
    </row>
    <row r="29" spans="1:4">
      <c r="A29" s="2" t="s">
        <v>157</v>
      </c>
      <c r="B29" s="4">
        <v>-308.3</v>
      </c>
      <c r="C29" s="4">
        <v>-24.1</v>
      </c>
      <c r="D29" s="4">
        <v>-138.80000000000001</v>
      </c>
    </row>
    <row r="30" spans="1:4" ht="30">
      <c r="A30" s="2" t="s">
        <v>158</v>
      </c>
      <c r="B30" s="4">
        <v>-95</v>
      </c>
      <c r="C30" s="4">
        <v>-57.1</v>
      </c>
      <c r="D30" s="4">
        <v>0</v>
      </c>
    </row>
    <row r="31" spans="1:4" ht="30">
      <c r="A31" s="2" t="s">
        <v>159</v>
      </c>
      <c r="B31" s="4">
        <v>-551.4</v>
      </c>
      <c r="C31" s="4">
        <v>-43.7</v>
      </c>
      <c r="D31" s="4">
        <v>-199.3</v>
      </c>
    </row>
    <row r="32" spans="1:4" ht="30">
      <c r="A32" s="2" t="s">
        <v>160</v>
      </c>
      <c r="B32" s="4">
        <v>0</v>
      </c>
      <c r="C32" s="4">
        <v>0</v>
      </c>
      <c r="D32" s="10">
        <v>1212.0999999999999</v>
      </c>
    </row>
    <row r="33" spans="1:4">
      <c r="A33" s="2" t="s">
        <v>161</v>
      </c>
      <c r="B33" s="4">
        <v>-24.5</v>
      </c>
      <c r="C33" s="4">
        <v>-97.4</v>
      </c>
      <c r="D33" s="4">
        <v>64.400000000000006</v>
      </c>
    </row>
    <row r="34" spans="1:4">
      <c r="A34" s="2" t="s">
        <v>162</v>
      </c>
      <c r="B34" s="10">
        <v>-3909.1</v>
      </c>
      <c r="C34" s="10">
        <v>-2072.8000000000002</v>
      </c>
      <c r="D34" s="10">
        <v>-2832.8</v>
      </c>
    </row>
    <row r="35" spans="1:4">
      <c r="A35" s="3" t="s">
        <v>163</v>
      </c>
      <c r="B35" s="4"/>
      <c r="C35" s="4"/>
      <c r="D35" s="4"/>
    </row>
    <row r="36" spans="1:4">
      <c r="A36" s="2" t="s">
        <v>164</v>
      </c>
      <c r="B36" s="10">
        <v>-2101.1999999999998</v>
      </c>
      <c r="C36" s="10">
        <v>-2120.6999999999998</v>
      </c>
      <c r="D36" s="10">
        <v>-2187.4</v>
      </c>
    </row>
    <row r="37" spans="1:4">
      <c r="A37" s="2" t="s">
        <v>165</v>
      </c>
      <c r="B37" s="10">
        <v>2680.6</v>
      </c>
      <c r="C37" s="4">
        <v>0</v>
      </c>
      <c r="D37" s="4">
        <v>0</v>
      </c>
    </row>
    <row r="38" spans="1:4" ht="30">
      <c r="A38" s="2" t="s">
        <v>166</v>
      </c>
      <c r="B38" s="4">
        <v>992.9</v>
      </c>
      <c r="C38" s="4">
        <v>0</v>
      </c>
      <c r="D38" s="4">
        <v>0</v>
      </c>
    </row>
    <row r="39" spans="1:4">
      <c r="A39" s="2" t="s">
        <v>167</v>
      </c>
      <c r="B39" s="10">
        <v>-1034.8</v>
      </c>
      <c r="C39" s="4">
        <v>-10.5</v>
      </c>
      <c r="D39" s="10">
        <v>-1511.1</v>
      </c>
    </row>
    <row r="40" spans="1:4">
      <c r="A40" s="2" t="s">
        <v>168</v>
      </c>
      <c r="B40" s="4">
        <v>-800</v>
      </c>
      <c r="C40" s="10">
        <v>-1698.1</v>
      </c>
      <c r="D40" s="4">
        <v>-721.1</v>
      </c>
    </row>
    <row r="41" spans="1:4">
      <c r="A41" s="2" t="s">
        <v>169</v>
      </c>
      <c r="B41" s="4">
        <v>187.4</v>
      </c>
      <c r="C41" s="4">
        <v>0</v>
      </c>
      <c r="D41" s="4">
        <v>0</v>
      </c>
    </row>
    <row r="42" spans="1:4">
      <c r="A42" s="2" t="s">
        <v>170</v>
      </c>
      <c r="B42" s="4">
        <v>-75.099999999999994</v>
      </c>
      <c r="C42" s="10">
        <v>-3829.3</v>
      </c>
      <c r="D42" s="10">
        <v>-4419.6000000000004</v>
      </c>
    </row>
    <row r="43" spans="1:4" ht="30">
      <c r="A43" s="2" t="s">
        <v>171</v>
      </c>
      <c r="B43" s="4">
        <v>-341.5</v>
      </c>
      <c r="C43" s="4">
        <v>-21.5</v>
      </c>
      <c r="D43" s="4">
        <v>43.9</v>
      </c>
    </row>
    <row r="44" spans="1:4" ht="30">
      <c r="A44" s="2" t="s">
        <v>172</v>
      </c>
      <c r="B44" s="4">
        <v>41.4</v>
      </c>
      <c r="C44" s="4">
        <v>-188.6</v>
      </c>
      <c r="D44" s="10">
        <v>-1903.7</v>
      </c>
    </row>
    <row r="45" spans="1:4" ht="30">
      <c r="A45" s="2" t="s">
        <v>173</v>
      </c>
      <c r="B45" s="10">
        <v>3830.2</v>
      </c>
      <c r="C45" s="10">
        <v>4018.8</v>
      </c>
      <c r="D45" s="10">
        <v>5922.5</v>
      </c>
    </row>
    <row r="46" spans="1:4" ht="30">
      <c r="A46" s="2" t="s">
        <v>174</v>
      </c>
      <c r="B46" s="9">
        <v>3871.6</v>
      </c>
      <c r="C46" s="9">
        <v>3830.2</v>
      </c>
      <c r="D46" s="9">
        <v>4018.8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175</v>
      </c>
      <c r="B1" s="8" t="s">
        <v>1</v>
      </c>
      <c r="C1" s="8"/>
    </row>
    <row r="2" spans="1:3" ht="15" customHeight="1">
      <c r="A2" s="8"/>
      <c r="B2" s="8" t="s">
        <v>2</v>
      </c>
      <c r="C2" s="8"/>
    </row>
    <row r="3" spans="1:3">
      <c r="A3" s="3" t="s">
        <v>176</v>
      </c>
      <c r="B3" s="17"/>
      <c r="C3" s="17"/>
    </row>
    <row r="4" spans="1:3" ht="25.5" customHeight="1">
      <c r="A4" s="18" t="s">
        <v>177</v>
      </c>
      <c r="B4" s="19" t="s">
        <v>178</v>
      </c>
      <c r="C4" s="19"/>
    </row>
    <row r="5" spans="1:3">
      <c r="A5" s="18"/>
      <c r="B5" s="20" t="s">
        <v>179</v>
      </c>
      <c r="C5" s="20"/>
    </row>
    <row r="6" spans="1:3" ht="153" customHeight="1">
      <c r="A6" s="18"/>
      <c r="B6" s="21" t="s">
        <v>180</v>
      </c>
      <c r="C6" s="21"/>
    </row>
    <row r="7" spans="1:3" ht="140.25" customHeight="1">
      <c r="A7" s="18"/>
      <c r="B7" s="21" t="s">
        <v>181</v>
      </c>
      <c r="C7" s="21"/>
    </row>
    <row r="8" spans="1:3" ht="51" customHeight="1">
      <c r="A8" s="18"/>
      <c r="B8" s="21" t="s">
        <v>182</v>
      </c>
      <c r="C8" s="21"/>
    </row>
    <row r="9" spans="1:3" ht="76.5" customHeight="1">
      <c r="A9" s="18"/>
      <c r="B9" s="21" t="s">
        <v>183</v>
      </c>
      <c r="C9" s="21"/>
    </row>
    <row r="10" spans="1:3">
      <c r="A10" s="18"/>
      <c r="B10" s="20" t="s">
        <v>184</v>
      </c>
      <c r="C10" s="20"/>
    </row>
    <row r="11" spans="1:3" ht="51" customHeight="1">
      <c r="A11" s="18"/>
      <c r="B11" s="21" t="s">
        <v>185</v>
      </c>
      <c r="C11" s="21"/>
    </row>
    <row r="12" spans="1:3">
      <c r="A12" s="18"/>
      <c r="B12" s="20" t="s">
        <v>61</v>
      </c>
      <c r="C12" s="20"/>
    </row>
    <row r="13" spans="1:3" ht="89.25" customHeight="1">
      <c r="A13" s="18"/>
      <c r="B13" s="21" t="s">
        <v>186</v>
      </c>
      <c r="C13" s="21"/>
    </row>
    <row r="14" spans="1:3">
      <c r="A14" s="18"/>
      <c r="B14" s="20" t="s">
        <v>66</v>
      </c>
      <c r="C14" s="20"/>
    </row>
    <row r="15" spans="1:3" ht="409.6" customHeight="1">
      <c r="A15" s="18"/>
      <c r="B15" s="21" t="s">
        <v>187</v>
      </c>
      <c r="C15" s="21"/>
    </row>
    <row r="16" spans="1:3">
      <c r="A16" s="18"/>
      <c r="B16" s="20" t="s">
        <v>188</v>
      </c>
      <c r="C16" s="20"/>
    </row>
    <row r="17" spans="1:3" ht="89.25" customHeight="1">
      <c r="A17" s="18"/>
      <c r="B17" s="21" t="s">
        <v>189</v>
      </c>
      <c r="C17" s="21"/>
    </row>
    <row r="18" spans="1:3" ht="216.75" customHeight="1">
      <c r="A18" s="18"/>
      <c r="B18" s="21" t="s">
        <v>190</v>
      </c>
      <c r="C18" s="21"/>
    </row>
    <row r="19" spans="1:3" ht="229.5" customHeight="1">
      <c r="A19" s="18"/>
      <c r="B19" s="21" t="s">
        <v>191</v>
      </c>
      <c r="C19" s="21"/>
    </row>
    <row r="20" spans="1:3" ht="204" customHeight="1">
      <c r="A20" s="18"/>
      <c r="B20" s="21" t="s">
        <v>192</v>
      </c>
      <c r="C20" s="21"/>
    </row>
    <row r="21" spans="1:3" ht="165.75" customHeight="1">
      <c r="A21" s="18"/>
      <c r="B21" s="21" t="s">
        <v>193</v>
      </c>
      <c r="C21" s="21"/>
    </row>
    <row r="22" spans="1:3" ht="63.75" customHeight="1">
      <c r="A22" s="18"/>
      <c r="B22" s="21" t="s">
        <v>194</v>
      </c>
      <c r="C22" s="21"/>
    </row>
    <row r="23" spans="1:3" ht="89.25" customHeight="1">
      <c r="A23" s="18"/>
      <c r="B23" s="21" t="s">
        <v>195</v>
      </c>
      <c r="C23" s="21"/>
    </row>
    <row r="24" spans="1:3" ht="140.25" customHeight="1">
      <c r="A24" s="18"/>
      <c r="B24" s="21" t="s">
        <v>196</v>
      </c>
      <c r="C24" s="21"/>
    </row>
    <row r="25" spans="1:3">
      <c r="A25" s="18"/>
      <c r="B25" s="20" t="s">
        <v>197</v>
      </c>
      <c r="C25" s="20"/>
    </row>
    <row r="26" spans="1:3" ht="51" customHeight="1">
      <c r="A26" s="18"/>
      <c r="B26" s="21" t="s">
        <v>198</v>
      </c>
      <c r="C26" s="21"/>
    </row>
    <row r="27" spans="1:3" ht="38.25" customHeight="1">
      <c r="A27" s="18"/>
      <c r="B27" s="21" t="s">
        <v>199</v>
      </c>
      <c r="C27" s="21"/>
    </row>
    <row r="28" spans="1:3" ht="409.6" customHeight="1">
      <c r="A28" s="18"/>
      <c r="B28" s="21" t="s">
        <v>200</v>
      </c>
      <c r="C28" s="21"/>
    </row>
    <row r="29" spans="1:3" ht="165.75" customHeight="1">
      <c r="A29" s="18"/>
      <c r="B29" s="21" t="s">
        <v>201</v>
      </c>
      <c r="C29" s="21"/>
    </row>
    <row r="30" spans="1:3">
      <c r="A30" s="18"/>
      <c r="B30" s="20" t="s">
        <v>202</v>
      </c>
      <c r="C30" s="20"/>
    </row>
    <row r="31" spans="1:3" ht="216.75" customHeight="1">
      <c r="A31" s="18"/>
      <c r="B31" s="21" t="s">
        <v>203</v>
      </c>
      <c r="C31" s="21"/>
    </row>
    <row r="32" spans="1:3">
      <c r="A32" s="18"/>
      <c r="B32" s="20" t="s">
        <v>204</v>
      </c>
      <c r="C32" s="20"/>
    </row>
    <row r="33" spans="1:3" ht="267.75" customHeight="1">
      <c r="A33" s="18"/>
      <c r="B33" s="21" t="s">
        <v>205</v>
      </c>
      <c r="C33" s="21"/>
    </row>
    <row r="34" spans="1:3">
      <c r="A34" s="18"/>
      <c r="B34" s="20" t="s">
        <v>206</v>
      </c>
      <c r="C34" s="20"/>
    </row>
    <row r="35" spans="1:3" ht="76.5" customHeight="1">
      <c r="A35" s="18"/>
      <c r="B35" s="21" t="s">
        <v>207</v>
      </c>
      <c r="C35" s="21"/>
    </row>
    <row r="36" spans="1:3" ht="216.75" customHeight="1">
      <c r="A36" s="18"/>
      <c r="B36" s="21" t="s">
        <v>208</v>
      </c>
      <c r="C36" s="21"/>
    </row>
    <row r="37" spans="1:3" ht="178.5" customHeight="1">
      <c r="A37" s="18"/>
      <c r="B37" s="21" t="s">
        <v>209</v>
      </c>
      <c r="C37" s="21"/>
    </row>
    <row r="38" spans="1:3" ht="102" customHeight="1">
      <c r="A38" s="18"/>
      <c r="B38" s="21" t="s">
        <v>210</v>
      </c>
      <c r="C38" s="21"/>
    </row>
    <row r="39" spans="1:3" ht="51" customHeight="1">
      <c r="A39" s="18"/>
      <c r="B39" s="21" t="s">
        <v>211</v>
      </c>
      <c r="C39" s="21"/>
    </row>
    <row r="40" spans="1:3" ht="306" customHeight="1">
      <c r="A40" s="18"/>
      <c r="B40" s="21" t="s">
        <v>212</v>
      </c>
      <c r="C40" s="21"/>
    </row>
    <row r="41" spans="1:3" ht="25.5" customHeight="1">
      <c r="A41" s="18"/>
      <c r="B41" s="20" t="s">
        <v>213</v>
      </c>
      <c r="C41" s="20"/>
    </row>
    <row r="42" spans="1:3" ht="25.5" customHeight="1">
      <c r="A42" s="18"/>
      <c r="B42" s="21" t="s">
        <v>214</v>
      </c>
      <c r="C42" s="21"/>
    </row>
    <row r="43" spans="1:3">
      <c r="A43" s="18"/>
      <c r="B43" s="14"/>
      <c r="C43" s="14"/>
    </row>
    <row r="44" spans="1:3" ht="25.5">
      <c r="A44" s="18"/>
      <c r="B44" s="15" t="s">
        <v>215</v>
      </c>
      <c r="C44" s="16" t="s">
        <v>216</v>
      </c>
    </row>
    <row r="45" spans="1:3">
      <c r="A45" s="18"/>
      <c r="B45" s="14"/>
      <c r="C45" s="14"/>
    </row>
    <row r="46" spans="1:3" ht="63.75">
      <c r="A46" s="18"/>
      <c r="B46" s="15" t="s">
        <v>215</v>
      </c>
      <c r="C46" s="16" t="s">
        <v>217</v>
      </c>
    </row>
    <row r="47" spans="1:3" ht="51" customHeight="1">
      <c r="A47" s="18"/>
      <c r="B47" s="21" t="s">
        <v>218</v>
      </c>
      <c r="C47" s="21"/>
    </row>
    <row r="48" spans="1:3">
      <c r="A48" s="18"/>
      <c r="B48" s="20" t="s">
        <v>39</v>
      </c>
      <c r="C48" s="20"/>
    </row>
    <row r="49" spans="1:3" ht="127.5" customHeight="1">
      <c r="A49" s="18"/>
      <c r="B49" s="21" t="s">
        <v>219</v>
      </c>
      <c r="C49" s="21"/>
    </row>
    <row r="50" spans="1:3" ht="127.5" customHeight="1">
      <c r="A50" s="18"/>
      <c r="B50" s="21" t="s">
        <v>220</v>
      </c>
      <c r="C50" s="21"/>
    </row>
    <row r="51" spans="1:3">
      <c r="A51" s="18"/>
      <c r="B51" s="20" t="s">
        <v>221</v>
      </c>
      <c r="C51" s="20"/>
    </row>
    <row r="52" spans="1:3" ht="89.25" customHeight="1">
      <c r="A52" s="18"/>
      <c r="B52" s="21" t="s">
        <v>222</v>
      </c>
      <c r="C52" s="21"/>
    </row>
    <row r="53" spans="1:3">
      <c r="A53" s="18"/>
      <c r="B53" s="20" t="s">
        <v>123</v>
      </c>
      <c r="C53" s="20"/>
    </row>
    <row r="54" spans="1:3" ht="140.25" customHeight="1">
      <c r="A54" s="18"/>
      <c r="B54" s="21" t="s">
        <v>223</v>
      </c>
      <c r="C54" s="21"/>
    </row>
  </sheetData>
  <mergeCells count="52">
    <mergeCell ref="B49:C49"/>
    <mergeCell ref="B50:C50"/>
    <mergeCell ref="B51:C51"/>
    <mergeCell ref="B52:C52"/>
    <mergeCell ref="B53:C53"/>
    <mergeCell ref="B54:C54"/>
    <mergeCell ref="B39:C39"/>
    <mergeCell ref="B40:C40"/>
    <mergeCell ref="B41:C41"/>
    <mergeCell ref="B42:C42"/>
    <mergeCell ref="B47:C47"/>
    <mergeCell ref="B48:C48"/>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224</v>
      </c>
      <c r="B1" s="1" t="s">
        <v>1</v>
      </c>
    </row>
    <row r="2" spans="1:2">
      <c r="A2" s="8"/>
      <c r="B2" s="1" t="s">
        <v>2</v>
      </c>
    </row>
    <row r="3" spans="1:2" ht="45">
      <c r="A3" s="3" t="s">
        <v>225</v>
      </c>
      <c r="B3" s="4"/>
    </row>
    <row r="4" spans="1:2" ht="39">
      <c r="A4" s="18" t="s">
        <v>226</v>
      </c>
      <c r="B4" s="11" t="s">
        <v>227</v>
      </c>
    </row>
    <row r="5" spans="1:2" ht="409.6">
      <c r="A5" s="18"/>
      <c r="B5" s="22" t="s">
        <v>228</v>
      </c>
    </row>
    <row r="6" spans="1:2" ht="345">
      <c r="A6" s="18"/>
      <c r="B6" s="13" t="s">
        <v>229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Consolidated_Statements_of_Ope</vt:lpstr>
      <vt:lpstr>Consolidated_Statements_of_Com</vt:lpstr>
      <vt:lpstr>Consolidated_Balance_Sheets</vt:lpstr>
      <vt:lpstr>Consolidated_Balance_Sheets_Pa</vt:lpstr>
      <vt:lpstr>Consolidated_Statements_of_Sha</vt:lpstr>
      <vt:lpstr>Consolidated_Statements_of_Cas</vt:lpstr>
      <vt:lpstr>Summary_of_Significant_Account</vt:lpstr>
      <vt:lpstr>Implementation_of_New_Financia</vt:lpstr>
      <vt:lpstr>Acquisitions</vt:lpstr>
      <vt:lpstr>Collaborations</vt:lpstr>
      <vt:lpstr>Asset_Impairments_Restructurin</vt:lpstr>
      <vt:lpstr>Inventories_Notes</vt:lpstr>
      <vt:lpstr>Financial_Instruments</vt:lpstr>
      <vt:lpstr>Goodwill_and_Other_Intangibles</vt:lpstr>
      <vt:lpstr>Property_and_Equipment_Notes</vt:lpstr>
      <vt:lpstr>Borrowings</vt:lpstr>
      <vt:lpstr>StockBased_Compensation</vt:lpstr>
      <vt:lpstr>Shareholders_Equity</vt:lpstr>
      <vt:lpstr>Income_Taxes</vt:lpstr>
      <vt:lpstr>Retirement_Benefits</vt:lpstr>
      <vt:lpstr>Contingencies</vt:lpstr>
      <vt:lpstr>Other_Comprehensive_Income_Los</vt:lpstr>
      <vt:lpstr>OtherNet_Expense_Income</vt:lpstr>
      <vt:lpstr>Segment_Information</vt:lpstr>
      <vt:lpstr>Selected_Quarterly_Data_Notes</vt:lpstr>
      <vt:lpstr>Summary_of_Significant_Account1</vt:lpstr>
      <vt:lpstr>Acquisitions_Acquisitions_Poli</vt:lpstr>
      <vt:lpstr>Financial_Instruments_Policies</vt:lpstr>
      <vt:lpstr>Summary_of_Significant_Account2</vt:lpstr>
      <vt:lpstr>Collaborations_Tables</vt:lpstr>
      <vt:lpstr>Asset_Impairments_Restructurin1</vt:lpstr>
      <vt:lpstr>Inventories_Tables</vt:lpstr>
      <vt:lpstr>Financial_Instruments_Tables</vt:lpstr>
      <vt:lpstr>Goodwill_and_Other_Intangibles1</vt:lpstr>
      <vt:lpstr>Property_and_Equipment_Tables</vt:lpstr>
      <vt:lpstr>Borrowings_Tables</vt:lpstr>
      <vt:lpstr>StockBased_Compensation_Tables</vt:lpstr>
      <vt:lpstr>Income_Taxes_Tables</vt:lpstr>
      <vt:lpstr>Retirement_Benefits_Tables</vt:lpstr>
      <vt:lpstr>Other_Comprehensive_Income_Los1</vt:lpstr>
      <vt:lpstr>Other_Net_Expense_Income_Table</vt:lpstr>
      <vt:lpstr>Segment_Information_Segment_In</vt:lpstr>
      <vt:lpstr>Selected_Quarterly_Data_Tables</vt:lpstr>
      <vt:lpstr>Summary_of_Significant_Account3</vt:lpstr>
      <vt:lpstr>Acquisitions_Details</vt:lpstr>
      <vt:lpstr>Collaborations_Details</vt:lpstr>
      <vt:lpstr>Asset_Impairments_Restructurin2</vt:lpstr>
      <vt:lpstr>Inventories_Details</vt:lpstr>
      <vt:lpstr>Financial_Instruments_Details</vt:lpstr>
      <vt:lpstr>Goodwill_and_Other_Intangibles2</vt:lpstr>
      <vt:lpstr>Property_and_Equipment_Details</vt:lpstr>
      <vt:lpstr>Borrowings_Details</vt:lpstr>
      <vt:lpstr>StockBased_Compensation_Detail</vt:lpstr>
      <vt:lpstr>Shareholders_Equity_Details</vt:lpstr>
      <vt:lpstr>Earnings_Loss_Per_Share_Detail</vt:lpstr>
      <vt:lpstr>Income_Taxes_Composition_and_D</vt:lpstr>
      <vt:lpstr>Income_Taxes_Income_Tax_Expens</vt:lpstr>
      <vt:lpstr>Retirement_Benefits_Schedule_o</vt:lpstr>
      <vt:lpstr>Retirement_Benefits_Schedule_o1</vt:lpstr>
      <vt:lpstr>Retirement_Benefits_Schedule_o2</vt:lpstr>
      <vt:lpstr>Retirement_Benefits_Schedule_o3</vt:lpstr>
      <vt:lpstr>Retirement_Benefits_Fair_Value</vt:lpstr>
      <vt:lpstr>Contingencies_Details</vt:lpstr>
      <vt:lpstr>Other_Comprehensive_Income_Los2</vt:lpstr>
      <vt:lpstr>Other_Net_Expense_Income_Detai</vt:lpstr>
      <vt:lpstr>Segment_Information_Segment_In1</vt:lpstr>
      <vt:lpstr>Selected_Quarterly_Data_Detail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2015-02-19T21:05:57Z</dcterms:created>
  <dcterms:modified xsi:type="dcterms:W3CDTF">2015-02-19T21:05:57Z</dcterms:modified>
</cp:coreProperties>
</file>