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Inc" sheetId="4" r:id="rId4"/>
    <sheet name="Consolidated_Statements_of_Inc1" sheetId="5" r:id="rId5"/>
    <sheet name="Consolidated_Statements_of_Sha" sheetId="74" r:id="rId6"/>
    <sheet name="Consolidated_Statements_of_Sha1" sheetId="7" r:id="rId7"/>
    <sheet name="Consolidated_Statements_of_Cas" sheetId="8" r:id="rId8"/>
    <sheet name="Summary_of_Significant_Account" sheetId="75" r:id="rId9"/>
    <sheet name="Selected_Balance_Sheet_Informa" sheetId="76" r:id="rId10"/>
    <sheet name="Accumulated_Other_Comprehensiv" sheetId="77" r:id="rId11"/>
    <sheet name="Supplemental_Cash_Flow_Informa" sheetId="78" r:id="rId12"/>
    <sheet name="Acquisitions_of_and_Investment" sheetId="79" r:id="rId13"/>
    <sheet name="Goodwill_Other_Intangibles" sheetId="80" r:id="rId14"/>
    <sheet name="Employee_Retirement_Benefits" sheetId="81" r:id="rId15"/>
    <sheet name="Warranties" sheetId="82" r:id="rId16"/>
    <sheet name="Income_Taxes" sheetId="83" r:id="rId17"/>
    <sheet name="Financing_Arrangements" sheetId="84" r:id="rId18"/>
    <sheet name="Share_Based_Compensation" sheetId="85" r:id="rId19"/>
    <sheet name="Net_Income_per_Share" sheetId="86" r:id="rId20"/>
    <sheet name="Schedule_II_Valuation_and_Qual" sheetId="87" r:id="rId21"/>
    <sheet name="Summary_of_Significant_Account1" sheetId="88" r:id="rId22"/>
    <sheet name="Summary_of_Significant_Account2" sheetId="89" r:id="rId23"/>
    <sheet name="Selected_Balance_Sheet_Informa1" sheetId="90" r:id="rId24"/>
    <sheet name="Accumulated_Other_Comprehensiv1" sheetId="91" r:id="rId25"/>
    <sheet name="Supplemental_Cash_Flow_Informa1" sheetId="92" r:id="rId26"/>
    <sheet name="Acquisitions_of_and_Investment1" sheetId="93" r:id="rId27"/>
    <sheet name="Acquisitions_of_and_Investment2" sheetId="94" r:id="rId28"/>
    <sheet name="Goodwill_Other_Intangibles_Tab" sheetId="95" r:id="rId29"/>
    <sheet name="Employee_Retirement_Benefits_T" sheetId="96" r:id="rId30"/>
    <sheet name="Warranties_Tables" sheetId="97" r:id="rId31"/>
    <sheet name="Income_Taxes_Tables" sheetId="98" r:id="rId32"/>
    <sheet name="Financing_Arrangements_Tables" sheetId="99" r:id="rId33"/>
    <sheet name="Share_Based_Compensation_Table" sheetId="100" r:id="rId34"/>
    <sheet name="Net_Income_per_Share_Tables" sheetId="101" r:id="rId35"/>
    <sheet name="Business_Segments_and_Major_Cu" sheetId="102" r:id="rId36"/>
    <sheet name="Summary_of_Significant_Account3" sheetId="103" r:id="rId37"/>
    <sheet name="Selected_Balance_Sheet_Informa2" sheetId="104" r:id="rId38"/>
    <sheet name="Accumulated_Other_Comprehensiv2" sheetId="39" r:id="rId39"/>
    <sheet name="Supplemental_Cash_Flow_Informa2" sheetId="40" r:id="rId40"/>
    <sheet name="Acquisitions_of_and_Investment3" sheetId="41" r:id="rId41"/>
    <sheet name="Acquisitions_of_and_Investment4" sheetId="42" r:id="rId42"/>
    <sheet name="Acquisitions_of_and_Investment5" sheetId="43" r:id="rId43"/>
    <sheet name="Acquisitions_of_and_Investment6" sheetId="44" r:id="rId44"/>
    <sheet name="Goodwill_Other_Intangibles_Cha" sheetId="45" r:id="rId45"/>
    <sheet name="Goodwill_Other_Intangibles_Gro" sheetId="105" r:id="rId46"/>
    <sheet name="Goodwill_Other_Intangibles_The" sheetId="106" r:id="rId47"/>
    <sheet name="Employee_Retirement_Benefits_D" sheetId="107" r:id="rId48"/>
    <sheet name="Defined_benefit_plans_Details" sheetId="49" r:id="rId49"/>
    <sheet name="Employee_Retirement_Benefits_T1" sheetId="50" r:id="rId50"/>
    <sheet name="Employee_Retirement_Benefits_P" sheetId="51" r:id="rId51"/>
    <sheet name="Employee_Retirement_Benefits_T2" sheetId="52" r:id="rId52"/>
    <sheet name="Warranties_Details" sheetId="53" r:id="rId53"/>
    <sheet name="Income_Taxes_Details" sheetId="54" r:id="rId54"/>
    <sheet name="Income_Taxes_Reconciliation_of" sheetId="55" r:id="rId55"/>
    <sheet name="Income_Taxes_Significant_compo" sheetId="56" r:id="rId56"/>
    <sheet name="Income_Taxes_Significant_compo1" sheetId="108" r:id="rId57"/>
    <sheet name="Income_Taxes_Summary_of_the_ac" sheetId="58" r:id="rId58"/>
    <sheet name="Financing_Arrangements_Details" sheetId="59" r:id="rId59"/>
    <sheet name="Financing_Arrangements_Future_" sheetId="109" r:id="rId60"/>
    <sheet name="Share_Based_Compensation_Detai" sheetId="110" r:id="rId61"/>
    <sheet name="Share_Based_Compensation_The_c" sheetId="62" r:id="rId62"/>
    <sheet name="Share_Based_Compensation_Weigh" sheetId="63" r:id="rId63"/>
    <sheet name="Share_Based_Compensation_Outst" sheetId="64" r:id="rId64"/>
    <sheet name="Share_Based_Compensation_Restr" sheetId="65" r:id="rId65"/>
    <sheet name="Share_Based_Compensation_Outst1" sheetId="66" r:id="rId66"/>
    <sheet name="Net_Income_per_Share_Details" sheetId="67" r:id="rId67"/>
    <sheet name="Net_Income_per_Share_Schedule_" sheetId="68" r:id="rId68"/>
    <sheet name="Business_Segments_and_Major_Cu1" sheetId="111" r:id="rId69"/>
    <sheet name="Business_Segments_and_Major_Cu2" sheetId="70" r:id="rId70"/>
    <sheet name="Business_Segments_and_Major_Cu3" sheetId="71" r:id="rId71"/>
    <sheet name="Schedule_II_Valuation_and_Qual1"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<sst xmlns="http://schemas.openxmlformats.org/spreadsheetml/2006/main" count="3533" uniqueCount="1131">
  <si>
    <t>Document and Entity Information (USD $)</t>
  </si>
  <si>
    <t>12 Months Ended</t>
  </si>
  <si>
    <t>Jan. 31, 2015</t>
  </si>
  <si>
    <t>Mar. 20, 2015</t>
  </si>
  <si>
    <t>Jul. 31, 2014</t>
  </si>
  <si>
    <t>Document Information [Line Items]</t>
  </si>
  <si>
    <t>Entity Registrant Name</t>
  </si>
  <si>
    <t>RAVEN INDUSTRIES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</si>
  <si>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</si>
  <si>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</si>
  <si>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</si>
  <si>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</si>
  <si>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</si>
  <si>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</si>
  <si>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</si>
  <si>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</si>
  <si>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</si>
  <si>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</si>
  <si>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</si>
  <si>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</si>
  <si>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</si>
  <si>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</si>
  <si>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</si>
  <si>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</si>
  <si>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</si>
  <si>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</si>
  <si>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</si>
  <si>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</si>
  <si>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Jan. 31, 2014</t>
  </si>
  <si>
    <t>Jan. 31, 2013</t>
  </si>
  <si>
    <t>Current assets</t>
  </si>
  <si>
    <t>Cash and cash equivalents</t>
  </si>
  <si>
    <t>Short-term investments</t>
  </si>
  <si>
    <t>Accounts receivable, net</t>
  </si>
  <si>
    <t>Inventories</t>
  </si>
  <si>
    <t>Deferred income taxes</t>
  </si>
  <si>
    <t>Other current assets</t>
  </si>
  <si>
    <t>Total current assets</t>
  </si>
  <si>
    <t>Property, plant and equipment, net</t>
  </si>
  <si>
    <t>Goodwill</t>
  </si>
  <si>
    <t>Amortizable intangible assets, net</t>
  </si>
  <si>
    <t>Other assets, net</t>
  </si>
  <si>
    <t>TOTAL ASSETS</t>
  </si>
  <si>
    <t>Current liabilities</t>
  </si>
  <si>
    <t>Accounts payable</t>
  </si>
  <si>
    <t>Accrued liabilities</t>
  </si>
  <si>
    <t>Customer advances</t>
  </si>
  <si>
    <t>Total current liabilities</t>
  </si>
  <si>
    <t>Other liabilities</t>
  </si>
  <si>
    <t>Commitments and contingencies</t>
  </si>
  <si>
    <t>  </t>
  </si>
  <si>
    <t>Shareholdersâ€™ Equity</t>
  </si>
  <si>
    <t>Common stock, $1 par value, authorized shares 100,000; issued 66,947; 65,318; and 65,223, respectively</t>
  </si>
  <si>
    <t>Paid in capital</t>
  </si>
  <si>
    <t>Retained earnings</t>
  </si>
  <si>
    <t>Accumulated other comprehensive loss</t>
  </si>
  <si>
    <t>Less treasury stock at cost, 28,897 shares</t>
  </si>
  <si>
    <t>Total Raven Industries, Inc. shareholdersâ€™ equity</t>
  </si>
  <si>
    <t>Noncontrolling interest</t>
  </si>
  <si>
    <t>Total shareholdersâ€™ equity</t>
  </si>
  <si>
    <t>TOTAL LIABILITIES AND SHAREHOLDERSâ€™ EQUITY</t>
  </si>
  <si>
    <t>Consolidated Balance Sheets (Parenthetical) (USD $)</t>
  </si>
  <si>
    <t>Common stock, par value (in usd per share)</t>
  </si>
  <si>
    <t>Common stock, shares authorized</t>
  </si>
  <si>
    <t>Common stock, shares issued</t>
  </si>
  <si>
    <t>Treasury stock, shares</t>
  </si>
  <si>
    <t>Consolidated Statements of Income and Comprehensive Income (USD $)</t>
  </si>
  <si>
    <t>In Thousands, except Per Share data, unless otherwise specified</t>
  </si>
  <si>
    <t>Net sales</t>
  </si>
  <si>
    <t>Cost of sales</t>
  </si>
  <si>
    <t>Gross profit</t>
  </si>
  <si>
    <t>Research and development expenses</t>
  </si>
  <si>
    <t>Selling, general and administrative expenses</t>
  </si>
  <si>
    <t>Operating income</t>
  </si>
  <si>
    <t>Other (expense), net</t>
  </si>
  <si>
    <t>Income before income taxes</t>
  </si>
  <si>
    <t>Income taxes</t>
  </si>
  <si>
    <t>Net income</t>
  </si>
  <si>
    <t>Net (loss) income attributable to noncontrolling interest</t>
  </si>
  <si>
    <t>Net income attributable to Raven Industries, Inc.</t>
  </si>
  <si>
    <t>Net income per common share:</t>
  </si>
  <si>
    <t>â”€ Basic (in usd per share)</t>
  </si>
  <si>
    <t>â”€ Diluted (in usd per share)</t>
  </si>
  <si>
    <t>Comprehensive income:</t>
  </si>
  <si>
    <t>Other comprehensive income (loss), net of tax:</t>
  </si>
  <si>
    <t>Foreign currency translation</t>
  </si>
  <si>
    <t>Postretirement benefits, net of income tax benefit (expense) of $1,187, ($183), and $70, respectively</t>
  </si>
  <si>
    <t>Other comprehensive income (loss), net of tax</t>
  </si>
  <si>
    <t>Comprehensive income</t>
  </si>
  <si>
    <t>Comprehensive income (loss) attributable to noncontrolling interest</t>
  </si>
  <si>
    <t>Comprehensive income attributable to Raven Industries, Inc.</t>
  </si>
  <si>
    <t>Consolidated Statements of Income and Comprehensive Income (Parenthetical) (USD $)</t>
  </si>
  <si>
    <t>Consolidated Statements of Income [Abstract]</t>
  </si>
  <si>
    <t>Income tax (expense) benefit on postretirement benefits</t>
  </si>
  <si>
    <t>Consolidated Statements of Shareholders' Equity (USD $)</t>
  </si>
  <si>
    <t>Total</t>
  </si>
  <si>
    <t>Common Stock [Member]</t>
  </si>
  <si>
    <t>Paid-in Capital [Member]</t>
  </si>
  <si>
    <t>Treasury Stock [Member]</t>
  </si>
  <si>
    <t>Retained Earnings [Member]</t>
  </si>
  <si>
    <t>Accumulated Other Comprehensive Income (Loss) [Member]</t>
  </si>
  <si>
    <t>Raven Industries, Inc. Equity [Member]</t>
  </si>
  <si>
    <t>Noncontrolling Interest [Member]</t>
  </si>
  <si>
    <t>Total shareholders' equity, beginning balance at Jan. 31, 2012</t>
  </si>
  <si>
    <t>Treasury stock, beginning balance, shares at Jan. 31, 2012</t>
  </si>
  <si>
    <t>Increase (Decrease) in Stockholders' Equity [Roll Forward]</t>
  </si>
  <si>
    <t>Net income (loss)</t>
  </si>
  <si>
    <t>Other comprehensive income (loss), net of income tax</t>
  </si>
  <si>
    <t>Cash dividends</t>
  </si>
  <si>
    <t>Director shares issued</t>
  </si>
  <si>
    <t>Two-for-one stock split</t>
  </si>
  <si>
    <t>Stock surrendered upon exercie of stock options</t>
  </si>
  <si>
    <t>Employees' stock options exercised</t>
  </si>
  <si>
    <t>Share-based compensation</t>
  </si>
  <si>
    <t>Tax benefit from exercise of stock options</t>
  </si>
  <si>
    <t>Total shareholders' equity, ending balance at Jan. 31, 2013</t>
  </si>
  <si>
    <t>Treasury stock, ending balance, shares at Jan. 31, 2013</t>
  </si>
  <si>
    <t>Two-for-one stock split, shares</t>
  </si>
  <si>
    <t>Total shareholders' equity, ending balance at Jan. 31, 2014</t>
  </si>
  <si>
    <t>Treasury stock, ending balance, shares at Jan. 31, 2014</t>
  </si>
  <si>
    <t>Payments of Ordinary Dividends, Noncontrolling Interest</t>
  </si>
  <si>
    <t>Stock Issued During Period, Value, Acquisitions</t>
  </si>
  <si>
    <t>Total shareholders' equity, ending balance at Jan. 31, 2015</t>
  </si>
  <si>
    <t>Treasury stock, ending balance, shares at Jan. 31, 2015</t>
  </si>
  <si>
    <t>Consolidated Statements of Shareholders' Equity (Parenthetical) (USD $)</t>
  </si>
  <si>
    <t>Statement of Stockholders' Equity [Abstract]</t>
  </si>
  <si>
    <t>Dividends per common share (in usd per share)</t>
  </si>
  <si>
    <t>Adjustments to Additional Paid in Capital, Share-based Compensation, Stock Issued, Issuance Costs</t>
  </si>
  <si>
    <t>Consolidated Statements of Cash Flows (USD $)</t>
  </si>
  <si>
    <t>OPERATING ACTIVITIES:</t>
  </si>
  <si>
    <t>Adjustments to reconcile net income to net cash provided by operating activities:</t>
  </si>
  <si>
    <t>Depreciation</t>
  </si>
  <si>
    <t>Amortization of intangible assets</t>
  </si>
  <si>
    <t>Gain on acquisition-related contingent liability settlement</t>
  </si>
  <si>
    <t>Change in fair value of acquisition-related contingent consideration</t>
  </si>
  <si>
    <t>Income from equity investment</t>
  </si>
  <si>
    <t>Share-based compensation expense</t>
  </si>
  <si>
    <t>Change in operating assets and liabilities</t>
  </si>
  <si>
    <t>Other operating activities, net</t>
  </si>
  <si>
    <t>Net cash provided by operating activities</t>
  </si>
  <si>
    <t>INVESTING ACTIVITIES:</t>
  </si>
  <si>
    <t>Capital expenditures</t>
  </si>
  <si>
    <t>Payments related to business acquisitions, net of cash acquired</t>
  </si>
  <si>
    <t>Sales of short-term investments</t>
  </si>
  <si>
    <t>Purchases of short-term investments</t>
  </si>
  <si>
    <t>Other investing activities, net</t>
  </si>
  <si>
    <t>Net cash used in investing activities</t>
  </si>
  <si>
    <t>FINANCING ACTIVITIES:</t>
  </si>
  <si>
    <t>Dividends paid</t>
  </si>
  <si>
    <t>Proceeds from revolving line of credit</t>
  </si>
  <si>
    <t>Payment of revolving line of credit and acquistion-related debt</t>
  </si>
  <si>
    <t>Payment of acquisition related contingent liabilities</t>
  </si>
  <si>
    <t>Other financing activities, net</t>
  </si>
  <si>
    <t>Net cash used in financing activities</t>
  </si>
  <si>
    <t>Effect of exchange rate changes on cash</t>
  </si>
  <si>
    <t>Net increase (decrease) in cash and cash equivalents</t>
  </si>
  <si>
    <t>Cash and cash equivalents at beginning of year</t>
  </si>
  <si>
    <t>Cash and cash equivalents at end of year</t>
  </si>
  <si>
    <t>Summary of Significant Accounting Policies</t>
  </si>
  <si>
    <t>Summary of Significant Accounting Policies [Abstract]</t>
  </si>
  <si>
    <t>NOTE 1</t>
  </si>
  <si>
    <t>SUMMARY OF SIGNIFICANT ACCOUNTING POLICIES</t>
  </si>
  <si>
    <t>Basis of Presentation and Principles of Consolidation</t>
  </si>
  <si>
    <r>
      <t xml:space="preserve">Raven Industries, Inc. (the Company or Raven) is a diversified technology company providing a variety of products to customers within the industrial, agricultural, energy, construction, and military/aerospace markets. The Company conducts this business through the following direct and indirect subsidiaries: Aerostar International, Inc. (Aerostar); Vista Research, Inc. (Vista); Raven International Holding Company BV (Raven Holdings); Raven Industries Canada, Inc. (Raven Canada); SBG Innovatie BV; Navtronics BVBA; Raven Industries GmbH (Raven GmbH); Raven Industries Australia Pty Ltd (Raven Australia) and Raven Do Brazil Participacoes E Servicos Technicos LTDA (Raven Brazil). The Company and these subsidiaries comprise </t>
    </r>
    <r>
      <rPr>
        <sz val="10"/>
        <color rgb="FF000000"/>
        <rFont val="Inherit"/>
      </rPr>
      <t>three</t>
    </r>
    <r>
      <rPr>
        <sz val="10"/>
        <color theme="1"/>
        <rFont val="Inherit"/>
      </rPr>
      <t xml:space="preserve"> unique operating units, or divisions, classified into reportable segments (Applied Technology, Engineered Films, and Aerostar). </t>
    </r>
  </si>
  <si>
    <t xml:space="preserve">The consolidated financial statements for the periods included herein have been prepared by the Company pursuant to the rules and regulations of the Securities and Exchange Commission (SEC). The accompanying consolidated financial statements include the accounts of the Company and its wholly-owned or controlled subsidiaries. All intercompany balances and transactions have been eliminated in consolidation. </t>
  </si>
  <si>
    <t>Noncontrolling Interest</t>
  </si>
  <si>
    <t xml:space="preserve">Noncontrolling interests represent capital contributions, income and loss attributable to the owners of less than wholly-owned and consolidated entities. The Company owns 75% of a business venture to pursue potential product and support services contracts for agencies and instrumentalities of the United States government. The business venture, Aerostar Integrated Systems (AIS), is included in the Aerostar business segment. No capital contributions were made by the noncontrolling interest since the initial capitalization in fiscal year 2012. Given the Company's majority ownership interest, the accounts of the business venture have been consolidated with the accounts of the Company, and a noncontrolling interest has been recorded for the noncontrolling investor's interests in the net assets and operations of the business venture. </t>
  </si>
  <si>
    <t>Investments in Affiliate</t>
  </si>
  <si>
    <t>An affiliate investment over which the Company has significant influence, but neither a controlling interest nor a majority interest in the risks or rewards of the investee, is accounted for using the equity method. The investment balance is included in “Other assets, net,” while the Company's share of the investee's results of operations is included in “Other income (expense), net.” The Company considers whether the value of any of its equity method investments has been impaired whenever adverse events or changes in circumstances indicate that recorded values may not be recoverable. If the Company considered any such decline to be other than temporary (based on various factors, including historical financial results, product development activities and the overall health of the affiliate's industry), an impairment loss would be recorded.</t>
  </si>
  <si>
    <t>Use of Estimates</t>
  </si>
  <si>
    <t>Preparing the financial statements in conformity with accounting principles generally accepted in the United States of America (GAAP) requires management to make certain estimates and assumptions. These affect the reported amounts of assets and liabilities as of the date of the financial statements and the reported amounts of revenues and expenses during the reporting period. Actual results could differ from these estimates.</t>
  </si>
  <si>
    <t>Foreign Currency</t>
  </si>
  <si>
    <t>The Company's subsidiaries that operate outside the United States use the local currency as their functional currency. The functional currency is translated into U.S. dollars for balance sheet accounts using the period-end exchange rates and average exchange rates for the statement of income and comprehensive income. Adjustments resulting from financial statement translations are included as foreign currency translation adjustments in “Accumulated other comprehensive income (loss)” within shareholders' equity. Foreign currency transaction gains or losses are recognized in the period incurred and are included in “Other income (expense), net” in the Consolidated Statements of Income and Comprehensive Income. Foreign currency transaction gains or losses on intercompany notes receivable and notes payable denominated in foreign currencies for which settlement is not planned in the foreseeable future are considered part the net investment and are reported in the same manner as foreign currency translation adjustments.</t>
  </si>
  <si>
    <t xml:space="preserve">Cash and Cash Equivalents </t>
  </si>
  <si>
    <t>The Company considers all highly liquid instruments with original maturities of three or fewer months to be cash equivalents. Cash and cash equivalent balances are principally concentrated in checking, money market and savings accounts. Certificates of deposit that mature in over 90 days but less than one year are considered short-term investments. Certificates of deposit that mature in one year or more are considered to be other long-term assets and carried at cost.</t>
  </si>
  <si>
    <t>Accounts Receivable and Allowance for Doubtful Accounts</t>
  </si>
  <si>
    <t xml:space="preserve">Trade accounts receivable are recorded at the invoiced amount, do not bear interest and are considered past due based on invoice terms. Unbilled receivables arise when revenues have been earned, but not billed, and are related to differences in timing. The allowance for doubtful accounts is the Company's best estimate of the amount of probable credit losses. This is based on historical write-off experience by segment and an estimate of the collectability of any known problem accounts. </t>
  </si>
  <si>
    <t>Inventory Valuation</t>
  </si>
  <si>
    <t>Inventories are carried at the lower of cost or market, with cost determined on the first-in, first-out basis. Market value encompasses consideration of all business factors including price, contract terms, and usefulness.</t>
  </si>
  <si>
    <t>Property, Plant and Equipment</t>
  </si>
  <si>
    <t>Property, plant and equipment held for use is carried at the asset's cost and depreciated over the estimated useful lives of the assets primarily using accelerated methods. The estimated useful lives used for computing depreciation are as follows:</t>
  </si>
  <si>
    <t>Building and improvements</t>
  </si>
  <si>
    <t>15 - 39 years</t>
  </si>
  <si>
    <t>Manufacturing equipment by segment</t>
  </si>
  <si>
    <t>Applied Technology</t>
  </si>
  <si>
    <t>3 - 5 years</t>
  </si>
  <si>
    <t>Engineered Films</t>
  </si>
  <si>
    <t>5 - 12 years</t>
  </si>
  <si>
    <t>Aerostar</t>
  </si>
  <si>
    <t>Furniture, fixtures, office equipment and other</t>
  </si>
  <si>
    <t>3 - 7 years</t>
  </si>
  <si>
    <t>The cost of maintenance and repairs is charged to expense in the period incurred, and renewals and betterments are capitalized. The cost and related accumulated depreciation of assets sold or disposed are removed from the accounts and the resulting gain or loss is reflected in operations.</t>
  </si>
  <si>
    <r>
      <t xml:space="preserve">The Company capitalizes certain internal costs incurred in connection with developing or obtaining internal-use software in accordance with the accounting guidance for such costs. These capitalized software costs totaled $0 in fiscal </t>
    </r>
    <r>
      <rPr>
        <sz val="10"/>
        <color rgb="FF000000"/>
        <rFont val="Inherit"/>
      </rPr>
      <t>2015</t>
    </r>
    <r>
      <rPr>
        <sz val="10"/>
        <color theme="1"/>
        <rFont val="Inherit"/>
      </rPr>
      <t xml:space="preserve">, </t>
    </r>
    <r>
      <rPr>
        <sz val="10"/>
        <color rgb="FF000000"/>
        <rFont val="Inherit"/>
      </rPr>
      <t>$203</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$7</t>
    </r>
    <r>
      <rPr>
        <sz val="10"/>
        <color theme="1"/>
        <rFont val="Inherit"/>
      </rPr>
      <t xml:space="preserve"> in fiscal </t>
    </r>
    <r>
      <rPr>
        <sz val="10"/>
        <color rgb="FF000000"/>
        <rFont val="Inherit"/>
      </rPr>
      <t>2013</t>
    </r>
    <r>
      <rPr>
        <sz val="10"/>
        <color theme="1"/>
        <rFont val="Inherit"/>
      </rPr>
      <t xml:space="preserve">. The costs are included in “Property, plant and equipment, net” on the Consolidated Balance Sheets. Software costs that do not meet capitalization criteria are expensed as incurred. Amortization expense related to capitalized software is computed on the straight-line basis over the estimated lives ranging from 3 to 5 years and is included in depreciation. </t>
    </r>
  </si>
  <si>
    <t>Fair Value Measurements</t>
  </si>
  <si>
    <t>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The Company uses the established fair value hierarchy, which classifies or prioritizes the inputs used in measuring fair value. These classifications include:</t>
  </si>
  <si>
    <r>
      <t>Level 1</t>
    </r>
    <r>
      <rPr>
        <sz val="10"/>
        <color theme="1"/>
        <rFont val="Inherit"/>
      </rPr>
      <t xml:space="preserve"> - Observable inputs such as quoted prices in active markets; </t>
    </r>
  </si>
  <si>
    <r>
      <t>Level 2</t>
    </r>
    <r>
      <rPr>
        <sz val="10"/>
        <color theme="1"/>
        <rFont val="Inherit"/>
      </rPr>
      <t xml:space="preserve"> - Inputs other than quoted prices in active markets that are either directly or indirectly observable; and </t>
    </r>
  </si>
  <si>
    <r>
      <t>Level 3</t>
    </r>
    <r>
      <rPr>
        <sz val="10"/>
        <color theme="1"/>
        <rFont val="Inherit"/>
      </rPr>
      <t xml:space="preserve"> - Unobservable inputs in which little or no market data exists, therefore, requiring an entity to develop its own assumptions.</t>
    </r>
  </si>
  <si>
    <t>The Company's financial assets required to be measured at fair value on a recurring basis include cash and cash equivalents and short-term investments. The Company determines fair value of its cash equivalents and short-term investments through quoted market prices.</t>
  </si>
  <si>
    <r>
      <t xml:space="preserve">The Company's goodwill and long-lived assets, including intangible assets subject to amortization, are measured at fair value on a non-recurring basis. These valuations are derived from valuation techniques in which one or more significant inputs are not observable. Our accounting policy and methodology for assessing impairment of these assets is further described below and in the </t>
    </r>
    <r>
      <rPr>
        <i/>
        <sz val="10"/>
        <color theme="1"/>
        <rFont val="Inherit"/>
      </rPr>
      <t>Critical Accounting Estimates</t>
    </r>
    <r>
      <rPr>
        <sz val="10"/>
        <color theme="1"/>
        <rFont val="Inherit"/>
      </rPr>
      <t xml:space="preserve"> section of the Management's Discussion and Analysis in Part 7 of this Annual Report on Form 10-K (Form 10-K). </t>
    </r>
  </si>
  <si>
    <r>
      <t xml:space="preserve">For all acquisitions, the Company is required to measure the fair value of the net identifiable tangible and intangible assets acquired, excluding goodwill and deferred income taxes. In addition, the Company determines the estimated fair value of contingent consideration as of the acquisition date, and subsequently at the end of each reporting period. These valuations are derived from valuation techniques in which one or more significant inputs are not observable. Fair value measurements associated with acquisitions, including acquisition-related contingent liabilities, are described in Note 5 </t>
    </r>
    <r>
      <rPr>
        <i/>
        <sz val="10"/>
        <color theme="1"/>
        <rFont val="Inherit"/>
      </rPr>
      <t>Acquisition of and Investments in Businesses and Technologies.</t>
    </r>
  </si>
  <si>
    <t>Intangible Assets</t>
  </si>
  <si>
    <t xml:space="preserve">Intangible assets, primarily comprised of technologies acquired through acquisition, are recorded at cost and are presented net of accumulated amortization. Amortization is computed either on a straight-line basis or under the undiscounted cash flows method </t>
  </si>
  <si>
    <r>
      <t xml:space="preserve">over the estimated useful lives ranging from </t>
    </r>
    <r>
      <rPr>
        <sz val="10"/>
        <color rgb="FF000000"/>
        <rFont val="Inherit"/>
      </rPr>
      <t>3</t>
    </r>
    <r>
      <rPr>
        <sz val="10"/>
        <color theme="1"/>
        <rFont val="Inherit"/>
      </rPr>
      <t xml:space="preserve"> to </t>
    </r>
    <r>
      <rPr>
        <sz val="10"/>
        <color rgb="FF000000"/>
        <rFont val="Inherit"/>
      </rPr>
      <t>20</t>
    </r>
    <r>
      <rPr>
        <sz val="10"/>
        <color theme="1"/>
        <rFont val="Inherit"/>
      </rPr>
      <t xml:space="preserve"> years. The straight-line method of amortization is used when it reflects an appropriate allocation of the cost of the intangible assets to earnings in each reporting period.</t>
    </r>
  </si>
  <si>
    <t xml:space="preserve">The Company recognizes goodwill as the excess cost of an acquired business over the net amount assigned to assets acquired and liabilities assumed. Earn-out payments are accrued at fair value as of the purchase date and payments reduce the accrual without affecting goodwill. Any change in the fair value of the contingent consideration after the acquisition date is recognized in the Consolidated Statements of Income and Comprehensive Income. </t>
  </si>
  <si>
    <t xml:space="preserve">Goodwill is tested for impairment on an annual basis during the fourth quarter and between annual tests whenever a triggering event indicates there may be an impairment. Impairment tests of goodwill are performed at the reporting unit level. A qualitative impairment assessment over relevant events and circumstances may be assessed to determine whether it is more likely than not that the fair value of a reporting unit is less than its carrying amount. If events and circumstances indicate the fair value of a reporting unit is less than its carrying value, then the fair values are estimated based on discounted cash flows and are compared with the corresponding carrying value of the reporting unit. If the fair value of the reporting unit is less than the carrying amount, the amount of the impairment loss must be measured and then recognized to the extent the carrying value of the goodwill exceeds the implied fair value. </t>
  </si>
  <si>
    <t>Long-Lived Assets</t>
  </si>
  <si>
    <t>The Company periodically assesses the recoverability of long-lived and intangible assets. An impairment loss is recognized when the carrying amount of an asset exceeds the estimated undiscounted cash flows used in determining the fair value of the assets. The amount of the impairment loss to be recorded is the excess of the carrying value of the asset over its fair value.</t>
  </si>
  <si>
    <t>Long-lived assets determined to be held for sale and classified as such in accordance with the applicable guidance are reported as long-term assets at the lower of the asset's carrying amount or fair value less the estimated cost to sell. Depreciation is not recorded once a long-lived asset has been classified as held for sale.</t>
  </si>
  <si>
    <t>Insurance Obligations</t>
  </si>
  <si>
    <t>The Company utilizes insurance policies to cover workers' compensation and general liability costs. Liabilities are accrued related to claims filed and estimates for claims incurred but not reported. To the extent these obligations are expected to be reimbursed by insurance, the probable insurance policy benefit is included as a component of “Other current assets.”</t>
  </si>
  <si>
    <t>Contingencies</t>
  </si>
  <si>
    <t>The Company is involved as a defendant in lawsuits, claims, regulatory inquiries, or disputes arising in the normal course of business. An estimate of the loss on these matters is charged to operations when it is probable that an asset has been impaired or a liability has been incurred, and the amount of the loss can be reasonably estimated. While the settlement of any claims cannot be determined, management believes that any liability resulting from these claims will be substantially covered by insurance. Accordingly, management does not believe that the ultimate outcome of these matters will have a significant impact on its results of operations, financial position or cash flows.</t>
  </si>
  <si>
    <t>Revenue Recognition</t>
  </si>
  <si>
    <t xml:space="preserve">The Company recognizes revenue when it is realized or realizable and has been earned. Revenue is recognized when there is persuasive evidence of an arrangement, the sales price is determinable, collectability is reasonably assured and shipment or delivery has occurred (depending on the terms of the sale). The Company sells directly to customers or distributors who incur the expense and commitment for any post-sale obligations beyond stated warranty terms. Estimated returns, sales allowances or warranty charges are recognized upon shipment of a product. </t>
  </si>
  <si>
    <t xml:space="preserve">For certain service-related contracts, the Company recognizes revenue under the percentage-of-completion method of accounting, whereby contract revenues are recognized on a pro-rata basis based upon the ratio of costs incurred compared to total estimated contract costs. Contract costs include labor, material, subcontracting costs, as well as allocation of indirect costs. Revenues including estimated profits are recorded as costs are incurred. Losses estimated to be incurred upon completion of contracts are charged to operations when they become known. </t>
  </si>
  <si>
    <t>Certain contracts contain provisions for incentive payments that the Company may receive based on performance criteria related to product design, development and production standards. Revenue related to the incentive payments is recognized when ultimate realization by the Company is assured, which generally occurs when the provisions and performance criteria required by the contract are met.</t>
  </si>
  <si>
    <t>Operating Expenses</t>
  </si>
  <si>
    <t>The primary types of operating expenses are classified in the income statement as follows:</t>
  </si>
  <si>
    <t>Direct material costs</t>
  </si>
  <si>
    <t>Material acquisition and handling costs</t>
  </si>
  <si>
    <t>Direct labor</t>
  </si>
  <si>
    <t>Factory overhead including depreciation and amortization</t>
  </si>
  <si>
    <t>Inventory obsolescence</t>
  </si>
  <si>
    <t>Product warranties</t>
  </si>
  <si>
    <t>Shipping and handling cost</t>
  </si>
  <si>
    <t>Personnel costs</t>
  </si>
  <si>
    <t>Professional service fees</t>
  </si>
  <si>
    <t>Material and supplies</t>
  </si>
  <si>
    <t>Facility allocation</t>
  </si>
  <si>
    <t>Advertising</t>
  </si>
  <si>
    <t>Promotions</t>
  </si>
  <si>
    <t>Information technology equipment depreciation</t>
  </si>
  <si>
    <t xml:space="preserve">Office supplies </t>
  </si>
  <si>
    <t xml:space="preserve">The Company's gross margins may not be comparable to industry peers due to variability in the classification of these expenses across the industries in which the Company operates. </t>
  </si>
  <si>
    <t>Warranties</t>
  </si>
  <si>
    <t>Accruals necessary for product warranties are estimated based on historical warranty costs and average time elapsed between purchases and returns for each division. Additional accruals are made for any significant, discrete warranty issues.</t>
  </si>
  <si>
    <t>Share-Based Compensation</t>
  </si>
  <si>
    <t xml:space="preserve">The Company records compensation expense related to its share-based compensation plans using the fair value method. Under this method, the fair value of share-based compensation is determined as of the grant date and the related expense is recorded over the period in which the share-based compensation vests. </t>
  </si>
  <si>
    <t>Income Taxes</t>
  </si>
  <si>
    <t xml:space="preserve">Deferred income taxes reflect future tax effects of temporary differences between the tax and financial reporting basis of the Company's assets and liabilities measured using enacted tax laws and statutory tax rates applicable to the periods when the temporary differences will affect taxable income. When necessary, deferred tax assets are reduced by a valuation allowance to reflect realizable value. Accruals are maintained for uncertain tax positions. </t>
  </si>
  <si>
    <t>Accounting Pronouncements</t>
  </si>
  <si>
    <t xml:space="preserve">Accounting Standards Adopted </t>
  </si>
  <si>
    <t xml:space="preserve">There were no accounting standards adopted or effective in fiscal year 2015 that were of significance, or potential significance, to the Company. </t>
  </si>
  <si>
    <t xml:space="preserve">Pending Accounting Standards </t>
  </si>
  <si>
    <t xml:space="preserve">In January 2015 the Financial Accounting Standards Board (FASB) issued Accounting Standards Update (ASU) No. 2015-01, "Income Statement - Extraordinary and Unusual Items (Subtopic 225-20) Simplifying Income Statement Presentation by Eliminating the Concept of Extraordinary Items" (ASU 2015-01). The amendments in ASU 2015-01 eliminate the GAAP concept of extraordinary items and no longer requires that transactions that met the criteria for classification as extraordinary items be separately classified and reported in the financial statements. ASU 2015-01 retains the presentation and disclosure guidance for items that are unusual in nature or occur infrequently and expands them to include items that are both unusual in nature and infrequently occurring. ASU 2015-01 is effective for fiscal years beginning after December 15, 2015. The amendments may be applied prospectively or retrospectively to all prior periods presented. Early adoption is permitted. The Company does not expect the adoption of this guidance to have any impact on its consolidated financial statements or disclosures. </t>
  </si>
  <si>
    <t xml:space="preserve">In August 2014 the FASB issued ASU No. 2014-15, "Presentation of Financial Statements - Going Concern (Subtopic 205-40) Disclosure of Uncertainties about an Entity’s Ability to Continue as a Going Concern" (ASU 2014-15). The amendments in ASU 2014-15 require management to assess an entity’s ability to continue as a going concern by incorporating and expanding upon certain principles that are currently in U.S. auditing standards. ASU 2014-15 requires certain financial statement disclosures when there is "substantial doubt about the entity's ability to continue as a going concern" within one year after the date that the financial statements are issued (or available to be issued). ASU 2014-15 is effective for fiscal years beginning after December 15, 2016. Early adoption is permitted. The Company does not expect the adoption of this guidance to have any impact on its consolidated financial statements or disclosures. </t>
  </si>
  <si>
    <t xml:space="preserve">In June 2014 the FASB issued ASU No. 2014-12, “Compensation - Stock Compensation (Topic 718): Accounting for Share-Based Payments When the Terms of an Award Provide That a Performance Target Could be Achieved after the Requisite Service Period" (ASU 2014-12). ASU 2014-12 affects entities that grant their employees stock-based payments in which terms of the award provide that a performance target that affects vesting could be achieved after the requisite service period. The amendments in ASU 2014-12 require that a performance target that affects vesting and that could be achieved after the requisite service period be treated as a performance condition and specifies that a reporting entity should apply existing guidance in FASB Accounting Standards Codification (ASC) Topic 718 as it relates to awards with performance conditions that affect vesting to account for such awards. ASU 2014-12 is effective for fiscal years beginning after December 15, 2015. Early adoption is permitted. The Company does not believe the guidance applies to any awards that have been granted under the Company's share-based compensation plan. Accordingly, the Company does not expect the adoption of this guidance to have a material impact on its consolidated financial position, results of operations or cash flows. </t>
  </si>
  <si>
    <t xml:space="preserve">In May 2014 the FASB issued ASU No. 2014-09, “Revenue from Contracts with Customers” (ASU 2014-09). ASU 2014-09 provides a comprehensive new recognition model that requires recognition of revenue when a company transfers promised goods or services to customers in an amount that reflects the consideration to which the company expects to receive in exchange for those goods or services. This guidance supersedes the revenue recognition requirements in FASB ASC Topic 605, “Revenue Recognition,” and most industry-specific guidance. ASU 2014-09 defines a five-step process to achieve this core principle and, in doing so, companies will need to use more judgment and make more estimates than under the current guidance. It also requires additional disclosure about the nature, amount, timing and uncertainty of revenue and cash flows arising from customer contracts. This guidance will be effective for the Company for fiscal 2018 and interim periods therein. The guidance may be applied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method of adoption and impact the adoption of ASU 2014-09 will have on the Company’s consolidated financial position and results of operations. </t>
  </si>
  <si>
    <t xml:space="preserve">In April 2014 the FASB issued ASU No. 2014-08, "Presentation of Financial Statements (Topic 205) and Property, Plant, and Equipment (Topic 360): Reporting Discontinued Operations and Disclosures of Disposals of Components of an Entity" (ASU No. 2014-08). ASU No. 2014-8 changes the criteria for determining which disposals should be presented as discontinued operations and modifies the related disclosure requirements. Additionally, the new guidance requires that a business that qualifies as held for sale upon acquisition should be reported as discontinued operations. The new guidance is effective for the Company on February 1, 2015 and applies prospectively to new disposals and new classifications of disposal groups as held for sale after the effective date. The Company does not expect adoption of this guidance to have a material impact on its consolidated financial statements. </t>
  </si>
  <si>
    <t xml:space="preserve">In January 2014 the FASB issued ASU No. 2014-05, "Service Concession Arrangements" (ASU No. 2014-05). ASU No. 2014-05 specifies that an operating entity entering into a service concession arrangement with a public-sector entity grantor within the scope of this guidance should not account for such arrangement as a lease in accordance with FASB ASC Topic 840, "Leases." This guidance is effective for annual periods beginning after December 15, 2014. Early adoption is permitted. The Company does not expect adoption of this guidance to have a material impact on its consolidated financial position, results of operations or cash flows. </t>
  </si>
  <si>
    <t>Selected Balance Sheet Information</t>
  </si>
  <si>
    <t>Selected Balance Sheet Information [Abstract]</t>
  </si>
  <si>
    <t>NOTE 2</t>
  </si>
  <si>
    <t>SELECTED BALANCE SHEET INFORMATION</t>
  </si>
  <si>
    <t>Following are the components of selected balance sheet items:</t>
  </si>
  <si>
    <t>As of January 31,</t>
  </si>
  <si>
    <t>Accounts receivable, net:</t>
  </si>
  <si>
    <t>Trade accounts</t>
  </si>
  <si>
    <t>$</t>
  </si>
  <si>
    <t>Allowance for doubtful accounts</t>
  </si>
  <si>
    <t>(319</t>
  </si>
  <si>
    <t>)</t>
  </si>
  <si>
    <t>(205</t>
  </si>
  <si>
    <t>Inventories:</t>
  </si>
  <si>
    <t>Finished goods</t>
  </si>
  <si>
    <t>In process</t>
  </si>
  <si>
    <t>Materials</t>
  </si>
  <si>
    <t>Other current assets:</t>
  </si>
  <si>
    <t>Insurance policy benefit</t>
  </si>
  <si>
    <t>Federal income tax receivable</t>
  </si>
  <si>
    <t>—</t>
  </si>
  <si>
    <t>Prepaid expenses and other</t>
  </si>
  <si>
    <t>Property, plant and equipment, net:</t>
  </si>
  <si>
    <t>Held for use:</t>
  </si>
  <si>
    <t>Land</t>
  </si>
  <si>
    <t>Buildings and improvements</t>
  </si>
  <si>
    <t>Machinery and equipment</t>
  </si>
  <si>
    <t>Accumulated depreciation</t>
  </si>
  <si>
    <t>(96,545</t>
  </si>
  <si>
    <t>(84,624</t>
  </si>
  <si>
    <t>(75,420</t>
  </si>
  <si>
    <t>Held for sale:</t>
  </si>
  <si>
    <t>(627</t>
  </si>
  <si>
    <t>Other assets, net:</t>
  </si>
  <si>
    <t>Investment in affiliate</t>
  </si>
  <si>
    <t>Other, net</t>
  </si>
  <si>
    <t>Accrued liabilities:</t>
  </si>
  <si>
    <t>Salaries and related</t>
  </si>
  <si>
    <t>Benefits</t>
  </si>
  <si>
    <t>Insurance obligations</t>
  </si>
  <si>
    <t>Other taxes</t>
  </si>
  <si>
    <t>Acquisition-related contingent consideration</t>
  </si>
  <si>
    <t>Other</t>
  </si>
  <si>
    <t>Other liabilities:</t>
  </si>
  <si>
    <t>Postretirement benefits</t>
  </si>
  <si>
    <t>Uncertain tax positions</t>
  </si>
  <si>
    <t>Accumulated Other Comprehensive Income (Loss)</t>
  </si>
  <si>
    <t>Accumulated Other Comprehensive Income (Loss), Net of Tax [Abstract]</t>
  </si>
  <si>
    <t>NOTE 3</t>
  </si>
  <si>
    <t>ACCUMULATED OTHER COMPREHENSIVE INCOME (LOSS)</t>
  </si>
  <si>
    <t>Other comprehensive income refers to revenue, expenses, gains, and losses that under GAAP are recorded as an element of shareholders' equity but are excluded from net income. The changes in the components of accumulated other comprehensive income (loss) (AOCI) are shown below:</t>
  </si>
  <si>
    <t>Cumulative foreign currency translation adjustment</t>
  </si>
  <si>
    <t>Balance at January 31, 2012</t>
  </si>
  <si>
    <t>(2,107</t>
  </si>
  <si>
    <t>(1,962</t>
  </si>
  <si>
    <t>Other comprehensive (loss) before reclassifications</t>
  </si>
  <si>
    <t>(3</t>
  </si>
  <si>
    <t>Amounts reclassified from accumulated other comprehensive (loss) after tax benefit of $70</t>
  </si>
  <si>
    <t>(130</t>
  </si>
  <si>
    <t>Balance at January 31, 2013</t>
  </si>
  <si>
    <t>(2,237</t>
  </si>
  <si>
    <t>(2,095</t>
  </si>
  <si>
    <t>(424</t>
  </si>
  <si>
    <t>Amounts reclassified from accumulated other comprehensive income after tax (expense) of ($183)</t>
  </si>
  <si>
    <t>Balance at January 31, 2014</t>
  </si>
  <si>
    <t>(282</t>
  </si>
  <si>
    <t>(1,897</t>
  </si>
  <si>
    <t>(2,179</t>
  </si>
  <si>
    <t>(1,466</t>
  </si>
  <si>
    <t>Amounts reclassified from accumulated other comprehensive (loss) after tax benefit of $1,187</t>
  </si>
  <si>
    <t>(2,204</t>
  </si>
  <si>
    <t>Balance at January 31, 2015</t>
  </si>
  <si>
    <t>(1,748</t>
  </si>
  <si>
    <t>(4,101</t>
  </si>
  <si>
    <t>(5,849</t>
  </si>
  <si>
    <t>Postretirement benefit cost components are reclassified in their entirety from AOCI to net periodic benefit cost.  Net periodic benefit costs are reported in net income as “Cost of sales” or “Selling, general and administrative expenses” in a manner consistent with the classification of direct labor and personnel costs of the eligible employees.</t>
  </si>
  <si>
    <t>Supplemental Cash Flow Information</t>
  </si>
  <si>
    <t>Supplemental Cash Flow Elements [Abstract]</t>
  </si>
  <si>
    <t>NOTE 4</t>
  </si>
  <si>
    <t>SUPPLEMENTAL CASH FLOW INFORMATION</t>
  </si>
  <si>
    <t>For the years ended January 31,</t>
  </si>
  <si>
    <t>Changes in operating assets and liabilities:</t>
  </si>
  <si>
    <t>Accounts receivable</t>
  </si>
  <si>
    <t>(9,190</t>
  </si>
  <si>
    <t>Prepaid expenses and other assets</t>
  </si>
  <si>
    <t>(239</t>
  </si>
  <si>
    <t>(3,578</t>
  </si>
  <si>
    <t>(994</t>
  </si>
  <si>
    <t>(2,937</t>
  </si>
  <si>
    <t>Accrued and other liabilities</t>
  </si>
  <si>
    <t>(1,150</t>
  </si>
  <si>
    <t>(1,709</t>
  </si>
  <si>
    <t>(144</t>
  </si>
  <si>
    <t>(173</t>
  </si>
  <si>
    <t>(60</t>
  </si>
  <si>
    <t>(10,449</t>
  </si>
  <si>
    <t>Supplemental disclosures of cash flow information</t>
  </si>
  <si>
    <t>Cash paid during the year for income taxes</t>
  </si>
  <si>
    <t>Interest paid</t>
  </si>
  <si>
    <t>Significant non-cash transactions:</t>
  </si>
  <si>
    <t>Issuance of common stock for business acquisition</t>
  </si>
  <si>
    <t>Capital expenditures included in accounts payable</t>
  </si>
  <si>
    <t>Acquisitions of and Investments in Businesses and Technologies</t>
  </si>
  <si>
    <t>Business Combinations [Abstract]</t>
  </si>
  <si>
    <t>NOTE 5</t>
  </si>
  <si>
    <t>ACQUISITIONS OF AND INVESTMENTS IN BUSINESSES AND TECHNOLOGIES</t>
  </si>
  <si>
    <t>Integra</t>
  </si>
  <si>
    <t>The Company acquired all of the issued and outstanding shares of Integra Plastics, Inc. (Integra) in a transaction that closed on November 3, 2014. The total purchase price was valued at approximately $48,200, net of an estimated working capital adjustment included in the terms of the merger and acquisition agreement. These terms provided for payment through the issuance of 1,541,696 shares of the Company's common stock valued at $39,252, based on the closing stock price on the date of acquisition and cash payments of $9,361. Integra, which was a privately-held company headquartered in Madison, South Dakota specializes in the manufacture and conversion of high-quality plastic film and sheeting. This acquisition immediately expanded Raven's Engineered Films Division's production capacity with additional extrusion and lamination operations in Brandon, South Dakota and fabrication locations in Madison, South Dakota and Midland, Texas, as well as broadened Engineered Films' product offerings and enhanced current converting capabilities. Results of operations subsequent to acquisition have been included in the Engineered Films segment.</t>
  </si>
  <si>
    <r>
      <t>The fair value of the business acquired was allocated to the assets acquired and liabilities assumed based on their estimated fair values. The excess of the fair value acquired over the identifiable assets acquired and liabilities assumed is reflected as goodwill. Goodwill recorded as part of the purchase price allocation was $27,216, none of which is tax deductible. Goodwill resulting from this business combination is largely attributable to the experienced workforce of the acquired business and synergies expected to arise after integration of Integra products and operations into Engineered Films. Identifiable intangible assets acquired as part of the acquisition included definite-lived intangibles for customer relationships and other intangibles valued at $10,000 and $200, respectively. These intangible assets are being amortized using the straight-line method over their estimated useful life as follows: customer relationships - twelve years and other intangibles - two years. Liabilities assumed from Integra included a revolving line of credit and long-term notes with Wells Fargo Bank N.A. (Wells Fargo). The Company has a related party relationship with Wells Fargo described in Note 10</t>
    </r>
    <r>
      <rPr>
        <i/>
        <sz val="10"/>
        <color theme="1"/>
        <rFont val="Inherit"/>
      </rPr>
      <t xml:space="preserve"> Financing Arrangements. </t>
    </r>
    <r>
      <rPr>
        <sz val="10"/>
        <color theme="1"/>
        <rFont val="Inherit"/>
      </rPr>
      <t>This debt was repaid by the Company and there was no debt outstanding at January 31, 2015.</t>
    </r>
  </si>
  <si>
    <t>The total purchase price was allocated to the estimated fair values of assets acquired and liabilities assumed as follows:</t>
  </si>
  <si>
    <t>Cash</t>
  </si>
  <si>
    <t>Inventory</t>
  </si>
  <si>
    <t>Customer relationships and other definite-lived intangibles</t>
  </si>
  <si>
    <t>Short-term and long-term debt</t>
  </si>
  <si>
    <t>(11,341</t>
  </si>
  <si>
    <t>(4,084</t>
  </si>
  <si>
    <t>(5,344</t>
  </si>
  <si>
    <t>Total purchase price</t>
  </si>
  <si>
    <t>Integra net sales and net loss recognized in fiscal 2015 from the acquisition date to January 31, 2015 were $5,627 and $(874), respectively.</t>
  </si>
  <si>
    <t>SBG</t>
  </si>
  <si>
    <t>On May 1, 2014, the Company completed the purchase of all issued and outstanding shares of SBG Innovatie BV and its affiliate, Navtronics BVBA (collectively, SBG). SBG has operations in the Netherlands just outside of Amsterdam and at Navtronics in Geel, Belgium. The acquisition broadens Applied Technology Division’s guided steering system product line by adding high-accuracy implement steering applications. Additionally, SBG’s headquarters will become the new home office for Raven in Europe, expanding the Company’s global presence and reach into key European markets.</t>
  </si>
  <si>
    <t xml:space="preserve">In connection with the purchase, the Company paid $5,000 and agreed to pay up to $2,500 in additional earn-out payments calculated using the undiscounted cash flows and paid quarterly over the next 10 years contingent upon achieving certain revenues. The fair value of this contingent consideration determined based on the discounted cash flows at January 31, 2015 is $1,432, of which $236 was classified as "Accrued liabilities" and $1,196 was classified as "Other liabilities". The Company paid $79 in earn-out payments during fiscal 2015. </t>
  </si>
  <si>
    <r>
      <t>The fair value of the business acquired was allocated to the assets acquired and liabilities assumed based on their estimated fair values. The excess of the fair value acquired over the identifiable assets acquired and liabilities assumed is reflected as goodwill. Goodwill recorded as part of the purchase price allocation was $3,250, none of which is tax deductible. Identifiable intangible assets acquired as part of the acquisition were $2,104, and included definite-lived intangibles, such as customer relationships and proprietary technology. Amortization is being computed over the estimated useful life using the undiscounted cash flows method as follows: twelve years for customer relationships and five years for proprietary technology. Liabilities acquired included debts to the former owners, a long-term note with a third-party bank, and deferred income taxes. As further described in Note 10</t>
    </r>
    <r>
      <rPr>
        <i/>
        <sz val="10"/>
        <color theme="1"/>
        <rFont val="Inherit"/>
      </rPr>
      <t xml:space="preserve"> Financing Arrangements </t>
    </r>
    <r>
      <rPr>
        <sz val="10"/>
        <color theme="1"/>
        <rFont val="Inherit"/>
      </rPr>
      <t>this debt was repaid by the Company and</t>
    </r>
    <r>
      <rPr>
        <i/>
        <sz val="10"/>
        <color theme="1"/>
        <rFont val="Inherit"/>
      </rPr>
      <t xml:space="preserve"> </t>
    </r>
    <r>
      <rPr>
        <sz val="10"/>
        <color theme="1"/>
        <rFont val="Inherit"/>
      </rPr>
      <t>there was no debt outstanding at January 31, 2015.</t>
    </r>
  </si>
  <si>
    <t>SBG net sales and net income recognized in fiscal 2015 from the acquisition date to January 31, 2015 were $3,245 and $152, respectively.</t>
  </si>
  <si>
    <t xml:space="preserve">The following pro forma consolidated condensed financial results of operations are presented as if the acquisitions described above had been completed at the beginning of the period presented (unaudited): </t>
  </si>
  <si>
    <t>(Unaudited)</t>
  </si>
  <si>
    <t> For the year ended January 31,</t>
  </si>
  <si>
    <t>Earnings per common share:</t>
  </si>
  <si>
    <t>Basic</t>
  </si>
  <si>
    <t>Diluted</t>
  </si>
  <si>
    <t>These unaudited pro forma consolidated financial results have been prepared for comparative purposes only and include certain adjustments, such as amortization and acquisition cost. The pro forma information does not purport to be indicative of the results of operations that actually would have resulted had these business combinations occurred at the beginning of each period presented, or of future results of the consolidated entities.</t>
  </si>
  <si>
    <r>
      <t>In addition to the contingent consideration related to the acquisition of SBG, the Company has contingent liabilities related to prior year acquisitions. Related to the acquisition of Vista in 2012, the Company is committed to make annual payments based upon earn-out percentages on specific revenue streams for seven years after the purchase date, not to exceed $15,000. The fair value of these contingent considerations is $2,989, of which $554 was classified in "Accrued liabilities" and $2,435 as "Other liabilities" in the Consolidated Balance Sheet for the year ended January 31, 2015. At January 31, 2014, the fair value of the contingent consideration for the Vista acquisition was $3,347, of which $890 was classified as "Accrued liabilities" and $2,457 as "Other liabilities" in the Consolidated Balance Sheet for the year ended January 31, 2014. At January 31, 2013, the fair value of the contingent consideration for the Vista acquisition was $3,071, of which $712 was classified as "Accrued liabilities" and $2,359 as "Other liabilities" in the Consolidated Balance Sheet for the year ended January 31, 2013. These fair values were estimated using forecasted discounted cash flows. The Company paid $454, $353, and $6,500</t>
    </r>
    <r>
      <rPr>
        <b/>
        <sz val="10"/>
        <color theme="1"/>
        <rFont val="Inherit"/>
      </rPr>
      <t xml:space="preserve"> </t>
    </r>
    <r>
      <rPr>
        <sz val="10"/>
        <color theme="1"/>
        <rFont val="Inherit"/>
      </rPr>
      <t>in earn-out payments in fiscal year</t>
    </r>
    <r>
      <rPr>
        <b/>
        <sz val="10"/>
        <color rgb="FFFF0000"/>
        <rFont val="Inherit"/>
      </rPr>
      <t xml:space="preserve"> </t>
    </r>
    <r>
      <rPr>
        <sz val="10"/>
        <color theme="1"/>
        <rFont val="Inherit"/>
      </rPr>
      <t xml:space="preserve">2015, 2014 and 2013, respectively. </t>
    </r>
  </si>
  <si>
    <r>
      <t xml:space="preserve">Pursuant to the Company's </t>
    </r>
    <r>
      <rPr>
        <sz val="10"/>
        <color rgb="FF000000"/>
        <rFont val="Inherit"/>
      </rPr>
      <t>2009</t>
    </r>
    <r>
      <rPr>
        <sz val="10"/>
        <color theme="1"/>
        <rFont val="Inherit"/>
      </rPr>
      <t xml:space="preserve"> purchase of substantially all of the assets of Ranchview Inc. (Ranchview), a privately-held Canadian corporation, during fiscal 2013 the Company paid </t>
    </r>
    <r>
      <rPr>
        <sz val="10"/>
        <color rgb="FF000000"/>
        <rFont val="Inherit"/>
      </rPr>
      <t>$1,841</t>
    </r>
    <r>
      <rPr>
        <sz val="10"/>
        <color theme="1"/>
        <rFont val="Inherit"/>
      </rPr>
      <t xml:space="preserve"> in cash to the previous Ranchview owner for an early buyout of the outstanding acquisition-related contingent liability. This resulted in a gain of </t>
    </r>
    <r>
      <rPr>
        <sz val="10"/>
        <color rgb="FF000000"/>
        <rFont val="Inherit"/>
      </rPr>
      <t>$508</t>
    </r>
    <r>
      <rPr>
        <sz val="10"/>
        <color theme="1"/>
        <rFont val="Inherit"/>
      </rPr>
      <t xml:space="preserve"> which was included in Applied Technology operating income. </t>
    </r>
  </si>
  <si>
    <t>Equity Method Investment SST</t>
  </si>
  <si>
    <r>
      <t xml:space="preserve">In November 2009, the Company acquired a </t>
    </r>
    <r>
      <rPr>
        <sz val="10"/>
        <color rgb="FF000000"/>
        <rFont val="Inherit"/>
      </rPr>
      <t>20%</t>
    </r>
    <r>
      <rPr>
        <sz val="10"/>
        <color theme="1"/>
        <rFont val="Inherit"/>
      </rPr>
      <t xml:space="preserve"> interest in Site Specific Technology Development Group, Inc. (SST). SST is a privately-held agricultural software development and information services provider. Raven and SST are strategically aligned to provide customers with simple, more efficient ways to move and manage information in the precision agriculture market. </t>
    </r>
  </si>
  <si>
    <t>Changes in the net carrying value of the investment in SST were as follows:</t>
  </si>
  <si>
    <t>Balance at beginning of year</t>
  </si>
  <si>
    <t>(495</t>
  </si>
  <si>
    <t>(477</t>
  </si>
  <si>
    <t>Dividend received</t>
  </si>
  <si>
    <t>(25</t>
  </si>
  <si>
    <t>Balance at end of year</t>
  </si>
  <si>
    <r>
      <t xml:space="preserve">In October 2012, SST purchased approximately </t>
    </r>
    <r>
      <rPr>
        <sz val="10"/>
        <color rgb="FF000000"/>
        <rFont val="Inherit"/>
      </rPr>
      <t>10%</t>
    </r>
    <r>
      <rPr>
        <sz val="10"/>
        <color theme="1"/>
        <rFont val="Inherit"/>
      </rPr>
      <t xml:space="preserve"> of its outstanding common stock to be held as treasury stock. The impact of this transaction on the Company's noncontrolling interest in SST and the carrying value of its investment was as follows: Raven's ownership interest in SST increased from </t>
    </r>
    <r>
      <rPr>
        <sz val="10"/>
        <color rgb="FF000000"/>
        <rFont val="Inherit"/>
      </rPr>
      <t>20%</t>
    </r>
    <r>
      <rPr>
        <sz val="10"/>
        <color theme="1"/>
        <rFont val="Inherit"/>
      </rPr>
      <t xml:space="preserve"> to </t>
    </r>
    <r>
      <rPr>
        <sz val="10"/>
        <color rgb="FF000000"/>
        <rFont val="Inherit"/>
      </rPr>
      <t>22%</t>
    </r>
    <r>
      <rPr>
        <sz val="10"/>
        <color theme="1"/>
        <rFont val="Inherit"/>
      </rPr>
      <t xml:space="preserve">; The basis in the net assets at acquisition decreased by </t>
    </r>
    <r>
      <rPr>
        <sz val="10"/>
        <color rgb="FF000000"/>
        <rFont val="Inherit"/>
      </rPr>
      <t>$525</t>
    </r>
    <r>
      <rPr>
        <sz val="10"/>
        <color theme="1"/>
        <rFont val="Inherit"/>
      </rPr>
      <t xml:space="preserve">; and the basis in the technology-related assets and goodwill increased </t>
    </r>
    <r>
      <rPr>
        <sz val="10"/>
        <color rgb="FF000000"/>
        <rFont val="Inherit"/>
      </rPr>
      <t>$117</t>
    </r>
    <r>
      <rPr>
        <sz val="10"/>
        <color theme="1"/>
        <rFont val="Inherit"/>
      </rPr>
      <t xml:space="preserve"> and </t>
    </r>
    <r>
      <rPr>
        <sz val="10"/>
        <color rgb="FF000000"/>
        <rFont val="Inherit"/>
      </rPr>
      <t>$408</t>
    </r>
    <r>
      <rPr>
        <sz val="10"/>
        <color theme="1"/>
        <rFont val="Inherit"/>
      </rPr>
      <t xml:space="preserve">, respectively, with </t>
    </r>
    <r>
      <rPr>
        <sz val="10"/>
        <color rgb="FF000000"/>
        <rFont val="Inherit"/>
      </rPr>
      <t>no</t>
    </r>
    <r>
      <rPr>
        <sz val="10"/>
        <color theme="1"/>
        <rFont val="Inherit"/>
      </rPr>
      <t xml:space="preserve"> net impact to the carrying value of the investment.</t>
    </r>
  </si>
  <si>
    <t>Goodwill &amp; Other Intangibles</t>
  </si>
  <si>
    <t>Goodwill and Intangible Assets Disclosure [Abstract]</t>
  </si>
  <si>
    <t>Goodwill and Other Intangibles</t>
  </si>
  <si>
    <t>NOTE 6</t>
  </si>
  <si>
    <t>GOODWILL AND OTHER INTANGIBLES</t>
  </si>
  <si>
    <t>The changes in the carrying amount of goodwill by reporting segment are shown below:</t>
  </si>
  <si>
    <t>Applied</t>
  </si>
  <si>
    <t>Technology</t>
  </si>
  <si>
    <t>Engineered</t>
  </si>
  <si>
    <t>Films</t>
  </si>
  <si>
    <t>Acquired goodwill</t>
  </si>
  <si>
    <t>Foreign currency translation adjustment</t>
  </si>
  <si>
    <t>(592</t>
  </si>
  <si>
    <t xml:space="preserve">The following table provides the gross carrying amount and related accumulated amortization of definite-lived intangible assets: </t>
  </si>
  <si>
    <t>Accumulated</t>
  </si>
  <si>
    <t>Amount</t>
  </si>
  <si>
    <t>Amortization</t>
  </si>
  <si>
    <t>Net</t>
  </si>
  <si>
    <t>Existing technology</t>
  </si>
  <si>
    <t>(5,239</t>
  </si>
  <si>
    <t>(4,164</t>
  </si>
  <si>
    <t>(3,375</t>
  </si>
  <si>
    <t>Customer relationships</t>
  </si>
  <si>
    <t>(1,271</t>
  </si>
  <si>
    <t>(525</t>
  </si>
  <si>
    <t>(300</t>
  </si>
  <si>
    <t>Other intangibles</t>
  </si>
  <si>
    <t>(1,655</t>
  </si>
  <si>
    <t>(1,380</t>
  </si>
  <si>
    <t>(1,144</t>
  </si>
  <si>
    <t>(8,165</t>
  </si>
  <si>
    <t>(6,069</t>
  </si>
  <si>
    <t>(4,819</t>
  </si>
  <si>
    <t>The estimated future amortization expense for these definite-lived intangible assets, as well as definite-lived intangible assets held by SST, during the next five years is as follows:</t>
  </si>
  <si>
    <t>Estimated amortization expense</t>
  </si>
  <si>
    <t>Employee Retirement Benefits</t>
  </si>
  <si>
    <t>Compensation and Retirement Disclosure [Abstract]</t>
  </si>
  <si>
    <t>NOTE 7</t>
  </si>
  <si>
    <t>EMPLOYEE POSTRETIREMENT BENEFITS</t>
  </si>
  <si>
    <r>
      <t xml:space="preserve">The Company has two 401(k) plans covering substantially all employees as of January 31, 2015. One plan, which covers the majority of employees, matches employee contributions up to </t>
    </r>
    <r>
      <rPr>
        <sz val="10"/>
        <color rgb="FF000000"/>
        <rFont val="Inherit"/>
      </rPr>
      <t>4%</t>
    </r>
    <r>
      <rPr>
        <sz val="10"/>
        <color theme="1"/>
        <rFont val="Inherit"/>
      </rPr>
      <t>. Under this plan all account balances and future contributions and related earnings can be invested in several investment alternatives as well as the Company's common stock in accordance with each participant's elections. Participants' contributions to the 401(k) and the employer matching contributions are limited to 20% investment in the Company's common stock. Participants may choose to make separate investment choices for current account balances and for future contributions. Officers of the Company may not include Raven's common stock in their 401(k) plan elections.</t>
    </r>
  </si>
  <si>
    <r>
      <t xml:space="preserve">The other 401(k) plan was assumed as part of the Vista acquisition. Employee contributions under this plan include a </t>
    </r>
    <r>
      <rPr>
        <sz val="10"/>
        <color rgb="FF000000"/>
        <rFont val="Inherit"/>
      </rPr>
      <t>3%</t>
    </r>
    <r>
      <rPr>
        <sz val="10"/>
        <color theme="1"/>
        <rFont val="Inherit"/>
      </rPr>
      <t xml:space="preserve"> annual contribution. This plan was amended in fiscal 2015 to eliminate a provision allowing an additional annual discretionary contribution. The Company also assumed an additional 401(k) profit sharing plan as part of the Integra acquisition. This plan was merged into Raven's 401(k) plan on December 31, 2014. Total contribution expense to all such plans was </t>
    </r>
    <r>
      <rPr>
        <sz val="10"/>
        <color rgb="FF000000"/>
        <rFont val="Inherit"/>
      </rPr>
      <t>$2,416</t>
    </r>
    <r>
      <rPr>
        <sz val="10"/>
        <color theme="1"/>
        <rFont val="Inherit"/>
      </rPr>
      <t xml:space="preserve">, </t>
    </r>
    <r>
      <rPr>
        <sz val="10"/>
        <color rgb="FF000000"/>
        <rFont val="Inherit"/>
      </rPr>
      <t>$2,412</t>
    </r>
    <r>
      <rPr>
        <sz val="10"/>
        <color theme="1"/>
        <rFont val="Inherit"/>
      </rPr>
      <t xml:space="preserve"> and </t>
    </r>
    <r>
      <rPr>
        <sz val="10"/>
        <color rgb="FF000000"/>
        <rFont val="Inherit"/>
      </rPr>
      <t>$2,021</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</si>
  <si>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In addition, the Company provides postretirement medical and other benefits to senior executive officers and senior managers. These plan obligations are unfunded. The accumulated benefit obligation for these benefits is as follows:</t>
  </si>
  <si>
    <t>Benefit obligation at beginning of year</t>
  </si>
  <si>
    <t>Service cost</t>
  </si>
  <si>
    <t>Interest cost</t>
  </si>
  <si>
    <t>Actuarial loss (gain) and assumption changes</t>
  </si>
  <si>
    <t>(340</t>
  </si>
  <si>
    <t>Retiree benefits paid</t>
  </si>
  <si>
    <t>(233</t>
  </si>
  <si>
    <t>(263</t>
  </si>
  <si>
    <t>(208</t>
  </si>
  <si>
    <t>Benefit obligation at end of year</t>
  </si>
  <si>
    <t>The following tables set forth the plans' pre-tax adjustment to accumulated other comprehensive income/loss:</t>
  </si>
  <si>
    <t>Amounts not yet recognized in net periodic benefit cost:</t>
  </si>
  <si>
    <t>Net actuarial loss</t>
  </si>
  <si>
    <t xml:space="preserve">Total pre-tax accumulated other comprehensive loss </t>
  </si>
  <si>
    <t>Pre-tax accumulated other comprehensive loss - beginning of year related to benefit obligation</t>
  </si>
  <si>
    <t>Reclassification adjustments recognized in benefit cost:</t>
  </si>
  <si>
    <t>Recognized net (loss)</t>
  </si>
  <si>
    <t>(152</t>
  </si>
  <si>
    <t>(183</t>
  </si>
  <si>
    <t>(210</t>
  </si>
  <si>
    <t>Amortization of transition obligation</t>
  </si>
  <si>
    <t>(23</t>
  </si>
  <si>
    <t>Amounts recognized in AOCI during the year:</t>
  </si>
  <si>
    <t>Net actuarial loss (gain)</t>
  </si>
  <si>
    <t>Pre-tax accumulated other comprehensive loss - end of year related to benefit obligation</t>
  </si>
  <si>
    <r>
      <t xml:space="preserve">The net actuarial loss for fiscal year </t>
    </r>
    <r>
      <rPr>
        <sz val="10"/>
        <color rgb="FF000000"/>
        <rFont val="Inherit"/>
      </rPr>
      <t>2015</t>
    </r>
    <r>
      <rPr>
        <sz val="10"/>
        <color theme="1"/>
        <rFont val="Inherit"/>
      </rPr>
      <t xml:space="preserve"> was the result of a decrease in the discount rate and application of updated mortality assumptions. The net actuarial gain in fiscal year </t>
    </r>
    <r>
      <rPr>
        <sz val="10"/>
        <color rgb="FF000000"/>
        <rFont val="Inherit"/>
      </rPr>
      <t>2014</t>
    </r>
    <r>
      <rPr>
        <sz val="10"/>
        <color theme="1"/>
        <rFont val="Inherit"/>
      </rPr>
      <t xml:space="preserve"> was driven by an increase in the discount rate. The net actuarial loss in fiscal year </t>
    </r>
    <r>
      <rPr>
        <sz val="10"/>
        <color rgb="FF000000"/>
        <rFont val="Inherit"/>
      </rPr>
      <t>2013</t>
    </r>
    <r>
      <rPr>
        <sz val="10"/>
        <color theme="1"/>
        <rFont val="Inherit"/>
      </rPr>
      <t xml:space="preserve"> was driven by a decrease in the discount rate and demographic changes, partially offset by better than expected claims experience. </t>
    </r>
  </si>
  <si>
    <t>The liability and net periodic benefit cost reflected in the Consolidated Balance Sheets and Consolidated Statements of Income and Comprehensive Income were as follows:</t>
  </si>
  <si>
    <t>Beginning liability balance</t>
  </si>
  <si>
    <t xml:space="preserve">Net periodic benefit cost </t>
  </si>
  <si>
    <t>Other comprehensive loss (income)</t>
  </si>
  <si>
    <t>(523</t>
  </si>
  <si>
    <t>Total recognized in net and other comprehensive income</t>
  </si>
  <si>
    <t>Ending liability balance</t>
  </si>
  <si>
    <t>Current portion in accrued liabilities</t>
  </si>
  <si>
    <t>Long-term portion in other liabilities</t>
  </si>
  <si>
    <t>Assumptions used to calculate benefit obligation:</t>
  </si>
  <si>
    <t>Discount rate</t>
  </si>
  <si>
    <t>%</t>
  </si>
  <si>
    <t>Wage inflation rate</t>
  </si>
  <si>
    <t>Health care cost trend rates:</t>
  </si>
  <si>
    <t>Health care cost trend rate assumed for next year</t>
  </si>
  <si>
    <t>Ultimate health care cost trend rate</t>
  </si>
  <si>
    <t>Year that the rate reaches the ultimate trend rate</t>
  </si>
  <si>
    <r>
      <t xml:space="preserve">The discount rate is based on matching rates of return on high-quality fixed-income investments with the timing and amount of expected benefit payments. No material fluctuations in retiree benefit payments are expected in future years. The total estimated cost to be recognized from AOCI into net periodic benefit cost over the next fiscal year is </t>
    </r>
    <r>
      <rPr>
        <sz val="10"/>
        <color rgb="FF000000"/>
        <rFont val="Inherit"/>
      </rPr>
      <t>$337</t>
    </r>
    <r>
      <rPr>
        <sz val="10"/>
        <color theme="1"/>
        <rFont val="Inherit"/>
      </rPr>
      <t>.</t>
    </r>
  </si>
  <si>
    <t xml:space="preserve">The assumed health care cost trend rate has a significant effect on the amounts reported. The impact of a one-percentage point change in assumed health care rates would have the following effects: </t>
  </si>
  <si>
    <t>January 31, 2015</t>
  </si>
  <si>
    <t>One-percentage-point increase</t>
  </si>
  <si>
    <t>One-percentage-point decrease</t>
  </si>
  <si>
    <t>Effect on total of service and interest cost components</t>
  </si>
  <si>
    <t>(203</t>
  </si>
  <si>
    <t>Effect on accumulated postretirement benefit obligation</t>
  </si>
  <si>
    <t>(2,138</t>
  </si>
  <si>
    <t>The Company expects to contribute $313 in postretirement medical and other benefit payments in fiscal 2016. The following postretirement other than pension benefit payments, which reflect expected future service as appropriate, are expected to be paid:</t>
  </si>
  <si>
    <t>Fiscal</t>
  </si>
  <si>
    <t>2021 - 2025</t>
  </si>
  <si>
    <t>Product Warranty Costs [Abstract]</t>
  </si>
  <si>
    <t>NOTE 8</t>
  </si>
  <si>
    <t>WARRANTIES</t>
  </si>
  <si>
    <t>Changes in the warranty accrual were as follows:</t>
  </si>
  <si>
    <t>Beginning balance</t>
  </si>
  <si>
    <t>Acquired</t>
  </si>
  <si>
    <t>Accrual for warranties</t>
  </si>
  <si>
    <t>Settlements made</t>
  </si>
  <si>
    <t>(2,922</t>
  </si>
  <si>
    <t>(3,924</t>
  </si>
  <si>
    <t>(2,779</t>
  </si>
  <si>
    <t>Ending balance</t>
  </si>
  <si>
    <t>Income Tax Disclosure [Abstract]</t>
  </si>
  <si>
    <t>NOTE 9</t>
  </si>
  <si>
    <t>INCOME TAXES</t>
  </si>
  <si>
    <t>The reconciliation of income tax computed at the federal statutory rate to the Company's effective income tax rate was as follows:</t>
  </si>
  <si>
    <t>Tax at U.S. federal statutory rate</t>
  </si>
  <si>
    <t> %</t>
  </si>
  <si>
    <t>State and local income taxes, net of U.S. federal tax benefit</t>
  </si>
  <si>
    <t>(0.3</t>
  </si>
  <si>
    <t>Tax credit for research activities</t>
  </si>
  <si>
    <t>(3.9</t>
  </si>
  <si>
    <t>(1.2</t>
  </si>
  <si>
    <t>(0.9</t>
  </si>
  <si>
    <t>Tax benefit on qualified production activities</t>
  </si>
  <si>
    <t>(3.6</t>
  </si>
  <si>
    <t>(2.9</t>
  </si>
  <si>
    <t>(3.2</t>
  </si>
  <si>
    <t>(0.2</t>
  </si>
  <si>
    <t>The effective tax rate for fiscal 2015 was impacted favorably by recognition of a $776 research and development tax credit based upon a tax study undertaken for fiscal years 2011 through 2014. The Company also recorded a $963 discrete tax benefit in fourth quarter after reaching a favorable tax settlement with a state tax authority on a previously recorded uncertain tax position.</t>
  </si>
  <si>
    <t>Significant components of the Company's income tax provision were as follows:</t>
  </si>
  <si>
    <t>Income taxes:</t>
  </si>
  <si>
    <t>Currently payable</t>
  </si>
  <si>
    <t>Deferred (benefit) expense</t>
  </si>
  <si>
    <t>(958</t>
  </si>
  <si>
    <t>(1,803</t>
  </si>
  <si>
    <t>Deferred Tax Assets</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</si>
  <si>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were as follows:</t>
  </si>
  <si>
    <t>Current deferred tax assets:</t>
  </si>
  <si>
    <t>Accrued vacation</t>
  </si>
  <si>
    <t>Accrued benefit liabilities</t>
  </si>
  <si>
    <t>Warranty obligations</t>
  </si>
  <si>
    <t>Other accrued liabilities</t>
  </si>
  <si>
    <t>Non-current deferred tax assets (liabilities):</t>
  </si>
  <si>
    <t>Depreciation and amortization</t>
  </si>
  <si>
    <t>(16,099</t>
  </si>
  <si>
    <t>(11,522</t>
  </si>
  <si>
    <t>(9,114</t>
  </si>
  <si>
    <t>(7,091</t>
  </si>
  <si>
    <t>(3,526</t>
  </si>
  <si>
    <t>(2,453</t>
  </si>
  <si>
    <t>Net deferred tax (liability) asset</t>
  </si>
  <si>
    <t>(3,133</t>
  </si>
  <si>
    <t>(154</t>
  </si>
  <si>
    <t>Pre-tax book income (loss) for the U.S. companies and the Canadian subsidiary was $42,282 and $(38), respectively. As of January 31, 2015, undistributed earnings of $1,490 of the Canadian subsidiary were considered to have been reinvested indefinitely and, accordingly, the Company has not provided United States income taxes on such earnings. This estimated tax liability would be approximately $231 net of foreign tax credits.</t>
  </si>
  <si>
    <t>Uncertain Tax Positions</t>
  </si>
  <si>
    <t>A summary of the activity related to the gross unrecognized tax benefits (excluding interest and penalties) is as follows:</t>
  </si>
  <si>
    <t>Gross unrecognized tax benefits at beginning of year</t>
  </si>
  <si>
    <t>Increases in tax positions related to the current year</t>
  </si>
  <si>
    <t>Decreases as a result of lapses in applicable statutes of limitation</t>
  </si>
  <si>
    <t>(393</t>
  </si>
  <si>
    <t>(348</t>
  </si>
  <si>
    <t>(347</t>
  </si>
  <si>
    <t>Tax settlement with tax authorities</t>
  </si>
  <si>
    <t>(2,869</t>
  </si>
  <si>
    <t>Gross unrecognized tax benefits at end of year</t>
  </si>
  <si>
    <t>Fiscal year 2015 changes to uncertain tax positions related to prior years resulted from both lapses of applicable statutes of limitation and a favorable settlement reached with a state tax authority. The total unrecognized tax benefits that, if recognized, would affect the Company's effective tax rate were $1,617, $3,029, and $2,738 as of January 31, 2015, 2014, and 2013, respectively. The Company does not expect any significant change in the amount of unrecognized tax benefits in the next fiscal year.</t>
  </si>
  <si>
    <t xml:space="preserve">The Company recognizes interest and penalties accrued related to unrecognized tax benefits in income tax expense. At January 31, 2015, 2014, and 2013, accrued interest and penalties were $952, $1,897, and $1,605, respectively. </t>
  </si>
  <si>
    <t>The Company files tax returns, including returns for its subsidiaries, with various federal, state, and local jurisdictions. Uncertain tax positions are related to tax years that remain subject to examination. As of January 31, 2015, federal tax returns filed in the U.S., Canada and Switzerland for fiscal years ended January 31, 2010 through January 31, 2014 remain subject to examination by federal tax authorities. In state and local jurisdictions, tax returns for fiscal years ended January 31, 2007 through January 31, 2014 remain subject to examination by state and local tax authorities.</t>
  </si>
  <si>
    <t>Financing Arrangements</t>
  </si>
  <si>
    <t>Debt Disclosure [Abstract]</t>
  </si>
  <si>
    <t>NOTE 10</t>
  </si>
  <si>
    <t>FINANCING ARRANGEMENTS</t>
  </si>
  <si>
    <r>
      <t xml:space="preserve">The Company has an uncollateralized credit agreement with Wells Fargo providing a line of credit of </t>
    </r>
    <r>
      <rPr>
        <sz val="10"/>
        <color rgb="FF000000"/>
        <rFont val="Inherit"/>
      </rPr>
      <t>$10,500</t>
    </r>
    <r>
      <rPr>
        <sz val="10"/>
        <color theme="1"/>
        <rFont val="Inherit"/>
      </rPr>
      <t xml:space="preserve"> with a maturity date of </t>
    </r>
    <r>
      <rPr>
        <sz val="10"/>
        <color rgb="FF000000"/>
        <rFont val="Inherit"/>
      </rPr>
      <t>November 30, 2016</t>
    </r>
    <r>
      <rPr>
        <sz val="10"/>
        <color theme="1"/>
        <rFont val="Inherit"/>
      </rPr>
      <t xml:space="preserve">, bearing interest at </t>
    </r>
    <r>
      <rPr>
        <sz val="10"/>
        <color rgb="FF000000"/>
        <rFont val="Inherit"/>
      </rPr>
      <t>1.5%</t>
    </r>
    <r>
      <rPr>
        <sz val="10"/>
        <color theme="1"/>
        <rFont val="Inherit"/>
      </rPr>
      <t xml:space="preserve"> above the daily one-month London Inter-Bank Market Rate. Letters of credit totaling </t>
    </r>
    <r>
      <rPr>
        <sz val="10"/>
        <color rgb="FF000000"/>
        <rFont val="Inherit"/>
      </rPr>
      <t>$850</t>
    </r>
    <r>
      <rPr>
        <sz val="10"/>
        <color theme="1"/>
        <rFont val="Inherit"/>
      </rPr>
      <t xml:space="preserve"> have been issued under the line, primarily to support self-insured workers' compensation bonding requirements. Among the conditions of the credit agreement is a requirement to maintain a current ratio (defined as current assets divided by current liabilities) not less than 2.0 to 1.0 at each fiscal quarter end. </t>
    </r>
    <r>
      <rPr>
        <sz val="10"/>
        <color rgb="FF000000"/>
        <rFont val="Inherit"/>
      </rPr>
      <t>No</t>
    </r>
    <r>
      <rPr>
        <sz val="10"/>
        <color theme="1"/>
        <rFont val="Inherit"/>
      </rPr>
      <t xml:space="preserve"> borrowings were outstanding as of January 31,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 xml:space="preserve">. Net of the outstanding letters of credit, </t>
    </r>
    <r>
      <rPr>
        <sz val="10"/>
        <color rgb="FF000000"/>
        <rFont val="Inherit"/>
      </rPr>
      <t>$9,650</t>
    </r>
    <r>
      <rPr>
        <sz val="10"/>
        <color theme="1"/>
        <rFont val="Inherit"/>
      </rPr>
      <t xml:space="preserve"> was available under the line of credit at </t>
    </r>
    <r>
      <rPr>
        <sz val="10"/>
        <color rgb="FF000000"/>
        <rFont val="Inherit"/>
      </rPr>
      <t>January 31, 2015</t>
    </r>
    <r>
      <rPr>
        <sz val="10"/>
        <color theme="1"/>
        <rFont val="Inherit"/>
      </rPr>
      <t xml:space="preserve">. There have been </t>
    </r>
    <r>
      <rPr>
        <sz val="10"/>
        <color rgb="FF000000"/>
        <rFont val="Inherit"/>
      </rPr>
      <t>no</t>
    </r>
    <r>
      <rPr>
        <sz val="10"/>
        <color theme="1"/>
        <rFont val="Inherit"/>
      </rPr>
      <t xml:space="preserve"> borrowings under the credit line with Wells Fargo in the last three fiscal years. The Company is in compliance with all covenants set forth in the credit agreement. </t>
    </r>
  </si>
  <si>
    <t xml:space="preserve">In addition to providing the line of credit, Wells Fargo holds the majority of the Company's cash and cash equivalents. One member of the Company's Board of Directors is also on the Board of Directors of Wells Fargo &amp; Company, the parent company of Wells Fargo. </t>
  </si>
  <si>
    <r>
      <t xml:space="preserve">Pursuant to the acquisition of SBG and Integra as described in Note 5 </t>
    </r>
    <r>
      <rPr>
        <i/>
        <sz val="10"/>
        <color theme="1"/>
        <rFont val="Inherit"/>
      </rPr>
      <t xml:space="preserve">Acquisitions of and Investments in Businesses and Technologies, </t>
    </r>
    <r>
      <rPr>
        <sz val="10"/>
        <color theme="1"/>
        <rFont val="Inherit"/>
      </rPr>
      <t>the Company assumed</t>
    </r>
    <r>
      <rPr>
        <i/>
        <sz val="10"/>
        <color theme="1"/>
        <rFont val="Inherit"/>
      </rPr>
      <t xml:space="preserve"> </t>
    </r>
    <r>
      <rPr>
        <sz val="10"/>
        <color theme="1"/>
        <rFont val="Inherit"/>
      </rPr>
      <t xml:space="preserve">liabilities including debts to former owners, a line of credit and long-term notes. Although there was a short-term working capital borrowing under Integra's line of credit, such borrowing and assumed debt was subsequently paid in full and the line of credit was closed. There was no debt outstanding at January 31, 2015. </t>
    </r>
  </si>
  <si>
    <t>The changes in the debt balance during the current fiscal year are shown below:</t>
  </si>
  <si>
    <t>Debt Assumed</t>
  </si>
  <si>
    <t>Acquired in Business Combination</t>
  </si>
  <si>
    <t>Debt Assumed at Acquisition</t>
  </si>
  <si>
    <t>Additional Borrowings</t>
  </si>
  <si>
    <t>Debt Repayment</t>
  </si>
  <si>
    <t>Debt Outstanding at January 31, 2015</t>
  </si>
  <si>
    <t>Line of credit</t>
  </si>
  <si>
    <t>(3,592</t>
  </si>
  <si>
    <t>Long-term notes</t>
  </si>
  <si>
    <t>(9,876</t>
  </si>
  <si>
    <t>Notes with former owners and others</t>
  </si>
  <si>
    <t>(648</t>
  </si>
  <si>
    <t>(14,116</t>
  </si>
  <si>
    <r>
      <t xml:space="preserve">The Company leases certain vehicles, equipment and facilities under operating leases. Total rent and lease expense was </t>
    </r>
    <r>
      <rPr>
        <sz val="10"/>
        <color rgb="FF000000"/>
        <rFont val="Inherit"/>
      </rPr>
      <t>$1,977</t>
    </r>
    <r>
      <rPr>
        <sz val="10"/>
        <color theme="1"/>
        <rFont val="Inherit"/>
      </rPr>
      <t xml:space="preserve">, $2,395 and $2,095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</si>
  <si>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t xml:space="preserve">Future minimum lease payments under non-cancelable operating leases are as follows: </t>
  </si>
  <si>
    <t>Thereafter</t>
  </si>
  <si>
    <t>Minimum lease payments</t>
  </si>
  <si>
    <t>Share Based Compensation</t>
  </si>
  <si>
    <t>Share-based Compensation [Abstract]</t>
  </si>
  <si>
    <t>NOTE 11</t>
  </si>
  <si>
    <t>SHARE-BASED COMPENSATION</t>
  </si>
  <si>
    <r>
      <t xml:space="preserve">At </t>
    </r>
    <r>
      <rPr>
        <sz val="10"/>
        <color rgb="FF000000"/>
        <rFont val="Inherit"/>
      </rPr>
      <t>January 31, 2015</t>
    </r>
    <r>
      <rPr>
        <sz val="10"/>
        <color theme="1"/>
        <rFont val="Inherit"/>
      </rPr>
      <t xml:space="preserve">, the Company had </t>
    </r>
    <r>
      <rPr>
        <sz val="10"/>
        <color rgb="FF000000"/>
        <rFont val="Inherit"/>
      </rPr>
      <t>two</t>
    </r>
    <r>
      <rPr>
        <sz val="10"/>
        <color theme="1"/>
        <rFont val="Inherit"/>
      </rPr>
      <t xml:space="preserve"> shareholder approved share-based compensation plans, which are described below. The compensation cost and related income tax benefit for these plans were as follows:</t>
    </r>
  </si>
  <si>
    <t>Share-based compensation cost</t>
  </si>
  <si>
    <t>Tax benefit</t>
  </si>
  <si>
    <t xml:space="preserve">Share-based compensation cost capitalized as part of inventory is not significant. </t>
  </si>
  <si>
    <t xml:space="preserve">Equity Compensation Plans </t>
  </si>
  <si>
    <r>
      <t xml:space="preserve">The Company reserved shares of its common stock for issuance to directors, officers, employees, and certain advisors of the Company through incentive stock options and non-statutory stock options, stock appreciation rights, stock awards, restricted stock, restricted stock units (RSUs), and performance awards to be granted under the Amended and Restated 2010 Stock Incentive Plan (the Plan) which was approved by shareholders on </t>
    </r>
    <r>
      <rPr>
        <sz val="10"/>
        <color rgb="FF000000"/>
        <rFont val="Inherit"/>
      </rPr>
      <t>May 22, 2012</t>
    </r>
    <r>
      <rPr>
        <sz val="10"/>
        <color theme="1"/>
        <rFont val="Inherit"/>
      </rPr>
      <t xml:space="preserve">. The aggregate number of shares initially available for which options may be granted under the Plan was </t>
    </r>
    <r>
      <rPr>
        <sz val="10"/>
        <color rgb="FF000000"/>
        <rFont val="Inherit"/>
      </rPr>
      <t>2,000,000</t>
    </r>
    <r>
      <rPr>
        <sz val="10"/>
        <color theme="1"/>
        <rFont val="Inherit"/>
      </rPr>
      <t xml:space="preserve">. As of January 31, 2015, the number of shares available for grant under the Plan was </t>
    </r>
    <r>
      <rPr>
        <sz val="10"/>
        <color rgb="FF000000"/>
        <rFont val="Inherit"/>
      </rPr>
      <t>622,085</t>
    </r>
    <r>
      <rPr>
        <sz val="10"/>
        <color theme="1"/>
        <rFont val="Inherit"/>
      </rPr>
      <t>. Option exercises under the Plan are settled in newly issued common shares.</t>
    </r>
  </si>
  <si>
    <r>
      <t xml:space="preserve">The Plan is administered by the Personnel and Compensation Committee of the Board of Directors (the Committee), consisting of two or more independent directors of the Company. Subject to the provisions set forth in the Plan, all of the members of the Committee shall be non-employee members of the Board of Directors. The Committee determines the option exercise prices and the term of each grant. The Committee may accelerate the exercisability of awards under the Plan or extend the term of such awards to the extent allowed by the Plan to a maximum term of </t>
    </r>
    <r>
      <rPr>
        <sz val="10"/>
        <color rgb="FF000000"/>
        <rFont val="Inherit"/>
      </rPr>
      <t>ten</t>
    </r>
    <r>
      <rPr>
        <sz val="10"/>
        <color theme="1"/>
        <rFont val="Inherit"/>
      </rPr>
      <t xml:space="preserve"> years. Two types of awards were granted under the Plan in fiscal 2015, stock options and restricted stock units.</t>
    </r>
  </si>
  <si>
    <t>Stock Option Awards</t>
  </si>
  <si>
    <r>
      <t xml:space="preserve">The Company granted </t>
    </r>
    <r>
      <rPr>
        <sz val="10"/>
        <color rgb="FF000000"/>
        <rFont val="Inherit"/>
      </rPr>
      <t>194,900</t>
    </r>
    <r>
      <rPr>
        <sz val="10"/>
        <color theme="1"/>
        <rFont val="Inherit"/>
      </rPr>
      <t xml:space="preserve"> non-qualified stock options during fiscal 2015. Options are granted with exercise prices not less than market value of the Company's common stock at the date of grant. The stock options vest over a </t>
    </r>
    <r>
      <rPr>
        <sz val="10"/>
        <color rgb="FF000000"/>
        <rFont val="Inherit"/>
      </rPr>
      <t>four</t>
    </r>
    <r>
      <rPr>
        <sz val="10"/>
        <color theme="1"/>
        <rFont val="Inherit"/>
      </rPr>
      <t xml:space="preserve">-year period and expire after </t>
    </r>
    <r>
      <rPr>
        <sz val="10"/>
        <color rgb="FF000000"/>
        <rFont val="Inherit"/>
      </rPr>
      <t>five</t>
    </r>
    <r>
      <rPr>
        <sz val="10"/>
        <color theme="1"/>
        <rFont val="Inherit"/>
      </rPr>
      <t xml:space="preserve"> years. Options contain retirement and change-in-control provisions that may accelerate the vesting period. The fair value of each option grant is estimated on the date of grant using the Black-Scholes option pricing model. The Company uses historical data to estimate option exercises, employee terminations, and volatility within this valuation model. </t>
    </r>
  </si>
  <si>
    <t xml:space="preserve">The weighted average assumptions used for the Black-Scholes option pricing model by grant year are as follows: </t>
  </si>
  <si>
    <t>Risk-free interest rate</t>
  </si>
  <si>
    <t>Expected dividend yield</t>
  </si>
  <si>
    <t>Expected volatility factor</t>
  </si>
  <si>
    <t>Expected option term (in years)</t>
  </si>
  <si>
    <t>Weighted average grant date fair value</t>
  </si>
  <si>
    <r>
      <t xml:space="preserve">Outstanding stock options as of </t>
    </r>
    <r>
      <rPr>
        <sz val="10"/>
        <color rgb="FF000000"/>
        <rFont val="Inherit"/>
      </rPr>
      <t>January 31, 2015</t>
    </r>
    <r>
      <rPr>
        <sz val="10"/>
        <color theme="1"/>
        <rFont val="Inherit"/>
      </rPr>
      <t xml:space="preserve"> and activity for the year then ended are presented below:</t>
    </r>
  </si>
  <si>
    <t>Number</t>
  </si>
  <si>
    <t>of options</t>
  </si>
  <si>
    <t>Weighted average exercise price</t>
  </si>
  <si>
    <t>Aggregate intrinsic value</t>
  </si>
  <si>
    <t>Weighted</t>
  </si>
  <si>
    <t>average</t>
  </si>
  <si>
    <t>remaining</t>
  </si>
  <si>
    <t>contractual</t>
  </si>
  <si>
    <t>term</t>
  </si>
  <si>
    <t>(years)</t>
  </si>
  <si>
    <t>Outstanding, January 31, 2014</t>
  </si>
  <si>
    <t>Granted</t>
  </si>
  <si>
    <t xml:space="preserve">Exercised </t>
  </si>
  <si>
    <t>(106,383</t>
  </si>
  <si>
    <t>Forfeited</t>
  </si>
  <si>
    <t>(14,750</t>
  </si>
  <si>
    <t>Expired</t>
  </si>
  <si>
    <t>(4,625</t>
  </si>
  <si>
    <t>Outstanding, January 31, 2015</t>
  </si>
  <si>
    <t>Outstanding exercisable, January 31, 2015</t>
  </si>
  <si>
    <r>
      <t xml:space="preserve">The intrinsic value of a stock award is the amount by which the fair value of the underlying stock exceeds the exercise price of the award. The total intrinsic value of options exercised was </t>
    </r>
    <r>
      <rPr>
        <sz val="10"/>
        <color rgb="FF000000"/>
        <rFont val="Inherit"/>
      </rPr>
      <t>$1,467</t>
    </r>
    <r>
      <rPr>
        <sz val="10"/>
        <color theme="1"/>
        <rFont val="Inherit"/>
      </rPr>
      <t xml:space="preserve">, </t>
    </r>
    <r>
      <rPr>
        <sz val="10"/>
        <color rgb="FF000000"/>
        <rFont val="Inherit"/>
      </rPr>
      <t>$3,019</t>
    </r>
    <r>
      <rPr>
        <sz val="10"/>
        <color theme="1"/>
        <rFont val="Inherit"/>
      </rPr>
      <t xml:space="preserve">, and </t>
    </r>
    <r>
      <rPr>
        <sz val="10"/>
        <color rgb="FF000000"/>
        <rFont val="Inherit"/>
      </rPr>
      <t>$2,573</t>
    </r>
    <r>
      <rPr>
        <sz val="10"/>
        <color theme="1"/>
        <rFont val="Inherit"/>
      </rPr>
      <t xml:space="preserve"> during the years ended January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As of </t>
    </r>
    <r>
      <rPr>
        <sz val="10"/>
        <color rgb="FF000000"/>
        <rFont val="Inherit"/>
      </rPr>
      <t>January 31, 2015</t>
    </r>
    <r>
      <rPr>
        <sz val="10"/>
        <color theme="1"/>
        <rFont val="Inherit"/>
      </rPr>
      <t xml:space="preserve">, the total unrecognized compensation cost for non-vested awards was </t>
    </r>
    <r>
      <rPr>
        <sz val="10"/>
        <color rgb="FF000000"/>
        <rFont val="Inherit"/>
      </rPr>
      <t>$2,856</t>
    </r>
    <r>
      <rPr>
        <sz val="10"/>
        <color theme="1"/>
        <rFont val="Inherit"/>
      </rPr>
      <t xml:space="preserve">, net of the effect of estimated forfeitures. This amount is expected to be recognized over a weighted average period of </t>
    </r>
    <r>
      <rPr>
        <sz val="10"/>
        <color rgb="FF000000"/>
        <rFont val="Inherit"/>
      </rPr>
      <t>2.26</t>
    </r>
    <r>
      <rPr>
        <sz val="10"/>
        <color theme="1"/>
        <rFont val="Inherit"/>
      </rPr>
      <t xml:space="preserve"> years.</t>
    </r>
  </si>
  <si>
    <t>Restricted Stock Unit Awards</t>
  </si>
  <si>
    <r>
      <t xml:space="preserve">The Company granted </t>
    </r>
    <r>
      <rPr>
        <sz val="10"/>
        <color rgb="FF000000"/>
        <rFont val="Inherit"/>
      </rPr>
      <t>27,741</t>
    </r>
    <r>
      <rPr>
        <sz val="10"/>
        <color theme="1"/>
        <rFont val="Inherit"/>
      </rPr>
      <t xml:space="preserve"> time-vested RSUs to employees during the year ended </t>
    </r>
    <r>
      <rPr>
        <sz val="10"/>
        <color rgb="FF000000"/>
        <rFont val="Inherit"/>
      </rPr>
      <t>January 31, 2015</t>
    </r>
    <r>
      <rPr>
        <sz val="10"/>
        <color theme="1"/>
        <rFont val="Inherit"/>
      </rPr>
      <t xml:space="preserve">. The fair value of a time-vested RSU is measured based upon the closing market price of the Company's common stock on the date of grant. Time-vested RSUs will vest if, at the end of the </t>
    </r>
    <r>
      <rPr>
        <sz val="10"/>
        <color rgb="FF000000"/>
        <rFont val="Inherit"/>
      </rPr>
      <t>three</t>
    </r>
    <r>
      <rPr>
        <sz val="10"/>
        <color theme="1"/>
        <rFont val="Inherit"/>
      </rPr>
      <t>-year period, the employee remains employed by the Company. RSUs contain retirement and change-in-control provisions that may accelerate the vesting period. Dividends are cumulatively earned on the time-vested RSUs over the vesting period.</t>
    </r>
  </si>
  <si>
    <t>Activity for time-vested RSUs under the Plan in fiscal 2015 was as follows:</t>
  </si>
  <si>
    <t>of restricted stock units</t>
  </si>
  <si>
    <t>average grant date fair value</t>
  </si>
  <si>
    <t>Vested</t>
  </si>
  <si>
    <t>(2,964</t>
  </si>
  <si>
    <t>Cumulative dividends, January 31, 2015</t>
  </si>
  <si>
    <r>
      <t xml:space="preserve">The Company also granted performance-based RSUs during the year ended </t>
    </r>
    <r>
      <rPr>
        <sz val="10"/>
        <color rgb="FF000000"/>
        <rFont val="Inherit"/>
      </rPr>
      <t>January 31, 2015</t>
    </r>
    <r>
      <rPr>
        <sz val="10"/>
        <color theme="1"/>
        <rFont val="Inherit"/>
      </rPr>
      <t xml:space="preserve">. The exact number of performance shares to be issued will vary from </t>
    </r>
    <r>
      <rPr>
        <sz val="10"/>
        <color rgb="FF000000"/>
        <rFont val="Inherit"/>
      </rPr>
      <t>0%</t>
    </r>
    <r>
      <rPr>
        <sz val="10"/>
        <color theme="1"/>
        <rFont val="Inherit"/>
      </rPr>
      <t xml:space="preserve"> to </t>
    </r>
    <r>
      <rPr>
        <sz val="10"/>
        <color rgb="FF000000"/>
        <rFont val="Inherit"/>
      </rPr>
      <t>150%</t>
    </r>
    <r>
      <rPr>
        <sz val="10"/>
        <color theme="1"/>
        <rFont val="Inherit"/>
      </rPr>
      <t xml:space="preserve"> of the target award, depending on the Company's actual performance over the three-year period in comparison to the target award. The target award for the fiscal 2015 grant is based on return on equity (ROE), which is defined as net income divided by the average of beginning and ending shareholders' equity for the fiscal year. The target award for the fiscal 2014 and fiscal 2013 grant is based on return on sales (ROS), which is defined as net income divided by net sales. The performance-based RSUs will vest if, at the end of the </t>
    </r>
    <r>
      <rPr>
        <sz val="10"/>
        <color rgb="FF000000"/>
        <rFont val="Inherit"/>
      </rPr>
      <t>three</t>
    </r>
    <r>
      <rPr>
        <sz val="10"/>
        <color theme="1"/>
        <rFont val="Inherit"/>
      </rPr>
      <t xml:space="preserve">-year performance period, the Company has achieved certain performance goals and the employee remains employed by the Company. Performance-based RSUs contain retirement and change-in-control provisions that may accelerate the vesting period. Dividends are cumulatively earned on performance-based RSUs over the vesting period. </t>
    </r>
  </si>
  <si>
    <r>
      <t xml:space="preserve">The fair value of the performance-based restricted stock units is based upon the closing market price of the Company's common stock on the grant date. The number of restricted stock units granted is based on </t>
    </r>
    <r>
      <rPr>
        <sz val="10"/>
        <color rgb="FF000000"/>
        <rFont val="Inherit"/>
      </rPr>
      <t>100%</t>
    </r>
    <r>
      <rPr>
        <sz val="10"/>
        <color theme="1"/>
        <rFont val="Inherit"/>
      </rPr>
      <t xml:space="preserve"> of the target award. The number of RSUs that will vest is determined by the estimated ROE or ROS target over the three-year performance period. The estimated performance factor used to estimate the number of restricted stock units expected to vest is evaluated at least quarterly. The number of restricted stock units issued at the vesting date will be based on actual results. </t>
    </r>
  </si>
  <si>
    <t>Activity for performance-based RSUs under the Plan in fiscal 2015 was as follows:</t>
  </si>
  <si>
    <t>of restricted stock units expected to vest</t>
  </si>
  <si>
    <t>(6,073</t>
  </si>
  <si>
    <t>Performance-based adjustment</t>
  </si>
  <si>
    <t>(31,913</t>
  </si>
  <si>
    <r>
      <t xml:space="preserve">As of January 31, 2015, the total unrecognized compensation cost for nonvested RSU awards was </t>
    </r>
    <r>
      <rPr>
        <sz val="10"/>
        <color rgb="FF000000"/>
        <rFont val="Inherit"/>
      </rPr>
      <t>$2,738</t>
    </r>
    <r>
      <rPr>
        <sz val="10"/>
        <color theme="1"/>
        <rFont val="Inherit"/>
      </rPr>
      <t xml:space="preserve"> net of the effect for estimated forfeitures. This amount is expected to be recognized over a weighted average period of </t>
    </r>
    <r>
      <rPr>
        <sz val="10"/>
        <color rgb="FF000000"/>
        <rFont val="Inherit"/>
      </rPr>
      <t>1.79</t>
    </r>
    <r>
      <rPr>
        <sz val="10"/>
        <color theme="1"/>
        <rFont val="Inherit"/>
      </rPr>
      <t xml:space="preserve"> years.</t>
    </r>
  </si>
  <si>
    <t>Deferred Stock Compensation Plan for Directors</t>
  </si>
  <si>
    <r>
      <t xml:space="preserve">The Company reserved </t>
    </r>
    <r>
      <rPr>
        <sz val="10"/>
        <color rgb="FF000000"/>
        <rFont val="Inherit"/>
      </rPr>
      <t>100,000</t>
    </r>
    <r>
      <rPr>
        <sz val="10"/>
        <color theme="1"/>
        <rFont val="Inherit"/>
      </rPr>
      <t xml:space="preserve"> shares of its common stock for issuance to certain members of its Board of Directors under the Deferred Stock Compensation Plan for Directors of Raven Industries, Inc. (the Director Plan). The Director Plan is administered by the Personnel and Compensation Committee of the Board of Directors. Under the Director Plan, any non-employee director receives a grant of a number of stock units as deferred compensation to be converted into common stock after retirement from the Board of Directors and may elect to have a specified percentage of their annual retainer converted to stock units. Under the Director Plan, a stock unit is the right to receive one share of the Company's common stock as deferred compensation, to be distributed from an account established by the Company in the name of the non-employee director. Stock units have the same value as a share of common stock but cannot be sold. Stock units are a component of the Company's equity. </t>
    </r>
  </si>
  <si>
    <t xml:space="preserve">Stock units granted under the Director Plan vest immediately and are expensed at the date of grant. When dividends are paid on the Company's common shares, stock units are added to the directors' balances and a corresponding amount is removed from retained earnings. The intrinsic value of a stock unit is the fair value of the underlying shares. </t>
  </si>
  <si>
    <t>Outstanding stock units as of January 31, 2015 and changes during the year then ended are presented below:</t>
  </si>
  <si>
    <t>of stock units</t>
  </si>
  <si>
    <t>average price</t>
  </si>
  <si>
    <t>Deferred retainers</t>
  </si>
  <si>
    <t>Dividends</t>
  </si>
  <si>
    <t>Converted into common shares</t>
  </si>
  <si>
    <t>(17,589</t>
  </si>
  <si>
    <t>Net Income per Share</t>
  </si>
  <si>
    <t>Earnings Per Share [Abstract]</t>
  </si>
  <si>
    <t>NOTE 12</t>
  </si>
  <si>
    <t>NET INCOME PER SHARE</t>
  </si>
  <si>
    <t xml:space="preserve">Basic net income per share is computed by dividing net income by the weighted average common shares and stock units outstanding. Diluted net income per share is computed by dividing net income by the weighted average common and common equivalent shares outstanding (which includes the shares issuable upon exercise of employee stock options, net of shares assumed purchased with the option proceeds), stock units and restricted stock units outstanding. Performance share awards are included in the diluted calculation based upon what would be issued if the end of the most recent reporting period was the end of the term of the award. Certain outstanding options and restricted stock units were excluded from the diluted net income per-share calculations because their effect would have been anti-dilutive under the treasury stock method. </t>
  </si>
  <si>
    <t>The options and restricted stock units excluded from the diluted net income per share calculation were as follows:</t>
  </si>
  <si>
    <t>Anti-dilutive options and restricted stock units</t>
  </si>
  <si>
    <t>The computation of earnings per share is presented below:</t>
  </si>
  <si>
    <t>Numerator:</t>
  </si>
  <si>
    <t>Denominator:</t>
  </si>
  <si>
    <t>Weighted average common shares outstanding</t>
  </si>
  <si>
    <t>Weighted average stock units outstanding</t>
  </si>
  <si>
    <t>Denominator for basic calculation</t>
  </si>
  <si>
    <t>Dilutive impact of stock options and RSUs</t>
  </si>
  <si>
    <t>Denominator for diluted calculation</t>
  </si>
  <si>
    <t>Net income per share - basic</t>
  </si>
  <si>
    <t>Net income per share - diluted</t>
  </si>
  <si>
    <t>Schedule II - Valuation and Qualifying Accounts</t>
  </si>
  <si>
    <t>Valuation and Qualifying Accounts [Abstract]</t>
  </si>
  <si>
    <t>SCHEDULE II - VALUATION AND QUALIFYING ACCOUNTS</t>
  </si>
  <si>
    <r>
      <t xml:space="preserve">for the years ended January 31, </t>
    </r>
    <r>
      <rPr>
        <b/>
        <sz val="11"/>
        <color rgb="FF000000"/>
        <rFont val="Inherit"/>
      </rPr>
      <t>2015</t>
    </r>
    <r>
      <rPr>
        <b/>
        <sz val="11"/>
        <color theme="1"/>
        <rFont val="Inherit"/>
      </rPr>
      <t xml:space="preserve">, </t>
    </r>
    <r>
      <rPr>
        <b/>
        <sz val="11"/>
        <color rgb="FF000000"/>
        <rFont val="Inherit"/>
      </rPr>
      <t>2014</t>
    </r>
    <r>
      <rPr>
        <b/>
        <sz val="11"/>
        <color theme="1"/>
        <rFont val="Inherit"/>
      </rPr>
      <t xml:space="preserve"> and </t>
    </r>
    <r>
      <rPr>
        <b/>
        <sz val="11"/>
        <color rgb="FF000000"/>
        <rFont val="Inherit"/>
      </rPr>
      <t>2013</t>
    </r>
    <r>
      <rPr>
        <b/>
        <sz val="11"/>
        <color theme="1"/>
        <rFont val="Inherit"/>
      </rPr>
      <t xml:space="preserve"> </t>
    </r>
  </si>
  <si>
    <t>(in thousands)</t>
  </si>
  <si>
    <t>Column A</t>
  </si>
  <si>
    <t>Column B</t>
  </si>
  <si>
    <t>Column C</t>
  </si>
  <si>
    <t>Column D</t>
  </si>
  <si>
    <t>Column E</t>
  </si>
  <si>
    <t>Additions</t>
  </si>
  <si>
    <t>Description</t>
  </si>
  <si>
    <t>Balance at</t>
  </si>
  <si>
    <t>Beginning</t>
  </si>
  <si>
    <t>of Year</t>
  </si>
  <si>
    <t>Charged to</t>
  </si>
  <si>
    <t>Costs and</t>
  </si>
  <si>
    <t>Expenses</t>
  </si>
  <si>
    <t xml:space="preserve">Accounts </t>
  </si>
  <si>
    <t>Deductions</t>
  </si>
  <si>
    <t>From</t>
  </si>
  <si>
    <t>Reserves (1)</t>
  </si>
  <si>
    <t>End of Year</t>
  </si>
  <si>
    <t>Deducted in the balance sheet from the asset to which it applies:</t>
  </si>
  <si>
    <t>Allowance for doubtful accounts:</t>
  </si>
  <si>
    <t>Year ended January 31, 2015</t>
  </si>
  <si>
    <t>Year ended January 31, 2014</t>
  </si>
  <si>
    <t>Year ended January 31, 2013</t>
  </si>
  <si>
    <r>
      <t>Note</t>
    </r>
    <r>
      <rPr>
        <sz val="10"/>
        <color theme="1"/>
        <rFont val="Inherit"/>
      </rPr>
      <t xml:space="preserve">: </t>
    </r>
  </si>
  <si>
    <t>Represents uncollectable accounts receivable written off during the year, net of recoveries.</t>
  </si>
  <si>
    <t>Summary of Significant Accounting Policies (Policies)</t>
  </si>
  <si>
    <t>The Company's subsidiaries that operate outside the United States use the local currency as their functional currency. The functional currency is translated into U.S. dollars for balance sheet accounts using the period-end exchange rates and average exchange rates for the statement of income and comprehensive income. Adjustments resulting from financial statement translations are included as foreign currency translation adjustments in “Accumulated other comprehensive income (loss)” within shareholders' equity. Foreign currency transaction gains or losses are recognized in the period incurred and are included in “Other income (expense), net” in the Consolidated Statements of Income and Comprehensive Income.</t>
  </si>
  <si>
    <t>Cash and Cash Equivalents</t>
  </si>
  <si>
    <t>Trade accounts receivable are recorded at the invoiced amount, do not bear interest and are considered past due based on invoice terms. Unbilled receivables arise when revenues have been earned, but not billed, and are related to differences in timing. The allowance for doubtful accounts is the Company's best estimate of the amount of probable credit losses. This is based on historical write-off experience by segment and an estimate of the collectability of any known problem accounts.</t>
  </si>
  <si>
    <r>
      <t xml:space="preserve">The Company capitalizes certain internal costs incurred in connection with developing or obtaining internal-use software in accordance with the accounting guidance for such costs. These capitalized software costs totaled $0 in fiscal </t>
    </r>
    <r>
      <rPr>
        <sz val="10"/>
        <color rgb="FF000000"/>
        <rFont val="Inherit"/>
      </rPr>
      <t>2015</t>
    </r>
    <r>
      <rPr>
        <sz val="10"/>
        <color theme="1"/>
        <rFont val="Inherit"/>
      </rPr>
      <t xml:space="preserve">, </t>
    </r>
    <r>
      <rPr>
        <sz val="10"/>
        <color rgb="FF000000"/>
        <rFont val="Inherit"/>
      </rPr>
      <t>$203</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$7</t>
    </r>
    <r>
      <rPr>
        <sz val="10"/>
        <color theme="1"/>
        <rFont val="Inherit"/>
      </rPr>
      <t xml:space="preserve"> in fiscal </t>
    </r>
    <r>
      <rPr>
        <sz val="10"/>
        <color rgb="FF000000"/>
        <rFont val="Inherit"/>
      </rPr>
      <t>2013</t>
    </r>
    <r>
      <rPr>
        <sz val="10"/>
        <color theme="1"/>
        <rFont val="Inherit"/>
      </rPr>
      <t>. The costs are included in “Property, plant and equipment, net” on the Consolidated Balance Sheets. Software costs that do not meet capitalization criteria are expensed as incurred. Amortization expense related to capitalized software is computed on the straight-line basis over the estimated lives ranging from 3 to 5 years and is included in depreciation.</t>
    </r>
  </si>
  <si>
    <t>For all acquisitions, the Company is required to measure the fair value of the net identifiable tangible and intangible assets acquired, excluding goodwill and deferred income taxes. In addition, the Company determines the estimated fair value of contingent consideration as of the acquisition date, and subsequently at the end of each reporting period. These valuations are derived from valuation techniques in which one or more significant inputs are not observable. Fair value measurements associated with acquisitions, including acquisition-related contingent liabilities, are described in Note 5</t>
  </si>
  <si>
    <t>Goodwill and Intangible Assets</t>
  </si>
  <si>
    <t>Accounting Standards Adopted</t>
  </si>
  <si>
    <t>Pending Accounting Standards</t>
  </si>
  <si>
    <t>Summary of Significant Accounting Policies (Tables)</t>
  </si>
  <si>
    <t>Estimated useful lives used for computing depreciation</t>
  </si>
  <si>
    <t>The estimated useful lives used for computing depreciation are as follows:</t>
  </si>
  <si>
    <t>Operating expenses classification within income statement</t>
  </si>
  <si>
    <t>Selected Balance Sheet Information (Tables)</t>
  </si>
  <si>
    <t>Accumulated Other Comprehensive Income (Loss) (Tables)</t>
  </si>
  <si>
    <t>Changes in components of accumulated other comprehensive income (loss)</t>
  </si>
  <si>
    <t>The changes in the components of accumulated other comprehensive income (loss) (AOCI) are shown below:</t>
  </si>
  <si>
    <t>Supplemental Cash Flow Information (Tables)</t>
  </si>
  <si>
    <t>Schedule of supplemental cash flow information</t>
  </si>
  <si>
    <t>Acquisitions of and Investments in Businesses and Technologies (Tables)</t>
  </si>
  <si>
    <t>Total purchase price allocated to the estimated fair values of assets acquired and liabilities assumed</t>
  </si>
  <si>
    <t>Pro forma consolidated condensed financial results of operations</t>
  </si>
  <si>
    <t>Changes in the net carrying value of the investment in SST</t>
  </si>
  <si>
    <t>Acquisitions of and Investments in Businesses and Technologies Business Acquisition Proforrma Information (Tables)</t>
  </si>
  <si>
    <t>Business Acquisition [Line Items]</t>
  </si>
  <si>
    <t>Business Acquisition, Pro Forma Information [Table Text Block]</t>
  </si>
  <si>
    <t>Goodwill &amp; Other Intangibles (Tables)</t>
  </si>
  <si>
    <t>Changes in the carrying amount of goodwill by reporting segment</t>
  </si>
  <si>
    <t>Gross carrying amount and related accumulated amortization of definite-lived intangible assets</t>
  </si>
  <si>
    <t>The estimated future amortization expense for identifiable intangible assets</t>
  </si>
  <si>
    <t>Employee Retirement Benefits (Tables)</t>
  </si>
  <si>
    <t>The accumulated benefit obligation</t>
  </si>
  <si>
    <t>The accumulated benefit obligation for these benefits is as follows:</t>
  </si>
  <si>
    <t>Schedule of pre-tax accumulated other comprehensive income related to benefit obligation and net periodic benefit cost not yet recognized</t>
  </si>
  <si>
    <t>The liability and expense reflected in the balance sheet and income statement</t>
  </si>
  <si>
    <t>Effect of one-percentage-point change in assumed health care cost trend rates</t>
  </si>
  <si>
    <t xml:space="preserve">The impact of a one-percentage point change in assumed health care rates would have the following effects: </t>
  </si>
  <si>
    <t>Defined Benefit Plans and Other Postretirement Benefit Plans Table Text Block [Line Items]</t>
  </si>
  <si>
    <t>The following postretirement other than pension benefit payments, which reflect expected future service as appropriate, are expected to be paid:</t>
  </si>
  <si>
    <t>Warranties (Tables)</t>
  </si>
  <si>
    <t>Income Taxes (Tables)</t>
  </si>
  <si>
    <t>Reconciliation of income tax computed at the federal statutory rate to the company's effective income tax rate</t>
  </si>
  <si>
    <t>Significant components of the company's income tax provision</t>
  </si>
  <si>
    <t>Significant components of the company's deferred tax assets and liabilities</t>
  </si>
  <si>
    <t>Significant components of the Company's deferred tax assets and liabilities were as follows:</t>
  </si>
  <si>
    <t>Summary of the activity related to the gross unrecognized tax benefits (excluding interest and penalties)</t>
  </si>
  <si>
    <t>Financing Arrangements (Tables)</t>
  </si>
  <si>
    <t>Business Acquisition Debt rollforward [Table Text Block]</t>
  </si>
  <si>
    <t>Future minimum lease payments under non-cancelable operating leases</t>
  </si>
  <si>
    <t>Share Based Compensation (Tables)</t>
  </si>
  <si>
    <t>The compensation cost and related income tax benefit for these plans</t>
  </si>
  <si>
    <t>The compensation cost and related income tax benefit for these plans were as follows:</t>
  </si>
  <si>
    <t>Weighted average assumptions by grant year</t>
  </si>
  <si>
    <t>Outstanding stock options</t>
  </si>
  <si>
    <t>Activity for RSUs under the Plan</t>
  </si>
  <si>
    <t>Outstanding stock units</t>
  </si>
  <si>
    <t>Net Income per Share (Tables)</t>
  </si>
  <si>
    <t>Schedule of Antidilutive Securities Excluded from Computation of Earnings Per Share [Table Text Block]</t>
  </si>
  <si>
    <t>Schedule of calculation of numerator and denominator in earnings per share</t>
  </si>
  <si>
    <t>computation of earnings per share is presented below:</t>
  </si>
  <si>
    <t>Business Segments and Major Customer Information (Tables)</t>
  </si>
  <si>
    <t>Segment Reporting [Abstract]</t>
  </si>
  <si>
    <t>Business Segments and Major Customer Information</t>
  </si>
  <si>
    <t>NOTE 13</t>
  </si>
  <si>
    <t>BUSINESS SEGMENTS AND MAJOR CUSTOMER INFORMATION</t>
  </si>
  <si>
    <t>The Company's reportable segments are defined by their product lines which have been grouped in these segments based on common technologies, production methods, and inventories. These segments reflect the Company's organization into two Raven divisions and the Aerostar subsidiary. The Company's reportable segments are Applied Technology Division, Engineered Films Division, and Aerostar Division. Raven Canada, SBG, Raven GmbH, Raven Australia, and Raven Brazil are included in the Applied Technology Division. Vista and AIS are included in the Aerostar Division. Substantially all of the Company's long-lived assets are located in the United States.</t>
  </si>
  <si>
    <t xml:space="preserve">Applied Technology designs, manufactures, sells, and services innovative precision agriculture products and information management tools that help growers reduce costs, save time and improve farm yields around the world.  Their product families include field computers, application controls, GPS-guidance and assisted-steering systems, automatic boom controls, yield monitoring and planter and seeder controls, harvest controls, motor controls, and an integrated RTK and information platform called Slingshot™. Applied Technology services include high-speed, in-field internet connectivity and cloud-based data management. </t>
  </si>
  <si>
    <t xml:space="preserve">The Company's Engineered Films Division manufactures high-performance plastic films and sheeting for major markets throughout the United States and abroad. An important part of this business is highly technical, engineered geomembrane films that protect environmental resources through containment linings and coverings for energy, agriculture, construction, and industrial markets. </t>
  </si>
  <si>
    <t xml:space="preserve">Aerostar designs and manufactures proprietary products including high-altitude balloons, tethered aerostats, and radar processing systems. These products can be integrated with additional third-party sensors to provide research, communications, and situational awareness to government and commercial customers. As the Company focused its growth strategy on its proprietary products, the Company made an intentional choice to move away from contract manufacturing. For Aerostar, product lines such as manufacturing military parachutes, uniforms and protective wear along with electronics manufacturing services are being phased out. </t>
  </si>
  <si>
    <t>Through Vista and AIS, Aerostar pursues potential product and support services contracts for agencies and instrumentalities of the U.S. government. Vista positions the Company to meet growing global demand for lower-cost detection and tracking systems used by government and law enforcement agencies. As a leading provider of surveillance systems that enhance the effectiveness of radar using sophisticated algorithms, Vista products and services enhance Aerostar’s tethered aerostat security solutions.</t>
  </si>
  <si>
    <r>
      <t>The Company measures the performance of its segments based on their operating income excluding administrative and general expenses. The accounting policies of the operating segments are the same as those described in Note 1</t>
    </r>
    <r>
      <rPr>
        <i/>
        <sz val="10"/>
        <color theme="1"/>
        <rFont val="Inherit"/>
      </rPr>
      <t xml:space="preserve"> Summary of Significant Accounting Policies</t>
    </r>
    <r>
      <rPr>
        <sz val="10"/>
        <color theme="1"/>
        <rFont val="Inherit"/>
      </rPr>
      <t>. Other income, interest expense, and income taxes are not allocated to individual operating segments, and assets not identifiable to an individual segment are included as corporate assets. Segment information is reported consistent with the Company's management reporting structure.</t>
    </r>
  </si>
  <si>
    <t>Business segment information is as follows:</t>
  </si>
  <si>
    <t>APPLIED TECHNOLOGY DIVISION</t>
  </si>
  <si>
    <t>Sales</t>
  </si>
  <si>
    <t>Assets</t>
  </si>
  <si>
    <t>ENGINEERED FILMS DIVISION</t>
  </si>
  <si>
    <r>
      <t>Operating income</t>
    </r>
    <r>
      <rPr>
        <i/>
        <sz val="7"/>
        <color theme="1"/>
        <rFont val="Inherit"/>
      </rPr>
      <t> </t>
    </r>
  </si>
  <si>
    <t>AEROSTAR DIVISION</t>
  </si>
  <si>
    <t>INTERSEGMENT ELIMINATIONS</t>
  </si>
  <si>
    <t>Applied Technology Division</t>
  </si>
  <si>
    <t>(231</t>
  </si>
  <si>
    <t>(386</t>
  </si>
  <si>
    <t>(974</t>
  </si>
  <si>
    <t>Engineered Films Division</t>
  </si>
  <si>
    <t>(652</t>
  </si>
  <si>
    <t>(505</t>
  </si>
  <si>
    <t>(124</t>
  </si>
  <si>
    <t>Aerostar Division</t>
  </si>
  <si>
    <t>(10,524</t>
  </si>
  <si>
    <t>(13,118</t>
  </si>
  <si>
    <t>(8,532</t>
  </si>
  <si>
    <t>(111</t>
  </si>
  <si>
    <t>(61</t>
  </si>
  <si>
    <t>(148</t>
  </si>
  <si>
    <t>(311</t>
  </si>
  <si>
    <t>REPORTABLE SEGMENTS TOTAL</t>
  </si>
  <si>
    <t xml:space="preserve">Operating income </t>
  </si>
  <si>
    <t>CORPORATE &amp; OTHER</t>
  </si>
  <si>
    <t>Operating (loss) from administrative expenses</t>
  </si>
  <si>
    <t>(21,704</t>
  </si>
  <si>
    <t>(18,865</t>
  </si>
  <si>
    <t>(17,293</t>
  </si>
  <si>
    <r>
      <t>Assets</t>
    </r>
    <r>
      <rPr>
        <i/>
        <sz val="7"/>
        <color theme="1"/>
        <rFont val="Inherit"/>
      </rPr>
      <t>(a)</t>
    </r>
  </si>
  <si>
    <t>TOTAL COMPANY</t>
  </si>
  <si>
    <r>
      <t>(a)</t>
    </r>
    <r>
      <rPr>
        <i/>
        <sz val="9"/>
        <color theme="1"/>
        <rFont val="Inherit"/>
      </rPr>
      <t xml:space="preserve"> Assets are principally cash, investments, deferred taxes and other receivables.</t>
    </r>
  </si>
  <si>
    <r>
      <t xml:space="preserve">Sales to a customer of the Engineered Films segment accounted for 14%, 13%, and 11% of consolidated sales in fiscal years 2015 </t>
    </r>
    <r>
      <rPr>
        <sz val="10"/>
        <color rgb="FF000000"/>
        <rFont val="Inherit"/>
      </rPr>
      <t>2014</t>
    </r>
    <r>
      <rPr>
        <sz val="10"/>
        <color theme="1"/>
        <rFont val="Inherit"/>
      </rPr>
      <t xml:space="preserve"> and 2013, respectively and accounted for 5%, 2%, and 3% of consolidated accounts receivable at January 31, 2015, 2014, and 2013, respectively.</t>
    </r>
  </si>
  <si>
    <t>Foreign sales are attributed to countries based on location of the customer. Net sales to customers outside the United States were as follows:</t>
  </si>
  <si>
    <t>Canada</t>
  </si>
  <si>
    <t>South America</t>
  </si>
  <si>
    <t>Other foreign sales</t>
  </si>
  <si>
    <t>Total foreign sales</t>
  </si>
  <si>
    <t>United States</t>
  </si>
  <si>
    <t>Segment reporting information</t>
  </si>
  <si>
    <t>Net sales to customers outside the United States</t>
  </si>
  <si>
    <t>Summary of Significant Accounting Policies (Details) (USD $)</t>
  </si>
  <si>
    <t>Divisions</t>
  </si>
  <si>
    <t>Number of divisions operated in by Parent</t>
  </si>
  <si>
    <t>Property, Plant and Equipment [Abstract]</t>
  </si>
  <si>
    <t>Capitalized software costs</t>
  </si>
  <si>
    <t>Minimum [Member]</t>
  </si>
  <si>
    <t>Finite-lived intangible assets, useful life, minimum, years</t>
  </si>
  <si>
    <t>3 years</t>
  </si>
  <si>
    <t>Maximum [Member]</t>
  </si>
  <si>
    <t>20 years</t>
  </si>
  <si>
    <t>Building and Improvements [Member] | Minimum [Member]</t>
  </si>
  <si>
    <t>Property, plant and equipment useful lives</t>
  </si>
  <si>
    <t>15 years</t>
  </si>
  <si>
    <t>Building and Improvements [Member] | Maximum [Member]</t>
  </si>
  <si>
    <t>39 years</t>
  </si>
  <si>
    <t>Machinery and Equipment [Member] | Applied Technology [Member] | Minimum [Member]</t>
  </si>
  <si>
    <t>Machinery and Equipment [Member] | Applied Technology [Member] | Maximum [Member]</t>
  </si>
  <si>
    <t>5 years</t>
  </si>
  <si>
    <t>Machinery and Equipment [Member] | Engineered Films [Member] | Minimum [Member]</t>
  </si>
  <si>
    <t>Machinery and Equipment [Member] | Engineered Films [Member] | Maximum [Member]</t>
  </si>
  <si>
    <t>12 years</t>
  </si>
  <si>
    <t>Machinery and Equipment [Member] | Aerostar [Member] | Minimum [Member]</t>
  </si>
  <si>
    <t>Machinery and Equipment [Member] | Aerostar [Member] | Maximum [Member]</t>
  </si>
  <si>
    <t>Furniture, Fixtures, Office Equipment and Other [Member] | Minimum [Member]</t>
  </si>
  <si>
    <t>Furniture, Fixtures, Office Equipment and Other [Member] | Maximum [Member]</t>
  </si>
  <si>
    <t>7 years</t>
  </si>
  <si>
    <t>Software Development [Member] | All Segments [Member] | Minimum [Member]</t>
  </si>
  <si>
    <t>Software Development [Member] | All Segments [Member] | Maximum [Member]</t>
  </si>
  <si>
    <t>Aerostar Integrated Systems [Member]</t>
  </si>
  <si>
    <t>Joint venture, ownership percentage</t>
  </si>
  <si>
    <t>Selected Balance Sheet Information (Details) (USD $)</t>
  </si>
  <si>
    <t>Jan. 31, 2012</t>
  </si>
  <si>
    <t>Federal income taxes receivable</t>
  </si>
  <si>
    <t>Accrued Income Taxes, Current</t>
  </si>
  <si>
    <t>Business Combination, Contingent Consideration, Liability, Current</t>
  </si>
  <si>
    <t>Business Combination, Contingent Consideration, Liability, Noncurrent</t>
  </si>
  <si>
    <t>Land [Member]</t>
  </si>
  <si>
    <t>Property, Plant and Equipment, Gross</t>
  </si>
  <si>
    <t>Building and Improvements [Member]</t>
  </si>
  <si>
    <t>Assets Held-for-sale [Member]</t>
  </si>
  <si>
    <t>Machinery and Equipment [Member]</t>
  </si>
  <si>
    <t>Assets held for use [Member]</t>
  </si>
  <si>
    <t>Assets held for use [Member] | Assets Held-for-sale [Member]</t>
  </si>
  <si>
    <t>Accumulated Other Comprehensive Income (Loss) - Change in component of accumulated comprehensive Income (Details) (USD $)</t>
  </si>
  <si>
    <t>Accumulated Other Comprehensive Income (Loss) [Roll Forward]</t>
  </si>
  <si>
    <t>Balance at beginning of period</t>
  </si>
  <si>
    <t>Amounts reclassified from accumulated other comprehensive (loss) after tax benefit (expense)</t>
  </si>
  <si>
    <t>Balance at end of period</t>
  </si>
  <si>
    <t>Cumulative Foreign Currency Translation Adjustment [Member]</t>
  </si>
  <si>
    <t>Postretirement Benefits [Member]</t>
  </si>
  <si>
    <t>Supplemental Cash Flow Information (Details) (USD $)</t>
  </si>
  <si>
    <t>Other operating activites, net</t>
  </si>
  <si>
    <t>Interest Paid</t>
  </si>
  <si>
    <t>Acquisitions of and Investments in Businesses and Technologies (Details) (USD $)</t>
  </si>
  <si>
    <t>0 Months Ended</t>
  </si>
  <si>
    <t>1 Months Ended</t>
  </si>
  <si>
    <t>Nov. 03, 2014</t>
  </si>
  <si>
    <t>Oct. 31, 2012</t>
  </si>
  <si>
    <t>Nov. 30, 2009</t>
  </si>
  <si>
    <t>Cash paid to settle outstanding contingent consideration</t>
  </si>
  <si>
    <t>SST [Member]</t>
  </si>
  <si>
    <t>Outstanding common stock percentage</t>
  </si>
  <si>
    <t>Net impact to carrying value of the investment</t>
  </si>
  <si>
    <t>Integra Plastics [Member]</t>
  </si>
  <si>
    <t>Business Acquisition, Name of Acquired Entity</t>
  </si>
  <si>
    <t>Integra Plastics, Inc.</t>
  </si>
  <si>
    <t>Business Acquisition, Date of Acquisition Agreement</t>
  </si>
  <si>
    <t>Stock purchase price from business acquisition</t>
  </si>
  <si>
    <t>Business Combination, Consideration Transferred, Equity Interests Issued and Issuable Fair Value Method</t>
  </si>
  <si>
    <t>Business Acquisition, Equity Interest Issued or Issuable, Value Assigned</t>
  </si>
  <si>
    <t>Payments to Acquire Businesses, Gross</t>
  </si>
  <si>
    <t>Business Acquisition, Goodwill, Expected Tax Deductible Amount</t>
  </si>
  <si>
    <t>Business acquisition-related debt, outstanding balance</t>
  </si>
  <si>
    <t>Revenue of Acquiree since acquisition date</t>
  </si>
  <si>
    <t>Income or (Loss) of Acquiree since Acquisition Date</t>
  </si>
  <si>
    <t>SBG Innovatiie and affiliate [Member]</t>
  </si>
  <si>
    <t>Maximum amount of contingent consideration to be paid</t>
  </si>
  <si>
    <t>Contingent Consideration Term in Years</t>
  </si>
  <si>
    <t>10 years</t>
  </si>
  <si>
    <t>Acquisition-related contingent liability, Total</t>
  </si>
  <si>
    <t>Finite-lived Intangible Assets Acquired</t>
  </si>
  <si>
    <t>SBG Innovatie [Member]</t>
  </si>
  <si>
    <t>SBG Innovatie BV</t>
  </si>
  <si>
    <t>Navtronics [Member]</t>
  </si>
  <si>
    <t>Navtronics BVBA</t>
  </si>
  <si>
    <t>Vista Research [Member]</t>
  </si>
  <si>
    <t>Business acquisition contingent consideration payments period</t>
  </si>
  <si>
    <t>Ranchview [Member]</t>
  </si>
  <si>
    <t>Decrease of basis in net assets at acquisition</t>
  </si>
  <si>
    <t>Increase of basis in technology-related assets</t>
  </si>
  <si>
    <t>Increase of basis in goodwill</t>
  </si>
  <si>
    <t>Percengate of voting interest acquired</t>
  </si>
  <si>
    <t>Customer Relationships [Member] | Integra Plastics [Member]</t>
  </si>
  <si>
    <t>Weighted average useful life</t>
  </si>
  <si>
    <t>Other Intangible Assets [Member] | Integra Plastics [Member]</t>
  </si>
  <si>
    <t>2 years</t>
  </si>
  <si>
    <t>Acquisitions of and Investments in Businesses and Technologies - Total purchase price allocated to the estimated fair values of assets acquired and liabilities assumed (Details) (USD $)</t>
  </si>
  <si>
    <t>Deferred Income taxes</t>
  </si>
  <si>
    <t>Property, plant, and equipment, net</t>
  </si>
  <si>
    <t>Finite-lived intangibles</t>
  </si>
  <si>
    <t>Acquisitions of and Investments in Businesses and Technologies - Unaudited Pro forma consolidated condensed financial results of operations (Details) (USD $)</t>
  </si>
  <si>
    <t>Pro forma net sales</t>
  </si>
  <si>
    <t>Pro forma net income attributable to Raven Industries, Inc.</t>
  </si>
  <si>
    <t>Pro forma earnings per common share:</t>
  </si>
  <si>
    <t>Basic (in usd per share)</t>
  </si>
  <si>
    <t>Diluted (in usd per share)</t>
  </si>
  <si>
    <t>Acquisitions of and Investments in Businesses and Technologies - Changes in the net carrying value of the investment in SST (Details) (USD $)</t>
  </si>
  <si>
    <t>Investments in and Advances to Affiliates, at Fair Value [Roll Forward]</t>
  </si>
  <si>
    <t>Goodwill &amp; Other Intangibles - Changes in the carrying amount of goodwill by reporting segment (Details) (USD $)</t>
  </si>
  <si>
    <t>Goodwill [Roll Forward]</t>
  </si>
  <si>
    <t>Goodwill, beginning balance</t>
  </si>
  <si>
    <t>Goodwill, Translation Adjustments</t>
  </si>
  <si>
    <t>Goodwill, end balance</t>
  </si>
  <si>
    <t>Applied Technology [Member]</t>
  </si>
  <si>
    <t>Engineered Films [Member]</t>
  </si>
  <si>
    <t>Aerostar [Member]</t>
  </si>
  <si>
    <t>Goodwill &amp; Other Intangibles - Gross carrying amount and related accumulated amortization of definite-lived intangible assets (Details) (USD $)</t>
  </si>
  <si>
    <t>Finite-Lived Intangible Assets [Line Items]</t>
  </si>
  <si>
    <t>Accumulated Amortization</t>
  </si>
  <si>
    <t>Existing Technology [Member]</t>
  </si>
  <si>
    <t>Customer Relationships [Member]</t>
  </si>
  <si>
    <t>Other Intangibles [Member]</t>
  </si>
  <si>
    <t>Goodwill &amp; Other Intangibles - The estimated future amortization expense for identifiable intangible assets (Details) (USD $)</t>
  </si>
  <si>
    <t>Employee Retirement Benefits - Defined contribution plan (Details) (USD $)</t>
  </si>
  <si>
    <t>contribution_plan</t>
  </si>
  <si>
    <t>Schedule of Defined Contribution Plans Disclosure [Line Items]</t>
  </si>
  <si>
    <t>Number of defined contribution plans</t>
  </si>
  <si>
    <t>Current payroll matching percentage by the Company</t>
  </si>
  <si>
    <t>Participant contribution rate for company stock, maximum</t>
  </si>
  <si>
    <t>Total contribution expense</t>
  </si>
  <si>
    <t>- Defined benefit plans (Details) (Other Postretirement Benefit Plan, Defined Benefit [Member], USD $)</t>
  </si>
  <si>
    <t>Other Postretirement Benefit Plan, Defined Benefit [Member]</t>
  </si>
  <si>
    <t>Plan assets on unfunded plan</t>
  </si>
  <si>
    <t>Amounts that will be amortized from accumulated other comprehensive income in next fiscal year</t>
  </si>
  <si>
    <t>Employee Retirement Benefits - The accumulated benefit obligation (Details) (Other Postretirement Benefit Plan, Defined Benefit [Member], USD $)</t>
  </si>
  <si>
    <t>Defined Benefit Plan, Change in Benefit Obligation [Roll Forward]</t>
  </si>
  <si>
    <t>Actuarial (gain) loss and assumption changes</t>
  </si>
  <si>
    <t>Employee Retirement Benefits - Pre-tax adjustment to accumulated benefit obligation (Details) (Other Postretirement Benefit Plan, Defined Benefit [Member], USD $)</t>
  </si>
  <si>
    <t>Total pre-tax accumulated other comprehensive loss</t>
  </si>
  <si>
    <t>Pension and Other Postretirement Benefit Plans, Accumulated Other Comprehensive Income (Loss), before Tax [Roll Forward]</t>
  </si>
  <si>
    <t>Net actuarial (gain) loss</t>
  </si>
  <si>
    <t>Employee Retirement Benefits - The liability and expense reflected in the balance sheet and income statement (Details) (USD $)</t>
  </si>
  <si>
    <t>Net periodic benefit cost</t>
  </si>
  <si>
    <t>Other comprehensive (income) loss</t>
  </si>
  <si>
    <t>Assumed health care cost trend rate</t>
  </si>
  <si>
    <t>Defined Benefit Plan, Effect of One-Percentage Point Change in Assumed Health Care Cost Trend Rates</t>
  </si>
  <si>
    <t>Effect on total of service and interest cost components, one percentage point increase</t>
  </si>
  <si>
    <t>Effect on total of service and interest cost components, one percentage point decrease</t>
  </si>
  <si>
    <t>Effect on accumulated postretirement benefit obligation, one percenatge point increase</t>
  </si>
  <si>
    <t>Effect on accumulated postretirement benefit obligation, one percenatge point decrease</t>
  </si>
  <si>
    <t>Defined Benefit Plans, Estimated Future Employer Contributions in Next Fiscal Year</t>
  </si>
  <si>
    <t>2021-2025</t>
  </si>
  <si>
    <t>Warranties (Details) (USD $)</t>
  </si>
  <si>
    <t>Movement in Standard Product Warranty Accrual [Roll Forward]</t>
  </si>
  <si>
    <t>Income Taxes (Details) (USD $)</t>
  </si>
  <si>
    <t>Income Tax Contingency [Line Items]</t>
  </si>
  <si>
    <t>Total unrecognized tax benefits that, if recognized, would affect the company's effective tax rate</t>
  </si>
  <si>
    <t>Accrued interest and penalties related to unrecognized tax benefits</t>
  </si>
  <si>
    <t>United States [Member]</t>
  </si>
  <si>
    <t>Pre-tax book income, domestic</t>
  </si>
  <si>
    <t>Canada [Member]</t>
  </si>
  <si>
    <t>Pre-tax book income, foreign</t>
  </si>
  <si>
    <t>Undistributed Earnings of Foreign Subsidiaries</t>
  </si>
  <si>
    <t>Deferred Tax Liability Not Recognized, Amount of Unrecognized Deferred Tax Liability, Undistributed Earnings of Foreign Subsidiaries</t>
  </si>
  <si>
    <t>Income Taxes - Reconciliation of income tax computed at the federal statutory rate to the company's effective income tax rate (Details) (USD $)</t>
  </si>
  <si>
    <t>State and local income taxes, net of U.S. federal benefit</t>
  </si>
  <si>
    <t>Effective income tax rate</t>
  </si>
  <si>
    <t>Favorable prior year tax benefit</t>
  </si>
  <si>
    <t>Discrete tax benefit</t>
  </si>
  <si>
    <t>Income Taxes - Significant components of the company's income tax provision (Details) (USD $)</t>
  </si>
  <si>
    <t>Components of Income Tax Expense (Benefit), Continuing Operations [Abstract]</t>
  </si>
  <si>
    <t>Deferred expense (benefit)</t>
  </si>
  <si>
    <t>Income Taxes - Significant components of the company's deferred tax assets and liabilities (Details) (USD $)</t>
  </si>
  <si>
    <t>Deferred tax assets, net, current</t>
  </si>
  <si>
    <t>Net deferred tax liability</t>
  </si>
  <si>
    <t>Deferred Tax Liabilities, Net</t>
  </si>
  <si>
    <t>Income Taxes - Summary of the activity related to the gross unrecognized tax benefits (excluding interest and penalties) (Details) (USD $)</t>
  </si>
  <si>
    <t>Reconciliation of Unrecognized Tax Benefits, Excluding Amounts Pertaining to Examined Tax Returns [Roll Forward]</t>
  </si>
  <si>
    <t>Decreases as a result of a lapse in applicable statute of limitations</t>
  </si>
  <si>
    <t>Unrecognized Tax Benefits, Decrease Resulting from Settlements with Taxing Authorities</t>
  </si>
  <si>
    <t>Financing Arrangements (Details) (USD $)</t>
  </si>
  <si>
    <t>Line of Credit Facility [Line Items]</t>
  </si>
  <si>
    <t>Long-term Debt</t>
  </si>
  <si>
    <t>Borrowing capacity under line of credit</t>
  </si>
  <si>
    <t>Maturity date of the line of credit</t>
  </si>
  <si>
    <t>Line of credit prime interest rate percentage</t>
  </si>
  <si>
    <t>Letters of credit issued, amount</t>
  </si>
  <si>
    <t>Line of Credit Facility, Covenant Terms</t>
  </si>
  <si>
    <t>Borrowing outstanding under line of credit</t>
  </si>
  <si>
    <t>Remaining borrowing capacity under the line of credit</t>
  </si>
  <si>
    <t>Borrowings under the credit line</t>
  </si>
  <si>
    <t>Noncash or Part Noncash Acquisition, Debt Assumed</t>
  </si>
  <si>
    <t>Proceeds from revolving lines of credit</t>
  </si>
  <si>
    <t>Repayments of Assumed Debt</t>
  </si>
  <si>
    <t>Total rent and lease expense</t>
  </si>
  <si>
    <t>Line of Credit [Member] | Integra Plastics [Member]</t>
  </si>
  <si>
    <t>Long-term Debt [Member] | Integra Plastics [Member]</t>
  </si>
  <si>
    <t>Proceeds from Issuance of Long-term Debt</t>
  </si>
  <si>
    <t>Debt to Former Owners and line of credit facility [Domain] | SBG Innovatiie and affiliate [Member]</t>
  </si>
  <si>
    <t>Financing Arrangements - Future minimum lease payments under non-cancelable operating leases (Details) (USD $)</t>
  </si>
  <si>
    <t>Share Based Compensation (Details) (USD $)</t>
  </si>
  <si>
    <t>In Thousands, except Share data, unless otherwise specified</t>
  </si>
  <si>
    <t>Plans</t>
  </si>
  <si>
    <t>Awards</t>
  </si>
  <si>
    <t>Share-based Compensation Arrangement by Share-based Payment Award [Line Items]</t>
  </si>
  <si>
    <t>Number of share based compensation plans</t>
  </si>
  <si>
    <t>Number of award types</t>
  </si>
  <si>
    <t>Granted, number of options (in shares)</t>
  </si>
  <si>
    <t>Award vesting period</t>
  </si>
  <si>
    <t>4 years</t>
  </si>
  <si>
    <t>Expiration period</t>
  </si>
  <si>
    <t>Intrinsic value of options exercised</t>
  </si>
  <si>
    <t>Total compensation cost for non-vested awards not yet recognized in the Company's statements of income</t>
  </si>
  <si>
    <t>Weighted average period to recognize costs associated with non-vested awards in years</t>
  </si>
  <si>
    <t>2 years 3 months 5 days</t>
  </si>
  <si>
    <t>Director [Member]</t>
  </si>
  <si>
    <t>Shares reserved for grant under the plan</t>
  </si>
  <si>
    <t>Granted (in shares)</t>
  </si>
  <si>
    <t>2010 Stock Incentive Plan [Member]</t>
  </si>
  <si>
    <t>Remaining shares available for grant</t>
  </si>
  <si>
    <t>Maximum exercise period</t>
  </si>
  <si>
    <t>2010 Stock Incentive Plan [Member] | Restricted Stock Units (RSUs) [Member]</t>
  </si>
  <si>
    <t>1 year 9 months 16 days</t>
  </si>
  <si>
    <t>Total unrecognized compensation cost net of estimated forfeitures</t>
  </si>
  <si>
    <t>2010 Stock Incentive Plan [Member] | Time-vested RSUs [Member]</t>
  </si>
  <si>
    <t>2010 Stock Incentive Plan [Member] | Performance-based RSUs [Member]</t>
  </si>
  <si>
    <t>Percentage of target award</t>
  </si>
  <si>
    <t>2010 Stock Incentive Plan [Member] | Performance-based RSUs [Member] | Minimum [Member]</t>
  </si>
  <si>
    <t>Performance shares target award</t>
  </si>
  <si>
    <t>2010 Stock Incentive Plan [Member] | Performance-based RSUs [Member] | Maximum [Member]</t>
  </si>
  <si>
    <t>Share Based Compensation - The compensation cost and related income tax benefit for these plans (Details) (USD $)</t>
  </si>
  <si>
    <t>Share Based Compensation - Weighted average assumptions by grant year (Details) (USD $)</t>
  </si>
  <si>
    <t>4 years 0 months</t>
  </si>
  <si>
    <t>3 years 9 months</t>
  </si>
  <si>
    <t>Weighted average grant date fair value (in usd per share)</t>
  </si>
  <si>
    <t>Share Based Compensation - Outstanding stock options (Details) (USD $)</t>
  </si>
  <si>
    <t>Number of options</t>
  </si>
  <si>
    <t>Outstanding, beginning of period (in shares)</t>
  </si>
  <si>
    <t>Exercised (in shares)</t>
  </si>
  <si>
    <t>Forfeited (in shares)</t>
  </si>
  <si>
    <t>Expired (in shares)</t>
  </si>
  <si>
    <t>Outstanding, end of period (in shares)</t>
  </si>
  <si>
    <t>Outstanding, beginning of period (in usd per share)</t>
  </si>
  <si>
    <t>Granted (in usd per share)</t>
  </si>
  <si>
    <t>Exercised (in usd per share)</t>
  </si>
  <si>
    <t>Forfeited (in usd per share)</t>
  </si>
  <si>
    <t>Expired (in usd per share)</t>
  </si>
  <si>
    <t>Outstanding, end of period (in usd per share)</t>
  </si>
  <si>
    <t>Aggregate intrinsic value, Outstanding, end of period</t>
  </si>
  <si>
    <t>Weighted average remaining contractual term (years), Outstanding, end of period</t>
  </si>
  <si>
    <t>2 years 3 months 27 days</t>
  </si>
  <si>
    <t>Number of options, Outstanding exercisable, end of period</t>
  </si>
  <si>
    <t>Weighted average exercise price, Outstanding exercisable, end of period</t>
  </si>
  <si>
    <t>Aggregate intrinsic value, Outstanding exercisable, end of period</t>
  </si>
  <si>
    <t>Weighted average remaining contractual term (years), Outstanding exercisable, end of period</t>
  </si>
  <si>
    <t>1 year 5 months 45 days</t>
  </si>
  <si>
    <t>Share Based Compensation - Restricted Stock Units (Details) (2010 Stock Incentive Plan [Member], USD $)</t>
  </si>
  <si>
    <t>Time-vested RSUs [Member]</t>
  </si>
  <si>
    <t>Number of restricted stock units</t>
  </si>
  <si>
    <t>Vested (in shares)</t>
  </si>
  <si>
    <t>Vested (in usd per share)</t>
  </si>
  <si>
    <t>Cumulative dividends, end of period</t>
  </si>
  <si>
    <t>Performance-based RSUs [Member]</t>
  </si>
  <si>
    <t>Performance-based adjustment (in shares)</t>
  </si>
  <si>
    <t>Performance-based adjustment (in usd per share)</t>
  </si>
  <si>
    <t>Share Based Compensation - Outstanding stock units (Details) (Director [Member], USD $)</t>
  </si>
  <si>
    <t>Number of stock units</t>
  </si>
  <si>
    <t>Deferred retainers (in shares)</t>
  </si>
  <si>
    <t>Dividends (in shares)</t>
  </si>
  <si>
    <t>Stock Issued During Period, Shares, Conversion of Units</t>
  </si>
  <si>
    <t>Weighted average price</t>
  </si>
  <si>
    <t>Deferred retainers (in usd per share)</t>
  </si>
  <si>
    <t>Stock Issued During Period Weighted Average Price units issued for dividends</t>
  </si>
  <si>
    <t>Units converted to shares in (usd) per share</t>
  </si>
  <si>
    <t>Net Income per Share (Details)</t>
  </si>
  <si>
    <t>Antidilutive Securities Excluded from Computation of Earnings Per Share [Line Items]</t>
  </si>
  <si>
    <t>Antidilutive securities excluded from computation of earnings per share, amount</t>
  </si>
  <si>
    <t>Net Income per Share - Schedule of calculation of numerator and denominator in earnings per share (Details) (USD $)</t>
  </si>
  <si>
    <t>Weighted average common shares outstanding (in shares)</t>
  </si>
  <si>
    <t>Weighted average stock units outstanding (in shares)</t>
  </si>
  <si>
    <t>Denominator for basic calculation (in shares)</t>
  </si>
  <si>
    <t>Dilutive impact of stock options and RSUs (in shares)</t>
  </si>
  <si>
    <t>Denominator for diluted calculation (in shares)</t>
  </si>
  <si>
    <t>Net income per share - basic (in usd per share)</t>
  </si>
  <si>
    <t>Net income per share - diluted (in usd per share)</t>
  </si>
  <si>
    <t>Business Segments and Major Customer Information (Details)</t>
  </si>
  <si>
    <t>customer</t>
  </si>
  <si>
    <t>Segment Reporting Information [Line Items]</t>
  </si>
  <si>
    <t>Number of Raven Divisions</t>
  </si>
  <si>
    <t>One Customer [Member]</t>
  </si>
  <si>
    <t>Concentration risk percentage</t>
  </si>
  <si>
    <t>Engineered Films [Member] | One Customer [Member]</t>
  </si>
  <si>
    <t>Receivables from major customer, percentage</t>
  </si>
  <si>
    <t>Concentration risk, number of customers</t>
  </si>
  <si>
    <t>Business Segments and Major Customer Information - Segment reporting information (Details) (USD $)</t>
  </si>
  <si>
    <t>Corporate &amp; Other [Member]</t>
  </si>
  <si>
    <t>[1]</t>
  </si>
  <si>
    <t>Operating Segments [Member]</t>
  </si>
  <si>
    <t>Operating Segments [Member] | Applied Technology [Member]</t>
  </si>
  <si>
    <t>Operating Segments [Member] | Engineered Films [Member]</t>
  </si>
  <si>
    <t>Operating Segments [Member] | Aerostar [Member]</t>
  </si>
  <si>
    <t>Intersegment Eliminations [Member]</t>
  </si>
  <si>
    <t>Intersegment Eliminations [Member] | Applied Technology [Member]</t>
  </si>
  <si>
    <t>Intersegment Eliminations [Member] | Engineered Films [Member]</t>
  </si>
  <si>
    <t>Intersegment Eliminations [Member] | Aerostar [Member]</t>
  </si>
  <si>
    <t>Assets are principally cash, investments, deferred taxes and other receivables.</t>
  </si>
  <si>
    <t>Business Segments and Major Customer Information - Sales to countries outside the United States (Details) (USD $)</t>
  </si>
  <si>
    <t>All foreign [Member]</t>
  </si>
  <si>
    <t>South America [Member]</t>
  </si>
  <si>
    <t>Other foreign sales [Member]</t>
  </si>
  <si>
    <t>Schedule II - Valuation and Qualifying Accounts (Details) (Allowance for Doubtful Accounts [Member], USD $)</t>
  </si>
  <si>
    <t>Allowance for Doubtful Accounts [Member]</t>
  </si>
  <si>
    <t>Movement in Valuation Allowances and Reserves [Roll Forward]</t>
  </si>
  <si>
    <t>Balance at Beginning of Year</t>
  </si>
  <si>
    <t>Charged to Costs and Expenses</t>
  </si>
  <si>
    <t>Charged to Other Accounts</t>
  </si>
  <si>
    <t>Deductions From Reserves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</si>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</sst>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Inherit"/>
    </font>
    <font>
      <b/>
      <sz val="11"/>
      <color theme="1"/>
      <name val="Inherit"/>
    </font>
    <font>
      <b/>
      <i/>
      <sz val="10"/>
      <color theme="1"/>
      <name val="Inherit"/>
    </font>
    <font>
      <sz val="10"/>
      <color theme="1"/>
      <name val="Inherit"/>
    </font>
    <font>
      <sz val="10"/>
      <color rgb="FF000000"/>
      <name val="Inherit"/>
    </font>
    <font>
      <b/>
      <sz val="10"/>
      <color theme="1"/>
      <name val="Inherit"/>
    </font>
    <font>
      <i/>
      <sz val="10"/>
      <color theme="1"/>
      <name val="Inherit"/>
    </font>
    <font>
      <b/>
      <i/>
      <u/>
      <sz val="10"/>
      <color theme="1"/>
      <name val="Inherit"/>
    </font>
    <font>
      <b/>
      <sz val="10"/>
      <color rgb="FFFF0000"/>
      <name val="Inherit"/>
    </font>
    <font>
      <sz val="9"/>
      <color theme="1"/>
      <name val="Inherit"/>
    </font>
    <font>
      <b/>
      <sz val="9"/>
      <color theme="1"/>
      <name val="Inherit"/>
    </font>
    <font>
      <b/>
      <sz val="11"/>
      <color rgb="FF000000"/>
      <name val="Inherit"/>
    </font>
    <font>
      <b/>
      <sz val="8"/>
      <color theme="1"/>
      <name val="Inherit"/>
    </font>
    <font>
      <u/>
      <sz val="10"/>
      <color theme="1"/>
      <name val="Inherit"/>
    </font>
    <font>
      <i/>
      <sz val="7"/>
      <color theme="1"/>
      <name val="Inherit"/>
    </font>
    <font>
      <i/>
      <sz val="9"/>
      <color theme="1"/>
      <name val="Inherit"/>
    </font>
    <font>
      <i/>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xf>
    <xf numFmtId="0" fontId="22" fillId="0" borderId="0" xfId="0" applyFont="1" applyAlignment="1">
      <alignment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0" borderId="0" xfId="0" applyFont="1" applyAlignment="1">
      <alignment horizontal="right" wrapText="1"/>
    </xf>
    <xf numFmtId="0" fontId="24" fillId="0" borderId="0" xfId="0" applyFont="1" applyAlignment="1">
      <alignment horizontal="justify" wrapText="1"/>
    </xf>
    <xf numFmtId="0" fontId="22" fillId="0" borderId="10" xfId="0" applyFont="1" applyBorder="1" applyAlignment="1">
      <alignment horizontal="left" wrapText="1"/>
    </xf>
    <xf numFmtId="0" fontId="22" fillId="0" borderId="0" xfId="0" applyFont="1" applyAlignment="1">
      <alignment vertical="top" wrapText="1"/>
    </xf>
    <xf numFmtId="0" fontId="22" fillId="0" borderId="0" xfId="0" applyFont="1" applyAlignment="1">
      <alignment horizontal="left" vertical="top" wrapText="1" indent="2"/>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left" wrapText="1"/>
    </xf>
    <xf numFmtId="0" fontId="24" fillId="0" borderId="0" xfId="0" applyFont="1" applyAlignment="1">
      <alignment horizontal="justify" wrapText="1"/>
    </xf>
    <xf numFmtId="0" fontId="25" fillId="0" borderId="0" xfId="0" applyFont="1" applyAlignment="1">
      <alignment horizontal="justify" wrapText="1"/>
    </xf>
    <xf numFmtId="0" fontId="22" fillId="0" borderId="10" xfId="0" applyFont="1" applyBorder="1" applyAlignment="1">
      <alignment wrapText="1"/>
    </xf>
    <xf numFmtId="0" fontId="24" fillId="0" borderId="0" xfId="0" applyFont="1" applyAlignment="1">
      <alignment horizontal="center" wrapText="1"/>
    </xf>
    <xf numFmtId="0" fontId="22" fillId="33" borderId="0" xfId="0" applyFont="1" applyFill="1" applyAlignment="1">
      <alignment wrapText="1"/>
    </xf>
    <xf numFmtId="0" fontId="24" fillId="0" borderId="0" xfId="0" applyFont="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left" wrapText="1"/>
    </xf>
    <xf numFmtId="0" fontId="22" fillId="33" borderId="11" xfId="0" applyFont="1" applyFill="1" applyBorder="1" applyAlignment="1">
      <alignment horizontal="left" wrapText="1"/>
    </xf>
    <xf numFmtId="0" fontId="22" fillId="0" borderId="13" xfId="0" applyFont="1" applyBorder="1" applyAlignment="1">
      <alignment wrapText="1"/>
    </xf>
    <xf numFmtId="0" fontId="22" fillId="0" borderId="11" xfId="0" applyFont="1" applyBorder="1" applyAlignment="1">
      <alignment wrapText="1"/>
    </xf>
    <xf numFmtId="0" fontId="24" fillId="33" borderId="0" xfId="0" applyFont="1" applyFill="1" applyAlignment="1">
      <alignment horizontal="left" wrapText="1"/>
    </xf>
    <xf numFmtId="0" fontId="24" fillId="0" borderId="0" xfId="0" applyFont="1" applyAlignment="1">
      <alignment horizontal="right" wrapText="1"/>
    </xf>
    <xf numFmtId="0" fontId="22" fillId="0" borderId="0" xfId="0" applyFont="1" applyAlignment="1">
      <alignment horizontal="left" wrapText="1" indent="4"/>
    </xf>
    <xf numFmtId="0" fontId="24" fillId="0" borderId="11" xfId="0" applyFont="1" applyBorder="1" applyAlignment="1">
      <alignment horizontal="left" wrapText="1"/>
    </xf>
    <xf numFmtId="0" fontId="22" fillId="0" borderId="11" xfId="0" applyFont="1" applyBorder="1" applyAlignment="1">
      <alignment horizontal="left" wrapText="1"/>
    </xf>
    <xf numFmtId="0" fontId="22" fillId="0" borderId="11" xfId="0" applyFont="1" applyBorder="1" applyAlignment="1">
      <alignment horizontal="center" wrapText="1"/>
    </xf>
    <xf numFmtId="0" fontId="24" fillId="0" borderId="12" xfId="0" applyFont="1" applyBorder="1" applyAlignment="1">
      <alignment horizontal="center" wrapText="1"/>
    </xf>
    <xf numFmtId="0" fontId="22" fillId="0" borderId="12" xfId="0" applyFont="1" applyBorder="1" applyAlignment="1">
      <alignment horizontal="center" wrapText="1"/>
    </xf>
    <xf numFmtId="0" fontId="22" fillId="33" borderId="0" xfId="0" applyFont="1" applyFill="1" applyAlignment="1">
      <alignment wrapText="1"/>
    </xf>
    <xf numFmtId="0" fontId="22" fillId="33" borderId="15" xfId="0" applyFont="1" applyFill="1" applyBorder="1" applyAlignment="1">
      <alignment wrapText="1"/>
    </xf>
    <xf numFmtId="0" fontId="22" fillId="0" borderId="0" xfId="0" applyFont="1" applyAlignment="1">
      <alignment horizontal="left" wrapText="1" indent="3"/>
    </xf>
    <xf numFmtId="0" fontId="24" fillId="0" borderId="0" xfId="0" applyFont="1" applyAlignment="1">
      <alignment horizontal="left" wrapText="1"/>
    </xf>
    <xf numFmtId="3" fontId="24" fillId="0" borderId="0" xfId="0" applyNumberFormat="1" applyFont="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0" fontId="24" fillId="33" borderId="11" xfId="0" applyFont="1" applyFill="1" applyBorder="1" applyAlignment="1">
      <alignment horizontal="right" wrapText="1"/>
    </xf>
    <xf numFmtId="0" fontId="22" fillId="33" borderId="11" xfId="0" applyFont="1" applyFill="1" applyBorder="1" applyAlignment="1">
      <alignment horizontal="right" wrapText="1"/>
    </xf>
    <xf numFmtId="0" fontId="24" fillId="0" borderId="13" xfId="0" applyFont="1" applyBorder="1" applyAlignment="1">
      <alignment horizontal="left" wrapText="1"/>
    </xf>
    <xf numFmtId="0" fontId="24" fillId="0" borderId="10" xfId="0" applyFont="1" applyBorder="1" applyAlignment="1">
      <alignment horizontal="left" wrapText="1"/>
    </xf>
    <xf numFmtId="3" fontId="24" fillId="0" borderId="13" xfId="0" applyNumberFormat="1" applyFont="1" applyBorder="1" applyAlignment="1">
      <alignment horizontal="right" wrapText="1"/>
    </xf>
    <xf numFmtId="3" fontId="24" fillId="0" borderId="10" xfId="0" applyNumberFormat="1" applyFont="1" applyBorder="1" applyAlignment="1">
      <alignment horizontal="right" wrapText="1"/>
    </xf>
    <xf numFmtId="0" fontId="22" fillId="0" borderId="13" xfId="0" applyFont="1" applyBorder="1" applyAlignment="1">
      <alignment wrapText="1"/>
    </xf>
    <xf numFmtId="0" fontId="22" fillId="0" borderId="10" xfId="0" applyFont="1" applyBorder="1" applyAlignment="1">
      <alignment wrapText="1"/>
    </xf>
    <xf numFmtId="0" fontId="22" fillId="0" borderId="13" xfId="0" applyFont="1" applyBorder="1" applyAlignment="1">
      <alignment horizontal="left" wrapText="1"/>
    </xf>
    <xf numFmtId="0" fontId="22" fillId="0" borderId="10" xfId="0" applyFont="1" applyBorder="1" applyAlignment="1">
      <alignment horizontal="left" wrapText="1"/>
    </xf>
    <xf numFmtId="3" fontId="22" fillId="0" borderId="13" xfId="0" applyNumberFormat="1" applyFont="1" applyBorder="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left" wrapText="1" indent="3"/>
    </xf>
    <xf numFmtId="3" fontId="24" fillId="33" borderId="0" xfId="0" applyNumberFormat="1" applyFont="1" applyFill="1" applyAlignment="1">
      <alignment horizontal="right" wrapText="1"/>
    </xf>
    <xf numFmtId="3" fontId="22" fillId="33" borderId="0" xfId="0" applyNumberFormat="1" applyFont="1" applyFill="1" applyAlignment="1">
      <alignment horizontal="right" wrapText="1"/>
    </xf>
    <xf numFmtId="3" fontId="24" fillId="0" borderId="11" xfId="0" applyNumberFormat="1" applyFont="1" applyBorder="1" applyAlignment="1">
      <alignment horizontal="right" wrapText="1"/>
    </xf>
    <xf numFmtId="0" fontId="22" fillId="0" borderId="11" xfId="0" applyFont="1" applyBorder="1" applyAlignment="1">
      <alignment wrapText="1"/>
    </xf>
    <xf numFmtId="3" fontId="22" fillId="0" borderId="11" xfId="0" applyNumberFormat="1" applyFont="1" applyBorder="1" applyAlignment="1">
      <alignment horizontal="right" wrapText="1"/>
    </xf>
    <xf numFmtId="0" fontId="24" fillId="33" borderId="13" xfId="0" applyFont="1" applyFill="1" applyBorder="1" applyAlignment="1">
      <alignment horizontal="left" wrapText="1"/>
    </xf>
    <xf numFmtId="0" fontId="24" fillId="33" borderId="10" xfId="0" applyFont="1" applyFill="1" applyBorder="1" applyAlignment="1">
      <alignment horizontal="left" wrapText="1"/>
    </xf>
    <xf numFmtId="3" fontId="24" fillId="33" borderId="13"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2" fillId="33" borderId="13" xfId="0" applyFont="1" applyFill="1" applyBorder="1" applyAlignment="1">
      <alignment wrapText="1"/>
    </xf>
    <xf numFmtId="0" fontId="22" fillId="33" borderId="10" xfId="0" applyFont="1" applyFill="1" applyBorder="1" applyAlignment="1">
      <alignment wrapText="1"/>
    </xf>
    <xf numFmtId="0" fontId="22" fillId="33" borderId="13" xfId="0" applyFont="1" applyFill="1" applyBorder="1" applyAlignment="1">
      <alignment horizontal="left" wrapText="1"/>
    </xf>
    <xf numFmtId="0" fontId="22" fillId="33" borderId="10" xfId="0" applyFont="1" applyFill="1" applyBorder="1" applyAlignment="1">
      <alignment horizontal="left" wrapText="1"/>
    </xf>
    <xf numFmtId="3" fontId="22" fillId="33" borderId="13"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15" xfId="0" applyFont="1" applyBorder="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4" fillId="0" borderId="0" xfId="0" applyFont="1" applyAlignment="1">
      <alignment horizontal="right" wrapText="1"/>
    </xf>
    <xf numFmtId="0" fontId="22" fillId="0" borderId="0" xfId="0" applyFont="1" applyAlignment="1">
      <alignment horizontal="right" wrapText="1"/>
    </xf>
    <xf numFmtId="3" fontId="24" fillId="33" borderId="11" xfId="0" applyNumberFormat="1" applyFont="1" applyFill="1" applyBorder="1" applyAlignment="1">
      <alignment horizontal="righ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22" fillId="33" borderId="0" xfId="0" applyFont="1" applyFill="1" applyAlignment="1">
      <alignment horizontal="left" wrapText="1" indent="4"/>
    </xf>
    <xf numFmtId="0" fontId="22" fillId="0" borderId="0" xfId="0" applyFont="1" applyAlignment="1">
      <alignment horizontal="left" wrapText="1" indent="4"/>
    </xf>
    <xf numFmtId="0" fontId="24" fillId="0" borderId="11" xfId="0" applyFont="1" applyBorder="1" applyAlignment="1">
      <alignment horizontal="right" wrapText="1"/>
    </xf>
    <xf numFmtId="0" fontId="22" fillId="0" borderId="11" xfId="0" applyFont="1" applyBorder="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4" fillId="0" borderId="11" xfId="0" applyFont="1" applyBorder="1" applyAlignment="1">
      <alignment horizontal="left" wrapText="1"/>
    </xf>
    <xf numFmtId="0" fontId="24" fillId="33" borderId="13" xfId="0" applyFont="1" applyFill="1" applyBorder="1" applyAlignment="1">
      <alignment horizontal="right" wrapText="1"/>
    </xf>
    <xf numFmtId="0" fontId="19" fillId="0" borderId="0" xfId="0" applyFont="1" applyAlignment="1">
      <alignment horizontal="justify" wrapText="1"/>
    </xf>
    <xf numFmtId="0" fontId="22" fillId="0" borderId="0" xfId="0" applyFont="1" applyAlignment="1">
      <alignment horizontal="left" wrapText="1" indent="1"/>
    </xf>
    <xf numFmtId="0" fontId="22" fillId="0" borderId="13" xfId="0" applyFont="1" applyBorder="1" applyAlignment="1">
      <alignment horizontal="left" wrapText="1" indent="1"/>
    </xf>
    <xf numFmtId="0" fontId="22" fillId="33" borderId="0" xfId="0" applyFont="1" applyFill="1" applyAlignment="1">
      <alignment horizontal="left" wrapText="1" inden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33" borderId="12" xfId="0" applyFont="1" applyFill="1" applyBorder="1" applyAlignment="1">
      <alignment horizontal="left" wrapText="1" indent="1"/>
    </xf>
    <xf numFmtId="0" fontId="24" fillId="0" borderId="11" xfId="0" applyFont="1" applyBorder="1" applyAlignment="1">
      <alignment horizontal="center" wrapText="1"/>
    </xf>
    <xf numFmtId="0" fontId="22" fillId="0" borderId="0" xfId="0" applyFont="1" applyBorder="1" applyAlignment="1">
      <alignment horizontal="left" wrapText="1"/>
    </xf>
    <xf numFmtId="0" fontId="22" fillId="0" borderId="13" xfId="0" applyFont="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wrapText="1"/>
    </xf>
    <xf numFmtId="0" fontId="22" fillId="0" borderId="13" xfId="0" applyFont="1" applyBorder="1" applyAlignment="1">
      <alignment horizontal="left" wrapText="1" indent="1"/>
    </xf>
    <xf numFmtId="0" fontId="22" fillId="0" borderId="0" xfId="0" applyFont="1" applyBorder="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11" xfId="0" applyFont="1" applyBorder="1" applyAlignment="1">
      <alignment horizontal="left" wrapText="1" indent="1"/>
    </xf>
    <xf numFmtId="0" fontId="22" fillId="33" borderId="13" xfId="0" applyFont="1" applyFill="1" applyBorder="1" applyAlignment="1">
      <alignment horizontal="right" wrapText="1"/>
    </xf>
    <xf numFmtId="0" fontId="22" fillId="33" borderId="0" xfId="0" applyFont="1" applyFill="1" applyBorder="1" applyAlignment="1">
      <alignment horizontal="right" wrapText="1"/>
    </xf>
    <xf numFmtId="0" fontId="22" fillId="33" borderId="13" xfId="0" applyFont="1" applyFill="1" applyBorder="1" applyAlignment="1">
      <alignment horizontal="left" wrapText="1" indent="1"/>
    </xf>
    <xf numFmtId="0" fontId="22" fillId="33" borderId="0" xfId="0" applyFont="1" applyFill="1" applyBorder="1" applyAlignment="1">
      <alignment horizontal="left" wrapText="1" inden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11" xfId="0" applyFont="1" applyBorder="1" applyAlignment="1">
      <alignment horizontal="left" wrapText="1" indent="1"/>
    </xf>
    <xf numFmtId="0" fontId="24" fillId="0" borderId="10" xfId="0" applyFont="1" applyBorder="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4" fillId="0" borderId="10" xfId="0" applyFont="1" applyBorder="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0" borderId="10" xfId="0" applyFont="1" applyBorder="1" applyAlignment="1">
      <alignment horizontal="right" wrapText="1"/>
    </xf>
    <xf numFmtId="0" fontId="22" fillId="0" borderId="12" xfId="0" applyFont="1" applyBorder="1" applyAlignment="1">
      <alignment wrapText="1"/>
    </xf>
    <xf numFmtId="0" fontId="22" fillId="33" borderId="15" xfId="0" applyFont="1" applyFill="1" applyBorder="1" applyAlignment="1">
      <alignment horizontal="left" wrapText="1"/>
    </xf>
    <xf numFmtId="0" fontId="22" fillId="0" borderId="14" xfId="0" applyFont="1" applyBorder="1" applyAlignment="1">
      <alignment horizontal="center" wrapText="1"/>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4" fillId="33" borderId="15" xfId="0" applyFont="1" applyFill="1" applyBorder="1" applyAlignment="1">
      <alignment horizontal="left" wrapText="1"/>
    </xf>
    <xf numFmtId="0" fontId="24" fillId="33" borderId="15" xfId="0" applyFont="1" applyFill="1" applyBorder="1" applyAlignment="1">
      <alignment horizontal="left" wrapText="1"/>
    </xf>
    <xf numFmtId="0" fontId="24" fillId="33" borderId="0" xfId="0" applyFont="1" applyFill="1" applyBorder="1" applyAlignment="1">
      <alignment horizontal="left" wrapText="1"/>
    </xf>
    <xf numFmtId="3" fontId="24" fillId="33" borderId="15"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2" fillId="0" borderId="11" xfId="0" applyFont="1" applyBorder="1" applyAlignment="1">
      <alignment horizontal="left" wrapText="1"/>
    </xf>
    <xf numFmtId="0" fontId="26" fillId="0" borderId="0" xfId="0" applyFont="1" applyAlignment="1">
      <alignment horizontal="justify" wrapText="1"/>
    </xf>
    <xf numFmtId="0" fontId="22" fillId="0" borderId="0" xfId="0" applyFont="1" applyAlignment="1">
      <alignment horizontal="center" wrapText="1"/>
    </xf>
    <xf numFmtId="0" fontId="22" fillId="0" borderId="15" xfId="0" applyFont="1" applyBorder="1" applyAlignment="1">
      <alignment horizontal="left" wrapText="1"/>
    </xf>
    <xf numFmtId="3" fontId="22" fillId="0" borderId="15" xfId="0" applyNumberFormat="1" applyFont="1" applyBorder="1" applyAlignment="1">
      <alignment horizontal="right" wrapText="1"/>
    </xf>
    <xf numFmtId="0" fontId="22" fillId="0" borderId="15" xfId="0" applyFont="1" applyBorder="1" applyAlignment="1">
      <alignment horizontal="right" wrapText="1"/>
    </xf>
    <xf numFmtId="3" fontId="22" fillId="0" borderId="0" xfId="0" applyNumberFormat="1" applyFont="1" applyBorder="1" applyAlignment="1">
      <alignment horizontal="right" wrapText="1"/>
    </xf>
    <xf numFmtId="0" fontId="28" fillId="0" borderId="11" xfId="0" applyFont="1" applyBorder="1" applyAlignment="1">
      <alignment horizontal="center" wrapText="1"/>
    </xf>
    <xf numFmtId="0" fontId="29" fillId="0" borderId="14" xfId="0" applyFont="1" applyBorder="1" applyAlignment="1">
      <alignment horizontal="center" wrapText="1"/>
    </xf>
    <xf numFmtId="0" fontId="28" fillId="0" borderId="14" xfId="0" applyFont="1" applyBorder="1" applyAlignment="1">
      <alignment horizontal="center" wrapText="1"/>
    </xf>
    <xf numFmtId="0" fontId="29" fillId="0" borderId="13" xfId="0" applyFont="1" applyBorder="1" applyAlignment="1">
      <alignment horizontal="center" wrapText="1"/>
    </xf>
    <xf numFmtId="0" fontId="28" fillId="0" borderId="0" xfId="0" applyFont="1" applyAlignment="1">
      <alignment horizontal="center" wrapText="1"/>
    </xf>
    <xf numFmtId="0" fontId="28" fillId="0" borderId="13" xfId="0" applyFont="1" applyBorder="1" applyAlignment="1">
      <alignment horizontal="center" wrapText="1"/>
    </xf>
    <xf numFmtId="0" fontId="29" fillId="0" borderId="10" xfId="0" applyFont="1" applyBorder="1" applyAlignment="1">
      <alignment horizontal="center" vertical="top" wrapText="1"/>
    </xf>
    <xf numFmtId="0" fontId="28" fillId="0" borderId="10" xfId="0" applyFont="1" applyBorder="1" applyAlignment="1">
      <alignment horizontal="center" vertical="top" wrapText="1"/>
    </xf>
    <xf numFmtId="0" fontId="28" fillId="0" borderId="0" xfId="0" applyFont="1" applyAlignment="1">
      <alignment horizontal="left" wrapText="1"/>
    </xf>
    <xf numFmtId="0" fontId="28" fillId="0" borderId="15" xfId="0" applyFont="1" applyBorder="1" applyAlignment="1">
      <alignment horizontal="left" wrapText="1"/>
    </xf>
    <xf numFmtId="0" fontId="29" fillId="0" borderId="15" xfId="0" applyFont="1" applyBorder="1" applyAlignment="1">
      <alignment horizontal="left" wrapText="1"/>
    </xf>
    <xf numFmtId="0" fontId="29" fillId="0" borderId="0" xfId="0" applyFont="1" applyBorder="1" applyAlignment="1">
      <alignment horizontal="left" wrapText="1"/>
    </xf>
    <xf numFmtId="3" fontId="29" fillId="0" borderId="15" xfId="0" applyNumberFormat="1" applyFont="1" applyBorder="1" applyAlignment="1">
      <alignment horizontal="right" wrapText="1"/>
    </xf>
    <xf numFmtId="3" fontId="29" fillId="0" borderId="0" xfId="0" applyNumberFormat="1" applyFont="1" applyBorder="1" applyAlignment="1">
      <alignment horizontal="right" wrapText="1"/>
    </xf>
    <xf numFmtId="0" fontId="29" fillId="0" borderId="15" xfId="0" applyFont="1" applyBorder="1" applyAlignment="1">
      <alignment horizontal="right" wrapText="1"/>
    </xf>
    <xf numFmtId="0" fontId="29" fillId="0" borderId="0" xfId="0" applyFont="1" applyBorder="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8" fillId="0" borderId="0" xfId="0" applyFont="1" applyBorder="1" applyAlignment="1">
      <alignment horizontal="left" wrapText="1"/>
    </xf>
    <xf numFmtId="3" fontId="28" fillId="0" borderId="15" xfId="0" applyNumberFormat="1" applyFont="1" applyBorder="1" applyAlignment="1">
      <alignment horizontal="right" wrapText="1"/>
    </xf>
    <xf numFmtId="3" fontId="28" fillId="0" borderId="0" xfId="0" applyNumberFormat="1" applyFont="1" applyBorder="1" applyAlignment="1">
      <alignment horizontal="right" wrapText="1"/>
    </xf>
    <xf numFmtId="0" fontId="28" fillId="0" borderId="15" xfId="0" applyFont="1" applyBorder="1" applyAlignment="1">
      <alignment horizontal="right" wrapText="1"/>
    </xf>
    <xf numFmtId="0" fontId="28" fillId="0" borderId="0" xfId="0" applyFont="1" applyBorder="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3" fontId="29" fillId="0" borderId="11" xfId="0" applyNumberFormat="1" applyFont="1" applyBorder="1" applyAlignment="1">
      <alignment horizontal="right" wrapText="1"/>
    </xf>
    <xf numFmtId="0" fontId="29" fillId="0" borderId="0" xfId="0" applyFont="1" applyAlignment="1">
      <alignment horizontal="right" wrapText="1"/>
    </xf>
    <xf numFmtId="0" fontId="29" fillId="0" borderId="11" xfId="0" applyFont="1" applyBorder="1" applyAlignment="1">
      <alignment horizontal="right" wrapText="1"/>
    </xf>
    <xf numFmtId="0" fontId="29" fillId="0" borderId="11" xfId="0" applyFont="1" applyBorder="1" applyAlignment="1">
      <alignment horizontal="left" wrapText="1"/>
    </xf>
    <xf numFmtId="3" fontId="28" fillId="0" borderId="11" xfId="0" applyNumberFormat="1" applyFont="1" applyBorder="1" applyAlignment="1">
      <alignment horizontal="right" wrapText="1"/>
    </xf>
    <xf numFmtId="0" fontId="28" fillId="0" borderId="0" xfId="0" applyFont="1" applyAlignment="1">
      <alignment horizontal="right" wrapText="1"/>
    </xf>
    <xf numFmtId="0" fontId="28" fillId="0" borderId="11" xfId="0" applyFont="1" applyBorder="1" applyAlignment="1">
      <alignment horizontal="right" wrapText="1"/>
    </xf>
    <xf numFmtId="0" fontId="28" fillId="0" borderId="11" xfId="0" applyFont="1" applyBorder="1" applyAlignment="1">
      <alignment horizontal="left" wrapText="1"/>
    </xf>
    <xf numFmtId="0" fontId="29" fillId="33" borderId="13" xfId="0" applyFont="1" applyFill="1" applyBorder="1" applyAlignment="1">
      <alignment horizontal="left" wrapText="1"/>
    </xf>
    <xf numFmtId="0" fontId="29" fillId="33" borderId="10" xfId="0" applyFont="1" applyFill="1" applyBorder="1" applyAlignment="1">
      <alignment horizontal="left" wrapText="1"/>
    </xf>
    <xf numFmtId="3" fontId="29" fillId="33" borderId="13"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9" fillId="33" borderId="13" xfId="0" applyFont="1" applyFill="1" applyBorder="1" applyAlignment="1">
      <alignment horizontal="right" wrapText="1"/>
    </xf>
    <xf numFmtId="0" fontId="29" fillId="33" borderId="10" xfId="0" applyFont="1" applyFill="1" applyBorder="1" applyAlignment="1">
      <alignment horizontal="right" wrapText="1"/>
    </xf>
    <xf numFmtId="0" fontId="28" fillId="33" borderId="13" xfId="0" applyFont="1" applyFill="1" applyBorder="1" applyAlignment="1">
      <alignment horizontal="left" wrapText="1"/>
    </xf>
    <xf numFmtId="0" fontId="28" fillId="33" borderId="10" xfId="0" applyFont="1" applyFill="1" applyBorder="1" applyAlignment="1">
      <alignment horizontal="left" wrapText="1"/>
    </xf>
    <xf numFmtId="3" fontId="28" fillId="33" borderId="13" xfId="0" applyNumberFormat="1" applyFont="1" applyFill="1" applyBorder="1" applyAlignment="1">
      <alignment horizontal="right" wrapText="1"/>
    </xf>
    <xf numFmtId="3" fontId="28" fillId="33" borderId="10"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10" xfId="0" applyFont="1" applyFill="1" applyBorder="1" applyAlignment="1">
      <alignment horizontal="right" wrapText="1"/>
    </xf>
    <xf numFmtId="0" fontId="24"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4" fillId="33" borderId="14" xfId="0" applyFont="1" applyFill="1" applyBorder="1" applyAlignment="1">
      <alignment horizontal="left" wrapText="1"/>
    </xf>
    <xf numFmtId="0" fontId="22" fillId="33" borderId="14" xfId="0" applyFont="1" applyFill="1" applyBorder="1" applyAlignment="1">
      <alignment horizontal="left" wrapText="1"/>
    </xf>
    <xf numFmtId="0" fontId="22" fillId="33" borderId="11" xfId="0" applyFont="1" applyFill="1" applyBorder="1" applyAlignment="1">
      <alignment horizontal="left" wrapText="1"/>
    </xf>
    <xf numFmtId="0" fontId="24" fillId="33" borderId="14" xfId="0" applyFont="1" applyFill="1" applyBorder="1" applyAlignment="1">
      <alignment horizontal="right" wrapText="1"/>
    </xf>
    <xf numFmtId="0" fontId="22" fillId="33" borderId="14" xfId="0" applyFont="1" applyFill="1" applyBorder="1" applyAlignment="1">
      <alignment horizontal="right" wrapText="1"/>
    </xf>
    <xf numFmtId="0" fontId="22" fillId="0" borderId="13" xfId="0" applyFont="1" applyBorder="1" applyAlignment="1">
      <alignment horizontal="center" wrapText="1"/>
    </xf>
    <xf numFmtId="0" fontId="20" fillId="0" borderId="0" xfId="0" applyFont="1" applyAlignment="1">
      <alignment horizontal="justify" wrapText="1"/>
    </xf>
    <xf numFmtId="0" fontId="24" fillId="33" borderId="15" xfId="0" applyFont="1" applyFill="1" applyBorder="1" applyAlignment="1">
      <alignment horizontal="right" wrapText="1"/>
    </xf>
    <xf numFmtId="0" fontId="22" fillId="33" borderId="15" xfId="0" applyFont="1" applyFill="1" applyBorder="1" applyAlignment="1">
      <alignment horizontal="righ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4" fillId="33" borderId="11" xfId="0" applyFont="1" applyFill="1" applyBorder="1" applyAlignment="1">
      <alignment horizontal="left" wrapText="1"/>
    </xf>
    <xf numFmtId="0" fontId="24" fillId="0" borderId="13" xfId="0" applyFont="1" applyBorder="1" applyAlignment="1">
      <alignment horizontal="right" wrapText="1"/>
    </xf>
    <xf numFmtId="0" fontId="24" fillId="0" borderId="10" xfId="0" applyFont="1" applyBorder="1" applyAlignment="1">
      <alignment horizontal="right" wrapText="1"/>
    </xf>
    <xf numFmtId="0" fontId="29" fillId="0" borderId="10" xfId="0" applyFont="1" applyBorder="1" applyAlignment="1">
      <alignment horizontal="center" wrapText="1"/>
    </xf>
    <xf numFmtId="0" fontId="29" fillId="0" borderId="10" xfId="0" applyFont="1" applyBorder="1" applyAlignment="1">
      <alignment horizontal="center" wrapText="1"/>
    </xf>
    <xf numFmtId="0" fontId="28" fillId="33" borderId="15" xfId="0" applyFont="1" applyFill="1" applyBorder="1" applyAlignment="1">
      <alignment horizontal="left" wrapText="1"/>
    </xf>
    <xf numFmtId="0" fontId="28" fillId="33" borderId="0" xfId="0" applyFont="1" applyFill="1" applyAlignment="1">
      <alignment horizontal="center" wrapText="1"/>
    </xf>
    <xf numFmtId="0" fontId="28" fillId="33" borderId="15" xfId="0" applyFont="1" applyFill="1" applyBorder="1" applyAlignment="1">
      <alignment horizontal="center" wrapText="1"/>
    </xf>
    <xf numFmtId="3" fontId="28" fillId="33" borderId="15" xfId="0" applyNumberFormat="1" applyFont="1" applyFill="1" applyBorder="1" applyAlignment="1">
      <alignment horizontal="right" wrapText="1"/>
    </xf>
    <xf numFmtId="0" fontId="28" fillId="33" borderId="15" xfId="0" applyFont="1" applyFill="1" applyBorder="1" applyAlignment="1">
      <alignment horizontal="right" wrapText="1"/>
    </xf>
    <xf numFmtId="0" fontId="29" fillId="33" borderId="15" xfId="0" applyFont="1" applyFill="1" applyBorder="1" applyAlignment="1">
      <alignment horizontal="left" wrapText="1"/>
    </xf>
    <xf numFmtId="0" fontId="29" fillId="33" borderId="15" xfId="0" applyFont="1" applyFill="1" applyBorder="1" applyAlignment="1">
      <alignment horizontal="right" wrapText="1"/>
    </xf>
    <xf numFmtId="0" fontId="28" fillId="33" borderId="11" xfId="0" applyFont="1" applyFill="1" applyBorder="1" applyAlignment="1">
      <alignment horizontal="right" wrapText="1"/>
    </xf>
    <xf numFmtId="0" fontId="28" fillId="33" borderId="11" xfId="0" applyFont="1" applyFill="1" applyBorder="1" applyAlignment="1">
      <alignment horizontal="left" wrapText="1"/>
    </xf>
    <xf numFmtId="0" fontId="29" fillId="33" borderId="11" xfId="0" applyFont="1" applyFill="1" applyBorder="1" applyAlignment="1">
      <alignment horizontal="right" wrapText="1"/>
    </xf>
    <xf numFmtId="0" fontId="28" fillId="0" borderId="13" xfId="0" applyFont="1" applyBorder="1" applyAlignment="1">
      <alignment horizontal="left" wrapText="1"/>
    </xf>
    <xf numFmtId="0" fontId="28" fillId="0" borderId="10" xfId="0" applyFont="1" applyBorder="1" applyAlignment="1">
      <alignment horizontal="left" wrapText="1"/>
    </xf>
    <xf numFmtId="3" fontId="28" fillId="0" borderId="13"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3" xfId="0" applyFont="1" applyBorder="1" applyAlignment="1">
      <alignment horizontal="right" wrapText="1"/>
    </xf>
    <xf numFmtId="0" fontId="28" fillId="0" borderId="10" xfId="0" applyFont="1" applyBorder="1" applyAlignment="1">
      <alignment horizontal="right" wrapText="1"/>
    </xf>
    <xf numFmtId="0" fontId="29" fillId="0" borderId="13" xfId="0" applyFont="1" applyBorder="1" applyAlignment="1">
      <alignment horizontal="left" wrapText="1"/>
    </xf>
    <xf numFmtId="0" fontId="29" fillId="0" borderId="10" xfId="0" applyFont="1" applyBorder="1" applyAlignment="1">
      <alignment horizontal="left" wrapText="1"/>
    </xf>
    <xf numFmtId="0" fontId="29" fillId="0" borderId="13" xfId="0" applyFont="1" applyBorder="1" applyAlignment="1">
      <alignment horizontal="right" wrapText="1"/>
    </xf>
    <xf numFmtId="0" fontId="29" fillId="0" borderId="10" xfId="0" applyFont="1" applyBorder="1" applyAlignment="1">
      <alignment horizontal="right" wrapText="1"/>
    </xf>
    <xf numFmtId="0" fontId="28" fillId="0" borderId="10" xfId="0" applyFont="1" applyBorder="1" applyAlignment="1">
      <alignment horizontal="center"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4" fillId="33" borderId="15" xfId="0" applyFont="1" applyFill="1" applyBorder="1" applyAlignment="1">
      <alignment horizontal="right" wrapText="1"/>
    </xf>
    <xf numFmtId="0" fontId="22" fillId="33" borderId="15" xfId="0" applyFont="1" applyFill="1" applyBorder="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24" fillId="33" borderId="0" xfId="0" applyFont="1" applyFill="1" applyBorder="1" applyAlignment="1">
      <alignment horizontal="right" wrapText="1"/>
    </xf>
    <xf numFmtId="0" fontId="22" fillId="0" borderId="11" xfId="0" applyFont="1" applyBorder="1" applyAlignment="1">
      <alignment horizontal="center" vertical="center" wrapText="1"/>
    </xf>
    <xf numFmtId="0" fontId="31" fillId="0" borderId="11" xfId="0" applyFont="1" applyBorder="1" applyAlignment="1">
      <alignment horizontal="center" wrapText="1"/>
    </xf>
    <xf numFmtId="0" fontId="31" fillId="0" borderId="11" xfId="0" applyFont="1" applyBorder="1" applyAlignment="1">
      <alignment horizontal="center" wrapText="1"/>
    </xf>
    <xf numFmtId="0" fontId="31" fillId="0" borderId="14" xfId="0" applyFont="1" applyBorder="1" applyAlignment="1">
      <alignment horizontal="center" wrapText="1"/>
    </xf>
    <xf numFmtId="0" fontId="31" fillId="0" borderId="0" xfId="0" applyFont="1" applyAlignment="1">
      <alignment horizontal="left" wrapText="1"/>
    </xf>
    <xf numFmtId="0" fontId="31" fillId="0" borderId="11" xfId="0" applyFont="1" applyBorder="1" applyAlignment="1">
      <alignment horizontal="left" wrapText="1"/>
    </xf>
    <xf numFmtId="0" fontId="31" fillId="0" borderId="0" xfId="0" applyFont="1" applyAlignment="1">
      <alignment horizontal="center" wrapText="1"/>
    </xf>
    <xf numFmtId="0" fontId="31" fillId="0" borderId="13" xfId="0" applyFont="1" applyBorder="1" applyAlignment="1">
      <alignment horizontal="center" wrapText="1"/>
    </xf>
    <xf numFmtId="0" fontId="22" fillId="0" borderId="0" xfId="0" applyFont="1" applyAlignment="1">
      <alignment horizontal="justify" vertical="top" wrapText="1"/>
    </xf>
    <xf numFmtId="0" fontId="20" fillId="0" borderId="0" xfId="0" applyFont="1" applyAlignment="1">
      <alignment horizontal="center" wrapText="1"/>
    </xf>
    <xf numFmtId="0" fontId="32" fillId="0" borderId="0" xfId="0" applyFont="1" applyAlignment="1">
      <alignment horizontal="justify" wrapText="1"/>
    </xf>
    <xf numFmtId="0" fontId="18" fillId="0" borderId="0" xfId="0" applyFont="1" applyAlignment="1">
      <alignment horizontal="justify" wrapText="1"/>
    </xf>
    <xf numFmtId="0" fontId="35"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8554687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82166</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5">
        <v>42035</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38049802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1004061955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3" width="36.5703125" bestFit="1" customWidth="1"/>
    <col min="4" max="4" width="2" customWidth="1"/>
    <col min="5" max="5" width="7.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8" t="s">
        <v>251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252</v>
      </c>
      <c r="B3" s="26"/>
      <c r="C3" s="26"/>
      <c r="D3" s="26"/>
      <c r="E3" s="26"/>
      <c r="F3" s="26"/>
      <c r="G3" s="26"/>
      <c r="H3" s="26"/>
      <c r="I3" s="26"/>
      <c r="J3" s="26"/>
      <c r="K3" s="26"/>
      <c r="L3" s="26"/>
      <c r="M3" s="26"/>
      <c r="N3" s="26"/>
    </row>
    <row r="4" spans="1:14">
      <c r="A4" s="27" t="s">
        <v>251</v>
      </c>
      <c r="B4" s="13"/>
      <c r="C4" s="13"/>
    </row>
    <row r="5" spans="1:14">
      <c r="A5" s="27"/>
      <c r="B5" s="10"/>
      <c r="C5" s="10"/>
    </row>
    <row r="6" spans="1:14" ht="30">
      <c r="A6" s="27"/>
      <c r="B6" s="11" t="s">
        <v>253</v>
      </c>
      <c r="C6" s="12" t="s">
        <v>254</v>
      </c>
    </row>
    <row r="7" spans="1:14">
      <c r="A7" s="27"/>
      <c r="B7" s="26"/>
      <c r="C7" s="26"/>
      <c r="D7" s="26"/>
      <c r="E7" s="26"/>
      <c r="F7" s="26"/>
      <c r="G7" s="26"/>
      <c r="H7" s="26"/>
      <c r="I7" s="26"/>
      <c r="J7" s="26"/>
      <c r="K7" s="26"/>
      <c r="L7" s="26"/>
      <c r="M7" s="26"/>
      <c r="N7" s="26"/>
    </row>
    <row r="8" spans="1:14">
      <c r="A8" s="27"/>
      <c r="B8" s="55" t="s">
        <v>255</v>
      </c>
      <c r="C8" s="55"/>
      <c r="D8" s="55"/>
      <c r="E8" s="55"/>
      <c r="F8" s="55"/>
      <c r="G8" s="55"/>
      <c r="H8" s="55"/>
      <c r="I8" s="55"/>
      <c r="J8" s="55"/>
      <c r="K8" s="55"/>
      <c r="L8" s="55"/>
      <c r="M8" s="55"/>
      <c r="N8" s="55"/>
    </row>
    <row r="9" spans="1:14">
      <c r="A9" s="27"/>
      <c r="B9" s="13"/>
      <c r="C9" s="13"/>
      <c r="D9" s="13"/>
      <c r="E9" s="13"/>
      <c r="F9" s="13"/>
      <c r="G9" s="13"/>
      <c r="H9" s="13"/>
      <c r="I9" s="13"/>
      <c r="J9" s="13"/>
      <c r="K9" s="13"/>
      <c r="L9" s="13"/>
      <c r="M9" s="13"/>
      <c r="N9" s="13"/>
    </row>
    <row r="10" spans="1:14">
      <c r="A10" s="27"/>
      <c r="B10" s="10"/>
      <c r="C10" s="10"/>
      <c r="D10" s="10"/>
      <c r="E10" s="10"/>
      <c r="F10" s="10"/>
      <c r="G10" s="10"/>
      <c r="H10" s="10"/>
      <c r="I10" s="10"/>
      <c r="J10" s="10"/>
      <c r="K10" s="10"/>
      <c r="L10" s="10"/>
      <c r="M10" s="10"/>
      <c r="N10" s="10"/>
    </row>
    <row r="11" spans="1:14" ht="15.75" thickBot="1">
      <c r="A11" s="27"/>
      <c r="B11" s="17"/>
      <c r="C11" s="17"/>
      <c r="D11" s="47" t="s">
        <v>256</v>
      </c>
      <c r="E11" s="47"/>
      <c r="F11" s="47"/>
      <c r="G11" s="47"/>
      <c r="H11" s="47"/>
      <c r="I11" s="47"/>
      <c r="J11" s="47"/>
      <c r="K11" s="47"/>
      <c r="L11" s="47"/>
      <c r="M11" s="47"/>
      <c r="N11" s="47"/>
    </row>
    <row r="12" spans="1:14" ht="15.75" thickBot="1">
      <c r="A12" s="27"/>
      <c r="B12" s="33"/>
      <c r="C12" s="17"/>
      <c r="D12" s="48">
        <v>2015</v>
      </c>
      <c r="E12" s="48"/>
      <c r="F12" s="48"/>
      <c r="G12" s="17"/>
      <c r="H12" s="49">
        <v>2014</v>
      </c>
      <c r="I12" s="49"/>
      <c r="J12" s="49"/>
      <c r="K12" s="17"/>
      <c r="L12" s="49">
        <v>2013</v>
      </c>
      <c r="M12" s="49"/>
      <c r="N12" s="49"/>
    </row>
    <row r="13" spans="1:14" ht="15.75" thickTop="1">
      <c r="A13" s="27"/>
      <c r="B13" s="14" t="s">
        <v>257</v>
      </c>
      <c r="C13" s="35"/>
      <c r="D13" s="51"/>
      <c r="E13" s="51"/>
      <c r="F13" s="51"/>
      <c r="G13" s="35"/>
      <c r="H13" s="51"/>
      <c r="I13" s="51"/>
      <c r="J13" s="51"/>
      <c r="K13" s="35"/>
      <c r="L13" s="51"/>
      <c r="M13" s="51"/>
      <c r="N13" s="51"/>
    </row>
    <row r="14" spans="1:14">
      <c r="A14" s="27"/>
      <c r="B14" s="52" t="s">
        <v>258</v>
      </c>
      <c r="C14" s="25"/>
      <c r="D14" s="53" t="s">
        <v>259</v>
      </c>
      <c r="E14" s="54">
        <v>56895</v>
      </c>
      <c r="F14" s="25"/>
      <c r="G14" s="25"/>
      <c r="H14" s="55" t="s">
        <v>259</v>
      </c>
      <c r="I14" s="56">
        <v>54962</v>
      </c>
      <c r="J14" s="25"/>
      <c r="K14" s="25"/>
      <c r="L14" s="55" t="s">
        <v>259</v>
      </c>
      <c r="M14" s="56">
        <v>56508</v>
      </c>
      <c r="N14" s="25"/>
    </row>
    <row r="15" spans="1:14">
      <c r="A15" s="27"/>
      <c r="B15" s="52"/>
      <c r="C15" s="25"/>
      <c r="D15" s="53"/>
      <c r="E15" s="54"/>
      <c r="F15" s="25"/>
      <c r="G15" s="25"/>
      <c r="H15" s="55"/>
      <c r="I15" s="56"/>
      <c r="J15" s="25"/>
      <c r="K15" s="25"/>
      <c r="L15" s="55"/>
      <c r="M15" s="56"/>
      <c r="N15" s="25"/>
    </row>
    <row r="16" spans="1:14" ht="15.75" thickBot="1">
      <c r="A16" s="27"/>
      <c r="B16" s="18" t="s">
        <v>260</v>
      </c>
      <c r="C16" s="35"/>
      <c r="D16" s="57" t="s">
        <v>261</v>
      </c>
      <c r="E16" s="57"/>
      <c r="F16" s="38" t="s">
        <v>262</v>
      </c>
      <c r="G16" s="35"/>
      <c r="H16" s="58" t="s">
        <v>261</v>
      </c>
      <c r="I16" s="58"/>
      <c r="J16" s="39" t="s">
        <v>262</v>
      </c>
      <c r="K16" s="35"/>
      <c r="L16" s="58" t="s">
        <v>263</v>
      </c>
      <c r="M16" s="58"/>
      <c r="N16" s="39" t="s">
        <v>262</v>
      </c>
    </row>
    <row r="17" spans="1:14">
      <c r="A17" s="27"/>
      <c r="B17" s="25"/>
      <c r="C17" s="25"/>
      <c r="D17" s="59" t="s">
        <v>259</v>
      </c>
      <c r="E17" s="61">
        <v>56576</v>
      </c>
      <c r="F17" s="63"/>
      <c r="G17" s="25"/>
      <c r="H17" s="65" t="s">
        <v>259</v>
      </c>
      <c r="I17" s="67">
        <v>54643</v>
      </c>
      <c r="J17" s="63"/>
      <c r="K17" s="25"/>
      <c r="L17" s="65" t="s">
        <v>259</v>
      </c>
      <c r="M17" s="67">
        <v>56303</v>
      </c>
      <c r="N17" s="63"/>
    </row>
    <row r="18" spans="1:14" ht="15.75" thickBot="1">
      <c r="A18" s="27"/>
      <c r="B18" s="25"/>
      <c r="C18" s="25"/>
      <c r="D18" s="60"/>
      <c r="E18" s="62"/>
      <c r="F18" s="64"/>
      <c r="G18" s="25"/>
      <c r="H18" s="66"/>
      <c r="I18" s="68"/>
      <c r="J18" s="64"/>
      <c r="K18" s="25"/>
      <c r="L18" s="66"/>
      <c r="M18" s="68"/>
      <c r="N18" s="64"/>
    </row>
    <row r="19" spans="1:14" ht="15.75" thickTop="1">
      <c r="A19" s="27"/>
      <c r="B19" s="14" t="s">
        <v>264</v>
      </c>
      <c r="C19" s="35"/>
      <c r="D19" s="51"/>
      <c r="E19" s="51"/>
      <c r="F19" s="51"/>
      <c r="G19" s="35"/>
      <c r="H19" s="51"/>
      <c r="I19" s="51"/>
      <c r="J19" s="51"/>
      <c r="K19" s="35"/>
      <c r="L19" s="51"/>
      <c r="M19" s="51"/>
      <c r="N19" s="51"/>
    </row>
    <row r="20" spans="1:14">
      <c r="A20" s="27"/>
      <c r="B20" s="52" t="s">
        <v>265</v>
      </c>
      <c r="C20" s="25"/>
      <c r="D20" s="53" t="s">
        <v>259</v>
      </c>
      <c r="E20" s="54">
        <v>8127</v>
      </c>
      <c r="F20" s="25"/>
      <c r="G20" s="25"/>
      <c r="H20" s="55" t="s">
        <v>259</v>
      </c>
      <c r="I20" s="56">
        <v>7232</v>
      </c>
      <c r="J20" s="25"/>
      <c r="K20" s="25"/>
      <c r="L20" s="55" t="s">
        <v>259</v>
      </c>
      <c r="M20" s="56">
        <v>8571</v>
      </c>
      <c r="N20" s="25"/>
    </row>
    <row r="21" spans="1:14">
      <c r="A21" s="27"/>
      <c r="B21" s="52"/>
      <c r="C21" s="25"/>
      <c r="D21" s="53"/>
      <c r="E21" s="54"/>
      <c r="F21" s="25"/>
      <c r="G21" s="25"/>
      <c r="H21" s="55"/>
      <c r="I21" s="56"/>
      <c r="J21" s="25"/>
      <c r="K21" s="25"/>
      <c r="L21" s="55"/>
      <c r="M21" s="56"/>
      <c r="N21" s="25"/>
    </row>
    <row r="22" spans="1:14">
      <c r="A22" s="27"/>
      <c r="B22" s="69" t="s">
        <v>266</v>
      </c>
      <c r="C22" s="50"/>
      <c r="D22" s="70">
        <v>1317</v>
      </c>
      <c r="E22" s="70"/>
      <c r="F22" s="50"/>
      <c r="G22" s="50"/>
      <c r="H22" s="71">
        <v>2131</v>
      </c>
      <c r="I22" s="71"/>
      <c r="J22" s="50"/>
      <c r="K22" s="50"/>
      <c r="L22" s="71">
        <v>2675</v>
      </c>
      <c r="M22" s="71"/>
      <c r="N22" s="50"/>
    </row>
    <row r="23" spans="1:14">
      <c r="A23" s="27"/>
      <c r="B23" s="69"/>
      <c r="C23" s="50"/>
      <c r="D23" s="70"/>
      <c r="E23" s="70"/>
      <c r="F23" s="50"/>
      <c r="G23" s="50"/>
      <c r="H23" s="71"/>
      <c r="I23" s="71"/>
      <c r="J23" s="50"/>
      <c r="K23" s="50"/>
      <c r="L23" s="71"/>
      <c r="M23" s="71"/>
      <c r="N23" s="50"/>
    </row>
    <row r="24" spans="1:14">
      <c r="A24" s="27"/>
      <c r="B24" s="52" t="s">
        <v>267</v>
      </c>
      <c r="C24" s="25"/>
      <c r="D24" s="54">
        <v>45708</v>
      </c>
      <c r="E24" s="54"/>
      <c r="F24" s="25"/>
      <c r="G24" s="25"/>
      <c r="H24" s="56">
        <v>45502</v>
      </c>
      <c r="I24" s="56"/>
      <c r="J24" s="25"/>
      <c r="K24" s="25"/>
      <c r="L24" s="56">
        <v>34943</v>
      </c>
      <c r="M24" s="56"/>
      <c r="N24" s="25"/>
    </row>
    <row r="25" spans="1:14" ht="15.75" thickBot="1">
      <c r="A25" s="27"/>
      <c r="B25" s="52"/>
      <c r="C25" s="25"/>
      <c r="D25" s="72"/>
      <c r="E25" s="72"/>
      <c r="F25" s="73"/>
      <c r="G25" s="25"/>
      <c r="H25" s="74"/>
      <c r="I25" s="74"/>
      <c r="J25" s="73"/>
      <c r="K25" s="25"/>
      <c r="L25" s="74"/>
      <c r="M25" s="74"/>
      <c r="N25" s="73"/>
    </row>
    <row r="26" spans="1:14">
      <c r="A26" s="27"/>
      <c r="B26" s="50"/>
      <c r="C26" s="50"/>
      <c r="D26" s="75" t="s">
        <v>259</v>
      </c>
      <c r="E26" s="77">
        <v>55152</v>
      </c>
      <c r="F26" s="79"/>
      <c r="G26" s="50"/>
      <c r="H26" s="81" t="s">
        <v>259</v>
      </c>
      <c r="I26" s="83">
        <v>54865</v>
      </c>
      <c r="J26" s="79"/>
      <c r="K26" s="50"/>
      <c r="L26" s="81" t="s">
        <v>259</v>
      </c>
      <c r="M26" s="83">
        <v>46189</v>
      </c>
      <c r="N26" s="79"/>
    </row>
    <row r="27" spans="1:14" ht="15.75" thickBot="1">
      <c r="A27" s="27"/>
      <c r="B27" s="50"/>
      <c r="C27" s="50"/>
      <c r="D27" s="76"/>
      <c r="E27" s="78"/>
      <c r="F27" s="80"/>
      <c r="G27" s="50"/>
      <c r="H27" s="82"/>
      <c r="I27" s="84"/>
      <c r="J27" s="80"/>
      <c r="K27" s="50"/>
      <c r="L27" s="82"/>
      <c r="M27" s="84"/>
      <c r="N27" s="80"/>
    </row>
    <row r="28" spans="1:14" ht="15.75" thickTop="1">
      <c r="A28" s="27"/>
      <c r="B28" s="16" t="s">
        <v>268</v>
      </c>
      <c r="C28" s="17"/>
      <c r="D28" s="85"/>
      <c r="E28" s="85"/>
      <c r="F28" s="85"/>
      <c r="G28" s="17"/>
      <c r="H28" s="85"/>
      <c r="I28" s="85"/>
      <c r="J28" s="85"/>
      <c r="K28" s="17"/>
      <c r="L28" s="85"/>
      <c r="M28" s="85"/>
      <c r="N28" s="85"/>
    </row>
    <row r="29" spans="1:14">
      <c r="A29" s="27"/>
      <c r="B29" s="69" t="s">
        <v>269</v>
      </c>
      <c r="C29" s="50"/>
      <c r="D29" s="86" t="s">
        <v>259</v>
      </c>
      <c r="E29" s="87">
        <v>733</v>
      </c>
      <c r="F29" s="50"/>
      <c r="G29" s="50"/>
      <c r="H29" s="88" t="s">
        <v>259</v>
      </c>
      <c r="I29" s="89">
        <v>733</v>
      </c>
      <c r="J29" s="50"/>
      <c r="K29" s="50"/>
      <c r="L29" s="88" t="s">
        <v>259</v>
      </c>
      <c r="M29" s="89">
        <v>860</v>
      </c>
      <c r="N29" s="50"/>
    </row>
    <row r="30" spans="1:14">
      <c r="A30" s="27"/>
      <c r="B30" s="69"/>
      <c r="C30" s="50"/>
      <c r="D30" s="86"/>
      <c r="E30" s="87"/>
      <c r="F30" s="50"/>
      <c r="G30" s="50"/>
      <c r="H30" s="88"/>
      <c r="I30" s="89"/>
      <c r="J30" s="50"/>
      <c r="K30" s="50"/>
      <c r="L30" s="88"/>
      <c r="M30" s="89"/>
      <c r="N30" s="50"/>
    </row>
    <row r="31" spans="1:14">
      <c r="A31" s="27"/>
      <c r="B31" s="52" t="s">
        <v>270</v>
      </c>
      <c r="C31" s="25"/>
      <c r="D31" s="90">
        <v>713</v>
      </c>
      <c r="E31" s="90"/>
      <c r="F31" s="25"/>
      <c r="G31" s="25"/>
      <c r="H31" s="56">
        <v>1197</v>
      </c>
      <c r="I31" s="56"/>
      <c r="J31" s="25"/>
      <c r="K31" s="25"/>
      <c r="L31" s="91" t="s">
        <v>271</v>
      </c>
      <c r="M31" s="91"/>
      <c r="N31" s="25"/>
    </row>
    <row r="32" spans="1:14">
      <c r="A32" s="27"/>
      <c r="B32" s="52"/>
      <c r="C32" s="25"/>
      <c r="D32" s="90"/>
      <c r="E32" s="90"/>
      <c r="F32" s="25"/>
      <c r="G32" s="25"/>
      <c r="H32" s="56"/>
      <c r="I32" s="56"/>
      <c r="J32" s="25"/>
      <c r="K32" s="25"/>
      <c r="L32" s="91"/>
      <c r="M32" s="91"/>
      <c r="N32" s="25"/>
    </row>
    <row r="33" spans="1:14">
      <c r="A33" s="27"/>
      <c r="B33" s="69" t="s">
        <v>272</v>
      </c>
      <c r="C33" s="50"/>
      <c r="D33" s="70">
        <v>1648</v>
      </c>
      <c r="E33" s="70"/>
      <c r="F33" s="50"/>
      <c r="G33" s="50"/>
      <c r="H33" s="71">
        <v>1358</v>
      </c>
      <c r="I33" s="71"/>
      <c r="J33" s="50"/>
      <c r="K33" s="50"/>
      <c r="L33" s="89">
        <v>936</v>
      </c>
      <c r="M33" s="89"/>
      <c r="N33" s="50"/>
    </row>
    <row r="34" spans="1:14" ht="15.75" thickBot="1">
      <c r="A34" s="27"/>
      <c r="B34" s="69"/>
      <c r="C34" s="50"/>
      <c r="D34" s="92"/>
      <c r="E34" s="92"/>
      <c r="F34" s="93"/>
      <c r="G34" s="50"/>
      <c r="H34" s="94"/>
      <c r="I34" s="94"/>
      <c r="J34" s="93"/>
      <c r="K34" s="50"/>
      <c r="L34" s="58"/>
      <c r="M34" s="58"/>
      <c r="N34" s="93"/>
    </row>
    <row r="35" spans="1:14">
      <c r="A35" s="27"/>
      <c r="B35" s="25"/>
      <c r="C35" s="25"/>
      <c r="D35" s="59" t="s">
        <v>259</v>
      </c>
      <c r="E35" s="61">
        <v>3094</v>
      </c>
      <c r="F35" s="63"/>
      <c r="G35" s="25"/>
      <c r="H35" s="65" t="s">
        <v>259</v>
      </c>
      <c r="I35" s="67">
        <v>3288</v>
      </c>
      <c r="J35" s="63"/>
      <c r="K35" s="25"/>
      <c r="L35" s="65" t="s">
        <v>259</v>
      </c>
      <c r="M35" s="67">
        <v>1796</v>
      </c>
      <c r="N35" s="63"/>
    </row>
    <row r="36" spans="1:14" ht="15.75" thickBot="1">
      <c r="A36" s="27"/>
      <c r="B36" s="25"/>
      <c r="C36" s="25"/>
      <c r="D36" s="60"/>
      <c r="E36" s="62"/>
      <c r="F36" s="64"/>
      <c r="G36" s="25"/>
      <c r="H36" s="66"/>
      <c r="I36" s="68"/>
      <c r="J36" s="64"/>
      <c r="K36" s="25"/>
      <c r="L36" s="66"/>
      <c r="M36" s="68"/>
      <c r="N36" s="64"/>
    </row>
    <row r="37" spans="1:14" ht="15.75" thickTop="1">
      <c r="A37" s="27"/>
      <c r="B37" s="14" t="s">
        <v>273</v>
      </c>
      <c r="C37" s="35"/>
      <c r="D37" s="51"/>
      <c r="E37" s="51"/>
      <c r="F37" s="51"/>
      <c r="G37" s="35"/>
      <c r="H37" s="51"/>
      <c r="I37" s="51"/>
      <c r="J37" s="51"/>
      <c r="K37" s="35"/>
      <c r="L37" s="51"/>
      <c r="M37" s="51"/>
      <c r="N37" s="51"/>
    </row>
    <row r="38" spans="1:14">
      <c r="A38" s="27"/>
      <c r="B38" s="19" t="s">
        <v>274</v>
      </c>
      <c r="C38" s="17"/>
      <c r="D38" s="25"/>
      <c r="E38" s="25"/>
      <c r="F38" s="25"/>
      <c r="G38" s="17"/>
      <c r="H38" s="25"/>
      <c r="I38" s="25"/>
      <c r="J38" s="25"/>
      <c r="K38" s="17"/>
      <c r="L38" s="25"/>
      <c r="M38" s="25"/>
      <c r="N38" s="25"/>
    </row>
    <row r="39" spans="1:14">
      <c r="A39" s="27"/>
      <c r="B39" s="95" t="s">
        <v>275</v>
      </c>
      <c r="C39" s="50"/>
      <c r="D39" s="86" t="s">
        <v>259</v>
      </c>
      <c r="E39" s="70">
        <v>3246</v>
      </c>
      <c r="F39" s="50"/>
      <c r="G39" s="50"/>
      <c r="H39" s="88" t="s">
        <v>259</v>
      </c>
      <c r="I39" s="71">
        <v>2077</v>
      </c>
      <c r="J39" s="50"/>
      <c r="K39" s="50"/>
      <c r="L39" s="88" t="s">
        <v>259</v>
      </c>
      <c r="M39" s="71">
        <v>2077</v>
      </c>
      <c r="N39" s="50"/>
    </row>
    <row r="40" spans="1:14">
      <c r="A40" s="27"/>
      <c r="B40" s="95"/>
      <c r="C40" s="50"/>
      <c r="D40" s="86"/>
      <c r="E40" s="70"/>
      <c r="F40" s="50"/>
      <c r="G40" s="50"/>
      <c r="H40" s="88"/>
      <c r="I40" s="71"/>
      <c r="J40" s="50"/>
      <c r="K40" s="50"/>
      <c r="L40" s="88"/>
      <c r="M40" s="71"/>
      <c r="N40" s="50"/>
    </row>
    <row r="41" spans="1:14">
      <c r="A41" s="27"/>
      <c r="B41" s="96" t="s">
        <v>276</v>
      </c>
      <c r="C41" s="25"/>
      <c r="D41" s="54">
        <v>78140</v>
      </c>
      <c r="E41" s="54"/>
      <c r="F41" s="25"/>
      <c r="G41" s="25"/>
      <c r="H41" s="56">
        <v>66278</v>
      </c>
      <c r="I41" s="56"/>
      <c r="J41" s="25"/>
      <c r="K41" s="25"/>
      <c r="L41" s="56">
        <v>52936</v>
      </c>
      <c r="M41" s="56"/>
      <c r="N41" s="25"/>
    </row>
    <row r="42" spans="1:14">
      <c r="A42" s="27"/>
      <c r="B42" s="96"/>
      <c r="C42" s="25"/>
      <c r="D42" s="54"/>
      <c r="E42" s="54"/>
      <c r="F42" s="25"/>
      <c r="G42" s="25"/>
      <c r="H42" s="56"/>
      <c r="I42" s="56"/>
      <c r="J42" s="25"/>
      <c r="K42" s="25"/>
      <c r="L42" s="56"/>
      <c r="M42" s="56"/>
      <c r="N42" s="25"/>
    </row>
    <row r="43" spans="1:14">
      <c r="A43" s="27"/>
      <c r="B43" s="95" t="s">
        <v>277</v>
      </c>
      <c r="C43" s="50"/>
      <c r="D43" s="70">
        <v>131766</v>
      </c>
      <c r="E43" s="70"/>
      <c r="F43" s="50"/>
      <c r="G43" s="50"/>
      <c r="H43" s="71">
        <v>114345</v>
      </c>
      <c r="I43" s="71"/>
      <c r="J43" s="50"/>
      <c r="K43" s="50"/>
      <c r="L43" s="71">
        <v>101645</v>
      </c>
      <c r="M43" s="71"/>
      <c r="N43" s="50"/>
    </row>
    <row r="44" spans="1:14">
      <c r="A44" s="27"/>
      <c r="B44" s="95"/>
      <c r="C44" s="50"/>
      <c r="D44" s="70"/>
      <c r="E44" s="70"/>
      <c r="F44" s="50"/>
      <c r="G44" s="50"/>
      <c r="H44" s="71"/>
      <c r="I44" s="71"/>
      <c r="J44" s="50"/>
      <c r="K44" s="50"/>
      <c r="L44" s="71"/>
      <c r="M44" s="71"/>
      <c r="N44" s="50"/>
    </row>
    <row r="45" spans="1:14" ht="15.75" thickBot="1">
      <c r="A45" s="27"/>
      <c r="B45" s="44" t="s">
        <v>278</v>
      </c>
      <c r="C45" s="17"/>
      <c r="D45" s="97" t="s">
        <v>279</v>
      </c>
      <c r="E45" s="97"/>
      <c r="F45" s="45" t="s">
        <v>262</v>
      </c>
      <c r="G45" s="17"/>
      <c r="H45" s="98" t="s">
        <v>280</v>
      </c>
      <c r="I45" s="98"/>
      <c r="J45" s="46" t="s">
        <v>262</v>
      </c>
      <c r="K45" s="17"/>
      <c r="L45" s="98" t="s">
        <v>281</v>
      </c>
      <c r="M45" s="98"/>
      <c r="N45" s="46" t="s">
        <v>262</v>
      </c>
    </row>
    <row r="46" spans="1:14">
      <c r="A46" s="27"/>
      <c r="B46" s="50"/>
      <c r="C46" s="50"/>
      <c r="D46" s="75" t="s">
        <v>259</v>
      </c>
      <c r="E46" s="77">
        <v>116607</v>
      </c>
      <c r="F46" s="79"/>
      <c r="G46" s="50"/>
      <c r="H46" s="81" t="s">
        <v>259</v>
      </c>
      <c r="I46" s="83">
        <v>98076</v>
      </c>
      <c r="J46" s="79"/>
      <c r="K46" s="50"/>
      <c r="L46" s="81" t="s">
        <v>259</v>
      </c>
      <c r="M46" s="83">
        <v>81238</v>
      </c>
      <c r="N46" s="79"/>
    </row>
    <row r="47" spans="1:14">
      <c r="A47" s="27"/>
      <c r="B47" s="50"/>
      <c r="C47" s="50"/>
      <c r="D47" s="86"/>
      <c r="E47" s="70"/>
      <c r="F47" s="50"/>
      <c r="G47" s="50"/>
      <c r="H47" s="99"/>
      <c r="I47" s="100"/>
      <c r="J47" s="101"/>
      <c r="K47" s="50"/>
      <c r="L47" s="99"/>
      <c r="M47" s="100"/>
      <c r="N47" s="101"/>
    </row>
    <row r="48" spans="1:14">
      <c r="A48" s="27"/>
      <c r="B48" s="17"/>
      <c r="C48" s="17"/>
      <c r="D48" s="25"/>
      <c r="E48" s="25"/>
      <c r="F48" s="25"/>
      <c r="G48" s="17"/>
      <c r="H48" s="25"/>
      <c r="I48" s="25"/>
      <c r="J48" s="25"/>
      <c r="K48" s="17"/>
      <c r="L48" s="25"/>
      <c r="M48" s="25"/>
      <c r="N48" s="25"/>
    </row>
    <row r="49" spans="1:14">
      <c r="A49" s="27"/>
      <c r="B49" s="18" t="s">
        <v>282</v>
      </c>
      <c r="C49" s="35"/>
      <c r="D49" s="50"/>
      <c r="E49" s="50"/>
      <c r="F49" s="50"/>
      <c r="G49" s="35"/>
      <c r="H49" s="50"/>
      <c r="I49" s="50"/>
      <c r="J49" s="50"/>
      <c r="K49" s="35"/>
      <c r="L49" s="50"/>
      <c r="M49" s="50"/>
      <c r="N49" s="50"/>
    </row>
    <row r="50" spans="1:14">
      <c r="A50" s="27"/>
      <c r="B50" s="96" t="s">
        <v>275</v>
      </c>
      <c r="C50" s="25"/>
      <c r="D50" s="53" t="s">
        <v>259</v>
      </c>
      <c r="E50" s="90">
        <v>11</v>
      </c>
      <c r="F50" s="25"/>
      <c r="G50" s="25"/>
      <c r="H50" s="53" t="s">
        <v>259</v>
      </c>
      <c r="I50" s="90" t="s">
        <v>271</v>
      </c>
      <c r="J50" s="25"/>
      <c r="K50" s="25"/>
      <c r="L50" s="53" t="s">
        <v>259</v>
      </c>
      <c r="M50" s="90" t="s">
        <v>271</v>
      </c>
      <c r="N50" s="25"/>
    </row>
    <row r="51" spans="1:14">
      <c r="A51" s="27"/>
      <c r="B51" s="96"/>
      <c r="C51" s="25"/>
      <c r="D51" s="53"/>
      <c r="E51" s="90"/>
      <c r="F51" s="25"/>
      <c r="G51" s="25"/>
      <c r="H51" s="53"/>
      <c r="I51" s="90"/>
      <c r="J51" s="25"/>
      <c r="K51" s="25"/>
      <c r="L51" s="53"/>
      <c r="M51" s="90"/>
      <c r="N51" s="25"/>
    </row>
    <row r="52" spans="1:14">
      <c r="A52" s="27"/>
      <c r="B52" s="95" t="s">
        <v>276</v>
      </c>
      <c r="C52" s="50"/>
      <c r="D52" s="70">
        <v>1522</v>
      </c>
      <c r="E52" s="70"/>
      <c r="F52" s="50"/>
      <c r="G52" s="50"/>
      <c r="H52" s="87" t="s">
        <v>271</v>
      </c>
      <c r="I52" s="87"/>
      <c r="J52" s="50"/>
      <c r="K52" s="50"/>
      <c r="L52" s="87" t="s">
        <v>271</v>
      </c>
      <c r="M52" s="87"/>
      <c r="N52" s="50"/>
    </row>
    <row r="53" spans="1:14">
      <c r="A53" s="27"/>
      <c r="B53" s="95"/>
      <c r="C53" s="50"/>
      <c r="D53" s="70"/>
      <c r="E53" s="70"/>
      <c r="F53" s="50"/>
      <c r="G53" s="50"/>
      <c r="H53" s="87"/>
      <c r="I53" s="87"/>
      <c r="J53" s="50"/>
      <c r="K53" s="50"/>
      <c r="L53" s="87"/>
      <c r="M53" s="87"/>
      <c r="N53" s="50"/>
    </row>
    <row r="54" spans="1:14">
      <c r="A54" s="27"/>
      <c r="B54" s="96" t="s">
        <v>278</v>
      </c>
      <c r="C54" s="25"/>
      <c r="D54" s="90" t="s">
        <v>283</v>
      </c>
      <c r="E54" s="90"/>
      <c r="F54" s="53" t="s">
        <v>262</v>
      </c>
      <c r="G54" s="25"/>
      <c r="H54" s="91" t="s">
        <v>271</v>
      </c>
      <c r="I54" s="91"/>
      <c r="J54" s="25"/>
      <c r="K54" s="25"/>
      <c r="L54" s="91" t="s">
        <v>271</v>
      </c>
      <c r="M54" s="91"/>
      <c r="N54" s="25"/>
    </row>
    <row r="55" spans="1:14" ht="15.75" thickBot="1">
      <c r="A55" s="27"/>
      <c r="B55" s="96"/>
      <c r="C55" s="25"/>
      <c r="D55" s="97"/>
      <c r="E55" s="97"/>
      <c r="F55" s="102"/>
      <c r="G55" s="25"/>
      <c r="H55" s="98"/>
      <c r="I55" s="98"/>
      <c r="J55" s="73"/>
      <c r="K55" s="25"/>
      <c r="L55" s="98"/>
      <c r="M55" s="98"/>
      <c r="N55" s="73"/>
    </row>
    <row r="56" spans="1:14">
      <c r="A56" s="27"/>
      <c r="B56" s="50"/>
      <c r="C56" s="50"/>
      <c r="D56" s="103">
        <v>906</v>
      </c>
      <c r="E56" s="103"/>
      <c r="F56" s="79"/>
      <c r="G56" s="50"/>
      <c r="H56" s="103" t="s">
        <v>271</v>
      </c>
      <c r="I56" s="103"/>
      <c r="J56" s="79"/>
      <c r="K56" s="50"/>
      <c r="L56" s="103" t="s">
        <v>271</v>
      </c>
      <c r="M56" s="103"/>
      <c r="N56" s="79"/>
    </row>
    <row r="57" spans="1:14" ht="15.75" thickBot="1">
      <c r="A57" s="27"/>
      <c r="B57" s="50"/>
      <c r="C57" s="50"/>
      <c r="D57" s="57"/>
      <c r="E57" s="57"/>
      <c r="F57" s="93"/>
      <c r="G57" s="50"/>
      <c r="H57" s="57"/>
      <c r="I57" s="57"/>
      <c r="J57" s="93"/>
      <c r="K57" s="50"/>
      <c r="L57" s="57"/>
      <c r="M57" s="57"/>
      <c r="N57" s="93"/>
    </row>
    <row r="58" spans="1:14">
      <c r="A58" s="27"/>
      <c r="B58" s="25"/>
      <c r="C58" s="25"/>
      <c r="D58" s="59" t="s">
        <v>259</v>
      </c>
      <c r="E58" s="61">
        <v>117513</v>
      </c>
      <c r="F58" s="63"/>
      <c r="G58" s="25"/>
      <c r="H58" s="65" t="s">
        <v>259</v>
      </c>
      <c r="I58" s="67">
        <v>98076</v>
      </c>
      <c r="J58" s="63"/>
      <c r="K58" s="25"/>
      <c r="L58" s="65" t="s">
        <v>259</v>
      </c>
      <c r="M58" s="67">
        <v>81238</v>
      </c>
      <c r="N58" s="63"/>
    </row>
    <row r="59" spans="1:14" ht="15.75" thickBot="1">
      <c r="A59" s="27"/>
      <c r="B59" s="25"/>
      <c r="C59" s="25"/>
      <c r="D59" s="60"/>
      <c r="E59" s="62"/>
      <c r="F59" s="64"/>
      <c r="G59" s="25"/>
      <c r="H59" s="66"/>
      <c r="I59" s="68"/>
      <c r="J59" s="64"/>
      <c r="K59" s="25"/>
      <c r="L59" s="66"/>
      <c r="M59" s="68"/>
      <c r="N59" s="64"/>
    </row>
    <row r="60" spans="1:14" ht="15.75" thickTop="1">
      <c r="A60" s="27"/>
      <c r="B60" s="14" t="s">
        <v>284</v>
      </c>
      <c r="C60" s="35"/>
      <c r="D60" s="51"/>
      <c r="E60" s="51"/>
      <c r="F60" s="51"/>
      <c r="G60" s="35"/>
      <c r="H60" s="51"/>
      <c r="I60" s="51"/>
      <c r="J60" s="51"/>
      <c r="K60" s="35"/>
      <c r="L60" s="51"/>
      <c r="M60" s="51"/>
      <c r="N60" s="51"/>
    </row>
    <row r="61" spans="1:14">
      <c r="A61" s="27"/>
      <c r="B61" s="52" t="s">
        <v>285</v>
      </c>
      <c r="C61" s="25"/>
      <c r="D61" s="53" t="s">
        <v>259</v>
      </c>
      <c r="E61" s="54">
        <v>3217</v>
      </c>
      <c r="F61" s="25"/>
      <c r="G61" s="25"/>
      <c r="H61" s="55" t="s">
        <v>259</v>
      </c>
      <c r="I61" s="56">
        <v>3684</v>
      </c>
      <c r="J61" s="25"/>
      <c r="K61" s="25"/>
      <c r="L61" s="55" t="s">
        <v>259</v>
      </c>
      <c r="M61" s="56">
        <v>4063</v>
      </c>
      <c r="N61" s="25"/>
    </row>
    <row r="62" spans="1:14">
      <c r="A62" s="27"/>
      <c r="B62" s="52"/>
      <c r="C62" s="25"/>
      <c r="D62" s="53"/>
      <c r="E62" s="54"/>
      <c r="F62" s="25"/>
      <c r="G62" s="25"/>
      <c r="H62" s="55"/>
      <c r="I62" s="56"/>
      <c r="J62" s="25"/>
      <c r="K62" s="25"/>
      <c r="L62" s="55"/>
      <c r="M62" s="56"/>
      <c r="N62" s="25"/>
    </row>
    <row r="63" spans="1:14">
      <c r="A63" s="27"/>
      <c r="B63" s="69" t="s">
        <v>286</v>
      </c>
      <c r="C63" s="50"/>
      <c r="D63" s="87">
        <v>526</v>
      </c>
      <c r="E63" s="87"/>
      <c r="F63" s="50"/>
      <c r="G63" s="50"/>
      <c r="H63" s="89">
        <v>224</v>
      </c>
      <c r="I63" s="89"/>
      <c r="J63" s="50"/>
      <c r="K63" s="50"/>
      <c r="L63" s="89">
        <v>206</v>
      </c>
      <c r="M63" s="89"/>
      <c r="N63" s="50"/>
    </row>
    <row r="64" spans="1:14" ht="15.75" thickBot="1">
      <c r="A64" s="27"/>
      <c r="B64" s="69"/>
      <c r="C64" s="50"/>
      <c r="D64" s="57"/>
      <c r="E64" s="57"/>
      <c r="F64" s="93"/>
      <c r="G64" s="50"/>
      <c r="H64" s="58"/>
      <c r="I64" s="58"/>
      <c r="J64" s="93"/>
      <c r="K64" s="50"/>
      <c r="L64" s="58"/>
      <c r="M64" s="58"/>
      <c r="N64" s="93"/>
    </row>
    <row r="65" spans="1:14">
      <c r="A65" s="27"/>
      <c r="B65" s="25"/>
      <c r="C65" s="25"/>
      <c r="D65" s="59" t="s">
        <v>259</v>
      </c>
      <c r="E65" s="61">
        <v>3743</v>
      </c>
      <c r="F65" s="63"/>
      <c r="G65" s="25"/>
      <c r="H65" s="65" t="s">
        <v>259</v>
      </c>
      <c r="I65" s="67">
        <v>3908</v>
      </c>
      <c r="J65" s="63"/>
      <c r="K65" s="25"/>
      <c r="L65" s="65" t="s">
        <v>259</v>
      </c>
      <c r="M65" s="67">
        <v>4269</v>
      </c>
      <c r="N65" s="63"/>
    </row>
    <row r="66" spans="1:14" ht="15.75" thickBot="1">
      <c r="A66" s="27"/>
      <c r="B66" s="25"/>
      <c r="C66" s="25"/>
      <c r="D66" s="60"/>
      <c r="E66" s="62"/>
      <c r="F66" s="64"/>
      <c r="G66" s="25"/>
      <c r="H66" s="66"/>
      <c r="I66" s="68"/>
      <c r="J66" s="64"/>
      <c r="K66" s="25"/>
      <c r="L66" s="66"/>
      <c r="M66" s="68"/>
      <c r="N66" s="64"/>
    </row>
    <row r="67" spans="1:14" ht="15.75" thickTop="1">
      <c r="A67" s="27"/>
      <c r="B67" s="14" t="s">
        <v>287</v>
      </c>
      <c r="C67" s="35"/>
      <c r="D67" s="51"/>
      <c r="E67" s="51"/>
      <c r="F67" s="51"/>
      <c r="G67" s="35"/>
      <c r="H67" s="51"/>
      <c r="I67" s="51"/>
      <c r="J67" s="51"/>
      <c r="K67" s="35"/>
      <c r="L67" s="51"/>
      <c r="M67" s="51"/>
      <c r="N67" s="51"/>
    </row>
    <row r="68" spans="1:14">
      <c r="A68" s="27"/>
      <c r="B68" s="52" t="s">
        <v>288</v>
      </c>
      <c r="C68" s="25"/>
      <c r="D68" s="53" t="s">
        <v>259</v>
      </c>
      <c r="E68" s="54">
        <v>4063</v>
      </c>
      <c r="F68" s="25"/>
      <c r="G68" s="25"/>
      <c r="H68" s="55" t="s">
        <v>259</v>
      </c>
      <c r="I68" s="56">
        <v>2210</v>
      </c>
      <c r="J68" s="25"/>
      <c r="K68" s="25"/>
      <c r="L68" s="55" t="s">
        <v>259</v>
      </c>
      <c r="M68" s="56">
        <v>4422</v>
      </c>
      <c r="N68" s="25"/>
    </row>
    <row r="69" spans="1:14">
      <c r="A69" s="27"/>
      <c r="B69" s="52"/>
      <c r="C69" s="25"/>
      <c r="D69" s="53"/>
      <c r="E69" s="54"/>
      <c r="F69" s="25"/>
      <c r="G69" s="25"/>
      <c r="H69" s="55"/>
      <c r="I69" s="56"/>
      <c r="J69" s="25"/>
      <c r="K69" s="25"/>
      <c r="L69" s="55"/>
      <c r="M69" s="56"/>
      <c r="N69" s="25"/>
    </row>
    <row r="70" spans="1:14">
      <c r="A70" s="27"/>
      <c r="B70" s="69" t="s">
        <v>289</v>
      </c>
      <c r="C70" s="50"/>
      <c r="D70" s="70">
        <v>5001</v>
      </c>
      <c r="E70" s="70"/>
      <c r="F70" s="50"/>
      <c r="G70" s="50"/>
      <c r="H70" s="71">
        <v>5538</v>
      </c>
      <c r="I70" s="71"/>
      <c r="J70" s="50"/>
      <c r="K70" s="50"/>
      <c r="L70" s="71">
        <v>5616</v>
      </c>
      <c r="M70" s="71"/>
      <c r="N70" s="50"/>
    </row>
    <row r="71" spans="1:14">
      <c r="A71" s="27"/>
      <c r="B71" s="69"/>
      <c r="C71" s="50"/>
      <c r="D71" s="70"/>
      <c r="E71" s="70"/>
      <c r="F71" s="50"/>
      <c r="G71" s="50"/>
      <c r="H71" s="71"/>
      <c r="I71" s="71"/>
      <c r="J71" s="50"/>
      <c r="K71" s="50"/>
      <c r="L71" s="71"/>
      <c r="M71" s="71"/>
      <c r="N71" s="50"/>
    </row>
    <row r="72" spans="1:14">
      <c r="A72" s="27"/>
      <c r="B72" s="52" t="s">
        <v>290</v>
      </c>
      <c r="C72" s="25"/>
      <c r="D72" s="54">
        <v>1590</v>
      </c>
      <c r="E72" s="54"/>
      <c r="F72" s="25"/>
      <c r="G72" s="25"/>
      <c r="H72" s="56">
        <v>1598</v>
      </c>
      <c r="I72" s="56"/>
      <c r="J72" s="25"/>
      <c r="K72" s="25"/>
      <c r="L72" s="56">
        <v>1723</v>
      </c>
      <c r="M72" s="56"/>
      <c r="N72" s="25"/>
    </row>
    <row r="73" spans="1:14">
      <c r="A73" s="27"/>
      <c r="B73" s="52"/>
      <c r="C73" s="25"/>
      <c r="D73" s="54"/>
      <c r="E73" s="54"/>
      <c r="F73" s="25"/>
      <c r="G73" s="25"/>
      <c r="H73" s="56"/>
      <c r="I73" s="56"/>
      <c r="J73" s="25"/>
      <c r="K73" s="25"/>
      <c r="L73" s="56"/>
      <c r="M73" s="56"/>
      <c r="N73" s="25"/>
    </row>
    <row r="74" spans="1:14">
      <c r="A74" s="27"/>
      <c r="B74" s="69" t="s">
        <v>235</v>
      </c>
      <c r="C74" s="50"/>
      <c r="D74" s="70">
        <v>3120</v>
      </c>
      <c r="E74" s="70"/>
      <c r="F74" s="50"/>
      <c r="G74" s="50"/>
      <c r="H74" s="71">
        <v>2525</v>
      </c>
      <c r="I74" s="71"/>
      <c r="J74" s="50"/>
      <c r="K74" s="50"/>
      <c r="L74" s="71">
        <v>1888</v>
      </c>
      <c r="M74" s="71"/>
      <c r="N74" s="50"/>
    </row>
    <row r="75" spans="1:14">
      <c r="A75" s="27"/>
      <c r="B75" s="69"/>
      <c r="C75" s="50"/>
      <c r="D75" s="70"/>
      <c r="E75" s="70"/>
      <c r="F75" s="50"/>
      <c r="G75" s="50"/>
      <c r="H75" s="71"/>
      <c r="I75" s="71"/>
      <c r="J75" s="50"/>
      <c r="K75" s="50"/>
      <c r="L75" s="71"/>
      <c r="M75" s="71"/>
      <c r="N75" s="50"/>
    </row>
    <row r="76" spans="1:14">
      <c r="A76" s="27"/>
      <c r="B76" s="52" t="s">
        <v>76</v>
      </c>
      <c r="C76" s="25"/>
      <c r="D76" s="90">
        <v>536</v>
      </c>
      <c r="E76" s="90"/>
      <c r="F76" s="25"/>
      <c r="G76" s="25"/>
      <c r="H76" s="91">
        <v>362</v>
      </c>
      <c r="I76" s="91"/>
      <c r="J76" s="25"/>
      <c r="K76" s="25"/>
      <c r="L76" s="91">
        <v>114</v>
      </c>
      <c r="M76" s="91"/>
      <c r="N76" s="25"/>
    </row>
    <row r="77" spans="1:14">
      <c r="A77" s="27"/>
      <c r="B77" s="52"/>
      <c r="C77" s="25"/>
      <c r="D77" s="90"/>
      <c r="E77" s="90"/>
      <c r="F77" s="25"/>
      <c r="G77" s="25"/>
      <c r="H77" s="91"/>
      <c r="I77" s="91"/>
      <c r="J77" s="25"/>
      <c r="K77" s="25"/>
      <c r="L77" s="91"/>
      <c r="M77" s="91"/>
      <c r="N77" s="25"/>
    </row>
    <row r="78" spans="1:14">
      <c r="A78" s="27"/>
      <c r="B78" s="69" t="s">
        <v>291</v>
      </c>
      <c r="C78" s="50"/>
      <c r="D78" s="70">
        <v>1240</v>
      </c>
      <c r="E78" s="70"/>
      <c r="F78" s="50"/>
      <c r="G78" s="50"/>
      <c r="H78" s="71">
        <v>1097</v>
      </c>
      <c r="I78" s="71"/>
      <c r="J78" s="50"/>
      <c r="K78" s="50"/>
      <c r="L78" s="71">
        <v>1139</v>
      </c>
      <c r="M78" s="71"/>
      <c r="N78" s="50"/>
    </row>
    <row r="79" spans="1:14">
      <c r="A79" s="27"/>
      <c r="B79" s="69"/>
      <c r="C79" s="50"/>
      <c r="D79" s="70"/>
      <c r="E79" s="70"/>
      <c r="F79" s="50"/>
      <c r="G79" s="50"/>
      <c r="H79" s="71"/>
      <c r="I79" s="71"/>
      <c r="J79" s="50"/>
      <c r="K79" s="50"/>
      <c r="L79" s="71"/>
      <c r="M79" s="71"/>
      <c r="N79" s="50"/>
    </row>
    <row r="80" spans="1:14">
      <c r="A80" s="27"/>
      <c r="B80" s="52" t="s">
        <v>292</v>
      </c>
      <c r="C80" s="25"/>
      <c r="D80" s="54">
        <v>1375</v>
      </c>
      <c r="E80" s="54"/>
      <c r="F80" s="25"/>
      <c r="G80" s="25"/>
      <c r="H80" s="91">
        <v>890</v>
      </c>
      <c r="I80" s="91"/>
      <c r="J80" s="25"/>
      <c r="K80" s="25"/>
      <c r="L80" s="91">
        <v>712</v>
      </c>
      <c r="M80" s="91"/>
      <c r="N80" s="25"/>
    </row>
    <row r="81" spans="1:14">
      <c r="A81" s="27"/>
      <c r="B81" s="52"/>
      <c r="C81" s="25"/>
      <c r="D81" s="54"/>
      <c r="E81" s="54"/>
      <c r="F81" s="25"/>
      <c r="G81" s="25"/>
      <c r="H81" s="91"/>
      <c r="I81" s="91"/>
      <c r="J81" s="25"/>
      <c r="K81" s="25"/>
      <c r="L81" s="91"/>
      <c r="M81" s="91"/>
      <c r="N81" s="25"/>
    </row>
    <row r="82" spans="1:14">
      <c r="A82" s="27"/>
      <c r="B82" s="69" t="s">
        <v>293</v>
      </c>
      <c r="C82" s="50"/>
      <c r="D82" s="70">
        <v>2262</v>
      </c>
      <c r="E82" s="70"/>
      <c r="F82" s="50"/>
      <c r="G82" s="50"/>
      <c r="H82" s="71">
        <v>2028</v>
      </c>
      <c r="I82" s="71"/>
      <c r="J82" s="50"/>
      <c r="K82" s="50"/>
      <c r="L82" s="71">
        <v>1578</v>
      </c>
      <c r="M82" s="71"/>
      <c r="N82" s="50"/>
    </row>
    <row r="83" spans="1:14" ht="15.75" thickBot="1">
      <c r="A83" s="27"/>
      <c r="B83" s="69"/>
      <c r="C83" s="50"/>
      <c r="D83" s="92"/>
      <c r="E83" s="92"/>
      <c r="F83" s="93"/>
      <c r="G83" s="50"/>
      <c r="H83" s="94"/>
      <c r="I83" s="94"/>
      <c r="J83" s="93"/>
      <c r="K83" s="50"/>
      <c r="L83" s="94"/>
      <c r="M83" s="94"/>
      <c r="N83" s="93"/>
    </row>
    <row r="84" spans="1:14">
      <c r="A84" s="27"/>
      <c r="B84" s="25"/>
      <c r="C84" s="25"/>
      <c r="D84" s="59" t="s">
        <v>259</v>
      </c>
      <c r="E84" s="61">
        <v>19187</v>
      </c>
      <c r="F84" s="63"/>
      <c r="G84" s="25"/>
      <c r="H84" s="65" t="s">
        <v>259</v>
      </c>
      <c r="I84" s="67">
        <v>16248</v>
      </c>
      <c r="J84" s="63"/>
      <c r="K84" s="25"/>
      <c r="L84" s="65" t="s">
        <v>259</v>
      </c>
      <c r="M84" s="67">
        <v>17192</v>
      </c>
      <c r="N84" s="63"/>
    </row>
    <row r="85" spans="1:14" ht="15.75" thickBot="1">
      <c r="A85" s="27"/>
      <c r="B85" s="25"/>
      <c r="C85" s="25"/>
      <c r="D85" s="60"/>
      <c r="E85" s="62"/>
      <c r="F85" s="64"/>
      <c r="G85" s="25"/>
      <c r="H85" s="66"/>
      <c r="I85" s="68"/>
      <c r="J85" s="64"/>
      <c r="K85" s="25"/>
      <c r="L85" s="66"/>
      <c r="M85" s="68"/>
      <c r="N85" s="64"/>
    </row>
    <row r="86" spans="1:14" ht="15.75" thickTop="1">
      <c r="A86" s="27"/>
      <c r="B86" s="14" t="s">
        <v>294</v>
      </c>
      <c r="C86" s="35"/>
      <c r="D86" s="51"/>
      <c r="E86" s="51"/>
      <c r="F86" s="51"/>
      <c r="G86" s="35"/>
      <c r="H86" s="51"/>
      <c r="I86" s="51"/>
      <c r="J86" s="51"/>
      <c r="K86" s="35"/>
      <c r="L86" s="51"/>
      <c r="M86" s="51"/>
      <c r="N86" s="51"/>
    </row>
    <row r="87" spans="1:14">
      <c r="A87" s="27"/>
      <c r="B87" s="52" t="s">
        <v>295</v>
      </c>
      <c r="C87" s="25"/>
      <c r="D87" s="53" t="s">
        <v>259</v>
      </c>
      <c r="E87" s="54">
        <v>11812</v>
      </c>
      <c r="F87" s="25"/>
      <c r="G87" s="25"/>
      <c r="H87" s="55" t="s">
        <v>259</v>
      </c>
      <c r="I87" s="56">
        <v>7998</v>
      </c>
      <c r="J87" s="25"/>
      <c r="K87" s="25"/>
      <c r="L87" s="55" t="s">
        <v>259</v>
      </c>
      <c r="M87" s="56">
        <v>8072</v>
      </c>
      <c r="N87" s="25"/>
    </row>
    <row r="88" spans="1:14">
      <c r="A88" s="27"/>
      <c r="B88" s="52"/>
      <c r="C88" s="25"/>
      <c r="D88" s="53"/>
      <c r="E88" s="54"/>
      <c r="F88" s="25"/>
      <c r="G88" s="25"/>
      <c r="H88" s="55"/>
      <c r="I88" s="56"/>
      <c r="J88" s="25"/>
      <c r="K88" s="25"/>
      <c r="L88" s="55"/>
      <c r="M88" s="56"/>
      <c r="N88" s="25"/>
    </row>
    <row r="89" spans="1:14">
      <c r="A89" s="27"/>
      <c r="B89" s="69" t="s">
        <v>292</v>
      </c>
      <c r="C89" s="50"/>
      <c r="D89" s="70">
        <v>3631</v>
      </c>
      <c r="E89" s="70"/>
      <c r="F89" s="50"/>
      <c r="G89" s="50"/>
      <c r="H89" s="71">
        <v>2457</v>
      </c>
      <c r="I89" s="71"/>
      <c r="J89" s="50"/>
      <c r="K89" s="50"/>
      <c r="L89" s="71">
        <v>2359</v>
      </c>
      <c r="M89" s="71"/>
      <c r="N89" s="50"/>
    </row>
    <row r="90" spans="1:14">
      <c r="A90" s="27"/>
      <c r="B90" s="69"/>
      <c r="C90" s="50"/>
      <c r="D90" s="70"/>
      <c r="E90" s="70"/>
      <c r="F90" s="50"/>
      <c r="G90" s="50"/>
      <c r="H90" s="71"/>
      <c r="I90" s="71"/>
      <c r="J90" s="50"/>
      <c r="K90" s="50"/>
      <c r="L90" s="71"/>
      <c r="M90" s="71"/>
      <c r="N90" s="50"/>
    </row>
    <row r="91" spans="1:14">
      <c r="A91" s="27"/>
      <c r="B91" s="52" t="s">
        <v>35</v>
      </c>
      <c r="C91" s="25"/>
      <c r="D91" s="54">
        <v>7091</v>
      </c>
      <c r="E91" s="54"/>
      <c r="F91" s="25"/>
      <c r="G91" s="25"/>
      <c r="H91" s="56">
        <v>3526</v>
      </c>
      <c r="I91" s="56"/>
      <c r="J91" s="25"/>
      <c r="K91" s="25"/>
      <c r="L91" s="56">
        <v>2453</v>
      </c>
      <c r="M91" s="56"/>
      <c r="N91" s="25"/>
    </row>
    <row r="92" spans="1:14">
      <c r="A92" s="27"/>
      <c r="B92" s="52"/>
      <c r="C92" s="25"/>
      <c r="D92" s="54"/>
      <c r="E92" s="54"/>
      <c r="F92" s="25"/>
      <c r="G92" s="25"/>
      <c r="H92" s="56"/>
      <c r="I92" s="56"/>
      <c r="J92" s="25"/>
      <c r="K92" s="25"/>
      <c r="L92" s="56"/>
      <c r="M92" s="56"/>
      <c r="N92" s="25"/>
    </row>
    <row r="93" spans="1:14">
      <c r="A93" s="27"/>
      <c r="B93" s="69" t="s">
        <v>296</v>
      </c>
      <c r="C93" s="50"/>
      <c r="D93" s="70">
        <v>3259</v>
      </c>
      <c r="E93" s="70"/>
      <c r="F93" s="50"/>
      <c r="G93" s="50"/>
      <c r="H93" s="71">
        <v>6557</v>
      </c>
      <c r="I93" s="71"/>
      <c r="J93" s="50"/>
      <c r="K93" s="50"/>
      <c r="L93" s="71">
        <v>5818</v>
      </c>
      <c r="M93" s="71"/>
      <c r="N93" s="50"/>
    </row>
    <row r="94" spans="1:14" ht="15.75" thickBot="1">
      <c r="A94" s="27"/>
      <c r="B94" s="69"/>
      <c r="C94" s="50"/>
      <c r="D94" s="92"/>
      <c r="E94" s="92"/>
      <c r="F94" s="93"/>
      <c r="G94" s="50"/>
      <c r="H94" s="94"/>
      <c r="I94" s="94"/>
      <c r="J94" s="93"/>
      <c r="K94" s="50"/>
      <c r="L94" s="94"/>
      <c r="M94" s="94"/>
      <c r="N94" s="93"/>
    </row>
    <row r="95" spans="1:14">
      <c r="A95" s="27"/>
      <c r="B95" s="25"/>
      <c r="C95" s="25"/>
      <c r="D95" s="59" t="s">
        <v>259</v>
      </c>
      <c r="E95" s="61">
        <v>25793</v>
      </c>
      <c r="F95" s="63"/>
      <c r="G95" s="25"/>
      <c r="H95" s="65" t="s">
        <v>259</v>
      </c>
      <c r="I95" s="67">
        <v>20538</v>
      </c>
      <c r="J95" s="63"/>
      <c r="K95" s="25"/>
      <c r="L95" s="65" t="s">
        <v>259</v>
      </c>
      <c r="M95" s="67">
        <v>18702</v>
      </c>
      <c r="N95" s="63"/>
    </row>
    <row r="96" spans="1:14" ht="15.75" thickBot="1">
      <c r="A96" s="27"/>
      <c r="B96" s="25"/>
      <c r="C96" s="25"/>
      <c r="D96" s="60"/>
      <c r="E96" s="62"/>
      <c r="F96" s="64"/>
      <c r="G96" s="25"/>
      <c r="H96" s="66"/>
      <c r="I96" s="68"/>
      <c r="J96" s="64"/>
      <c r="K96" s="25"/>
      <c r="L96" s="66"/>
      <c r="M96" s="68"/>
      <c r="N96" s="64"/>
    </row>
    <row r="97" ht="15.75" thickTop="1"/>
  </sheetData>
  <mergeCells count="457">
    <mergeCell ref="K95:K96"/>
    <mergeCell ref="L95:L96"/>
    <mergeCell ref="M95:M96"/>
    <mergeCell ref="N95:N96"/>
    <mergeCell ref="A1:A2"/>
    <mergeCell ref="B1:N1"/>
    <mergeCell ref="B2:N2"/>
    <mergeCell ref="B3:N3"/>
    <mergeCell ref="A4:A96"/>
    <mergeCell ref="B7:N7"/>
    <mergeCell ref="N93:N94"/>
    <mergeCell ref="B95:B96"/>
    <mergeCell ref="C95:C96"/>
    <mergeCell ref="D95:D96"/>
    <mergeCell ref="E95:E96"/>
    <mergeCell ref="F95:F96"/>
    <mergeCell ref="G95:G96"/>
    <mergeCell ref="H95:H96"/>
    <mergeCell ref="I95:I96"/>
    <mergeCell ref="J95:J96"/>
    <mergeCell ref="N91:N92"/>
    <mergeCell ref="B93:B94"/>
    <mergeCell ref="C93:C94"/>
    <mergeCell ref="D93:E94"/>
    <mergeCell ref="F93:F94"/>
    <mergeCell ref="G93:G94"/>
    <mergeCell ref="H93:I94"/>
    <mergeCell ref="J93:J94"/>
    <mergeCell ref="K93:K94"/>
    <mergeCell ref="L93:M94"/>
    <mergeCell ref="N89:N90"/>
    <mergeCell ref="B91:B92"/>
    <mergeCell ref="C91:C92"/>
    <mergeCell ref="D91:E92"/>
    <mergeCell ref="F91:F92"/>
    <mergeCell ref="G91:G92"/>
    <mergeCell ref="H91:I92"/>
    <mergeCell ref="J91:J92"/>
    <mergeCell ref="K91:K92"/>
    <mergeCell ref="L91:M92"/>
    <mergeCell ref="N87:N88"/>
    <mergeCell ref="B89:B90"/>
    <mergeCell ref="C89:C90"/>
    <mergeCell ref="D89:E90"/>
    <mergeCell ref="F89:F90"/>
    <mergeCell ref="G89:G90"/>
    <mergeCell ref="H89:I90"/>
    <mergeCell ref="J89:J90"/>
    <mergeCell ref="K89:K90"/>
    <mergeCell ref="L89:M90"/>
    <mergeCell ref="H87:H88"/>
    <mergeCell ref="I87:I88"/>
    <mergeCell ref="J87:J88"/>
    <mergeCell ref="K87:K88"/>
    <mergeCell ref="L87:L88"/>
    <mergeCell ref="M87:M88"/>
    <mergeCell ref="B87:B88"/>
    <mergeCell ref="C87:C88"/>
    <mergeCell ref="D87:D88"/>
    <mergeCell ref="E87:E88"/>
    <mergeCell ref="F87:F88"/>
    <mergeCell ref="G87:G88"/>
    <mergeCell ref="K84:K85"/>
    <mergeCell ref="L84:L85"/>
    <mergeCell ref="M84:M85"/>
    <mergeCell ref="N84:N85"/>
    <mergeCell ref="D86:F86"/>
    <mergeCell ref="H86:J86"/>
    <mergeCell ref="L86:N86"/>
    <mergeCell ref="N82:N83"/>
    <mergeCell ref="B84:B85"/>
    <mergeCell ref="C84:C85"/>
    <mergeCell ref="D84:D85"/>
    <mergeCell ref="E84:E85"/>
    <mergeCell ref="F84:F85"/>
    <mergeCell ref="G84:G85"/>
    <mergeCell ref="H84:H85"/>
    <mergeCell ref="I84:I85"/>
    <mergeCell ref="J84:J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K65:K66"/>
    <mergeCell ref="L65:L66"/>
    <mergeCell ref="M65:M66"/>
    <mergeCell ref="N65:N66"/>
    <mergeCell ref="D67:F67"/>
    <mergeCell ref="H67:J67"/>
    <mergeCell ref="L67:N67"/>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K58:K59"/>
    <mergeCell ref="L58:L59"/>
    <mergeCell ref="M58:M59"/>
    <mergeCell ref="N58:N59"/>
    <mergeCell ref="D60:F60"/>
    <mergeCell ref="H60:J60"/>
    <mergeCell ref="L60:N60"/>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N46:N47"/>
    <mergeCell ref="D48:F48"/>
    <mergeCell ref="H48:J48"/>
    <mergeCell ref="L48:N48"/>
    <mergeCell ref="D49:F49"/>
    <mergeCell ref="H49:J49"/>
    <mergeCell ref="L49:N49"/>
    <mergeCell ref="H46:H47"/>
    <mergeCell ref="I46:I47"/>
    <mergeCell ref="J46:J47"/>
    <mergeCell ref="K46:K47"/>
    <mergeCell ref="L46:L47"/>
    <mergeCell ref="M46:M47"/>
    <mergeCell ref="B46:B47"/>
    <mergeCell ref="C46:C47"/>
    <mergeCell ref="D46:D47"/>
    <mergeCell ref="E46:E47"/>
    <mergeCell ref="F46:F47"/>
    <mergeCell ref="G46:G47"/>
    <mergeCell ref="J43:J44"/>
    <mergeCell ref="K43:K44"/>
    <mergeCell ref="L43:M44"/>
    <mergeCell ref="N43:N44"/>
    <mergeCell ref="D45:E45"/>
    <mergeCell ref="H45:I45"/>
    <mergeCell ref="L45:M45"/>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K35:K36"/>
    <mergeCell ref="L35:L36"/>
    <mergeCell ref="M35:M36"/>
    <mergeCell ref="N35:N36"/>
    <mergeCell ref="D37:F37"/>
    <mergeCell ref="H37:J37"/>
    <mergeCell ref="L37:N37"/>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N26:N27"/>
    <mergeCell ref="D28:F28"/>
    <mergeCell ref="H28:J28"/>
    <mergeCell ref="L28:N28"/>
    <mergeCell ref="B29:B30"/>
    <mergeCell ref="C29:C30"/>
    <mergeCell ref="D29:D30"/>
    <mergeCell ref="E29:E30"/>
    <mergeCell ref="F29:F30"/>
    <mergeCell ref="G29:G30"/>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I17:I18"/>
    <mergeCell ref="J17:J18"/>
    <mergeCell ref="K17:K18"/>
    <mergeCell ref="L17:L18"/>
    <mergeCell ref="M17:M18"/>
    <mergeCell ref="N17:N18"/>
    <mergeCell ref="D16:E16"/>
    <mergeCell ref="H16:I16"/>
    <mergeCell ref="L16:M16"/>
    <mergeCell ref="B17:B18"/>
    <mergeCell ref="C17:C18"/>
    <mergeCell ref="D17:D18"/>
    <mergeCell ref="E17:E18"/>
    <mergeCell ref="F17:F18"/>
    <mergeCell ref="G17:G18"/>
    <mergeCell ref="H17:H18"/>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4:C4"/>
    <mergeCell ref="B9:N9"/>
    <mergeCell ref="D11:N11"/>
    <mergeCell ref="D12:F12"/>
    <mergeCell ref="H12:J12"/>
    <mergeCell ref="L12:N12"/>
    <mergeCell ref="B8:N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3" width="36.5703125" bestFit="1" customWidth="1"/>
    <col min="4" max="4" width="8.5703125" customWidth="1"/>
    <col min="5" max="5" width="27.42578125" customWidth="1"/>
    <col min="6" max="6" width="12.42578125" customWidth="1"/>
    <col min="7" max="7" width="30.140625" customWidth="1"/>
    <col min="8" max="8" width="6.28515625" customWidth="1"/>
    <col min="9" max="9" width="20.140625" customWidth="1"/>
    <col min="10" max="10" width="9.140625" customWidth="1"/>
    <col min="11" max="11" width="30.140625" customWidth="1"/>
    <col min="12" max="12" width="6.28515625" customWidth="1"/>
    <col min="13" max="13" width="20.140625" customWidth="1"/>
    <col min="14" max="14" width="9.140625" customWidth="1"/>
  </cols>
  <sheetData>
    <row r="1" spans="1:14" ht="15" customHeight="1">
      <c r="A1" s="8" t="s">
        <v>297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298</v>
      </c>
      <c r="B3" s="26"/>
      <c r="C3" s="26"/>
      <c r="D3" s="26"/>
      <c r="E3" s="26"/>
      <c r="F3" s="26"/>
      <c r="G3" s="26"/>
      <c r="H3" s="26"/>
      <c r="I3" s="26"/>
      <c r="J3" s="26"/>
      <c r="K3" s="26"/>
      <c r="L3" s="26"/>
      <c r="M3" s="26"/>
      <c r="N3" s="26"/>
    </row>
    <row r="4" spans="1:14">
      <c r="A4" s="27" t="s">
        <v>297</v>
      </c>
      <c r="B4" s="13"/>
      <c r="C4" s="13"/>
    </row>
    <row r="5" spans="1:14">
      <c r="A5" s="27"/>
      <c r="B5" s="10"/>
      <c r="C5" s="10"/>
    </row>
    <row r="6" spans="1:14" ht="26.25">
      <c r="A6" s="27"/>
      <c r="B6" s="104" t="s">
        <v>299</v>
      </c>
      <c r="C6" s="21" t="s">
        <v>300</v>
      </c>
    </row>
    <row r="7" spans="1:14">
      <c r="A7" s="27"/>
      <c r="B7" s="29" t="s">
        <v>301</v>
      </c>
      <c r="C7" s="29"/>
      <c r="D7" s="29"/>
      <c r="E7" s="29"/>
      <c r="F7" s="29"/>
      <c r="G7" s="29"/>
      <c r="H7" s="29"/>
      <c r="I7" s="29"/>
      <c r="J7" s="29"/>
      <c r="K7" s="29"/>
      <c r="L7" s="29"/>
      <c r="M7" s="29"/>
      <c r="N7" s="29"/>
    </row>
    <row r="8" spans="1:14">
      <c r="A8" s="27"/>
      <c r="B8" s="13"/>
      <c r="C8" s="13"/>
      <c r="D8" s="13"/>
      <c r="E8" s="13"/>
      <c r="F8" s="13"/>
      <c r="G8" s="13"/>
      <c r="H8" s="13"/>
      <c r="I8" s="13"/>
      <c r="J8" s="13"/>
      <c r="K8" s="13"/>
      <c r="L8" s="13"/>
      <c r="M8" s="13"/>
      <c r="N8" s="13"/>
    </row>
    <row r="9" spans="1:14">
      <c r="A9" s="27"/>
      <c r="B9" s="10"/>
      <c r="C9" s="10"/>
      <c r="D9" s="10"/>
      <c r="E9" s="10"/>
      <c r="F9" s="10"/>
      <c r="G9" s="10"/>
      <c r="H9" s="10"/>
      <c r="I9" s="10"/>
      <c r="J9" s="10"/>
      <c r="K9" s="10"/>
      <c r="L9" s="10"/>
      <c r="M9" s="10"/>
      <c r="N9" s="10"/>
    </row>
    <row r="10" spans="1:14" ht="15.75" thickBot="1">
      <c r="A10" s="27"/>
      <c r="B10" s="41"/>
      <c r="C10" s="41"/>
      <c r="D10" s="111" t="s">
        <v>302</v>
      </c>
      <c r="E10" s="111"/>
      <c r="F10" s="111"/>
      <c r="G10" s="41"/>
      <c r="H10" s="111" t="s">
        <v>295</v>
      </c>
      <c r="I10" s="111"/>
      <c r="J10" s="111"/>
      <c r="K10" s="41"/>
      <c r="L10" s="111" t="s">
        <v>95</v>
      </c>
      <c r="M10" s="111"/>
      <c r="N10" s="111"/>
    </row>
    <row r="11" spans="1:14">
      <c r="A11" s="27"/>
      <c r="B11" s="65" t="s">
        <v>303</v>
      </c>
      <c r="C11" s="63"/>
      <c r="D11" s="65" t="s">
        <v>259</v>
      </c>
      <c r="E11" s="113">
        <v>145</v>
      </c>
      <c r="F11" s="63"/>
      <c r="G11" s="63"/>
      <c r="H11" s="65" t="s">
        <v>259</v>
      </c>
      <c r="I11" s="113" t="s">
        <v>304</v>
      </c>
      <c r="J11" s="116" t="s">
        <v>262</v>
      </c>
      <c r="K11" s="63"/>
      <c r="L11" s="65" t="s">
        <v>259</v>
      </c>
      <c r="M11" s="113" t="s">
        <v>305</v>
      </c>
      <c r="N11" s="116" t="s">
        <v>262</v>
      </c>
    </row>
    <row r="12" spans="1:14">
      <c r="A12" s="27"/>
      <c r="B12" s="55"/>
      <c r="C12" s="25"/>
      <c r="D12" s="112"/>
      <c r="E12" s="114"/>
      <c r="F12" s="115"/>
      <c r="G12" s="115"/>
      <c r="H12" s="112"/>
      <c r="I12" s="114"/>
      <c r="J12" s="117"/>
      <c r="K12" s="115"/>
      <c r="L12" s="112"/>
      <c r="M12" s="114"/>
      <c r="N12" s="117"/>
    </row>
    <row r="13" spans="1:14">
      <c r="A13" s="27"/>
      <c r="B13" s="88" t="s">
        <v>306</v>
      </c>
      <c r="C13" s="50"/>
      <c r="D13" s="89" t="s">
        <v>307</v>
      </c>
      <c r="E13" s="89"/>
      <c r="F13" s="118" t="s">
        <v>262</v>
      </c>
      <c r="G13" s="50"/>
      <c r="H13" s="89" t="s">
        <v>271</v>
      </c>
      <c r="I13" s="89"/>
      <c r="J13" s="50"/>
      <c r="K13" s="50"/>
      <c r="L13" s="89" t="s">
        <v>307</v>
      </c>
      <c r="M13" s="89"/>
      <c r="N13" s="118" t="s">
        <v>262</v>
      </c>
    </row>
    <row r="14" spans="1:14">
      <c r="A14" s="27"/>
      <c r="B14" s="88"/>
      <c r="C14" s="50"/>
      <c r="D14" s="89"/>
      <c r="E14" s="89"/>
      <c r="F14" s="118"/>
      <c r="G14" s="50"/>
      <c r="H14" s="89"/>
      <c r="I14" s="89"/>
      <c r="J14" s="50"/>
      <c r="K14" s="50"/>
      <c r="L14" s="89"/>
      <c r="M14" s="89"/>
      <c r="N14" s="118"/>
    </row>
    <row r="15" spans="1:14" ht="22.5" customHeight="1">
      <c r="A15" s="27"/>
      <c r="B15" s="119" t="s">
        <v>308</v>
      </c>
      <c r="C15" s="25"/>
      <c r="D15" s="91" t="s">
        <v>271</v>
      </c>
      <c r="E15" s="91"/>
      <c r="F15" s="25"/>
      <c r="G15" s="25"/>
      <c r="H15" s="91" t="s">
        <v>309</v>
      </c>
      <c r="I15" s="91"/>
      <c r="J15" s="119" t="s">
        <v>262</v>
      </c>
      <c r="K15" s="25"/>
      <c r="L15" s="91" t="s">
        <v>309</v>
      </c>
      <c r="M15" s="91"/>
      <c r="N15" s="119" t="s">
        <v>262</v>
      </c>
    </row>
    <row r="16" spans="1:14" ht="15.75" thickBot="1">
      <c r="A16" s="27"/>
      <c r="B16" s="119"/>
      <c r="C16" s="25"/>
      <c r="D16" s="98"/>
      <c r="E16" s="98"/>
      <c r="F16" s="73"/>
      <c r="G16" s="25"/>
      <c r="H16" s="98"/>
      <c r="I16" s="98"/>
      <c r="J16" s="120"/>
      <c r="K16" s="25"/>
      <c r="L16" s="98"/>
      <c r="M16" s="98"/>
      <c r="N16" s="120"/>
    </row>
    <row r="17" spans="1:14">
      <c r="A17" s="27"/>
      <c r="B17" s="88" t="s">
        <v>310</v>
      </c>
      <c r="C17" s="50"/>
      <c r="D17" s="121">
        <v>142</v>
      </c>
      <c r="E17" s="121"/>
      <c r="F17" s="79"/>
      <c r="G17" s="50"/>
      <c r="H17" s="121" t="s">
        <v>311</v>
      </c>
      <c r="I17" s="121"/>
      <c r="J17" s="123" t="s">
        <v>262</v>
      </c>
      <c r="K17" s="50"/>
      <c r="L17" s="121" t="s">
        <v>312</v>
      </c>
      <c r="M17" s="121"/>
      <c r="N17" s="123" t="s">
        <v>262</v>
      </c>
    </row>
    <row r="18" spans="1:14">
      <c r="A18" s="27"/>
      <c r="B18" s="88"/>
      <c r="C18" s="50"/>
      <c r="D18" s="122"/>
      <c r="E18" s="122"/>
      <c r="F18" s="101"/>
      <c r="G18" s="50"/>
      <c r="H18" s="122"/>
      <c r="I18" s="122"/>
      <c r="J18" s="124"/>
      <c r="K18" s="50"/>
      <c r="L18" s="122"/>
      <c r="M18" s="122"/>
      <c r="N18" s="124"/>
    </row>
    <row r="19" spans="1:14">
      <c r="A19" s="27"/>
      <c r="B19" s="55" t="s">
        <v>306</v>
      </c>
      <c r="C19" s="25"/>
      <c r="D19" s="91" t="s">
        <v>313</v>
      </c>
      <c r="E19" s="91"/>
      <c r="F19" s="119" t="s">
        <v>262</v>
      </c>
      <c r="G19" s="25"/>
      <c r="H19" s="91" t="s">
        <v>271</v>
      </c>
      <c r="I19" s="91"/>
      <c r="J19" s="25"/>
      <c r="K19" s="25"/>
      <c r="L19" s="91" t="s">
        <v>313</v>
      </c>
      <c r="M19" s="91"/>
      <c r="N19" s="119" t="s">
        <v>262</v>
      </c>
    </row>
    <row r="20" spans="1:14">
      <c r="A20" s="27"/>
      <c r="B20" s="55"/>
      <c r="C20" s="25"/>
      <c r="D20" s="91"/>
      <c r="E20" s="91"/>
      <c r="F20" s="119"/>
      <c r="G20" s="25"/>
      <c r="H20" s="91"/>
      <c r="I20" s="91"/>
      <c r="J20" s="25"/>
      <c r="K20" s="25"/>
      <c r="L20" s="91"/>
      <c r="M20" s="91"/>
      <c r="N20" s="119"/>
    </row>
    <row r="21" spans="1:14" ht="22.5" customHeight="1">
      <c r="A21" s="27"/>
      <c r="B21" s="118" t="s">
        <v>314</v>
      </c>
      <c r="C21" s="50"/>
      <c r="D21" s="89" t="s">
        <v>271</v>
      </c>
      <c r="E21" s="89"/>
      <c r="F21" s="50"/>
      <c r="G21" s="50"/>
      <c r="H21" s="89">
        <v>340</v>
      </c>
      <c r="I21" s="89"/>
      <c r="J21" s="50"/>
      <c r="K21" s="50"/>
      <c r="L21" s="89">
        <v>340</v>
      </c>
      <c r="M21" s="89"/>
      <c r="N21" s="50"/>
    </row>
    <row r="22" spans="1:14" ht="15.75" thickBot="1">
      <c r="A22" s="27"/>
      <c r="B22" s="118"/>
      <c r="C22" s="50"/>
      <c r="D22" s="58"/>
      <c r="E22" s="58"/>
      <c r="F22" s="93"/>
      <c r="G22" s="50"/>
      <c r="H22" s="58"/>
      <c r="I22" s="58"/>
      <c r="J22" s="93"/>
      <c r="K22" s="50"/>
      <c r="L22" s="58"/>
      <c r="M22" s="58"/>
      <c r="N22" s="93"/>
    </row>
    <row r="23" spans="1:14">
      <c r="A23" s="27"/>
      <c r="B23" s="16" t="s">
        <v>315</v>
      </c>
      <c r="C23" s="17"/>
      <c r="D23" s="113" t="s">
        <v>316</v>
      </c>
      <c r="E23" s="113"/>
      <c r="F23" s="106" t="s">
        <v>262</v>
      </c>
      <c r="G23" s="17"/>
      <c r="H23" s="113" t="s">
        <v>317</v>
      </c>
      <c r="I23" s="113"/>
      <c r="J23" s="106" t="s">
        <v>262</v>
      </c>
      <c r="K23" s="17"/>
      <c r="L23" s="113" t="s">
        <v>318</v>
      </c>
      <c r="M23" s="113"/>
      <c r="N23" s="106" t="s">
        <v>262</v>
      </c>
    </row>
    <row r="24" spans="1:14">
      <c r="A24" s="27"/>
      <c r="B24" s="86" t="s">
        <v>306</v>
      </c>
      <c r="C24" s="50"/>
      <c r="D24" s="87" t="s">
        <v>319</v>
      </c>
      <c r="E24" s="87"/>
      <c r="F24" s="125" t="s">
        <v>262</v>
      </c>
      <c r="G24" s="50"/>
      <c r="H24" s="87" t="s">
        <v>271</v>
      </c>
      <c r="I24" s="87"/>
      <c r="J24" s="50"/>
      <c r="K24" s="50"/>
      <c r="L24" s="87" t="s">
        <v>319</v>
      </c>
      <c r="M24" s="87"/>
      <c r="N24" s="125" t="s">
        <v>262</v>
      </c>
    </row>
    <row r="25" spans="1:14">
      <c r="A25" s="27"/>
      <c r="B25" s="86"/>
      <c r="C25" s="50"/>
      <c r="D25" s="87"/>
      <c r="E25" s="87"/>
      <c r="F25" s="125"/>
      <c r="G25" s="50"/>
      <c r="H25" s="87"/>
      <c r="I25" s="87"/>
      <c r="J25" s="50"/>
      <c r="K25" s="50"/>
      <c r="L25" s="87"/>
      <c r="M25" s="87"/>
      <c r="N25" s="125"/>
    </row>
    <row r="26" spans="1:14" ht="22.5" customHeight="1">
      <c r="A26" s="27"/>
      <c r="B26" s="126" t="s">
        <v>320</v>
      </c>
      <c r="C26" s="25"/>
      <c r="D26" s="90" t="s">
        <v>271</v>
      </c>
      <c r="E26" s="90"/>
      <c r="F26" s="25"/>
      <c r="G26" s="25"/>
      <c r="H26" s="90" t="s">
        <v>321</v>
      </c>
      <c r="I26" s="90"/>
      <c r="J26" s="126" t="s">
        <v>262</v>
      </c>
      <c r="K26" s="25"/>
      <c r="L26" s="90" t="s">
        <v>321</v>
      </c>
      <c r="M26" s="90"/>
      <c r="N26" s="126" t="s">
        <v>262</v>
      </c>
    </row>
    <row r="27" spans="1:14" ht="15.75" thickBot="1">
      <c r="A27" s="27"/>
      <c r="B27" s="126"/>
      <c r="C27" s="25"/>
      <c r="D27" s="97"/>
      <c r="E27" s="97"/>
      <c r="F27" s="73"/>
      <c r="G27" s="25"/>
      <c r="H27" s="97"/>
      <c r="I27" s="97"/>
      <c r="J27" s="127"/>
      <c r="K27" s="25"/>
      <c r="L27" s="97"/>
      <c r="M27" s="97"/>
      <c r="N27" s="127"/>
    </row>
    <row r="28" spans="1:14" ht="15.75" thickBot="1">
      <c r="A28" s="27"/>
      <c r="B28" s="42" t="s">
        <v>322</v>
      </c>
      <c r="C28" s="35"/>
      <c r="D28" s="108" t="s">
        <v>259</v>
      </c>
      <c r="E28" s="109" t="s">
        <v>323</v>
      </c>
      <c r="F28" s="110" t="s">
        <v>262</v>
      </c>
      <c r="G28" s="35"/>
      <c r="H28" s="108" t="s">
        <v>259</v>
      </c>
      <c r="I28" s="109" t="s">
        <v>324</v>
      </c>
      <c r="J28" s="110" t="s">
        <v>262</v>
      </c>
      <c r="K28" s="35"/>
      <c r="L28" s="108" t="s">
        <v>259</v>
      </c>
      <c r="M28" s="109" t="s">
        <v>325</v>
      </c>
      <c r="N28" s="110" t="s">
        <v>262</v>
      </c>
    </row>
    <row r="29" spans="1:14" ht="15.75" thickTop="1">
      <c r="A29" s="27"/>
      <c r="B29" s="26"/>
      <c r="C29" s="26"/>
      <c r="D29" s="26"/>
      <c r="E29" s="26"/>
      <c r="F29" s="26"/>
      <c r="G29" s="26"/>
      <c r="H29" s="26"/>
      <c r="I29" s="26"/>
      <c r="J29" s="26"/>
      <c r="K29" s="26"/>
      <c r="L29" s="26"/>
      <c r="M29" s="26"/>
      <c r="N29" s="26"/>
    </row>
    <row r="30" spans="1:14" ht="25.5" customHeight="1">
      <c r="A30" s="27"/>
      <c r="B30" s="29" t="s">
        <v>326</v>
      </c>
      <c r="C30" s="29"/>
      <c r="D30" s="29"/>
      <c r="E30" s="29"/>
      <c r="F30" s="29"/>
      <c r="G30" s="29"/>
      <c r="H30" s="29"/>
      <c r="I30" s="29"/>
      <c r="J30" s="29"/>
      <c r="K30" s="29"/>
      <c r="L30" s="29"/>
      <c r="M30" s="29"/>
      <c r="N30" s="29"/>
    </row>
  </sheetData>
  <mergeCells count="99">
    <mergeCell ref="B7:N7"/>
    <mergeCell ref="B29:N29"/>
    <mergeCell ref="B30:N30"/>
    <mergeCell ref="H26:I27"/>
    <mergeCell ref="J26:J27"/>
    <mergeCell ref="K26:K27"/>
    <mergeCell ref="L26:M27"/>
    <mergeCell ref="N26:N27"/>
    <mergeCell ref="A1:A2"/>
    <mergeCell ref="B1:N1"/>
    <mergeCell ref="B2:N2"/>
    <mergeCell ref="B3:N3"/>
    <mergeCell ref="A4:A30"/>
    <mergeCell ref="H24:I25"/>
    <mergeCell ref="J24:J25"/>
    <mergeCell ref="K24:K25"/>
    <mergeCell ref="L24:M25"/>
    <mergeCell ref="N24:N25"/>
    <mergeCell ref="B26:B27"/>
    <mergeCell ref="C26:C27"/>
    <mergeCell ref="D26:E27"/>
    <mergeCell ref="F26:F27"/>
    <mergeCell ref="G26:G27"/>
    <mergeCell ref="L21:M22"/>
    <mergeCell ref="N21:N22"/>
    <mergeCell ref="D23:E23"/>
    <mergeCell ref="H23:I23"/>
    <mergeCell ref="L23:M23"/>
    <mergeCell ref="B24:B25"/>
    <mergeCell ref="C24:C25"/>
    <mergeCell ref="D24:E25"/>
    <mergeCell ref="F24:F25"/>
    <mergeCell ref="G24:G25"/>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4:C4"/>
    <mergeCell ref="B8:N8"/>
    <mergeCell ref="D10:F10"/>
    <mergeCell ref="H10:J10"/>
    <mergeCell ref="L10:N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6.5703125" bestFit="1" customWidth="1"/>
    <col min="14" max="14" width="1.5703125" bestFit="1" customWidth="1"/>
  </cols>
  <sheetData>
    <row r="1" spans="1:14" ht="15" customHeight="1">
      <c r="A1" s="8" t="s">
        <v>327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328</v>
      </c>
      <c r="B3" s="26"/>
      <c r="C3" s="26"/>
      <c r="D3" s="26"/>
      <c r="E3" s="26"/>
      <c r="F3" s="26"/>
      <c r="G3" s="26"/>
      <c r="H3" s="26"/>
      <c r="I3" s="26"/>
      <c r="J3" s="26"/>
      <c r="K3" s="26"/>
      <c r="L3" s="26"/>
      <c r="M3" s="26"/>
      <c r="N3" s="26"/>
    </row>
    <row r="4" spans="1:14">
      <c r="A4" s="27" t="s">
        <v>327</v>
      </c>
      <c r="B4" s="13"/>
      <c r="C4" s="13"/>
    </row>
    <row r="5" spans="1:14">
      <c r="A5" s="27"/>
      <c r="B5" s="10"/>
      <c r="C5" s="10"/>
    </row>
    <row r="6" spans="1:14" ht="30">
      <c r="A6" s="27"/>
      <c r="B6" s="11" t="s">
        <v>329</v>
      </c>
      <c r="C6" s="12" t="s">
        <v>330</v>
      </c>
    </row>
    <row r="7" spans="1:14">
      <c r="A7" s="27"/>
      <c r="B7" s="13"/>
      <c r="C7" s="13"/>
      <c r="D7" s="13"/>
      <c r="E7" s="13"/>
      <c r="F7" s="13"/>
      <c r="G7" s="13"/>
      <c r="H7" s="13"/>
      <c r="I7" s="13"/>
      <c r="J7" s="13"/>
      <c r="K7" s="13"/>
      <c r="L7" s="13"/>
      <c r="M7" s="13"/>
      <c r="N7" s="13"/>
    </row>
    <row r="8" spans="1:14">
      <c r="A8" s="27"/>
      <c r="B8" s="10"/>
      <c r="C8" s="10"/>
      <c r="D8" s="10"/>
      <c r="E8" s="10"/>
      <c r="F8" s="10"/>
      <c r="G8" s="10"/>
      <c r="H8" s="10"/>
      <c r="I8" s="10"/>
      <c r="J8" s="10"/>
      <c r="K8" s="10"/>
      <c r="L8" s="10"/>
      <c r="M8" s="10"/>
      <c r="N8" s="10"/>
    </row>
    <row r="9" spans="1:14" ht="15.75" thickBot="1">
      <c r="A9" s="27"/>
      <c r="B9" s="17"/>
      <c r="C9" s="17"/>
      <c r="D9" s="47" t="s">
        <v>331</v>
      </c>
      <c r="E9" s="47"/>
      <c r="F9" s="47"/>
      <c r="G9" s="47"/>
      <c r="H9" s="47"/>
      <c r="I9" s="47"/>
      <c r="J9" s="47"/>
      <c r="K9" s="47"/>
      <c r="L9" s="47"/>
      <c r="M9" s="47"/>
      <c r="N9" s="47"/>
    </row>
    <row r="10" spans="1:14" ht="15.75" thickBot="1">
      <c r="A10" s="27"/>
      <c r="B10" s="33"/>
      <c r="C10" s="17"/>
      <c r="D10" s="48">
        <v>2015</v>
      </c>
      <c r="E10" s="48"/>
      <c r="F10" s="48"/>
      <c r="G10" s="17"/>
      <c r="H10" s="49">
        <v>2014</v>
      </c>
      <c r="I10" s="49"/>
      <c r="J10" s="49"/>
      <c r="K10" s="17"/>
      <c r="L10" s="49">
        <v>2013</v>
      </c>
      <c r="M10" s="49"/>
      <c r="N10" s="49"/>
    </row>
    <row r="11" spans="1:14" ht="27" thickTop="1">
      <c r="A11" s="27"/>
      <c r="B11" s="14" t="s">
        <v>332</v>
      </c>
      <c r="C11" s="35"/>
      <c r="D11" s="51"/>
      <c r="E11" s="51"/>
      <c r="F11" s="51"/>
      <c r="G11" s="35"/>
      <c r="H11" s="51"/>
      <c r="I11" s="51"/>
      <c r="J11" s="51"/>
      <c r="K11" s="35"/>
      <c r="L11" s="51"/>
      <c r="M11" s="51"/>
      <c r="N11" s="51"/>
    </row>
    <row r="12" spans="1:14">
      <c r="A12" s="27"/>
      <c r="B12" s="134" t="s">
        <v>333</v>
      </c>
      <c r="C12" s="25"/>
      <c r="D12" s="53" t="s">
        <v>259</v>
      </c>
      <c r="E12" s="54">
        <v>4699</v>
      </c>
      <c r="F12" s="25"/>
      <c r="G12" s="25"/>
      <c r="H12" s="55" t="s">
        <v>259</v>
      </c>
      <c r="I12" s="56">
        <v>1297</v>
      </c>
      <c r="J12" s="25"/>
      <c r="K12" s="25"/>
      <c r="L12" s="55" t="s">
        <v>259</v>
      </c>
      <c r="M12" s="56">
        <v>4362</v>
      </c>
      <c r="N12" s="25"/>
    </row>
    <row r="13" spans="1:14">
      <c r="A13" s="27"/>
      <c r="B13" s="134"/>
      <c r="C13" s="25"/>
      <c r="D13" s="53"/>
      <c r="E13" s="54"/>
      <c r="F13" s="25"/>
      <c r="G13" s="25"/>
      <c r="H13" s="55"/>
      <c r="I13" s="56"/>
      <c r="J13" s="25"/>
      <c r="K13" s="25"/>
      <c r="L13" s="55"/>
      <c r="M13" s="56"/>
      <c r="N13" s="25"/>
    </row>
    <row r="14" spans="1:14">
      <c r="A14" s="27"/>
      <c r="B14" s="135" t="s">
        <v>34</v>
      </c>
      <c r="C14" s="50"/>
      <c r="D14" s="70">
        <v>6753</v>
      </c>
      <c r="E14" s="70"/>
      <c r="F14" s="50"/>
      <c r="G14" s="50"/>
      <c r="H14" s="89" t="s">
        <v>334</v>
      </c>
      <c r="I14" s="89"/>
      <c r="J14" s="88" t="s">
        <v>262</v>
      </c>
      <c r="K14" s="50"/>
      <c r="L14" s="71">
        <v>8567</v>
      </c>
      <c r="M14" s="71"/>
      <c r="N14" s="50"/>
    </row>
    <row r="15" spans="1:14">
      <c r="A15" s="27"/>
      <c r="B15" s="135"/>
      <c r="C15" s="50"/>
      <c r="D15" s="70"/>
      <c r="E15" s="70"/>
      <c r="F15" s="50"/>
      <c r="G15" s="50"/>
      <c r="H15" s="89"/>
      <c r="I15" s="89"/>
      <c r="J15" s="88"/>
      <c r="K15" s="50"/>
      <c r="L15" s="71"/>
      <c r="M15" s="71"/>
      <c r="N15" s="50"/>
    </row>
    <row r="16" spans="1:14">
      <c r="A16" s="27"/>
      <c r="B16" s="134" t="s">
        <v>335</v>
      </c>
      <c r="C16" s="25"/>
      <c r="D16" s="90">
        <v>195</v>
      </c>
      <c r="E16" s="90"/>
      <c r="F16" s="25"/>
      <c r="G16" s="25"/>
      <c r="H16" s="91" t="s">
        <v>336</v>
      </c>
      <c r="I16" s="91"/>
      <c r="J16" s="55" t="s">
        <v>262</v>
      </c>
      <c r="K16" s="25"/>
      <c r="L16" s="91">
        <v>976</v>
      </c>
      <c r="M16" s="91"/>
      <c r="N16" s="25"/>
    </row>
    <row r="17" spans="1:14">
      <c r="A17" s="27"/>
      <c r="B17" s="134"/>
      <c r="C17" s="25"/>
      <c r="D17" s="90"/>
      <c r="E17" s="90"/>
      <c r="F17" s="25"/>
      <c r="G17" s="25"/>
      <c r="H17" s="91"/>
      <c r="I17" s="91"/>
      <c r="J17" s="55"/>
      <c r="K17" s="25"/>
      <c r="L17" s="91"/>
      <c r="M17" s="91"/>
      <c r="N17" s="25"/>
    </row>
    <row r="18" spans="1:14">
      <c r="A18" s="27"/>
      <c r="B18" s="131" t="s">
        <v>44</v>
      </c>
      <c r="C18" s="35"/>
      <c r="D18" s="87" t="s">
        <v>337</v>
      </c>
      <c r="E18" s="87"/>
      <c r="F18" s="42" t="s">
        <v>262</v>
      </c>
      <c r="G18" s="35"/>
      <c r="H18" s="89" t="s">
        <v>338</v>
      </c>
      <c r="I18" s="89"/>
      <c r="J18" s="14" t="s">
        <v>262</v>
      </c>
      <c r="K18" s="35"/>
      <c r="L18" s="89" t="s">
        <v>339</v>
      </c>
      <c r="M18" s="89"/>
      <c r="N18" s="14" t="s">
        <v>262</v>
      </c>
    </row>
    <row r="19" spans="1:14">
      <c r="A19" s="27"/>
      <c r="B19" s="134" t="s">
        <v>340</v>
      </c>
      <c r="C19" s="25"/>
      <c r="D19" s="90">
        <v>48</v>
      </c>
      <c r="E19" s="90"/>
      <c r="F19" s="25"/>
      <c r="G19" s="25"/>
      <c r="H19" s="91" t="s">
        <v>341</v>
      </c>
      <c r="I19" s="91"/>
      <c r="J19" s="55" t="s">
        <v>262</v>
      </c>
      <c r="K19" s="25"/>
      <c r="L19" s="91" t="s">
        <v>342</v>
      </c>
      <c r="M19" s="91"/>
      <c r="N19" s="55" t="s">
        <v>262</v>
      </c>
    </row>
    <row r="20" spans="1:14">
      <c r="A20" s="27"/>
      <c r="B20" s="134"/>
      <c r="C20" s="25"/>
      <c r="D20" s="90"/>
      <c r="E20" s="90"/>
      <c r="F20" s="25"/>
      <c r="G20" s="25"/>
      <c r="H20" s="91"/>
      <c r="I20" s="91"/>
      <c r="J20" s="55"/>
      <c r="K20" s="25"/>
      <c r="L20" s="91"/>
      <c r="M20" s="91"/>
      <c r="N20" s="55"/>
    </row>
    <row r="21" spans="1:14" ht="15.75" thickBot="1">
      <c r="A21" s="27"/>
      <c r="B21" s="131" t="s">
        <v>46</v>
      </c>
      <c r="C21" s="35"/>
      <c r="D21" s="57" t="s">
        <v>343</v>
      </c>
      <c r="E21" s="57"/>
      <c r="F21" s="38" t="s">
        <v>262</v>
      </c>
      <c r="G21" s="35"/>
      <c r="H21" s="58" t="s">
        <v>344</v>
      </c>
      <c r="I21" s="58"/>
      <c r="J21" s="39" t="s">
        <v>262</v>
      </c>
      <c r="K21" s="35"/>
      <c r="L21" s="58" t="s">
        <v>345</v>
      </c>
      <c r="M21" s="58"/>
      <c r="N21" s="39" t="s">
        <v>262</v>
      </c>
    </row>
    <row r="22" spans="1:14">
      <c r="A22" s="27"/>
      <c r="B22" s="25"/>
      <c r="C22" s="25"/>
      <c r="D22" s="59" t="s">
        <v>259</v>
      </c>
      <c r="E22" s="61">
        <v>7973</v>
      </c>
      <c r="F22" s="63"/>
      <c r="G22" s="25"/>
      <c r="H22" s="65" t="s">
        <v>259</v>
      </c>
      <c r="I22" s="113" t="s">
        <v>346</v>
      </c>
      <c r="J22" s="65" t="s">
        <v>262</v>
      </c>
      <c r="K22" s="25"/>
      <c r="L22" s="65" t="s">
        <v>259</v>
      </c>
      <c r="M22" s="67">
        <v>9199</v>
      </c>
      <c r="N22" s="63"/>
    </row>
    <row r="23" spans="1:14" ht="15.75" thickBot="1">
      <c r="A23" s="27"/>
      <c r="B23" s="25"/>
      <c r="C23" s="25"/>
      <c r="D23" s="60"/>
      <c r="E23" s="62"/>
      <c r="F23" s="64"/>
      <c r="G23" s="25"/>
      <c r="H23" s="66"/>
      <c r="I23" s="136"/>
      <c r="J23" s="66"/>
      <c r="K23" s="25"/>
      <c r="L23" s="66"/>
      <c r="M23" s="68"/>
      <c r="N23" s="64"/>
    </row>
    <row r="24" spans="1:14" ht="15.75" thickTop="1">
      <c r="A24" s="27"/>
      <c r="B24" s="35"/>
      <c r="C24" s="35"/>
      <c r="D24" s="51"/>
      <c r="E24" s="51"/>
      <c r="F24" s="51"/>
      <c r="G24" s="35"/>
      <c r="H24" s="51"/>
      <c r="I24" s="51"/>
      <c r="J24" s="51"/>
      <c r="K24" s="35"/>
      <c r="L24" s="51"/>
      <c r="M24" s="51"/>
      <c r="N24" s="51"/>
    </row>
    <row r="25" spans="1:14" ht="26.25">
      <c r="A25" s="27"/>
      <c r="B25" s="16" t="s">
        <v>347</v>
      </c>
      <c r="C25" s="17"/>
      <c r="D25" s="25"/>
      <c r="E25" s="25"/>
      <c r="F25" s="25"/>
      <c r="G25" s="17"/>
      <c r="H25" s="25"/>
      <c r="I25" s="25"/>
      <c r="J25" s="25"/>
      <c r="K25" s="17"/>
      <c r="L25" s="25"/>
      <c r="M25" s="25"/>
      <c r="N25" s="25"/>
    </row>
    <row r="26" spans="1:14">
      <c r="A26" s="27"/>
      <c r="B26" s="135" t="s">
        <v>348</v>
      </c>
      <c r="C26" s="50"/>
      <c r="D26" s="86" t="s">
        <v>259</v>
      </c>
      <c r="E26" s="70">
        <v>14011</v>
      </c>
      <c r="F26" s="50"/>
      <c r="G26" s="50"/>
      <c r="H26" s="88" t="s">
        <v>259</v>
      </c>
      <c r="I26" s="71">
        <v>20002</v>
      </c>
      <c r="J26" s="50"/>
      <c r="K26" s="50"/>
      <c r="L26" s="88" t="s">
        <v>259</v>
      </c>
      <c r="M26" s="71">
        <v>26697</v>
      </c>
      <c r="N26" s="50"/>
    </row>
    <row r="27" spans="1:14">
      <c r="A27" s="27"/>
      <c r="B27" s="135"/>
      <c r="C27" s="50"/>
      <c r="D27" s="86"/>
      <c r="E27" s="70"/>
      <c r="F27" s="50"/>
      <c r="G27" s="50"/>
      <c r="H27" s="88"/>
      <c r="I27" s="71"/>
      <c r="J27" s="50"/>
      <c r="K27" s="50"/>
      <c r="L27" s="88"/>
      <c r="M27" s="71"/>
      <c r="N27" s="50"/>
    </row>
    <row r="28" spans="1:14">
      <c r="A28" s="27"/>
      <c r="B28" s="134" t="s">
        <v>349</v>
      </c>
      <c r="C28" s="25"/>
      <c r="D28" s="53" t="s">
        <v>259</v>
      </c>
      <c r="E28" s="90">
        <v>160</v>
      </c>
      <c r="F28" s="25"/>
      <c r="G28" s="25"/>
      <c r="H28" s="55" t="s">
        <v>259</v>
      </c>
      <c r="I28" s="91" t="s">
        <v>271</v>
      </c>
      <c r="J28" s="25"/>
      <c r="K28" s="25"/>
      <c r="L28" s="55" t="s">
        <v>259</v>
      </c>
      <c r="M28" s="91" t="s">
        <v>271</v>
      </c>
      <c r="N28" s="25"/>
    </row>
    <row r="29" spans="1:14">
      <c r="A29" s="27"/>
      <c r="B29" s="134"/>
      <c r="C29" s="25"/>
      <c r="D29" s="53"/>
      <c r="E29" s="90"/>
      <c r="F29" s="25"/>
      <c r="G29" s="25"/>
      <c r="H29" s="55"/>
      <c r="I29" s="91"/>
      <c r="J29" s="25"/>
      <c r="K29" s="25"/>
      <c r="L29" s="55"/>
      <c r="M29" s="91"/>
      <c r="N29" s="25"/>
    </row>
    <row r="30" spans="1:14">
      <c r="A30" s="27"/>
      <c r="B30" s="35"/>
      <c r="C30" s="35"/>
      <c r="D30" s="50"/>
      <c r="E30" s="50"/>
      <c r="F30" s="50"/>
      <c r="G30" s="35"/>
      <c r="H30" s="50"/>
      <c r="I30" s="50"/>
      <c r="J30" s="50"/>
      <c r="K30" s="35"/>
      <c r="L30" s="50"/>
      <c r="M30" s="50"/>
      <c r="N30" s="50"/>
    </row>
    <row r="31" spans="1:14">
      <c r="A31" s="27"/>
      <c r="B31" s="16" t="s">
        <v>350</v>
      </c>
      <c r="C31" s="17"/>
      <c r="D31" s="25"/>
      <c r="E31" s="25"/>
      <c r="F31" s="25"/>
      <c r="G31" s="17"/>
      <c r="H31" s="25"/>
      <c r="I31" s="25"/>
      <c r="J31" s="25"/>
      <c r="K31" s="17"/>
      <c r="L31" s="25"/>
      <c r="M31" s="25"/>
      <c r="N31" s="25"/>
    </row>
    <row r="32" spans="1:14">
      <c r="A32" s="27"/>
      <c r="B32" s="118" t="s">
        <v>351</v>
      </c>
      <c r="C32" s="50"/>
      <c r="D32" s="86" t="s">
        <v>259</v>
      </c>
      <c r="E32" s="70">
        <v>39252</v>
      </c>
      <c r="F32" s="50"/>
      <c r="G32" s="50"/>
      <c r="H32" s="88" t="s">
        <v>259</v>
      </c>
      <c r="I32" s="89" t="s">
        <v>271</v>
      </c>
      <c r="J32" s="50"/>
      <c r="K32" s="50"/>
      <c r="L32" s="88" t="s">
        <v>259</v>
      </c>
      <c r="M32" s="89" t="s">
        <v>271</v>
      </c>
      <c r="N32" s="50"/>
    </row>
    <row r="33" spans="1:14">
      <c r="A33" s="27"/>
      <c r="B33" s="118"/>
      <c r="C33" s="50"/>
      <c r="D33" s="86"/>
      <c r="E33" s="70"/>
      <c r="F33" s="50"/>
      <c r="G33" s="50"/>
      <c r="H33" s="88"/>
      <c r="I33" s="89"/>
      <c r="J33" s="50"/>
      <c r="K33" s="50"/>
      <c r="L33" s="88"/>
      <c r="M33" s="89"/>
      <c r="N33" s="50"/>
    </row>
    <row r="34" spans="1:14">
      <c r="A34" s="27"/>
      <c r="B34" s="119" t="s">
        <v>352</v>
      </c>
      <c r="C34" s="25"/>
      <c r="D34" s="53" t="s">
        <v>259</v>
      </c>
      <c r="E34" s="90">
        <v>564</v>
      </c>
      <c r="F34" s="25"/>
      <c r="G34" s="25"/>
      <c r="H34" s="55" t="s">
        <v>259</v>
      </c>
      <c r="I34" s="56">
        <v>1083</v>
      </c>
      <c r="J34" s="25"/>
      <c r="K34" s="25"/>
      <c r="L34" s="55" t="s">
        <v>259</v>
      </c>
      <c r="M34" s="56">
        <v>2196</v>
      </c>
      <c r="N34" s="25"/>
    </row>
    <row r="35" spans="1:14">
      <c r="A35" s="27"/>
      <c r="B35" s="119"/>
      <c r="C35" s="25"/>
      <c r="D35" s="53"/>
      <c r="E35" s="90"/>
      <c r="F35" s="25"/>
      <c r="G35" s="25"/>
      <c r="H35" s="55"/>
      <c r="I35" s="56"/>
      <c r="J35" s="25"/>
      <c r="K35" s="25"/>
      <c r="L35" s="55"/>
      <c r="M35" s="56"/>
      <c r="N35" s="25"/>
    </row>
  </sheetData>
  <mergeCells count="140">
    <mergeCell ref="N34:N35"/>
    <mergeCell ref="A1:A2"/>
    <mergeCell ref="B1:N1"/>
    <mergeCell ref="B2:N2"/>
    <mergeCell ref="B3:N3"/>
    <mergeCell ref="A4:A35"/>
    <mergeCell ref="H34:H35"/>
    <mergeCell ref="I34:I35"/>
    <mergeCell ref="J34:J35"/>
    <mergeCell ref="K34:K35"/>
    <mergeCell ref="L34:L35"/>
    <mergeCell ref="M34:M35"/>
    <mergeCell ref="B34:B35"/>
    <mergeCell ref="C34:C35"/>
    <mergeCell ref="D34:D35"/>
    <mergeCell ref="E34:E35"/>
    <mergeCell ref="F34:F35"/>
    <mergeCell ref="G34:G35"/>
    <mergeCell ref="I32:I33"/>
    <mergeCell ref="J32:J33"/>
    <mergeCell ref="K32:K33"/>
    <mergeCell ref="L32:L33"/>
    <mergeCell ref="M32:M33"/>
    <mergeCell ref="N32:N33"/>
    <mergeCell ref="D31:F31"/>
    <mergeCell ref="H31:J31"/>
    <mergeCell ref="L31:N31"/>
    <mergeCell ref="B32:B33"/>
    <mergeCell ref="C32:C33"/>
    <mergeCell ref="D32:D33"/>
    <mergeCell ref="E32:E33"/>
    <mergeCell ref="F32:F33"/>
    <mergeCell ref="G32:G33"/>
    <mergeCell ref="H32:H33"/>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N22:N23"/>
    <mergeCell ref="D24:F24"/>
    <mergeCell ref="H24:J24"/>
    <mergeCell ref="L24:N24"/>
    <mergeCell ref="D25:F25"/>
    <mergeCell ref="H25:J25"/>
    <mergeCell ref="L25:N25"/>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E21"/>
    <mergeCell ref="H21:I21"/>
    <mergeCell ref="L21:M21"/>
    <mergeCell ref="B19:B20"/>
    <mergeCell ref="C19:C20"/>
    <mergeCell ref="D19:E20"/>
    <mergeCell ref="F19:F20"/>
    <mergeCell ref="G19:G20"/>
    <mergeCell ref="H19:I20"/>
    <mergeCell ref="J16:J17"/>
    <mergeCell ref="K16:K17"/>
    <mergeCell ref="L16:M17"/>
    <mergeCell ref="N16:N17"/>
    <mergeCell ref="D18:E18"/>
    <mergeCell ref="H18:I18"/>
    <mergeCell ref="L18:M18"/>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4:C4"/>
    <mergeCell ref="B7:N7"/>
    <mergeCell ref="D9:N9"/>
    <mergeCell ref="D10:F10"/>
    <mergeCell ref="H10:J10"/>
    <mergeCell ref="L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3" width="36.5703125" bestFit="1" customWidth="1"/>
    <col min="4" max="4" width="7.140625" customWidth="1"/>
    <col min="5" max="5" width="27.28515625" customWidth="1"/>
    <col min="6" max="6" width="7.140625" customWidth="1"/>
    <col min="7" max="7" width="23.85546875" customWidth="1"/>
    <col min="8" max="8" width="7.140625" customWidth="1"/>
    <col min="9" max="9" width="27.28515625" customWidth="1"/>
    <col min="10" max="10" width="5.5703125" customWidth="1"/>
    <col min="11" max="11" width="33.140625" customWidth="1"/>
    <col min="12" max="12" width="7.140625" customWidth="1"/>
    <col min="13" max="13" width="20.140625" customWidth="1"/>
    <col min="14" max="14" width="5.5703125" customWidth="1"/>
  </cols>
  <sheetData>
    <row r="1" spans="1:14" ht="15" customHeight="1">
      <c r="A1" s="8" t="s">
        <v>353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354</v>
      </c>
      <c r="B3" s="26"/>
      <c r="C3" s="26"/>
      <c r="D3" s="26"/>
      <c r="E3" s="26"/>
      <c r="F3" s="26"/>
      <c r="G3" s="26"/>
      <c r="H3" s="26"/>
      <c r="I3" s="26"/>
      <c r="J3" s="26"/>
      <c r="K3" s="26"/>
      <c r="L3" s="26"/>
      <c r="M3" s="26"/>
      <c r="N3" s="26"/>
    </row>
    <row r="4" spans="1:14">
      <c r="A4" s="27" t="s">
        <v>353</v>
      </c>
      <c r="B4" s="13"/>
      <c r="C4" s="13"/>
    </row>
    <row r="5" spans="1:14">
      <c r="A5" s="27"/>
      <c r="B5" s="10"/>
      <c r="C5" s="10"/>
    </row>
    <row r="6" spans="1:14" ht="45">
      <c r="A6" s="27"/>
      <c r="B6" s="11" t="s">
        <v>355</v>
      </c>
      <c r="C6" s="12" t="s">
        <v>356</v>
      </c>
    </row>
    <row r="7" spans="1:14">
      <c r="A7" s="27"/>
      <c r="B7" s="26"/>
      <c r="C7" s="26"/>
      <c r="D7" s="26"/>
      <c r="E7" s="26"/>
      <c r="F7" s="26"/>
      <c r="G7" s="26"/>
      <c r="H7" s="26"/>
      <c r="I7" s="26"/>
      <c r="J7" s="26"/>
      <c r="K7" s="26"/>
      <c r="L7" s="26"/>
      <c r="M7" s="26"/>
      <c r="N7" s="26"/>
    </row>
    <row r="8" spans="1:14">
      <c r="A8" s="27"/>
      <c r="B8" s="148" t="s">
        <v>357</v>
      </c>
      <c r="C8" s="148"/>
      <c r="D8" s="148"/>
      <c r="E8" s="148"/>
      <c r="F8" s="148"/>
      <c r="G8" s="148"/>
      <c r="H8" s="148"/>
      <c r="I8" s="148"/>
      <c r="J8" s="148"/>
      <c r="K8" s="148"/>
      <c r="L8" s="148"/>
      <c r="M8" s="148"/>
      <c r="N8" s="148"/>
    </row>
    <row r="9" spans="1:14" ht="51" customHeight="1">
      <c r="A9" s="27"/>
      <c r="B9" s="29" t="s">
        <v>358</v>
      </c>
      <c r="C9" s="29"/>
      <c r="D9" s="29"/>
      <c r="E9" s="29"/>
      <c r="F9" s="29"/>
      <c r="G9" s="29"/>
      <c r="H9" s="29"/>
      <c r="I9" s="29"/>
      <c r="J9" s="29"/>
      <c r="K9" s="29"/>
      <c r="L9" s="29"/>
      <c r="M9" s="29"/>
      <c r="N9" s="29"/>
    </row>
    <row r="10" spans="1:14">
      <c r="A10" s="27"/>
      <c r="B10" s="26"/>
      <c r="C10" s="26"/>
      <c r="D10" s="26"/>
      <c r="E10" s="26"/>
      <c r="F10" s="26"/>
      <c r="G10" s="26"/>
      <c r="H10" s="26"/>
      <c r="I10" s="26"/>
      <c r="J10" s="26"/>
      <c r="K10" s="26"/>
      <c r="L10" s="26"/>
      <c r="M10" s="26"/>
      <c r="N10" s="26"/>
    </row>
    <row r="11" spans="1:14" ht="63.75" customHeight="1">
      <c r="A11" s="27"/>
      <c r="B11" s="29" t="s">
        <v>359</v>
      </c>
      <c r="C11" s="29"/>
      <c r="D11" s="29"/>
      <c r="E11" s="29"/>
      <c r="F11" s="29"/>
      <c r="G11" s="29"/>
      <c r="H11" s="29"/>
      <c r="I11" s="29"/>
      <c r="J11" s="29"/>
      <c r="K11" s="29"/>
      <c r="L11" s="29"/>
      <c r="M11" s="29"/>
      <c r="N11" s="29"/>
    </row>
    <row r="12" spans="1:14">
      <c r="A12" s="27"/>
      <c r="B12" s="26"/>
      <c r="C12" s="26"/>
      <c r="D12" s="26"/>
      <c r="E12" s="26"/>
      <c r="F12" s="26"/>
      <c r="G12" s="26"/>
      <c r="H12" s="26"/>
      <c r="I12" s="26"/>
      <c r="J12" s="26"/>
      <c r="K12" s="26"/>
      <c r="L12" s="26"/>
      <c r="M12" s="26"/>
      <c r="N12" s="26"/>
    </row>
    <row r="13" spans="1:14">
      <c r="A13" s="27"/>
      <c r="B13" s="29" t="s">
        <v>360</v>
      </c>
      <c r="C13" s="29"/>
      <c r="D13" s="29"/>
      <c r="E13" s="29"/>
      <c r="F13" s="29"/>
      <c r="G13" s="29"/>
      <c r="H13" s="29"/>
      <c r="I13" s="29"/>
      <c r="J13" s="29"/>
      <c r="K13" s="29"/>
      <c r="L13" s="29"/>
      <c r="M13" s="29"/>
      <c r="N13" s="29"/>
    </row>
    <row r="14" spans="1:14">
      <c r="A14" s="27"/>
      <c r="B14" s="13"/>
      <c r="C14" s="13"/>
      <c r="D14" s="13"/>
      <c r="E14" s="13"/>
      <c r="F14" s="13"/>
      <c r="G14" s="13"/>
      <c r="H14" s="13"/>
    </row>
    <row r="15" spans="1:14">
      <c r="A15" s="27"/>
      <c r="B15" s="10"/>
      <c r="C15" s="10"/>
      <c r="D15" s="10"/>
      <c r="E15" s="10"/>
      <c r="F15" s="10"/>
      <c r="G15" s="10"/>
      <c r="H15" s="10"/>
    </row>
    <row r="16" spans="1:14">
      <c r="A16" s="27"/>
      <c r="B16" s="88" t="s">
        <v>361</v>
      </c>
      <c r="C16" s="50"/>
      <c r="D16" s="50"/>
      <c r="E16" s="50"/>
      <c r="F16" s="88" t="s">
        <v>259</v>
      </c>
      <c r="G16" s="71">
        <v>1600</v>
      </c>
      <c r="H16" s="50"/>
    </row>
    <row r="17" spans="1:8">
      <c r="A17" s="27"/>
      <c r="B17" s="88"/>
      <c r="C17" s="50"/>
      <c r="D17" s="50"/>
      <c r="E17" s="50"/>
      <c r="F17" s="88"/>
      <c r="G17" s="71"/>
      <c r="H17" s="50"/>
    </row>
    <row r="18" spans="1:8">
      <c r="A18" s="27"/>
      <c r="B18" s="55" t="s">
        <v>333</v>
      </c>
      <c r="C18" s="25"/>
      <c r="D18" s="25"/>
      <c r="E18" s="25"/>
      <c r="F18" s="56">
        <v>4808</v>
      </c>
      <c r="G18" s="56"/>
      <c r="H18" s="25"/>
    </row>
    <row r="19" spans="1:8">
      <c r="A19" s="27"/>
      <c r="B19" s="55"/>
      <c r="C19" s="25"/>
      <c r="D19" s="25"/>
      <c r="E19" s="25"/>
      <c r="F19" s="56"/>
      <c r="G19" s="56"/>
      <c r="H19" s="25"/>
    </row>
    <row r="20" spans="1:8">
      <c r="A20" s="27"/>
      <c r="B20" s="88" t="s">
        <v>362</v>
      </c>
      <c r="C20" s="50"/>
      <c r="D20" s="50"/>
      <c r="E20" s="50"/>
      <c r="F20" s="71">
        <v>7555</v>
      </c>
      <c r="G20" s="71"/>
      <c r="H20" s="50"/>
    </row>
    <row r="21" spans="1:8">
      <c r="A21" s="27"/>
      <c r="B21" s="88"/>
      <c r="C21" s="50"/>
      <c r="D21" s="50"/>
      <c r="E21" s="50"/>
      <c r="F21" s="71"/>
      <c r="G21" s="71"/>
      <c r="H21" s="50"/>
    </row>
    <row r="22" spans="1:8">
      <c r="A22" s="27"/>
      <c r="B22" s="55" t="s">
        <v>35</v>
      </c>
      <c r="C22" s="25"/>
      <c r="D22" s="25"/>
      <c r="E22" s="25"/>
      <c r="F22" s="91">
        <v>520</v>
      </c>
      <c r="G22" s="91"/>
      <c r="H22" s="25"/>
    </row>
    <row r="23" spans="1:8">
      <c r="A23" s="27"/>
      <c r="B23" s="55"/>
      <c r="C23" s="25"/>
      <c r="D23" s="25"/>
      <c r="E23" s="25"/>
      <c r="F23" s="91"/>
      <c r="G23" s="91"/>
      <c r="H23" s="25"/>
    </row>
    <row r="24" spans="1:8">
      <c r="A24" s="27"/>
      <c r="B24" s="88" t="s">
        <v>36</v>
      </c>
      <c r="C24" s="50"/>
      <c r="D24" s="50"/>
      <c r="E24" s="50"/>
      <c r="F24" s="89">
        <v>24</v>
      </c>
      <c r="G24" s="89"/>
      <c r="H24" s="50"/>
    </row>
    <row r="25" spans="1:8">
      <c r="A25" s="27"/>
      <c r="B25" s="88"/>
      <c r="C25" s="50"/>
      <c r="D25" s="50"/>
      <c r="E25" s="50"/>
      <c r="F25" s="89"/>
      <c r="G25" s="89"/>
      <c r="H25" s="50"/>
    </row>
    <row r="26" spans="1:8">
      <c r="A26" s="27"/>
      <c r="B26" s="55" t="s">
        <v>38</v>
      </c>
      <c r="C26" s="25"/>
      <c r="D26" s="25"/>
      <c r="E26" s="25"/>
      <c r="F26" s="56">
        <v>17088</v>
      </c>
      <c r="G26" s="56"/>
      <c r="H26" s="25"/>
    </row>
    <row r="27" spans="1:8">
      <c r="A27" s="27"/>
      <c r="B27" s="55"/>
      <c r="C27" s="25"/>
      <c r="D27" s="25"/>
      <c r="E27" s="25"/>
      <c r="F27" s="56"/>
      <c r="G27" s="56"/>
      <c r="H27" s="25"/>
    </row>
    <row r="28" spans="1:8">
      <c r="A28" s="27"/>
      <c r="B28" s="88" t="s">
        <v>39</v>
      </c>
      <c r="C28" s="50"/>
      <c r="D28" s="50"/>
      <c r="E28" s="50"/>
      <c r="F28" s="71">
        <v>27216</v>
      </c>
      <c r="G28" s="71"/>
      <c r="H28" s="50"/>
    </row>
    <row r="29" spans="1:8">
      <c r="A29" s="27"/>
      <c r="B29" s="88"/>
      <c r="C29" s="50"/>
      <c r="D29" s="50"/>
      <c r="E29" s="50"/>
      <c r="F29" s="71"/>
      <c r="G29" s="71"/>
      <c r="H29" s="50"/>
    </row>
    <row r="30" spans="1:8">
      <c r="A30" s="27"/>
      <c r="B30" s="55" t="s">
        <v>363</v>
      </c>
      <c r="C30" s="25"/>
      <c r="D30" s="25"/>
      <c r="E30" s="25"/>
      <c r="F30" s="56">
        <v>10200</v>
      </c>
      <c r="G30" s="56"/>
      <c r="H30" s="25"/>
    </row>
    <row r="31" spans="1:8">
      <c r="A31" s="27"/>
      <c r="B31" s="55"/>
      <c r="C31" s="25"/>
      <c r="D31" s="25"/>
      <c r="E31" s="25"/>
      <c r="F31" s="56"/>
      <c r="G31" s="56"/>
      <c r="H31" s="25"/>
    </row>
    <row r="32" spans="1:8">
      <c r="A32" s="27"/>
      <c r="B32" s="14" t="s">
        <v>364</v>
      </c>
      <c r="C32" s="35"/>
      <c r="D32" s="35"/>
      <c r="E32" s="35"/>
      <c r="F32" s="89" t="s">
        <v>365</v>
      </c>
      <c r="G32" s="89"/>
      <c r="H32" s="14" t="s">
        <v>262</v>
      </c>
    </row>
    <row r="33" spans="1:14">
      <c r="A33" s="27"/>
      <c r="B33" s="16" t="s">
        <v>43</v>
      </c>
      <c r="C33" s="17"/>
      <c r="D33" s="17"/>
      <c r="E33" s="17"/>
      <c r="F33" s="91" t="s">
        <v>366</v>
      </c>
      <c r="G33" s="91"/>
      <c r="H33" s="16" t="s">
        <v>262</v>
      </c>
    </row>
    <row r="34" spans="1:14" ht="15.75" thickBot="1">
      <c r="A34" s="27"/>
      <c r="B34" s="14" t="s">
        <v>48</v>
      </c>
      <c r="C34" s="35"/>
      <c r="D34" s="35"/>
      <c r="E34" s="35"/>
      <c r="F34" s="58" t="s">
        <v>367</v>
      </c>
      <c r="G34" s="58"/>
      <c r="H34" s="39" t="s">
        <v>262</v>
      </c>
    </row>
    <row r="35" spans="1:14">
      <c r="A35" s="27"/>
      <c r="B35" s="55" t="s">
        <v>368</v>
      </c>
      <c r="C35" s="25"/>
      <c r="D35" s="25"/>
      <c r="E35" s="25"/>
      <c r="F35" s="65" t="s">
        <v>259</v>
      </c>
      <c r="G35" s="67">
        <v>48242</v>
      </c>
      <c r="H35" s="63"/>
    </row>
    <row r="36" spans="1:14" ht="15.75" thickBot="1">
      <c r="A36" s="27"/>
      <c r="B36" s="55"/>
      <c r="C36" s="25"/>
      <c r="D36" s="25"/>
      <c r="E36" s="25"/>
      <c r="F36" s="66"/>
      <c r="G36" s="68"/>
      <c r="H36" s="64"/>
    </row>
    <row r="37" spans="1:14" ht="15.75" thickTop="1">
      <c r="A37" s="27"/>
      <c r="B37" s="26"/>
      <c r="C37" s="26"/>
      <c r="D37" s="26"/>
      <c r="E37" s="26"/>
      <c r="F37" s="26"/>
      <c r="G37" s="26"/>
      <c r="H37" s="26"/>
      <c r="I37" s="26"/>
      <c r="J37" s="26"/>
      <c r="K37" s="26"/>
      <c r="L37" s="26"/>
      <c r="M37" s="26"/>
      <c r="N37" s="26"/>
    </row>
    <row r="38" spans="1:14">
      <c r="A38" s="27"/>
      <c r="B38" s="55" t="s">
        <v>369</v>
      </c>
      <c r="C38" s="55"/>
      <c r="D38" s="55"/>
      <c r="E38" s="55"/>
      <c r="F38" s="55"/>
      <c r="G38" s="55"/>
      <c r="H38" s="55"/>
      <c r="I38" s="55"/>
      <c r="J38" s="55"/>
      <c r="K38" s="55"/>
      <c r="L38" s="55"/>
      <c r="M38" s="55"/>
      <c r="N38" s="55"/>
    </row>
    <row r="39" spans="1:14">
      <c r="A39" s="27"/>
      <c r="B39" s="26"/>
      <c r="C39" s="26"/>
      <c r="D39" s="26"/>
      <c r="E39" s="26"/>
      <c r="F39" s="26"/>
      <c r="G39" s="26"/>
      <c r="H39" s="26"/>
      <c r="I39" s="26"/>
      <c r="J39" s="26"/>
      <c r="K39" s="26"/>
      <c r="L39" s="26"/>
      <c r="M39" s="26"/>
      <c r="N39" s="26"/>
    </row>
    <row r="40" spans="1:14">
      <c r="A40" s="27"/>
      <c r="B40" s="148" t="s">
        <v>370</v>
      </c>
      <c r="C40" s="148"/>
      <c r="D40" s="148"/>
      <c r="E40" s="148"/>
      <c r="F40" s="148"/>
      <c r="G40" s="148"/>
      <c r="H40" s="148"/>
      <c r="I40" s="148"/>
      <c r="J40" s="148"/>
      <c r="K40" s="148"/>
      <c r="L40" s="148"/>
      <c r="M40" s="148"/>
      <c r="N40" s="148"/>
    </row>
    <row r="41" spans="1:14" ht="25.5" customHeight="1">
      <c r="A41" s="27"/>
      <c r="B41" s="29" t="s">
        <v>371</v>
      </c>
      <c r="C41" s="29"/>
      <c r="D41" s="29"/>
      <c r="E41" s="29"/>
      <c r="F41" s="29"/>
      <c r="G41" s="29"/>
      <c r="H41" s="29"/>
      <c r="I41" s="29"/>
      <c r="J41" s="29"/>
      <c r="K41" s="29"/>
      <c r="L41" s="29"/>
      <c r="M41" s="29"/>
      <c r="N41" s="29"/>
    </row>
    <row r="42" spans="1:14">
      <c r="A42" s="27"/>
      <c r="B42" s="26"/>
      <c r="C42" s="26"/>
      <c r="D42" s="26"/>
      <c r="E42" s="26"/>
      <c r="F42" s="26"/>
      <c r="G42" s="26"/>
      <c r="H42" s="26"/>
      <c r="I42" s="26"/>
      <c r="J42" s="26"/>
      <c r="K42" s="26"/>
      <c r="L42" s="26"/>
      <c r="M42" s="26"/>
      <c r="N42" s="26"/>
    </row>
    <row r="43" spans="1:14" ht="25.5" customHeight="1">
      <c r="A43" s="27"/>
      <c r="B43" s="29" t="s">
        <v>372</v>
      </c>
      <c r="C43" s="29"/>
      <c r="D43" s="29"/>
      <c r="E43" s="29"/>
      <c r="F43" s="29"/>
      <c r="G43" s="29"/>
      <c r="H43" s="29"/>
      <c r="I43" s="29"/>
      <c r="J43" s="29"/>
      <c r="K43" s="29"/>
      <c r="L43" s="29"/>
      <c r="M43" s="29"/>
      <c r="N43" s="29"/>
    </row>
    <row r="44" spans="1:14">
      <c r="A44" s="27"/>
      <c r="B44" s="26"/>
      <c r="C44" s="26"/>
      <c r="D44" s="26"/>
      <c r="E44" s="26"/>
      <c r="F44" s="26"/>
      <c r="G44" s="26"/>
      <c r="H44" s="26"/>
      <c r="I44" s="26"/>
      <c r="J44" s="26"/>
      <c r="K44" s="26"/>
      <c r="L44" s="26"/>
      <c r="M44" s="26"/>
      <c r="N44" s="26"/>
    </row>
    <row r="45" spans="1:14" ht="51" customHeight="1">
      <c r="A45" s="27"/>
      <c r="B45" s="29" t="s">
        <v>373</v>
      </c>
      <c r="C45" s="29"/>
      <c r="D45" s="29"/>
      <c r="E45" s="29"/>
      <c r="F45" s="29"/>
      <c r="G45" s="29"/>
      <c r="H45" s="29"/>
      <c r="I45" s="29"/>
      <c r="J45" s="29"/>
      <c r="K45" s="29"/>
      <c r="L45" s="29"/>
      <c r="M45" s="29"/>
      <c r="N45" s="29"/>
    </row>
    <row r="46" spans="1:14">
      <c r="A46" s="27"/>
      <c r="B46" s="26"/>
      <c r="C46" s="26"/>
      <c r="D46" s="26"/>
      <c r="E46" s="26"/>
      <c r="F46" s="26"/>
      <c r="G46" s="26"/>
      <c r="H46" s="26"/>
      <c r="I46" s="26"/>
      <c r="J46" s="26"/>
      <c r="K46" s="26"/>
      <c r="L46" s="26"/>
      <c r="M46" s="26"/>
      <c r="N46" s="26"/>
    </row>
    <row r="47" spans="1:14">
      <c r="A47" s="27"/>
      <c r="B47" s="55" t="s">
        <v>374</v>
      </c>
      <c r="C47" s="55"/>
      <c r="D47" s="55"/>
      <c r="E47" s="55"/>
      <c r="F47" s="55"/>
      <c r="G47" s="55"/>
      <c r="H47" s="55"/>
      <c r="I47" s="55"/>
      <c r="J47" s="55"/>
      <c r="K47" s="55"/>
      <c r="L47" s="55"/>
      <c r="M47" s="55"/>
      <c r="N47" s="55"/>
    </row>
    <row r="48" spans="1:14">
      <c r="A48" s="27"/>
      <c r="B48" s="26"/>
      <c r="C48" s="26"/>
      <c r="D48" s="26"/>
      <c r="E48" s="26"/>
      <c r="F48" s="26"/>
      <c r="G48" s="26"/>
      <c r="H48" s="26"/>
      <c r="I48" s="26"/>
      <c r="J48" s="26"/>
      <c r="K48" s="26"/>
      <c r="L48" s="26"/>
      <c r="M48" s="26"/>
      <c r="N48" s="26"/>
    </row>
    <row r="49" spans="1:14">
      <c r="A49" s="27"/>
      <c r="B49" s="29" t="s">
        <v>375</v>
      </c>
      <c r="C49" s="29"/>
      <c r="D49" s="29"/>
      <c r="E49" s="29"/>
      <c r="F49" s="29"/>
      <c r="G49" s="29"/>
      <c r="H49" s="29"/>
      <c r="I49" s="29"/>
      <c r="J49" s="29"/>
      <c r="K49" s="29"/>
      <c r="L49" s="29"/>
      <c r="M49" s="29"/>
      <c r="N49" s="29"/>
    </row>
    <row r="50" spans="1:14">
      <c r="A50" s="27"/>
      <c r="B50" s="13"/>
      <c r="C50" s="13"/>
      <c r="D50" s="13"/>
      <c r="E50" s="13"/>
      <c r="F50" s="13"/>
      <c r="G50" s="13"/>
      <c r="H50" s="13"/>
      <c r="I50" s="13"/>
      <c r="J50" s="13"/>
    </row>
    <row r="51" spans="1:14">
      <c r="A51" s="27"/>
      <c r="B51" s="10"/>
      <c r="C51" s="10"/>
      <c r="D51" s="10"/>
      <c r="E51" s="10"/>
      <c r="F51" s="10"/>
      <c r="G51" s="10"/>
      <c r="H51" s="10"/>
      <c r="I51" s="10"/>
      <c r="J51" s="10"/>
    </row>
    <row r="52" spans="1:14" ht="15.75" thickBot="1">
      <c r="A52" s="27"/>
      <c r="B52" s="17"/>
      <c r="C52" s="17"/>
      <c r="D52" s="47" t="s">
        <v>376</v>
      </c>
      <c r="E52" s="47"/>
      <c r="F52" s="47"/>
      <c r="G52" s="47"/>
      <c r="H52" s="47"/>
      <c r="I52" s="47"/>
      <c r="J52" s="47"/>
    </row>
    <row r="53" spans="1:14" ht="15.75" thickBot="1">
      <c r="A53" s="27"/>
      <c r="B53" s="17"/>
      <c r="C53" s="17"/>
      <c r="D53" s="139" t="s">
        <v>377</v>
      </c>
      <c r="E53" s="139"/>
      <c r="F53" s="139"/>
      <c r="G53" s="139"/>
      <c r="H53" s="139"/>
      <c r="I53" s="139"/>
      <c r="J53" s="139"/>
    </row>
    <row r="54" spans="1:14" ht="15.75" thickBot="1">
      <c r="A54" s="27"/>
      <c r="B54" s="129"/>
      <c r="C54" s="17"/>
      <c r="D54" s="49">
        <v>2015</v>
      </c>
      <c r="E54" s="49"/>
      <c r="F54" s="49"/>
      <c r="G54" s="137"/>
      <c r="H54" s="49">
        <v>2014</v>
      </c>
      <c r="I54" s="49"/>
      <c r="J54" s="49"/>
    </row>
    <row r="55" spans="1:14" ht="15.75" thickTop="1">
      <c r="A55" s="27"/>
      <c r="B55" s="140" t="s">
        <v>68</v>
      </c>
      <c r="C55" s="50"/>
      <c r="D55" s="140" t="s">
        <v>259</v>
      </c>
      <c r="E55" s="141">
        <v>408906</v>
      </c>
      <c r="F55" s="51"/>
      <c r="G55" s="51"/>
      <c r="H55" s="140" t="s">
        <v>259</v>
      </c>
      <c r="I55" s="141">
        <v>431917</v>
      </c>
      <c r="J55" s="51"/>
    </row>
    <row r="56" spans="1:14">
      <c r="A56" s="27"/>
      <c r="B56" s="88"/>
      <c r="C56" s="50"/>
      <c r="D56" s="99"/>
      <c r="E56" s="100"/>
      <c r="F56" s="101"/>
      <c r="G56" s="101"/>
      <c r="H56" s="99"/>
      <c r="I56" s="100"/>
      <c r="J56" s="101"/>
    </row>
    <row r="57" spans="1:14">
      <c r="A57" s="27"/>
      <c r="B57" s="55" t="s">
        <v>79</v>
      </c>
      <c r="C57" s="25"/>
      <c r="D57" s="56">
        <v>34424</v>
      </c>
      <c r="E57" s="56"/>
      <c r="F57" s="25"/>
      <c r="G57" s="25"/>
      <c r="H57" s="56">
        <v>45747</v>
      </c>
      <c r="I57" s="56"/>
      <c r="J57" s="25"/>
    </row>
    <row r="58" spans="1:14">
      <c r="A58" s="27"/>
      <c r="B58" s="55"/>
      <c r="C58" s="25"/>
      <c r="D58" s="56"/>
      <c r="E58" s="56"/>
      <c r="F58" s="25"/>
      <c r="G58" s="25"/>
      <c r="H58" s="56"/>
      <c r="I58" s="56"/>
      <c r="J58" s="25"/>
    </row>
    <row r="59" spans="1:14">
      <c r="A59" s="27"/>
      <c r="B59" s="35"/>
      <c r="C59" s="35"/>
      <c r="D59" s="50"/>
      <c r="E59" s="50"/>
      <c r="F59" s="50"/>
      <c r="G59" s="35"/>
      <c r="H59" s="50"/>
      <c r="I59" s="50"/>
      <c r="J59" s="50"/>
    </row>
    <row r="60" spans="1:14">
      <c r="A60" s="27"/>
      <c r="B60" s="16" t="s">
        <v>378</v>
      </c>
      <c r="C60" s="17"/>
      <c r="D60" s="25"/>
      <c r="E60" s="25"/>
      <c r="F60" s="25"/>
      <c r="G60" s="17"/>
      <c r="H60" s="25"/>
      <c r="I60" s="25"/>
      <c r="J60" s="25"/>
    </row>
    <row r="61" spans="1:14">
      <c r="A61" s="27"/>
      <c r="B61" s="118" t="s">
        <v>379</v>
      </c>
      <c r="C61" s="50"/>
      <c r="D61" s="88" t="s">
        <v>259</v>
      </c>
      <c r="E61" s="89">
        <v>0.9</v>
      </c>
      <c r="F61" s="50"/>
      <c r="G61" s="50"/>
      <c r="H61" s="88" t="s">
        <v>259</v>
      </c>
      <c r="I61" s="89">
        <v>1.2</v>
      </c>
      <c r="J61" s="50"/>
    </row>
    <row r="62" spans="1:14">
      <c r="A62" s="27"/>
      <c r="B62" s="118"/>
      <c r="C62" s="50"/>
      <c r="D62" s="88"/>
      <c r="E62" s="89"/>
      <c r="F62" s="50"/>
      <c r="G62" s="50"/>
      <c r="H62" s="88"/>
      <c r="I62" s="89"/>
      <c r="J62" s="50"/>
    </row>
    <row r="63" spans="1:14">
      <c r="A63" s="27"/>
      <c r="B63" s="119" t="s">
        <v>380</v>
      </c>
      <c r="C63" s="25"/>
      <c r="D63" s="55" t="s">
        <v>259</v>
      </c>
      <c r="E63" s="91">
        <v>0.9</v>
      </c>
      <c r="F63" s="25"/>
      <c r="G63" s="25"/>
      <c r="H63" s="55" t="s">
        <v>259</v>
      </c>
      <c r="I63" s="91">
        <v>1.2</v>
      </c>
      <c r="J63" s="25"/>
    </row>
    <row r="64" spans="1:14">
      <c r="A64" s="27"/>
      <c r="B64" s="119"/>
      <c r="C64" s="25"/>
      <c r="D64" s="55"/>
      <c r="E64" s="91"/>
      <c r="F64" s="25"/>
      <c r="G64" s="25"/>
      <c r="H64" s="55"/>
      <c r="I64" s="91"/>
      <c r="J64" s="25"/>
    </row>
    <row r="65" spans="1:14" ht="25.5" customHeight="1">
      <c r="A65" s="27"/>
      <c r="B65" s="29" t="s">
        <v>381</v>
      </c>
      <c r="C65" s="29"/>
      <c r="D65" s="29"/>
      <c r="E65" s="29"/>
      <c r="F65" s="29"/>
      <c r="G65" s="29"/>
      <c r="H65" s="29"/>
      <c r="I65" s="29"/>
      <c r="J65" s="29"/>
      <c r="K65" s="29"/>
      <c r="L65" s="29"/>
      <c r="M65" s="29"/>
      <c r="N65" s="29"/>
    </row>
    <row r="66" spans="1:14">
      <c r="A66" s="27"/>
      <c r="B66" s="26"/>
      <c r="C66" s="26"/>
      <c r="D66" s="26"/>
      <c r="E66" s="26"/>
      <c r="F66" s="26"/>
      <c r="G66" s="26"/>
      <c r="H66" s="26"/>
      <c r="I66" s="26"/>
      <c r="J66" s="26"/>
      <c r="K66" s="26"/>
      <c r="L66" s="26"/>
      <c r="M66" s="26"/>
      <c r="N66" s="26"/>
    </row>
    <row r="67" spans="1:14">
      <c r="A67" s="27"/>
      <c r="B67" s="28" t="s">
        <v>292</v>
      </c>
      <c r="C67" s="28"/>
      <c r="D67" s="28"/>
      <c r="E67" s="28"/>
      <c r="F67" s="28"/>
      <c r="G67" s="28"/>
      <c r="H67" s="28"/>
      <c r="I67" s="28"/>
      <c r="J67" s="28"/>
      <c r="K67" s="28"/>
      <c r="L67" s="28"/>
      <c r="M67" s="28"/>
      <c r="N67" s="28"/>
    </row>
    <row r="68" spans="1:14" ht="63.75" customHeight="1">
      <c r="A68" s="27"/>
      <c r="B68" s="29" t="s">
        <v>382</v>
      </c>
      <c r="C68" s="29"/>
      <c r="D68" s="29"/>
      <c r="E68" s="29"/>
      <c r="F68" s="29"/>
      <c r="G68" s="29"/>
      <c r="H68" s="29"/>
      <c r="I68" s="29"/>
      <c r="J68" s="29"/>
      <c r="K68" s="29"/>
      <c r="L68" s="29"/>
      <c r="M68" s="29"/>
      <c r="N68" s="29"/>
    </row>
    <row r="69" spans="1:14">
      <c r="A69" s="27"/>
      <c r="B69" s="26"/>
      <c r="C69" s="26"/>
      <c r="D69" s="26"/>
      <c r="E69" s="26"/>
      <c r="F69" s="26"/>
      <c r="G69" s="26"/>
      <c r="H69" s="26"/>
      <c r="I69" s="26"/>
      <c r="J69" s="26"/>
      <c r="K69" s="26"/>
      <c r="L69" s="26"/>
      <c r="M69" s="26"/>
      <c r="N69" s="26"/>
    </row>
    <row r="70" spans="1:14" ht="25.5" customHeight="1">
      <c r="A70" s="27"/>
      <c r="B70" s="29" t="s">
        <v>383</v>
      </c>
      <c r="C70" s="29"/>
      <c r="D70" s="29"/>
      <c r="E70" s="29"/>
      <c r="F70" s="29"/>
      <c r="G70" s="29"/>
      <c r="H70" s="29"/>
      <c r="I70" s="29"/>
      <c r="J70" s="29"/>
      <c r="K70" s="29"/>
      <c r="L70" s="29"/>
      <c r="M70" s="29"/>
      <c r="N70" s="29"/>
    </row>
    <row r="71" spans="1:14">
      <c r="A71" s="27"/>
      <c r="B71" s="26"/>
      <c r="C71" s="26"/>
      <c r="D71" s="26"/>
      <c r="E71" s="26"/>
      <c r="F71" s="26"/>
      <c r="G71" s="26"/>
      <c r="H71" s="26"/>
      <c r="I71" s="26"/>
      <c r="J71" s="26"/>
      <c r="K71" s="26"/>
      <c r="L71" s="26"/>
      <c r="M71" s="26"/>
      <c r="N71" s="26"/>
    </row>
    <row r="72" spans="1:14">
      <c r="A72" s="27"/>
      <c r="B72" s="28" t="s">
        <v>384</v>
      </c>
      <c r="C72" s="28"/>
      <c r="D72" s="28"/>
      <c r="E72" s="28"/>
      <c r="F72" s="28"/>
      <c r="G72" s="28"/>
      <c r="H72" s="28"/>
      <c r="I72" s="28"/>
      <c r="J72" s="28"/>
      <c r="K72" s="28"/>
      <c r="L72" s="28"/>
      <c r="M72" s="28"/>
      <c r="N72" s="28"/>
    </row>
    <row r="73" spans="1:14" ht="25.5" customHeight="1">
      <c r="A73" s="27"/>
      <c r="B73" s="29" t="s">
        <v>385</v>
      </c>
      <c r="C73" s="29"/>
      <c r="D73" s="29"/>
      <c r="E73" s="29"/>
      <c r="F73" s="29"/>
      <c r="G73" s="29"/>
      <c r="H73" s="29"/>
      <c r="I73" s="29"/>
      <c r="J73" s="29"/>
      <c r="K73" s="29"/>
      <c r="L73" s="29"/>
      <c r="M73" s="29"/>
      <c r="N73" s="29"/>
    </row>
    <row r="74" spans="1:14">
      <c r="A74" s="27"/>
      <c r="B74" s="26"/>
      <c r="C74" s="26"/>
      <c r="D74" s="26"/>
      <c r="E74" s="26"/>
      <c r="F74" s="26"/>
      <c r="G74" s="26"/>
      <c r="H74" s="26"/>
      <c r="I74" s="26"/>
      <c r="J74" s="26"/>
      <c r="K74" s="26"/>
      <c r="L74" s="26"/>
      <c r="M74" s="26"/>
      <c r="N74" s="26"/>
    </row>
    <row r="75" spans="1:14">
      <c r="A75" s="27"/>
      <c r="B75" s="29" t="s">
        <v>386</v>
      </c>
      <c r="C75" s="29"/>
      <c r="D75" s="29"/>
      <c r="E75" s="29"/>
      <c r="F75" s="29"/>
      <c r="G75" s="29"/>
      <c r="H75" s="29"/>
      <c r="I75" s="29"/>
      <c r="J75" s="29"/>
      <c r="K75" s="29"/>
      <c r="L75" s="29"/>
      <c r="M75" s="29"/>
      <c r="N75" s="29"/>
    </row>
    <row r="76" spans="1:14">
      <c r="A76" s="27"/>
      <c r="B76" s="13"/>
      <c r="C76" s="13"/>
      <c r="D76" s="13"/>
      <c r="E76" s="13"/>
      <c r="F76" s="13"/>
      <c r="G76" s="13"/>
      <c r="H76" s="13"/>
      <c r="I76" s="13"/>
      <c r="J76" s="13"/>
      <c r="K76" s="13"/>
      <c r="L76" s="13"/>
      <c r="M76" s="13"/>
      <c r="N76" s="13"/>
    </row>
    <row r="77" spans="1:14">
      <c r="A77" s="27"/>
      <c r="B77" s="10"/>
      <c r="C77" s="10"/>
      <c r="D77" s="10"/>
      <c r="E77" s="10"/>
      <c r="F77" s="10"/>
      <c r="G77" s="10"/>
      <c r="H77" s="10"/>
      <c r="I77" s="10"/>
      <c r="J77" s="10"/>
      <c r="K77" s="10"/>
      <c r="L77" s="10"/>
      <c r="M77" s="10"/>
      <c r="N77" s="10"/>
    </row>
    <row r="78" spans="1:14" ht="15.75" thickBot="1">
      <c r="A78" s="27"/>
      <c r="B78" s="17"/>
      <c r="C78" s="17"/>
      <c r="D78" s="47" t="s">
        <v>256</v>
      </c>
      <c r="E78" s="47"/>
      <c r="F78" s="47"/>
      <c r="G78" s="47"/>
      <c r="H78" s="47"/>
      <c r="I78" s="47"/>
      <c r="J78" s="47"/>
      <c r="K78" s="47"/>
      <c r="L78" s="47"/>
      <c r="M78" s="47"/>
      <c r="N78" s="47"/>
    </row>
    <row r="79" spans="1:14" ht="15.75" thickBot="1">
      <c r="A79" s="27"/>
      <c r="B79" s="33"/>
      <c r="C79" s="17"/>
      <c r="D79" s="48">
        <v>2015</v>
      </c>
      <c r="E79" s="48"/>
      <c r="F79" s="48"/>
      <c r="G79" s="17"/>
      <c r="H79" s="49">
        <v>2014</v>
      </c>
      <c r="I79" s="49"/>
      <c r="J79" s="49"/>
      <c r="K79" s="17"/>
      <c r="L79" s="49">
        <v>2013</v>
      </c>
      <c r="M79" s="49"/>
      <c r="N79" s="49"/>
    </row>
    <row r="80" spans="1:14" ht="15.75" thickTop="1">
      <c r="A80" s="27"/>
      <c r="B80" s="140" t="s">
        <v>387</v>
      </c>
      <c r="C80" s="50"/>
      <c r="D80" s="143" t="s">
        <v>259</v>
      </c>
      <c r="E80" s="145">
        <v>3684</v>
      </c>
      <c r="F80" s="51"/>
      <c r="G80" s="50"/>
      <c r="H80" s="140" t="s">
        <v>259</v>
      </c>
      <c r="I80" s="141">
        <v>4063</v>
      </c>
      <c r="J80" s="51"/>
      <c r="K80" s="50"/>
      <c r="L80" s="140" t="s">
        <v>259</v>
      </c>
      <c r="M80" s="141">
        <v>4409</v>
      </c>
      <c r="N80" s="51"/>
    </row>
    <row r="81" spans="1:14">
      <c r="A81" s="27"/>
      <c r="B81" s="88"/>
      <c r="C81" s="50"/>
      <c r="D81" s="144"/>
      <c r="E81" s="146"/>
      <c r="F81" s="101"/>
      <c r="G81" s="50"/>
      <c r="H81" s="99"/>
      <c r="I81" s="100"/>
      <c r="J81" s="101"/>
      <c r="K81" s="50"/>
      <c r="L81" s="99"/>
      <c r="M81" s="100"/>
      <c r="N81" s="101"/>
    </row>
    <row r="82" spans="1:14">
      <c r="A82" s="27"/>
      <c r="B82" s="55" t="s">
        <v>135</v>
      </c>
      <c r="C82" s="25"/>
      <c r="D82" s="90">
        <v>28</v>
      </c>
      <c r="E82" s="90"/>
      <c r="F82" s="25"/>
      <c r="G82" s="25"/>
      <c r="H82" s="91">
        <v>116</v>
      </c>
      <c r="I82" s="91"/>
      <c r="J82" s="25"/>
      <c r="K82" s="25"/>
      <c r="L82" s="91">
        <v>156</v>
      </c>
      <c r="M82" s="91"/>
      <c r="N82" s="25"/>
    </row>
    <row r="83" spans="1:14">
      <c r="A83" s="27"/>
      <c r="B83" s="55"/>
      <c r="C83" s="25"/>
      <c r="D83" s="90"/>
      <c r="E83" s="90"/>
      <c r="F83" s="25"/>
      <c r="G83" s="25"/>
      <c r="H83" s="91"/>
      <c r="I83" s="91"/>
      <c r="J83" s="25"/>
      <c r="K83" s="25"/>
      <c r="L83" s="91"/>
      <c r="M83" s="91"/>
      <c r="N83" s="25"/>
    </row>
    <row r="84" spans="1:14">
      <c r="A84" s="27"/>
      <c r="B84" s="14" t="s">
        <v>132</v>
      </c>
      <c r="C84" s="35"/>
      <c r="D84" s="87" t="s">
        <v>388</v>
      </c>
      <c r="E84" s="87"/>
      <c r="F84" s="42" t="s">
        <v>262</v>
      </c>
      <c r="G84" s="35"/>
      <c r="H84" s="89" t="s">
        <v>388</v>
      </c>
      <c r="I84" s="89"/>
      <c r="J84" s="14" t="s">
        <v>262</v>
      </c>
      <c r="K84" s="35"/>
      <c r="L84" s="89" t="s">
        <v>389</v>
      </c>
      <c r="M84" s="89"/>
      <c r="N84" s="14" t="s">
        <v>262</v>
      </c>
    </row>
    <row r="85" spans="1:14">
      <c r="A85" s="27"/>
      <c r="B85" s="55" t="s">
        <v>390</v>
      </c>
      <c r="C85" s="25"/>
      <c r="D85" s="91" t="s">
        <v>271</v>
      </c>
      <c r="E85" s="91"/>
      <c r="F85" s="25"/>
      <c r="G85" s="25"/>
      <c r="H85" s="91" t="s">
        <v>271</v>
      </c>
      <c r="I85" s="91"/>
      <c r="J85" s="25"/>
      <c r="K85" s="25"/>
      <c r="L85" s="91" t="s">
        <v>391</v>
      </c>
      <c r="M85" s="91"/>
      <c r="N85" s="55" t="s">
        <v>262</v>
      </c>
    </row>
    <row r="86" spans="1:14" ht="15.75" thickBot="1">
      <c r="A86" s="27"/>
      <c r="B86" s="55"/>
      <c r="C86" s="25"/>
      <c r="D86" s="98"/>
      <c r="E86" s="98"/>
      <c r="F86" s="73"/>
      <c r="G86" s="25"/>
      <c r="H86" s="98"/>
      <c r="I86" s="98"/>
      <c r="J86" s="73"/>
      <c r="K86" s="25"/>
      <c r="L86" s="98"/>
      <c r="M86" s="98"/>
      <c r="N86" s="147"/>
    </row>
    <row r="87" spans="1:14">
      <c r="A87" s="27"/>
      <c r="B87" s="88" t="s">
        <v>392</v>
      </c>
      <c r="C87" s="50"/>
      <c r="D87" s="75" t="s">
        <v>259</v>
      </c>
      <c r="E87" s="77">
        <v>3217</v>
      </c>
      <c r="F87" s="79"/>
      <c r="G87" s="50"/>
      <c r="H87" s="81" t="s">
        <v>259</v>
      </c>
      <c r="I87" s="83">
        <v>3684</v>
      </c>
      <c r="J87" s="79"/>
      <c r="K87" s="50"/>
      <c r="L87" s="81" t="s">
        <v>259</v>
      </c>
      <c r="M87" s="83">
        <v>4063</v>
      </c>
      <c r="N87" s="79"/>
    </row>
    <row r="88" spans="1:14" ht="15.75" thickBot="1">
      <c r="A88" s="27"/>
      <c r="B88" s="88"/>
      <c r="C88" s="50"/>
      <c r="D88" s="76"/>
      <c r="E88" s="78"/>
      <c r="F88" s="80"/>
      <c r="G88" s="50"/>
      <c r="H88" s="82"/>
      <c r="I88" s="84"/>
      <c r="J88" s="80"/>
      <c r="K88" s="50"/>
      <c r="L88" s="82"/>
      <c r="M88" s="84"/>
      <c r="N88" s="80"/>
    </row>
    <row r="89" spans="1:14" ht="15.75" thickTop="1">
      <c r="A89" s="27"/>
      <c r="B89" s="26"/>
      <c r="C89" s="26"/>
      <c r="D89" s="26"/>
      <c r="E89" s="26"/>
      <c r="F89" s="26"/>
      <c r="G89" s="26"/>
      <c r="H89" s="26"/>
      <c r="I89" s="26"/>
      <c r="J89" s="26"/>
      <c r="K89" s="26"/>
      <c r="L89" s="26"/>
      <c r="M89" s="26"/>
      <c r="N89" s="26"/>
    </row>
    <row r="90" spans="1:14" ht="25.5" customHeight="1">
      <c r="A90" s="27"/>
      <c r="B90" s="29" t="s">
        <v>393</v>
      </c>
      <c r="C90" s="29"/>
      <c r="D90" s="29"/>
      <c r="E90" s="29"/>
      <c r="F90" s="29"/>
      <c r="G90" s="29"/>
      <c r="H90" s="29"/>
      <c r="I90" s="29"/>
      <c r="J90" s="29"/>
      <c r="K90" s="29"/>
      <c r="L90" s="29"/>
      <c r="M90" s="29"/>
      <c r="N90" s="29"/>
    </row>
  </sheetData>
  <mergeCells count="196">
    <mergeCell ref="B75:N75"/>
    <mergeCell ref="B89:N89"/>
    <mergeCell ref="B90:N90"/>
    <mergeCell ref="B69:N69"/>
    <mergeCell ref="B70:N70"/>
    <mergeCell ref="B71:N71"/>
    <mergeCell ref="B72:N72"/>
    <mergeCell ref="B73:N73"/>
    <mergeCell ref="B74:N74"/>
    <mergeCell ref="B45:N45"/>
    <mergeCell ref="B46:N46"/>
    <mergeCell ref="B47:N47"/>
    <mergeCell ref="B48:N48"/>
    <mergeCell ref="B49:N49"/>
    <mergeCell ref="B65:N65"/>
    <mergeCell ref="B12:N12"/>
    <mergeCell ref="B13:N13"/>
    <mergeCell ref="B37:N37"/>
    <mergeCell ref="B38:N38"/>
    <mergeCell ref="B39:N39"/>
    <mergeCell ref="B40:N40"/>
    <mergeCell ref="N87:N88"/>
    <mergeCell ref="A1:A2"/>
    <mergeCell ref="B1:N1"/>
    <mergeCell ref="B2:N2"/>
    <mergeCell ref="B3:N3"/>
    <mergeCell ref="A4:A90"/>
    <mergeCell ref="B7:N7"/>
    <mergeCell ref="B8:N8"/>
    <mergeCell ref="B9:N9"/>
    <mergeCell ref="B10:N10"/>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N82:N83"/>
    <mergeCell ref="D84:E84"/>
    <mergeCell ref="H84:I84"/>
    <mergeCell ref="L84:M84"/>
    <mergeCell ref="B85:B86"/>
    <mergeCell ref="C85:C86"/>
    <mergeCell ref="D85:E86"/>
    <mergeCell ref="F85:F86"/>
    <mergeCell ref="G85:G86"/>
    <mergeCell ref="H85:I86"/>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I63:I64"/>
    <mergeCell ref="J63:J64"/>
    <mergeCell ref="B76:N76"/>
    <mergeCell ref="D78:N78"/>
    <mergeCell ref="D79:F79"/>
    <mergeCell ref="H79:J79"/>
    <mergeCell ref="L79:N79"/>
    <mergeCell ref="B66:N66"/>
    <mergeCell ref="B67:N67"/>
    <mergeCell ref="B68:N68"/>
    <mergeCell ref="H61:H62"/>
    <mergeCell ref="I61:I62"/>
    <mergeCell ref="J61:J62"/>
    <mergeCell ref="B63:B64"/>
    <mergeCell ref="C63:C64"/>
    <mergeCell ref="D63:D64"/>
    <mergeCell ref="E63:E64"/>
    <mergeCell ref="F63:F64"/>
    <mergeCell ref="G63:G64"/>
    <mergeCell ref="H63:H64"/>
    <mergeCell ref="D59:F59"/>
    <mergeCell ref="H59:J59"/>
    <mergeCell ref="D60:F60"/>
    <mergeCell ref="H60:J60"/>
    <mergeCell ref="B61:B62"/>
    <mergeCell ref="C61:C62"/>
    <mergeCell ref="D61:D62"/>
    <mergeCell ref="E61:E62"/>
    <mergeCell ref="F61:F62"/>
    <mergeCell ref="G61:G62"/>
    <mergeCell ref="H55:H56"/>
    <mergeCell ref="I55:I56"/>
    <mergeCell ref="J55:J56"/>
    <mergeCell ref="B57:B58"/>
    <mergeCell ref="C57:C58"/>
    <mergeCell ref="D57:E58"/>
    <mergeCell ref="F57:F58"/>
    <mergeCell ref="G57:G58"/>
    <mergeCell ref="H57:I58"/>
    <mergeCell ref="J57:J58"/>
    <mergeCell ref="B55:B56"/>
    <mergeCell ref="C55:C56"/>
    <mergeCell ref="D55:D56"/>
    <mergeCell ref="E55:E56"/>
    <mergeCell ref="F55:F56"/>
    <mergeCell ref="G55:G56"/>
    <mergeCell ref="H35:H36"/>
    <mergeCell ref="B50:J50"/>
    <mergeCell ref="D52:J52"/>
    <mergeCell ref="D53:J53"/>
    <mergeCell ref="D54:F54"/>
    <mergeCell ref="H54:J54"/>
    <mergeCell ref="B41:N41"/>
    <mergeCell ref="B42:N42"/>
    <mergeCell ref="B43:N43"/>
    <mergeCell ref="B44:N44"/>
    <mergeCell ref="F32:G32"/>
    <mergeCell ref="F33:G33"/>
    <mergeCell ref="F34:G34"/>
    <mergeCell ref="B35:B36"/>
    <mergeCell ref="C35:C36"/>
    <mergeCell ref="D35:D36"/>
    <mergeCell ref="E35:E36"/>
    <mergeCell ref="F35:F36"/>
    <mergeCell ref="G35:G36"/>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4:C4"/>
    <mergeCell ref="B14:H14"/>
    <mergeCell ref="B16:B17"/>
    <mergeCell ref="C16:C17"/>
    <mergeCell ref="D16:D17"/>
    <mergeCell ref="E16:E17"/>
    <mergeCell ref="F16:F17"/>
    <mergeCell ref="G16:G17"/>
    <mergeCell ref="H16:H17"/>
    <mergeCell ref="B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workbookViewId="0"/>
  </sheetViews>
  <sheetFormatPr defaultRowHeight="15"/>
  <cols>
    <col min="1" max="1" width="36.5703125" bestFit="1" customWidth="1"/>
    <col min="2" max="2" width="34.5703125" bestFit="1" customWidth="1"/>
    <col min="3" max="3" width="36.5703125" bestFit="1" customWidth="1"/>
    <col min="4" max="4" width="2" customWidth="1"/>
    <col min="5" max="5" width="6.5703125" customWidth="1"/>
    <col min="6" max="6" width="1.5703125" customWidth="1"/>
    <col min="7" max="7" width="2" bestFit="1" customWidth="1"/>
    <col min="8" max="8" width="6" bestFit="1" customWidth="1"/>
    <col min="9" max="9" width="6.5703125" bestFit="1" customWidth="1"/>
    <col min="10" max="10" width="2" bestFit="1" customWidth="1"/>
    <col min="11" max="11" width="6.42578125" bestFit="1" customWidth="1"/>
    <col min="12" max="12" width="2" bestFit="1" customWidth="1"/>
    <col min="13" max="13" width="6.5703125" bestFit="1" customWidth="1"/>
    <col min="14" max="14" width="2" bestFit="1" customWidth="1"/>
    <col min="15" max="15" width="6.42578125" bestFit="1" customWidth="1"/>
    <col min="16" max="16" width="2" bestFit="1" customWidth="1"/>
    <col min="17" max="17" width="6.5703125" bestFit="1" customWidth="1"/>
    <col min="18" max="18" width="6" bestFit="1" customWidth="1"/>
    <col min="19" max="19" width="1.5703125" bestFit="1" customWidth="1"/>
    <col min="20" max="20" width="2" bestFit="1" customWidth="1"/>
    <col min="21" max="21" width="5.5703125" bestFit="1" customWidth="1"/>
    <col min="24" max="24" width="2" bestFit="1" customWidth="1"/>
    <col min="25" max="25" width="6.42578125" bestFit="1" customWidth="1"/>
    <col min="27" max="27" width="2.28515625" customWidth="1"/>
    <col min="28" max="28" width="6.85546875" customWidth="1"/>
    <col min="29" max="29" width="1.7109375" customWidth="1"/>
    <col min="30" max="30" width="2" bestFit="1" customWidth="1"/>
    <col min="31" max="31" width="5.42578125" bestFit="1" customWidth="1"/>
  </cols>
  <sheetData>
    <row r="1" spans="1:32" ht="15" customHeight="1">
      <c r="A1" s="8" t="s">
        <v>394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395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c r="A4" s="27" t="s">
        <v>396</v>
      </c>
      <c r="B4" s="13"/>
      <c r="C4" s="13"/>
    </row>
    <row r="5" spans="1:32">
      <c r="A5" s="27"/>
      <c r="B5" s="10"/>
      <c r="C5" s="10"/>
    </row>
    <row r="6" spans="1:32" ht="30">
      <c r="A6" s="27"/>
      <c r="B6" s="11" t="s">
        <v>397</v>
      </c>
      <c r="C6" s="12" t="s">
        <v>398</v>
      </c>
    </row>
    <row r="7" spans="1:32">
      <c r="A7" s="27"/>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row>
    <row r="8" spans="1:32">
      <c r="A8" s="27"/>
      <c r="B8" s="28" t="s">
        <v>39</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row>
    <row r="9" spans="1:32">
      <c r="A9" s="27"/>
      <c r="B9" s="29" t="s">
        <v>399</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2">
      <c r="A10" s="27"/>
      <c r="B10" s="13"/>
      <c r="C10" s="13"/>
      <c r="D10" s="13"/>
      <c r="E10" s="13"/>
      <c r="F10" s="13"/>
      <c r="G10" s="13"/>
      <c r="H10" s="13"/>
      <c r="I10" s="13"/>
      <c r="J10" s="13"/>
      <c r="K10" s="13"/>
      <c r="L10" s="13"/>
      <c r="M10" s="13"/>
      <c r="N10" s="13"/>
      <c r="O10" s="13"/>
      <c r="P10" s="13"/>
      <c r="Q10" s="13"/>
      <c r="R10" s="13"/>
    </row>
    <row r="11" spans="1:32">
      <c r="A11" s="27"/>
      <c r="B11" s="10"/>
      <c r="C11" s="10"/>
      <c r="D11" s="10"/>
      <c r="E11" s="10"/>
      <c r="F11" s="10"/>
      <c r="G11" s="10"/>
      <c r="H11" s="10"/>
      <c r="I11" s="10"/>
      <c r="J11" s="10"/>
      <c r="K11" s="10"/>
      <c r="L11" s="10"/>
      <c r="M11" s="10"/>
      <c r="N11" s="10"/>
      <c r="O11" s="10"/>
      <c r="P11" s="10"/>
      <c r="Q11" s="10"/>
      <c r="R11" s="10"/>
    </row>
    <row r="12" spans="1:32">
      <c r="A12" s="27"/>
      <c r="B12" s="25"/>
      <c r="C12" s="25"/>
      <c r="D12" s="149" t="s">
        <v>400</v>
      </c>
      <c r="E12" s="149"/>
      <c r="F12" s="149"/>
      <c r="G12" s="25"/>
      <c r="H12" s="149" t="s">
        <v>402</v>
      </c>
      <c r="I12" s="149"/>
      <c r="J12" s="149"/>
      <c r="K12" s="25"/>
      <c r="L12" s="149" t="s">
        <v>188</v>
      </c>
      <c r="M12" s="149"/>
      <c r="N12" s="149"/>
      <c r="O12" s="25"/>
      <c r="P12" s="149" t="s">
        <v>95</v>
      </c>
      <c r="Q12" s="149"/>
      <c r="R12" s="149"/>
    </row>
    <row r="13" spans="1:32" ht="15.75" thickBot="1">
      <c r="A13" s="27"/>
      <c r="B13" s="64"/>
      <c r="C13" s="25"/>
      <c r="D13" s="133" t="s">
        <v>401</v>
      </c>
      <c r="E13" s="133"/>
      <c r="F13" s="133"/>
      <c r="G13" s="25"/>
      <c r="H13" s="133" t="s">
        <v>403</v>
      </c>
      <c r="I13" s="133"/>
      <c r="J13" s="133"/>
      <c r="K13" s="25"/>
      <c r="L13" s="133"/>
      <c r="M13" s="133"/>
      <c r="N13" s="133"/>
      <c r="O13" s="25"/>
      <c r="P13" s="133"/>
      <c r="Q13" s="133"/>
      <c r="R13" s="133"/>
    </row>
    <row r="14" spans="1:32" ht="15.75" thickTop="1">
      <c r="A14" s="27"/>
      <c r="B14" s="150" t="s">
        <v>303</v>
      </c>
      <c r="C14" s="25"/>
      <c r="D14" s="150" t="s">
        <v>259</v>
      </c>
      <c r="E14" s="151">
        <v>9892</v>
      </c>
      <c r="F14" s="85"/>
      <c r="G14" s="25"/>
      <c r="H14" s="150" t="s">
        <v>259</v>
      </c>
      <c r="I14" s="152">
        <v>96</v>
      </c>
      <c r="J14" s="85"/>
      <c r="K14" s="25"/>
      <c r="L14" s="150" t="s">
        <v>259</v>
      </c>
      <c r="M14" s="151">
        <v>12286</v>
      </c>
      <c r="N14" s="85"/>
      <c r="O14" s="25"/>
      <c r="P14" s="150" t="s">
        <v>259</v>
      </c>
      <c r="Q14" s="151">
        <v>22274</v>
      </c>
      <c r="R14" s="85"/>
    </row>
    <row r="15" spans="1:32" ht="15.75" thickBot="1">
      <c r="A15" s="27"/>
      <c r="B15" s="55"/>
      <c r="C15" s="25"/>
      <c r="D15" s="147"/>
      <c r="E15" s="74"/>
      <c r="F15" s="73"/>
      <c r="G15" s="73"/>
      <c r="H15" s="147"/>
      <c r="I15" s="98"/>
      <c r="J15" s="73"/>
      <c r="K15" s="73"/>
      <c r="L15" s="147"/>
      <c r="M15" s="74"/>
      <c r="N15" s="73"/>
      <c r="O15" s="25"/>
      <c r="P15" s="147"/>
      <c r="Q15" s="74"/>
      <c r="R15" s="73"/>
    </row>
    <row r="16" spans="1:32">
      <c r="A16" s="27"/>
      <c r="B16" s="88" t="s">
        <v>310</v>
      </c>
      <c r="C16" s="50"/>
      <c r="D16" s="83">
        <v>9892</v>
      </c>
      <c r="E16" s="83"/>
      <c r="F16" s="79"/>
      <c r="G16" s="79"/>
      <c r="H16" s="121">
        <v>96</v>
      </c>
      <c r="I16" s="121"/>
      <c r="J16" s="79"/>
      <c r="K16" s="79"/>
      <c r="L16" s="83">
        <v>12286</v>
      </c>
      <c r="M16" s="83"/>
      <c r="N16" s="79"/>
      <c r="O16" s="50"/>
      <c r="P16" s="83">
        <v>22274</v>
      </c>
      <c r="Q16" s="83"/>
      <c r="R16" s="79"/>
    </row>
    <row r="17" spans="1:32" ht="15.75" thickBot="1">
      <c r="A17" s="27"/>
      <c r="B17" s="88"/>
      <c r="C17" s="50"/>
      <c r="D17" s="94"/>
      <c r="E17" s="94"/>
      <c r="F17" s="93"/>
      <c r="G17" s="93"/>
      <c r="H17" s="58"/>
      <c r="I17" s="58"/>
      <c r="J17" s="93"/>
      <c r="K17" s="93"/>
      <c r="L17" s="94"/>
      <c r="M17" s="94"/>
      <c r="N17" s="93"/>
      <c r="O17" s="50"/>
      <c r="P17" s="94"/>
      <c r="Q17" s="94"/>
      <c r="R17" s="93"/>
    </row>
    <row r="18" spans="1:32">
      <c r="A18" s="27"/>
      <c r="B18" s="55" t="s">
        <v>315</v>
      </c>
      <c r="C18" s="25"/>
      <c r="D18" s="67">
        <v>9892</v>
      </c>
      <c r="E18" s="67"/>
      <c r="F18" s="63"/>
      <c r="G18" s="63"/>
      <c r="H18" s="113">
        <v>96</v>
      </c>
      <c r="I18" s="113"/>
      <c r="J18" s="63"/>
      <c r="K18" s="63"/>
      <c r="L18" s="67">
        <v>12286</v>
      </c>
      <c r="M18" s="67"/>
      <c r="N18" s="63"/>
      <c r="O18" s="25"/>
      <c r="P18" s="67">
        <v>22274</v>
      </c>
      <c r="Q18" s="67"/>
      <c r="R18" s="63"/>
    </row>
    <row r="19" spans="1:32">
      <c r="A19" s="27"/>
      <c r="B19" s="55"/>
      <c r="C19" s="25"/>
      <c r="D19" s="153"/>
      <c r="E19" s="153"/>
      <c r="F19" s="115"/>
      <c r="G19" s="115"/>
      <c r="H19" s="114"/>
      <c r="I19" s="114"/>
      <c r="J19" s="115"/>
      <c r="K19" s="115"/>
      <c r="L19" s="153"/>
      <c r="M19" s="153"/>
      <c r="N19" s="115"/>
      <c r="O19" s="25"/>
      <c r="P19" s="153"/>
      <c r="Q19" s="153"/>
      <c r="R19" s="115"/>
    </row>
    <row r="20" spans="1:32">
      <c r="A20" s="27"/>
      <c r="B20" s="88" t="s">
        <v>404</v>
      </c>
      <c r="C20" s="50"/>
      <c r="D20" s="71">
        <v>3250</v>
      </c>
      <c r="E20" s="71"/>
      <c r="F20" s="50"/>
      <c r="G20" s="50"/>
      <c r="H20" s="71">
        <v>27216</v>
      </c>
      <c r="I20" s="71"/>
      <c r="J20" s="50"/>
      <c r="K20" s="50"/>
      <c r="L20" s="89" t="s">
        <v>271</v>
      </c>
      <c r="M20" s="89"/>
      <c r="N20" s="50"/>
      <c r="O20" s="50"/>
      <c r="P20" s="71">
        <v>30466</v>
      </c>
      <c r="Q20" s="71"/>
      <c r="R20" s="50"/>
    </row>
    <row r="21" spans="1:32">
      <c r="A21" s="27"/>
      <c r="B21" s="88"/>
      <c r="C21" s="50"/>
      <c r="D21" s="71"/>
      <c r="E21" s="71"/>
      <c r="F21" s="50"/>
      <c r="G21" s="50"/>
      <c r="H21" s="71"/>
      <c r="I21" s="71"/>
      <c r="J21" s="50"/>
      <c r="K21" s="50"/>
      <c r="L21" s="89"/>
      <c r="M21" s="89"/>
      <c r="N21" s="50"/>
      <c r="O21" s="50"/>
      <c r="P21" s="71"/>
      <c r="Q21" s="71"/>
      <c r="R21" s="50"/>
    </row>
    <row r="22" spans="1:32">
      <c r="A22" s="27"/>
      <c r="B22" s="55" t="s">
        <v>405</v>
      </c>
      <c r="C22" s="25"/>
      <c r="D22" s="91" t="s">
        <v>406</v>
      </c>
      <c r="E22" s="91"/>
      <c r="F22" s="55" t="s">
        <v>262</v>
      </c>
      <c r="G22" s="25"/>
      <c r="H22" s="91" t="s">
        <v>271</v>
      </c>
      <c r="I22" s="91"/>
      <c r="J22" s="25"/>
      <c r="K22" s="25"/>
      <c r="L22" s="91" t="s">
        <v>271</v>
      </c>
      <c r="M22" s="91"/>
      <c r="N22" s="25"/>
      <c r="O22" s="25"/>
      <c r="P22" s="91" t="s">
        <v>406</v>
      </c>
      <c r="Q22" s="91"/>
      <c r="R22" s="55" t="s">
        <v>262</v>
      </c>
    </row>
    <row r="23" spans="1:32" ht="15.75" thickBot="1">
      <c r="A23" s="27"/>
      <c r="B23" s="55"/>
      <c r="C23" s="25"/>
      <c r="D23" s="98"/>
      <c r="E23" s="98"/>
      <c r="F23" s="147"/>
      <c r="G23" s="25"/>
      <c r="H23" s="98"/>
      <c r="I23" s="98"/>
      <c r="J23" s="73"/>
      <c r="K23" s="25"/>
      <c r="L23" s="98"/>
      <c r="M23" s="98"/>
      <c r="N23" s="73"/>
      <c r="O23" s="25"/>
      <c r="P23" s="98"/>
      <c r="Q23" s="98"/>
      <c r="R23" s="147"/>
    </row>
    <row r="24" spans="1:32">
      <c r="A24" s="27"/>
      <c r="B24" s="86" t="s">
        <v>322</v>
      </c>
      <c r="C24" s="50"/>
      <c r="D24" s="75" t="s">
        <v>259</v>
      </c>
      <c r="E24" s="77">
        <v>12550</v>
      </c>
      <c r="F24" s="79"/>
      <c r="G24" s="50"/>
      <c r="H24" s="75" t="s">
        <v>259</v>
      </c>
      <c r="I24" s="77">
        <v>27312</v>
      </c>
      <c r="J24" s="79"/>
      <c r="K24" s="50"/>
      <c r="L24" s="75" t="s">
        <v>259</v>
      </c>
      <c r="M24" s="77">
        <v>12286</v>
      </c>
      <c r="N24" s="79"/>
      <c r="O24" s="50"/>
      <c r="P24" s="75" t="s">
        <v>259</v>
      </c>
      <c r="Q24" s="77">
        <v>52148</v>
      </c>
      <c r="R24" s="79"/>
    </row>
    <row r="25" spans="1:32" ht="15.75" thickBot="1">
      <c r="A25" s="27"/>
      <c r="B25" s="86"/>
      <c r="C25" s="50"/>
      <c r="D25" s="76"/>
      <c r="E25" s="78"/>
      <c r="F25" s="80"/>
      <c r="G25" s="50"/>
      <c r="H25" s="76"/>
      <c r="I25" s="78"/>
      <c r="J25" s="80"/>
      <c r="K25" s="50"/>
      <c r="L25" s="76"/>
      <c r="M25" s="78"/>
      <c r="N25" s="80"/>
      <c r="O25" s="50"/>
      <c r="P25" s="76"/>
      <c r="Q25" s="78"/>
      <c r="R25" s="80"/>
    </row>
    <row r="26" spans="1:32" ht="15.75" thickTop="1">
      <c r="A26" s="2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32">
      <c r="A27" s="27"/>
      <c r="B27" s="30" t="s">
        <v>201</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row>
    <row r="28" spans="1:32">
      <c r="A28" s="27"/>
      <c r="B28" s="29" t="s">
        <v>407</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c r="A29" s="27"/>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c r="A30" s="27"/>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row>
    <row r="31" spans="1:32" ht="15.75" thickBot="1">
      <c r="A31" s="27"/>
      <c r="B31" s="17"/>
      <c r="C31" s="17"/>
      <c r="D31" s="154" t="s">
        <v>331</v>
      </c>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row>
    <row r="32" spans="1:32" ht="15.75" thickBot="1">
      <c r="A32" s="27"/>
      <c r="B32" s="17"/>
      <c r="C32" s="17"/>
      <c r="D32" s="155">
        <v>2015</v>
      </c>
      <c r="E32" s="155"/>
      <c r="F32" s="155"/>
      <c r="G32" s="155"/>
      <c r="H32" s="155"/>
      <c r="I32" s="155"/>
      <c r="J32" s="155"/>
      <c r="K32" s="155"/>
      <c r="L32" s="155"/>
      <c r="M32" s="40"/>
      <c r="N32" s="156">
        <v>2014</v>
      </c>
      <c r="O32" s="156"/>
      <c r="P32" s="156"/>
      <c r="Q32" s="156"/>
      <c r="R32" s="156"/>
      <c r="S32" s="156"/>
      <c r="T32" s="156"/>
      <c r="U32" s="156"/>
      <c r="V32" s="156"/>
      <c r="W32" s="40"/>
      <c r="X32" s="156">
        <v>2013</v>
      </c>
      <c r="Y32" s="156"/>
      <c r="Z32" s="156"/>
      <c r="AA32" s="156"/>
      <c r="AB32" s="156"/>
      <c r="AC32" s="156"/>
      <c r="AD32" s="156"/>
      <c r="AE32" s="156"/>
      <c r="AF32" s="156"/>
    </row>
    <row r="33" spans="1:32">
      <c r="A33" s="27"/>
      <c r="B33" s="17"/>
      <c r="C33" s="17"/>
      <c r="D33" s="63"/>
      <c r="E33" s="63"/>
      <c r="F33" s="63"/>
      <c r="G33" s="157" t="s">
        <v>408</v>
      </c>
      <c r="H33" s="157"/>
      <c r="I33" s="157"/>
      <c r="J33" s="63"/>
      <c r="K33" s="63"/>
      <c r="L33" s="63"/>
      <c r="M33" s="17"/>
      <c r="N33" s="63"/>
      <c r="O33" s="63"/>
      <c r="P33" s="63"/>
      <c r="Q33" s="159" t="s">
        <v>408</v>
      </c>
      <c r="R33" s="159"/>
      <c r="S33" s="159"/>
      <c r="T33" s="63"/>
      <c r="U33" s="63"/>
      <c r="V33" s="63"/>
      <c r="W33" s="17"/>
      <c r="X33" s="63"/>
      <c r="Y33" s="63"/>
      <c r="Z33" s="63"/>
      <c r="AA33" s="159" t="s">
        <v>408</v>
      </c>
      <c r="AB33" s="159"/>
      <c r="AC33" s="159"/>
      <c r="AD33" s="63"/>
      <c r="AE33" s="63"/>
      <c r="AF33" s="63"/>
    </row>
    <row r="34" spans="1:32" ht="15.75" thickBot="1">
      <c r="A34" s="27"/>
      <c r="B34" s="33"/>
      <c r="C34" s="17"/>
      <c r="D34" s="160" t="s">
        <v>409</v>
      </c>
      <c r="E34" s="160"/>
      <c r="F34" s="160"/>
      <c r="G34" s="160" t="s">
        <v>410</v>
      </c>
      <c r="H34" s="160"/>
      <c r="I34" s="160"/>
      <c r="J34" s="160" t="s">
        <v>411</v>
      </c>
      <c r="K34" s="160"/>
      <c r="L34" s="160"/>
      <c r="M34" s="17"/>
      <c r="N34" s="161" t="s">
        <v>409</v>
      </c>
      <c r="O34" s="161"/>
      <c r="P34" s="161"/>
      <c r="Q34" s="161" t="s">
        <v>410</v>
      </c>
      <c r="R34" s="161"/>
      <c r="S34" s="161"/>
      <c r="T34" s="161" t="s">
        <v>411</v>
      </c>
      <c r="U34" s="161"/>
      <c r="V34" s="161"/>
      <c r="W34" s="17"/>
      <c r="X34" s="161" t="s">
        <v>409</v>
      </c>
      <c r="Y34" s="161"/>
      <c r="Z34" s="161"/>
      <c r="AA34" s="161" t="s">
        <v>410</v>
      </c>
      <c r="AB34" s="161"/>
      <c r="AC34" s="161"/>
      <c r="AD34" s="161" t="s">
        <v>411</v>
      </c>
      <c r="AE34" s="161"/>
      <c r="AF34" s="161"/>
    </row>
    <row r="35" spans="1:32" ht="15.75" thickTop="1">
      <c r="A35" s="27"/>
      <c r="B35" s="163" t="s">
        <v>412</v>
      </c>
      <c r="C35" s="25"/>
      <c r="D35" s="164" t="s">
        <v>259</v>
      </c>
      <c r="E35" s="166">
        <v>8870</v>
      </c>
      <c r="F35" s="85"/>
      <c r="G35" s="164" t="s">
        <v>259</v>
      </c>
      <c r="H35" s="168" t="s">
        <v>413</v>
      </c>
      <c r="I35" s="164" t="s">
        <v>262</v>
      </c>
      <c r="J35" s="164" t="s">
        <v>259</v>
      </c>
      <c r="K35" s="166">
        <v>3631</v>
      </c>
      <c r="L35" s="85"/>
      <c r="M35" s="25"/>
      <c r="N35" s="163" t="s">
        <v>259</v>
      </c>
      <c r="O35" s="173">
        <v>7840</v>
      </c>
      <c r="P35" s="85"/>
      <c r="Q35" s="163" t="s">
        <v>259</v>
      </c>
      <c r="R35" s="175" t="s">
        <v>414</v>
      </c>
      <c r="S35" s="163" t="s">
        <v>262</v>
      </c>
      <c r="T35" s="163" t="s">
        <v>259</v>
      </c>
      <c r="U35" s="173">
        <v>3676</v>
      </c>
      <c r="V35" s="85"/>
      <c r="W35" s="25"/>
      <c r="X35" s="163" t="s">
        <v>259</v>
      </c>
      <c r="Y35" s="173">
        <v>7500</v>
      </c>
      <c r="Z35" s="85"/>
      <c r="AA35" s="163" t="s">
        <v>259</v>
      </c>
      <c r="AB35" s="175" t="s">
        <v>415</v>
      </c>
      <c r="AC35" s="163" t="s">
        <v>262</v>
      </c>
      <c r="AD35" s="163" t="s">
        <v>259</v>
      </c>
      <c r="AE35" s="173">
        <v>4125</v>
      </c>
      <c r="AF35" s="85"/>
    </row>
    <row r="36" spans="1:32">
      <c r="A36" s="27"/>
      <c r="B36" s="162"/>
      <c r="C36" s="25"/>
      <c r="D36" s="165"/>
      <c r="E36" s="167"/>
      <c r="F36" s="115"/>
      <c r="G36" s="165"/>
      <c r="H36" s="169"/>
      <c r="I36" s="165"/>
      <c r="J36" s="170"/>
      <c r="K36" s="171"/>
      <c r="L36" s="25"/>
      <c r="M36" s="25"/>
      <c r="N36" s="172"/>
      <c r="O36" s="174"/>
      <c r="P36" s="115"/>
      <c r="Q36" s="172"/>
      <c r="R36" s="176"/>
      <c r="S36" s="172"/>
      <c r="T36" s="162"/>
      <c r="U36" s="177"/>
      <c r="V36" s="25"/>
      <c r="W36" s="25"/>
      <c r="X36" s="172"/>
      <c r="Y36" s="174"/>
      <c r="Z36" s="115"/>
      <c r="AA36" s="172"/>
      <c r="AB36" s="176"/>
      <c r="AC36" s="172"/>
      <c r="AD36" s="162"/>
      <c r="AE36" s="177"/>
      <c r="AF36" s="25"/>
    </row>
    <row r="37" spans="1:32">
      <c r="A37" s="27"/>
      <c r="B37" s="178" t="s">
        <v>416</v>
      </c>
      <c r="C37" s="50"/>
      <c r="D37" s="179">
        <v>14128</v>
      </c>
      <c r="E37" s="179"/>
      <c r="F37" s="50"/>
      <c r="G37" s="180" t="s">
        <v>417</v>
      </c>
      <c r="H37" s="180"/>
      <c r="I37" s="181" t="s">
        <v>262</v>
      </c>
      <c r="J37" s="179">
        <v>12857</v>
      </c>
      <c r="K37" s="179"/>
      <c r="L37" s="50"/>
      <c r="M37" s="50"/>
      <c r="N37" s="182">
        <v>3494</v>
      </c>
      <c r="O37" s="182"/>
      <c r="P37" s="50"/>
      <c r="Q37" s="183" t="s">
        <v>418</v>
      </c>
      <c r="R37" s="183"/>
      <c r="S37" s="178" t="s">
        <v>262</v>
      </c>
      <c r="T37" s="182">
        <v>2969</v>
      </c>
      <c r="U37" s="182"/>
      <c r="V37" s="50"/>
      <c r="W37" s="50"/>
      <c r="X37" s="182">
        <v>3494</v>
      </c>
      <c r="Y37" s="182"/>
      <c r="Z37" s="50"/>
      <c r="AA37" s="183" t="s">
        <v>419</v>
      </c>
      <c r="AB37" s="183"/>
      <c r="AC37" s="178" t="s">
        <v>262</v>
      </c>
      <c r="AD37" s="182">
        <v>3194</v>
      </c>
      <c r="AE37" s="182"/>
      <c r="AF37" s="50"/>
    </row>
    <row r="38" spans="1:32">
      <c r="A38" s="27"/>
      <c r="B38" s="178"/>
      <c r="C38" s="50"/>
      <c r="D38" s="179"/>
      <c r="E38" s="179"/>
      <c r="F38" s="50"/>
      <c r="G38" s="180"/>
      <c r="H38" s="180"/>
      <c r="I38" s="181"/>
      <c r="J38" s="179"/>
      <c r="K38" s="179"/>
      <c r="L38" s="50"/>
      <c r="M38" s="50"/>
      <c r="N38" s="182"/>
      <c r="O38" s="182"/>
      <c r="P38" s="50"/>
      <c r="Q38" s="183"/>
      <c r="R38" s="183"/>
      <c r="S38" s="178"/>
      <c r="T38" s="182"/>
      <c r="U38" s="182"/>
      <c r="V38" s="50"/>
      <c r="W38" s="50"/>
      <c r="X38" s="182"/>
      <c r="Y38" s="182"/>
      <c r="Z38" s="50"/>
      <c r="AA38" s="183"/>
      <c r="AB38" s="183"/>
      <c r="AC38" s="178"/>
      <c r="AD38" s="182"/>
      <c r="AE38" s="182"/>
      <c r="AF38" s="50"/>
    </row>
    <row r="39" spans="1:32">
      <c r="A39" s="27"/>
      <c r="B39" s="162" t="s">
        <v>420</v>
      </c>
      <c r="C39" s="25"/>
      <c r="D39" s="171">
        <v>3657</v>
      </c>
      <c r="E39" s="171"/>
      <c r="F39" s="25"/>
      <c r="G39" s="185" t="s">
        <v>421</v>
      </c>
      <c r="H39" s="185"/>
      <c r="I39" s="170" t="s">
        <v>262</v>
      </c>
      <c r="J39" s="171">
        <v>2002</v>
      </c>
      <c r="K39" s="171"/>
      <c r="L39" s="25"/>
      <c r="M39" s="25"/>
      <c r="N39" s="177">
        <v>2891</v>
      </c>
      <c r="O39" s="177"/>
      <c r="P39" s="25"/>
      <c r="Q39" s="189" t="s">
        <v>422</v>
      </c>
      <c r="R39" s="189"/>
      <c r="S39" s="162" t="s">
        <v>262</v>
      </c>
      <c r="T39" s="177">
        <v>1511</v>
      </c>
      <c r="U39" s="177"/>
      <c r="V39" s="25"/>
      <c r="W39" s="25"/>
      <c r="X39" s="177">
        <v>2506</v>
      </c>
      <c r="Y39" s="177"/>
      <c r="Z39" s="25"/>
      <c r="AA39" s="189" t="s">
        <v>423</v>
      </c>
      <c r="AB39" s="189"/>
      <c r="AC39" s="162" t="s">
        <v>262</v>
      </c>
      <c r="AD39" s="177">
        <v>1362</v>
      </c>
      <c r="AE39" s="177"/>
      <c r="AF39" s="25"/>
    </row>
    <row r="40" spans="1:32" ht="15.75" thickBot="1">
      <c r="A40" s="27"/>
      <c r="B40" s="162"/>
      <c r="C40" s="25"/>
      <c r="D40" s="184"/>
      <c r="E40" s="184"/>
      <c r="F40" s="73"/>
      <c r="G40" s="186"/>
      <c r="H40" s="186"/>
      <c r="I40" s="187"/>
      <c r="J40" s="184"/>
      <c r="K40" s="184"/>
      <c r="L40" s="73"/>
      <c r="M40" s="25"/>
      <c r="N40" s="188"/>
      <c r="O40" s="188"/>
      <c r="P40" s="73"/>
      <c r="Q40" s="190"/>
      <c r="R40" s="190"/>
      <c r="S40" s="191"/>
      <c r="T40" s="188"/>
      <c r="U40" s="188"/>
      <c r="V40" s="73"/>
      <c r="W40" s="25"/>
      <c r="X40" s="188"/>
      <c r="Y40" s="188"/>
      <c r="Z40" s="73"/>
      <c r="AA40" s="190"/>
      <c r="AB40" s="190"/>
      <c r="AC40" s="191"/>
      <c r="AD40" s="188"/>
      <c r="AE40" s="188"/>
      <c r="AF40" s="73"/>
    </row>
    <row r="41" spans="1:32">
      <c r="A41" s="27"/>
      <c r="B41" s="181" t="s">
        <v>95</v>
      </c>
      <c r="C41" s="50"/>
      <c r="D41" s="192" t="s">
        <v>259</v>
      </c>
      <c r="E41" s="194">
        <v>26655</v>
      </c>
      <c r="F41" s="79"/>
      <c r="G41" s="192" t="s">
        <v>259</v>
      </c>
      <c r="H41" s="196" t="s">
        <v>424</v>
      </c>
      <c r="I41" s="192" t="s">
        <v>262</v>
      </c>
      <c r="J41" s="192" t="s">
        <v>259</v>
      </c>
      <c r="K41" s="194">
        <v>18490</v>
      </c>
      <c r="L41" s="79"/>
      <c r="M41" s="50"/>
      <c r="N41" s="198" t="s">
        <v>259</v>
      </c>
      <c r="O41" s="200">
        <v>14225</v>
      </c>
      <c r="P41" s="79"/>
      <c r="Q41" s="198" t="s">
        <v>259</v>
      </c>
      <c r="R41" s="202" t="s">
        <v>425</v>
      </c>
      <c r="S41" s="198" t="s">
        <v>262</v>
      </c>
      <c r="T41" s="198" t="s">
        <v>259</v>
      </c>
      <c r="U41" s="200">
        <v>8156</v>
      </c>
      <c r="V41" s="79"/>
      <c r="W41" s="50"/>
      <c r="X41" s="198" t="s">
        <v>259</v>
      </c>
      <c r="Y41" s="200">
        <v>13500</v>
      </c>
      <c r="Z41" s="79"/>
      <c r="AA41" s="198" t="s">
        <v>259</v>
      </c>
      <c r="AB41" s="202" t="s">
        <v>426</v>
      </c>
      <c r="AC41" s="198" t="s">
        <v>262</v>
      </c>
      <c r="AD41" s="198" t="s">
        <v>259</v>
      </c>
      <c r="AE41" s="200">
        <v>8681</v>
      </c>
      <c r="AF41" s="79"/>
    </row>
    <row r="42" spans="1:32" ht="15.75" thickBot="1">
      <c r="A42" s="27"/>
      <c r="B42" s="181"/>
      <c r="C42" s="50"/>
      <c r="D42" s="193"/>
      <c r="E42" s="195"/>
      <c r="F42" s="80"/>
      <c r="G42" s="193"/>
      <c r="H42" s="197"/>
      <c r="I42" s="193"/>
      <c r="J42" s="193"/>
      <c r="K42" s="195"/>
      <c r="L42" s="80"/>
      <c r="M42" s="50"/>
      <c r="N42" s="199"/>
      <c r="O42" s="201"/>
      <c r="P42" s="80"/>
      <c r="Q42" s="199"/>
      <c r="R42" s="203"/>
      <c r="S42" s="199"/>
      <c r="T42" s="199"/>
      <c r="U42" s="201"/>
      <c r="V42" s="80"/>
      <c r="W42" s="50"/>
      <c r="X42" s="199"/>
      <c r="Y42" s="201"/>
      <c r="Z42" s="80"/>
      <c r="AA42" s="199"/>
      <c r="AB42" s="203"/>
      <c r="AC42" s="199"/>
      <c r="AD42" s="199"/>
      <c r="AE42" s="201"/>
      <c r="AF42" s="80"/>
    </row>
    <row r="43" spans="1:32" ht="15.75" thickTop="1">
      <c r="A43" s="27"/>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2">
      <c r="A44" s="27"/>
      <c r="B44" s="55" t="s">
        <v>427</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row>
    <row r="45" spans="1:32">
      <c r="A45" s="27"/>
      <c r="B45" s="13"/>
      <c r="C45" s="13"/>
      <c r="D45" s="13"/>
      <c r="E45" s="13"/>
      <c r="F45" s="13"/>
      <c r="G45" s="13"/>
      <c r="H45" s="13"/>
      <c r="I45" s="13"/>
      <c r="J45" s="13"/>
      <c r="K45" s="13"/>
      <c r="L45" s="13"/>
      <c r="M45" s="13"/>
      <c r="N45" s="13"/>
      <c r="O45" s="13"/>
      <c r="P45" s="13"/>
      <c r="Q45" s="13"/>
      <c r="R45" s="13"/>
      <c r="S45" s="13"/>
      <c r="T45" s="13"/>
      <c r="U45" s="13"/>
      <c r="V45" s="13"/>
    </row>
    <row r="46" spans="1:32">
      <c r="A46" s="27"/>
      <c r="B46" s="10"/>
      <c r="C46" s="10"/>
      <c r="D46" s="10"/>
      <c r="E46" s="10"/>
      <c r="F46" s="10"/>
      <c r="G46" s="10"/>
      <c r="H46" s="10"/>
      <c r="I46" s="10"/>
      <c r="J46" s="10"/>
      <c r="K46" s="10"/>
      <c r="L46" s="10"/>
      <c r="M46" s="10"/>
      <c r="N46" s="10"/>
      <c r="O46" s="10"/>
      <c r="P46" s="10"/>
      <c r="Q46" s="10"/>
      <c r="R46" s="10"/>
      <c r="S46" s="10"/>
      <c r="T46" s="10"/>
      <c r="U46" s="10"/>
      <c r="V46" s="10"/>
    </row>
    <row r="47" spans="1:32" ht="15.75" thickBot="1">
      <c r="A47" s="27"/>
      <c r="B47" s="33"/>
      <c r="C47" s="17"/>
      <c r="D47" s="133">
        <v>2016</v>
      </c>
      <c r="E47" s="133"/>
      <c r="F47" s="133"/>
      <c r="G47" s="17"/>
      <c r="H47" s="133">
        <v>2017</v>
      </c>
      <c r="I47" s="133"/>
      <c r="J47" s="133"/>
      <c r="K47" s="17"/>
      <c r="L47" s="133">
        <v>2018</v>
      </c>
      <c r="M47" s="133"/>
      <c r="N47" s="133"/>
      <c r="O47" s="17"/>
      <c r="P47" s="133">
        <v>2019</v>
      </c>
      <c r="Q47" s="133"/>
      <c r="R47" s="133"/>
      <c r="S47" s="17"/>
      <c r="T47" s="133">
        <v>2020</v>
      </c>
      <c r="U47" s="133"/>
      <c r="V47" s="133"/>
    </row>
    <row r="48" spans="1:32" ht="15.75" thickTop="1">
      <c r="A48" s="27"/>
      <c r="B48" s="140" t="s">
        <v>428</v>
      </c>
      <c r="C48" s="50"/>
      <c r="D48" s="140" t="s">
        <v>259</v>
      </c>
      <c r="E48" s="141">
        <v>3655</v>
      </c>
      <c r="F48" s="51"/>
      <c r="G48" s="50"/>
      <c r="H48" s="140" t="s">
        <v>259</v>
      </c>
      <c r="I48" s="141">
        <v>3521</v>
      </c>
      <c r="J48" s="51"/>
      <c r="K48" s="50"/>
      <c r="L48" s="140" t="s">
        <v>259</v>
      </c>
      <c r="M48" s="141">
        <v>2890</v>
      </c>
      <c r="N48" s="51"/>
      <c r="O48" s="50"/>
      <c r="P48" s="140" t="s">
        <v>259</v>
      </c>
      <c r="Q48" s="141">
        <v>2024</v>
      </c>
      <c r="R48" s="51"/>
      <c r="S48" s="50"/>
      <c r="T48" s="140" t="s">
        <v>259</v>
      </c>
      <c r="U48" s="141">
        <v>1437</v>
      </c>
      <c r="V48" s="51"/>
    </row>
    <row r="49" spans="1:22">
      <c r="A49" s="27"/>
      <c r="B49" s="88"/>
      <c r="C49" s="50"/>
      <c r="D49" s="99"/>
      <c r="E49" s="100"/>
      <c r="F49" s="101"/>
      <c r="G49" s="50"/>
      <c r="H49" s="99"/>
      <c r="I49" s="100"/>
      <c r="J49" s="101"/>
      <c r="K49" s="50"/>
      <c r="L49" s="99"/>
      <c r="M49" s="100"/>
      <c r="N49" s="101"/>
      <c r="O49" s="50"/>
      <c r="P49" s="99"/>
      <c r="Q49" s="100"/>
      <c r="R49" s="101"/>
      <c r="S49" s="50"/>
      <c r="T49" s="99"/>
      <c r="U49" s="100"/>
      <c r="V49" s="101"/>
    </row>
  </sheetData>
  <mergeCells count="268">
    <mergeCell ref="B9:AF9"/>
    <mergeCell ref="B26:AF26"/>
    <mergeCell ref="B27:AF27"/>
    <mergeCell ref="B28:AF28"/>
    <mergeCell ref="B43:AF43"/>
    <mergeCell ref="B44:AF44"/>
    <mergeCell ref="T48:T49"/>
    <mergeCell ref="U48:U49"/>
    <mergeCell ref="V48:V49"/>
    <mergeCell ref="A1:A2"/>
    <mergeCell ref="B1:AF1"/>
    <mergeCell ref="B2:AF2"/>
    <mergeCell ref="B3:AF3"/>
    <mergeCell ref="A4:A49"/>
    <mergeCell ref="B7:AF7"/>
    <mergeCell ref="B8:AF8"/>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E41:AE42"/>
    <mergeCell ref="AF41:AF42"/>
    <mergeCell ref="B45:V45"/>
    <mergeCell ref="D47:F47"/>
    <mergeCell ref="H47:J47"/>
    <mergeCell ref="L47:N47"/>
    <mergeCell ref="P47:R47"/>
    <mergeCell ref="T47:V47"/>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Z39:Z40"/>
    <mergeCell ref="AA39:AB40"/>
    <mergeCell ref="AC39:AC40"/>
    <mergeCell ref="AD39:AE40"/>
    <mergeCell ref="AF39:AF40"/>
    <mergeCell ref="B41:B42"/>
    <mergeCell ref="C41:C42"/>
    <mergeCell ref="D41:D42"/>
    <mergeCell ref="E41:E42"/>
    <mergeCell ref="F41:F42"/>
    <mergeCell ref="Q39:R40"/>
    <mergeCell ref="S39:S40"/>
    <mergeCell ref="T39:U40"/>
    <mergeCell ref="V39:V40"/>
    <mergeCell ref="W39:W40"/>
    <mergeCell ref="X39:Y40"/>
    <mergeCell ref="I39:I40"/>
    <mergeCell ref="J39:K40"/>
    <mergeCell ref="L39:L40"/>
    <mergeCell ref="M39:M40"/>
    <mergeCell ref="N39:O40"/>
    <mergeCell ref="P39:P40"/>
    <mergeCell ref="Z37:Z38"/>
    <mergeCell ref="AA37:AB38"/>
    <mergeCell ref="AC37:AC38"/>
    <mergeCell ref="AD37:AE38"/>
    <mergeCell ref="AF37:AF38"/>
    <mergeCell ref="B39:B40"/>
    <mergeCell ref="C39:C40"/>
    <mergeCell ref="D39:E40"/>
    <mergeCell ref="F39:F40"/>
    <mergeCell ref="G39:H40"/>
    <mergeCell ref="Q37:R38"/>
    <mergeCell ref="S37:S38"/>
    <mergeCell ref="T37:U38"/>
    <mergeCell ref="V37:V38"/>
    <mergeCell ref="W37:W38"/>
    <mergeCell ref="X37:Y38"/>
    <mergeCell ref="I37:I38"/>
    <mergeCell ref="J37:K38"/>
    <mergeCell ref="L37:L38"/>
    <mergeCell ref="M37:M38"/>
    <mergeCell ref="N37:O38"/>
    <mergeCell ref="P37:P38"/>
    <mergeCell ref="AB35:AB36"/>
    <mergeCell ref="AC35:AC36"/>
    <mergeCell ref="AD35:AD36"/>
    <mergeCell ref="AE35:AE36"/>
    <mergeCell ref="AF35:AF36"/>
    <mergeCell ref="B37:B38"/>
    <mergeCell ref="C37:C38"/>
    <mergeCell ref="D37:E38"/>
    <mergeCell ref="F37:F38"/>
    <mergeCell ref="G37:H38"/>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4:AC34"/>
    <mergeCell ref="AD34:AF34"/>
    <mergeCell ref="B35:B36"/>
    <mergeCell ref="C35:C36"/>
    <mergeCell ref="D35:D36"/>
    <mergeCell ref="E35:E36"/>
    <mergeCell ref="F35:F36"/>
    <mergeCell ref="G35:G36"/>
    <mergeCell ref="H35:H36"/>
    <mergeCell ref="I35:I36"/>
    <mergeCell ref="X33:Z33"/>
    <mergeCell ref="AA33:AC33"/>
    <mergeCell ref="AD33:AF33"/>
    <mergeCell ref="D34:F34"/>
    <mergeCell ref="G34:I34"/>
    <mergeCell ref="J34:L34"/>
    <mergeCell ref="N34:P34"/>
    <mergeCell ref="Q34:S34"/>
    <mergeCell ref="T34:V34"/>
    <mergeCell ref="X34:Z34"/>
    <mergeCell ref="D31:AF31"/>
    <mergeCell ref="D32:L32"/>
    <mergeCell ref="N32:V32"/>
    <mergeCell ref="X32:AF32"/>
    <mergeCell ref="D33:F33"/>
    <mergeCell ref="G33:I33"/>
    <mergeCell ref="J33:L33"/>
    <mergeCell ref="N33:P33"/>
    <mergeCell ref="Q33:S33"/>
    <mergeCell ref="T33:V33"/>
    <mergeCell ref="N24:N25"/>
    <mergeCell ref="O24:O25"/>
    <mergeCell ref="P24:P25"/>
    <mergeCell ref="Q24:Q25"/>
    <mergeCell ref="R24:R25"/>
    <mergeCell ref="B29:AF29"/>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O14:O15"/>
    <mergeCell ref="P14:P15"/>
    <mergeCell ref="Q14:Q15"/>
    <mergeCell ref="R14:R15"/>
    <mergeCell ref="B16:B17"/>
    <mergeCell ref="C16:C17"/>
    <mergeCell ref="D16:E17"/>
    <mergeCell ref="F16:F17"/>
    <mergeCell ref="G16:G17"/>
    <mergeCell ref="H16:I17"/>
    <mergeCell ref="I14:I15"/>
    <mergeCell ref="J14:J15"/>
    <mergeCell ref="K14:K15"/>
    <mergeCell ref="L14:L15"/>
    <mergeCell ref="M14:M15"/>
    <mergeCell ref="N14:N15"/>
    <mergeCell ref="L12:N13"/>
    <mergeCell ref="O12:O13"/>
    <mergeCell ref="P12:R13"/>
    <mergeCell ref="B14:B15"/>
    <mergeCell ref="C14:C15"/>
    <mergeCell ref="D14:D15"/>
    <mergeCell ref="E14:E15"/>
    <mergeCell ref="F14:F15"/>
    <mergeCell ref="G14:G15"/>
    <mergeCell ref="H14:H15"/>
    <mergeCell ref="B4:C4"/>
    <mergeCell ref="B10:R10"/>
    <mergeCell ref="B12:B13"/>
    <mergeCell ref="C12:C13"/>
    <mergeCell ref="D12:F12"/>
    <mergeCell ref="D13:F13"/>
    <mergeCell ref="G12:G13"/>
    <mergeCell ref="H12:J12"/>
    <mergeCell ref="H13:J13"/>
    <mergeCell ref="K12:K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3" width="36.5703125" bestFit="1" customWidth="1"/>
    <col min="4" max="4" width="6.42578125" customWidth="1"/>
    <col min="5" max="5" width="21.42578125" customWidth="1"/>
    <col min="6" max="6" width="13" customWidth="1"/>
    <col min="7" max="7" width="30" customWidth="1"/>
    <col min="8" max="8" width="6.42578125" customWidth="1"/>
    <col min="9" max="9" width="20.140625" customWidth="1"/>
    <col min="10" max="10" width="8.85546875" customWidth="1"/>
    <col min="11" max="11" width="30" customWidth="1"/>
    <col min="12" max="12" width="6.42578125" customWidth="1"/>
    <col min="13" max="13" width="18.28515625" customWidth="1"/>
    <col min="14" max="14" width="8.85546875" customWidth="1"/>
  </cols>
  <sheetData>
    <row r="1" spans="1:14" ht="15" customHeight="1">
      <c r="A1" s="8" t="s">
        <v>429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430</v>
      </c>
      <c r="B3" s="26"/>
      <c r="C3" s="26"/>
      <c r="D3" s="26"/>
      <c r="E3" s="26"/>
      <c r="F3" s="26"/>
      <c r="G3" s="26"/>
      <c r="H3" s="26"/>
      <c r="I3" s="26"/>
      <c r="J3" s="26"/>
      <c r="K3" s="26"/>
      <c r="L3" s="26"/>
      <c r="M3" s="26"/>
      <c r="N3" s="26"/>
    </row>
    <row r="4" spans="1:14">
      <c r="A4" s="27" t="s">
        <v>429</v>
      </c>
      <c r="B4" s="13"/>
      <c r="C4" s="13"/>
    </row>
    <row r="5" spans="1:14">
      <c r="A5" s="27"/>
      <c r="B5" s="10"/>
      <c r="C5" s="10"/>
    </row>
    <row r="6" spans="1:14" ht="30">
      <c r="A6" s="27"/>
      <c r="B6" s="11" t="s">
        <v>431</v>
      </c>
      <c r="C6" s="12" t="s">
        <v>432</v>
      </c>
    </row>
    <row r="7" spans="1:14">
      <c r="A7" s="27"/>
      <c r="B7" s="26"/>
      <c r="C7" s="26"/>
      <c r="D7" s="26"/>
      <c r="E7" s="26"/>
      <c r="F7" s="26"/>
      <c r="G7" s="26"/>
      <c r="H7" s="26"/>
      <c r="I7" s="26"/>
      <c r="J7" s="26"/>
      <c r="K7" s="26"/>
      <c r="L7" s="26"/>
      <c r="M7" s="26"/>
      <c r="N7" s="26"/>
    </row>
    <row r="8" spans="1:14" ht="38.25" customHeight="1">
      <c r="A8" s="27"/>
      <c r="B8" s="29" t="s">
        <v>433</v>
      </c>
      <c r="C8" s="29"/>
      <c r="D8" s="29"/>
      <c r="E8" s="29"/>
      <c r="F8" s="29"/>
      <c r="G8" s="29"/>
      <c r="H8" s="29"/>
      <c r="I8" s="29"/>
      <c r="J8" s="29"/>
      <c r="K8" s="29"/>
      <c r="L8" s="29"/>
      <c r="M8" s="29"/>
      <c r="N8" s="29"/>
    </row>
    <row r="9" spans="1:14">
      <c r="A9" s="27"/>
      <c r="B9" s="26"/>
      <c r="C9" s="26"/>
      <c r="D9" s="26"/>
      <c r="E9" s="26"/>
      <c r="F9" s="26"/>
      <c r="G9" s="26"/>
      <c r="H9" s="26"/>
      <c r="I9" s="26"/>
      <c r="J9" s="26"/>
      <c r="K9" s="26"/>
      <c r="L9" s="26"/>
      <c r="M9" s="26"/>
      <c r="N9" s="26"/>
    </row>
    <row r="10" spans="1:14" ht="25.5" customHeight="1">
      <c r="A10" s="27"/>
      <c r="B10" s="29" t="s">
        <v>434</v>
      </c>
      <c r="C10" s="29"/>
      <c r="D10" s="29"/>
      <c r="E10" s="29"/>
      <c r="F10" s="29"/>
      <c r="G10" s="29"/>
      <c r="H10" s="29"/>
      <c r="I10" s="29"/>
      <c r="J10" s="29"/>
      <c r="K10" s="29"/>
      <c r="L10" s="29"/>
      <c r="M10" s="29"/>
      <c r="N10" s="29"/>
    </row>
    <row r="11" spans="1:14">
      <c r="A11" s="27"/>
      <c r="B11" s="26"/>
      <c r="C11" s="26"/>
      <c r="D11" s="26"/>
      <c r="E11" s="26"/>
      <c r="F11" s="26"/>
      <c r="G11" s="26"/>
      <c r="H11" s="26"/>
      <c r="I11" s="26"/>
      <c r="J11" s="26"/>
      <c r="K11" s="26"/>
      <c r="L11" s="26"/>
      <c r="M11" s="26"/>
      <c r="N11" s="26"/>
    </row>
    <row r="12" spans="1:14">
      <c r="A12" s="27"/>
      <c r="B12" s="29" t="s">
        <v>435</v>
      </c>
      <c r="C12" s="29"/>
      <c r="D12" s="29"/>
      <c r="E12" s="29"/>
      <c r="F12" s="29"/>
      <c r="G12" s="29"/>
      <c r="H12" s="29"/>
      <c r="I12" s="29"/>
      <c r="J12" s="29"/>
      <c r="K12" s="29"/>
      <c r="L12" s="29"/>
      <c r="M12" s="29"/>
      <c r="N12" s="29"/>
    </row>
    <row r="13" spans="1:14">
      <c r="A13" s="27"/>
      <c r="B13" s="13"/>
      <c r="C13" s="13"/>
      <c r="D13" s="13"/>
      <c r="E13" s="13"/>
      <c r="F13" s="13"/>
      <c r="G13" s="13"/>
      <c r="H13" s="13"/>
      <c r="I13" s="13"/>
      <c r="J13" s="13"/>
      <c r="K13" s="13"/>
      <c r="L13" s="13"/>
      <c r="M13" s="13"/>
      <c r="N13" s="13"/>
    </row>
    <row r="14" spans="1:14">
      <c r="A14" s="27"/>
      <c r="B14" s="10"/>
      <c r="C14" s="10"/>
      <c r="D14" s="10"/>
      <c r="E14" s="10"/>
      <c r="F14" s="10"/>
      <c r="G14" s="10"/>
      <c r="H14" s="10"/>
      <c r="I14" s="10"/>
      <c r="J14" s="10"/>
      <c r="K14" s="10"/>
      <c r="L14" s="10"/>
      <c r="M14" s="10"/>
      <c r="N14" s="10"/>
    </row>
    <row r="15" spans="1:14" ht="15.75" thickBot="1">
      <c r="A15" s="27"/>
      <c r="B15" s="17"/>
      <c r="C15" s="17"/>
      <c r="D15" s="47" t="s">
        <v>331</v>
      </c>
      <c r="E15" s="47"/>
      <c r="F15" s="47"/>
      <c r="G15" s="47"/>
      <c r="H15" s="47"/>
      <c r="I15" s="47"/>
      <c r="J15" s="47"/>
      <c r="K15" s="47"/>
      <c r="L15" s="47"/>
      <c r="M15" s="47"/>
      <c r="N15" s="47"/>
    </row>
    <row r="16" spans="1:14" ht="15.75" thickBot="1">
      <c r="A16" s="27"/>
      <c r="B16" s="33"/>
      <c r="C16" s="17"/>
      <c r="D16" s="204">
        <v>2015</v>
      </c>
      <c r="E16" s="204"/>
      <c r="F16" s="204"/>
      <c r="G16" s="17"/>
      <c r="H16" s="205">
        <v>2014</v>
      </c>
      <c r="I16" s="205"/>
      <c r="J16" s="205"/>
      <c r="K16" s="17"/>
      <c r="L16" s="205">
        <v>2013</v>
      </c>
      <c r="M16" s="205"/>
      <c r="N16" s="205"/>
    </row>
    <row r="17" spans="1:14" ht="15.75" thickTop="1">
      <c r="A17" s="27"/>
      <c r="B17" s="140" t="s">
        <v>436</v>
      </c>
      <c r="C17" s="50"/>
      <c r="D17" s="143" t="s">
        <v>259</v>
      </c>
      <c r="E17" s="145">
        <v>8254</v>
      </c>
      <c r="F17" s="51"/>
      <c r="G17" s="50"/>
      <c r="H17" s="140" t="s">
        <v>259</v>
      </c>
      <c r="I17" s="141">
        <v>8307</v>
      </c>
      <c r="J17" s="51"/>
      <c r="K17" s="50"/>
      <c r="L17" s="140" t="s">
        <v>259</v>
      </c>
      <c r="M17" s="141">
        <v>7560</v>
      </c>
      <c r="N17" s="51"/>
    </row>
    <row r="18" spans="1:14">
      <c r="A18" s="27"/>
      <c r="B18" s="88"/>
      <c r="C18" s="50"/>
      <c r="D18" s="144"/>
      <c r="E18" s="146"/>
      <c r="F18" s="101"/>
      <c r="G18" s="50"/>
      <c r="H18" s="99"/>
      <c r="I18" s="100"/>
      <c r="J18" s="101"/>
      <c r="K18" s="50"/>
      <c r="L18" s="99"/>
      <c r="M18" s="100"/>
      <c r="N18" s="101"/>
    </row>
    <row r="19" spans="1:14">
      <c r="A19" s="27"/>
      <c r="B19" s="55" t="s">
        <v>437</v>
      </c>
      <c r="C19" s="25"/>
      <c r="D19" s="90">
        <v>195</v>
      </c>
      <c r="E19" s="90"/>
      <c r="F19" s="25"/>
      <c r="G19" s="25"/>
      <c r="H19" s="91">
        <v>202</v>
      </c>
      <c r="I19" s="91"/>
      <c r="J19" s="25"/>
      <c r="K19" s="25"/>
      <c r="L19" s="91">
        <v>187</v>
      </c>
      <c r="M19" s="91"/>
      <c r="N19" s="25"/>
    </row>
    <row r="20" spans="1:14">
      <c r="A20" s="27"/>
      <c r="B20" s="55"/>
      <c r="C20" s="25"/>
      <c r="D20" s="90"/>
      <c r="E20" s="90"/>
      <c r="F20" s="25"/>
      <c r="G20" s="25"/>
      <c r="H20" s="91"/>
      <c r="I20" s="91"/>
      <c r="J20" s="25"/>
      <c r="K20" s="25"/>
      <c r="L20" s="91"/>
      <c r="M20" s="91"/>
      <c r="N20" s="25"/>
    </row>
    <row r="21" spans="1:14">
      <c r="A21" s="27"/>
      <c r="B21" s="88" t="s">
        <v>438</v>
      </c>
      <c r="C21" s="50"/>
      <c r="D21" s="87">
        <v>366</v>
      </c>
      <c r="E21" s="87"/>
      <c r="F21" s="50"/>
      <c r="G21" s="50"/>
      <c r="H21" s="89">
        <v>348</v>
      </c>
      <c r="I21" s="89"/>
      <c r="J21" s="50"/>
      <c r="K21" s="50"/>
      <c r="L21" s="89">
        <v>335</v>
      </c>
      <c r="M21" s="89"/>
      <c r="N21" s="50"/>
    </row>
    <row r="22" spans="1:14">
      <c r="A22" s="27"/>
      <c r="B22" s="88"/>
      <c r="C22" s="50"/>
      <c r="D22" s="87"/>
      <c r="E22" s="87"/>
      <c r="F22" s="50"/>
      <c r="G22" s="50"/>
      <c r="H22" s="89"/>
      <c r="I22" s="89"/>
      <c r="J22" s="50"/>
      <c r="K22" s="50"/>
      <c r="L22" s="89"/>
      <c r="M22" s="89"/>
      <c r="N22" s="50"/>
    </row>
    <row r="23" spans="1:14">
      <c r="A23" s="27"/>
      <c r="B23" s="55" t="s">
        <v>439</v>
      </c>
      <c r="C23" s="25"/>
      <c r="D23" s="54">
        <v>3543</v>
      </c>
      <c r="E23" s="54"/>
      <c r="F23" s="25"/>
      <c r="G23" s="25"/>
      <c r="H23" s="91" t="s">
        <v>440</v>
      </c>
      <c r="I23" s="91"/>
      <c r="J23" s="55" t="s">
        <v>262</v>
      </c>
      <c r="K23" s="25"/>
      <c r="L23" s="91">
        <v>433</v>
      </c>
      <c r="M23" s="91"/>
      <c r="N23" s="25"/>
    </row>
    <row r="24" spans="1:14">
      <c r="A24" s="27"/>
      <c r="B24" s="55"/>
      <c r="C24" s="25"/>
      <c r="D24" s="54"/>
      <c r="E24" s="54"/>
      <c r="F24" s="25"/>
      <c r="G24" s="25"/>
      <c r="H24" s="91"/>
      <c r="I24" s="91"/>
      <c r="J24" s="55"/>
      <c r="K24" s="25"/>
      <c r="L24" s="91"/>
      <c r="M24" s="91"/>
      <c r="N24" s="25"/>
    </row>
    <row r="25" spans="1:14" ht="15.75" thickBot="1">
      <c r="A25" s="27"/>
      <c r="B25" s="14" t="s">
        <v>441</v>
      </c>
      <c r="C25" s="35"/>
      <c r="D25" s="57" t="s">
        <v>442</v>
      </c>
      <c r="E25" s="57"/>
      <c r="F25" s="38" t="s">
        <v>262</v>
      </c>
      <c r="G25" s="35"/>
      <c r="H25" s="58" t="s">
        <v>443</v>
      </c>
      <c r="I25" s="58"/>
      <c r="J25" s="39" t="s">
        <v>262</v>
      </c>
      <c r="K25" s="35"/>
      <c r="L25" s="58" t="s">
        <v>444</v>
      </c>
      <c r="M25" s="58"/>
      <c r="N25" s="39" t="s">
        <v>262</v>
      </c>
    </row>
    <row r="26" spans="1:14">
      <c r="A26" s="27"/>
      <c r="B26" s="55" t="s">
        <v>445</v>
      </c>
      <c r="C26" s="25"/>
      <c r="D26" s="59" t="s">
        <v>259</v>
      </c>
      <c r="E26" s="61">
        <v>12125</v>
      </c>
      <c r="F26" s="63"/>
      <c r="G26" s="25"/>
      <c r="H26" s="65" t="s">
        <v>259</v>
      </c>
      <c r="I26" s="67">
        <v>8254</v>
      </c>
      <c r="J26" s="63"/>
      <c r="K26" s="25"/>
      <c r="L26" s="65" t="s">
        <v>259</v>
      </c>
      <c r="M26" s="67">
        <v>8307</v>
      </c>
      <c r="N26" s="63"/>
    </row>
    <row r="27" spans="1:14" ht="15.75" thickBot="1">
      <c r="A27" s="27"/>
      <c r="B27" s="55"/>
      <c r="C27" s="25"/>
      <c r="D27" s="60"/>
      <c r="E27" s="62"/>
      <c r="F27" s="64"/>
      <c r="G27" s="25"/>
      <c r="H27" s="66"/>
      <c r="I27" s="68"/>
      <c r="J27" s="64"/>
      <c r="K27" s="25"/>
      <c r="L27" s="66"/>
      <c r="M27" s="68"/>
      <c r="N27" s="64"/>
    </row>
    <row r="28" spans="1:14" ht="15.75" thickTop="1">
      <c r="A28" s="27"/>
      <c r="B28" s="26"/>
      <c r="C28" s="26"/>
      <c r="D28" s="26"/>
      <c r="E28" s="26"/>
      <c r="F28" s="26"/>
      <c r="G28" s="26"/>
      <c r="H28" s="26"/>
      <c r="I28" s="26"/>
      <c r="J28" s="26"/>
      <c r="K28" s="26"/>
      <c r="L28" s="26"/>
      <c r="M28" s="26"/>
      <c r="N28" s="26"/>
    </row>
    <row r="29" spans="1:14">
      <c r="A29" s="27"/>
      <c r="B29" s="55" t="s">
        <v>446</v>
      </c>
      <c r="C29" s="55"/>
      <c r="D29" s="55"/>
      <c r="E29" s="55"/>
      <c r="F29" s="55"/>
      <c r="G29" s="55"/>
      <c r="H29" s="55"/>
      <c r="I29" s="55"/>
      <c r="J29" s="55"/>
      <c r="K29" s="55"/>
      <c r="L29" s="55"/>
      <c r="M29" s="55"/>
      <c r="N29" s="55"/>
    </row>
    <row r="30" spans="1:14">
      <c r="A30" s="27"/>
      <c r="B30" s="13"/>
      <c r="C30" s="13"/>
      <c r="D30" s="13"/>
      <c r="E30" s="13"/>
      <c r="F30" s="13"/>
      <c r="G30" s="13"/>
      <c r="H30" s="13"/>
      <c r="I30" s="13"/>
      <c r="J30" s="13"/>
      <c r="K30" s="13"/>
      <c r="L30" s="13"/>
      <c r="M30" s="13"/>
      <c r="N30" s="13"/>
    </row>
    <row r="31" spans="1:14">
      <c r="A31" s="27"/>
      <c r="B31" s="10"/>
      <c r="C31" s="10"/>
      <c r="D31" s="10"/>
      <c r="E31" s="10"/>
      <c r="F31" s="10"/>
      <c r="G31" s="10"/>
      <c r="H31" s="10"/>
      <c r="I31" s="10"/>
      <c r="J31" s="10"/>
      <c r="K31" s="10"/>
      <c r="L31" s="10"/>
      <c r="M31" s="10"/>
      <c r="N31" s="10"/>
    </row>
    <row r="32" spans="1:14" ht="15.75" thickBot="1">
      <c r="A32" s="27"/>
      <c r="B32" s="17"/>
      <c r="C32" s="17"/>
      <c r="D32" s="47" t="s">
        <v>331</v>
      </c>
      <c r="E32" s="47"/>
      <c r="F32" s="47"/>
      <c r="G32" s="47"/>
      <c r="H32" s="47"/>
      <c r="I32" s="47"/>
      <c r="J32" s="47"/>
      <c r="K32" s="47"/>
      <c r="L32" s="47"/>
      <c r="M32" s="47"/>
      <c r="N32" s="47"/>
    </row>
    <row r="33" spans="1:14" ht="15.75" thickBot="1">
      <c r="A33" s="27"/>
      <c r="B33" s="33"/>
      <c r="C33" s="17"/>
      <c r="D33" s="48">
        <v>2015</v>
      </c>
      <c r="E33" s="48"/>
      <c r="F33" s="48"/>
      <c r="G33" s="17"/>
      <c r="H33" s="49">
        <v>2014</v>
      </c>
      <c r="I33" s="49"/>
      <c r="J33" s="49"/>
      <c r="K33" s="17"/>
      <c r="L33" s="49">
        <v>2013</v>
      </c>
      <c r="M33" s="49"/>
      <c r="N33" s="49"/>
    </row>
    <row r="34" spans="1:14" ht="27" thickTop="1">
      <c r="A34" s="27"/>
      <c r="B34" s="14" t="s">
        <v>447</v>
      </c>
      <c r="C34" s="35"/>
      <c r="D34" s="51"/>
      <c r="E34" s="51"/>
      <c r="F34" s="51"/>
      <c r="G34" s="35"/>
      <c r="H34" s="51"/>
      <c r="I34" s="51"/>
      <c r="J34" s="51"/>
      <c r="K34" s="35"/>
      <c r="L34" s="51"/>
      <c r="M34" s="51"/>
      <c r="N34" s="51"/>
    </row>
    <row r="35" spans="1:14">
      <c r="A35" s="27"/>
      <c r="B35" s="55" t="s">
        <v>448</v>
      </c>
      <c r="C35" s="25"/>
      <c r="D35" s="53" t="s">
        <v>259</v>
      </c>
      <c r="E35" s="54">
        <v>6309</v>
      </c>
      <c r="F35" s="25"/>
      <c r="G35" s="25"/>
      <c r="H35" s="55" t="s">
        <v>259</v>
      </c>
      <c r="I35" s="56">
        <v>2918</v>
      </c>
      <c r="J35" s="25"/>
      <c r="K35" s="25"/>
      <c r="L35" s="55" t="s">
        <v>259</v>
      </c>
      <c r="M35" s="56">
        <v>3441</v>
      </c>
      <c r="N35" s="25"/>
    </row>
    <row r="36" spans="1:14" ht="15.75" thickBot="1">
      <c r="A36" s="27"/>
      <c r="B36" s="55"/>
      <c r="C36" s="25"/>
      <c r="D36" s="102"/>
      <c r="E36" s="72"/>
      <c r="F36" s="73"/>
      <c r="G36" s="25"/>
      <c r="H36" s="147"/>
      <c r="I36" s="74"/>
      <c r="J36" s="73"/>
      <c r="K36" s="25"/>
      <c r="L36" s="147"/>
      <c r="M36" s="74"/>
      <c r="N36" s="73"/>
    </row>
    <row r="37" spans="1:14">
      <c r="A37" s="27"/>
      <c r="B37" s="88" t="s">
        <v>449</v>
      </c>
      <c r="C37" s="50"/>
      <c r="D37" s="75" t="s">
        <v>259</v>
      </c>
      <c r="E37" s="77">
        <v>6309</v>
      </c>
      <c r="F37" s="79"/>
      <c r="G37" s="50"/>
      <c r="H37" s="81" t="s">
        <v>259</v>
      </c>
      <c r="I37" s="83">
        <v>2918</v>
      </c>
      <c r="J37" s="79"/>
      <c r="K37" s="50"/>
      <c r="L37" s="81" t="s">
        <v>259</v>
      </c>
      <c r="M37" s="83">
        <v>3441</v>
      </c>
      <c r="N37" s="79"/>
    </row>
    <row r="38" spans="1:14">
      <c r="A38" s="27"/>
      <c r="B38" s="88"/>
      <c r="C38" s="50"/>
      <c r="D38" s="86"/>
      <c r="E38" s="70"/>
      <c r="F38" s="50"/>
      <c r="G38" s="50"/>
      <c r="H38" s="99"/>
      <c r="I38" s="100"/>
      <c r="J38" s="101"/>
      <c r="K38" s="50"/>
      <c r="L38" s="99"/>
      <c r="M38" s="100"/>
      <c r="N38" s="101"/>
    </row>
    <row r="39" spans="1:14">
      <c r="A39" s="27"/>
      <c r="B39" s="17"/>
      <c r="C39" s="17"/>
      <c r="D39" s="25"/>
      <c r="E39" s="25"/>
      <c r="F39" s="25"/>
      <c r="G39" s="17"/>
      <c r="H39" s="25"/>
      <c r="I39" s="25"/>
      <c r="J39" s="25"/>
      <c r="K39" s="17"/>
      <c r="L39" s="25"/>
      <c r="M39" s="25"/>
      <c r="N39" s="25"/>
    </row>
    <row r="40" spans="1:14" ht="23.25" customHeight="1">
      <c r="A40" s="27"/>
      <c r="B40" s="118" t="s">
        <v>450</v>
      </c>
      <c r="C40" s="50"/>
      <c r="D40" s="86" t="s">
        <v>259</v>
      </c>
      <c r="E40" s="70">
        <v>2918</v>
      </c>
      <c r="F40" s="50"/>
      <c r="G40" s="50"/>
      <c r="H40" s="88" t="s">
        <v>259</v>
      </c>
      <c r="I40" s="71">
        <v>3441</v>
      </c>
      <c r="J40" s="50"/>
      <c r="K40" s="50"/>
      <c r="L40" s="88" t="s">
        <v>259</v>
      </c>
      <c r="M40" s="71">
        <v>3241</v>
      </c>
      <c r="N40" s="50"/>
    </row>
    <row r="41" spans="1:14">
      <c r="A41" s="27"/>
      <c r="B41" s="118"/>
      <c r="C41" s="50"/>
      <c r="D41" s="86"/>
      <c r="E41" s="70"/>
      <c r="F41" s="50"/>
      <c r="G41" s="50"/>
      <c r="H41" s="88"/>
      <c r="I41" s="71"/>
      <c r="J41" s="50"/>
      <c r="K41" s="50"/>
      <c r="L41" s="88"/>
      <c r="M41" s="71"/>
      <c r="N41" s="50"/>
    </row>
    <row r="42" spans="1:14" ht="26.25">
      <c r="A42" s="27"/>
      <c r="B42" s="16" t="s">
        <v>451</v>
      </c>
      <c r="C42" s="17"/>
      <c r="D42" s="25"/>
      <c r="E42" s="25"/>
      <c r="F42" s="25"/>
      <c r="G42" s="17"/>
      <c r="H42" s="25"/>
      <c r="I42" s="25"/>
      <c r="J42" s="25"/>
      <c r="K42" s="17"/>
      <c r="L42" s="25"/>
      <c r="M42" s="25"/>
      <c r="N42" s="25"/>
    </row>
    <row r="43" spans="1:14">
      <c r="A43" s="27"/>
      <c r="B43" s="107" t="s">
        <v>452</v>
      </c>
      <c r="C43" s="35"/>
      <c r="D43" s="87" t="s">
        <v>453</v>
      </c>
      <c r="E43" s="87"/>
      <c r="F43" s="42" t="s">
        <v>262</v>
      </c>
      <c r="G43" s="35"/>
      <c r="H43" s="89" t="s">
        <v>454</v>
      </c>
      <c r="I43" s="89"/>
      <c r="J43" s="14" t="s">
        <v>262</v>
      </c>
      <c r="K43" s="35"/>
      <c r="L43" s="89" t="s">
        <v>455</v>
      </c>
      <c r="M43" s="89"/>
      <c r="N43" s="14" t="s">
        <v>262</v>
      </c>
    </row>
    <row r="44" spans="1:14">
      <c r="A44" s="27"/>
      <c r="B44" s="119" t="s">
        <v>456</v>
      </c>
      <c r="C44" s="25"/>
      <c r="D44" s="90" t="s">
        <v>271</v>
      </c>
      <c r="E44" s="90"/>
      <c r="F44" s="25"/>
      <c r="G44" s="25"/>
      <c r="H44" s="91" t="s">
        <v>271</v>
      </c>
      <c r="I44" s="91"/>
      <c r="J44" s="25"/>
      <c r="K44" s="25"/>
      <c r="L44" s="91" t="s">
        <v>457</v>
      </c>
      <c r="M44" s="91"/>
      <c r="N44" s="55" t="s">
        <v>262</v>
      </c>
    </row>
    <row r="45" spans="1:14">
      <c r="A45" s="27"/>
      <c r="B45" s="119"/>
      <c r="C45" s="25"/>
      <c r="D45" s="90"/>
      <c r="E45" s="90"/>
      <c r="F45" s="25"/>
      <c r="G45" s="25"/>
      <c r="H45" s="91"/>
      <c r="I45" s="91"/>
      <c r="J45" s="25"/>
      <c r="K45" s="25"/>
      <c r="L45" s="91"/>
      <c r="M45" s="91"/>
      <c r="N45" s="55"/>
    </row>
    <row r="46" spans="1:14" ht="26.25">
      <c r="A46" s="27"/>
      <c r="B46" s="14" t="s">
        <v>458</v>
      </c>
      <c r="C46" s="35"/>
      <c r="D46" s="50"/>
      <c r="E46" s="50"/>
      <c r="F46" s="50"/>
      <c r="G46" s="35"/>
      <c r="H46" s="50"/>
      <c r="I46" s="50"/>
      <c r="J46" s="50"/>
      <c r="K46" s="35"/>
      <c r="L46" s="50"/>
      <c r="M46" s="50"/>
      <c r="N46" s="50"/>
    </row>
    <row r="47" spans="1:14">
      <c r="A47" s="27"/>
      <c r="B47" s="119" t="s">
        <v>459</v>
      </c>
      <c r="C47" s="25"/>
      <c r="D47" s="54">
        <v>3543</v>
      </c>
      <c r="E47" s="54"/>
      <c r="F47" s="25"/>
      <c r="G47" s="25"/>
      <c r="H47" s="91" t="s">
        <v>440</v>
      </c>
      <c r="I47" s="91"/>
      <c r="J47" s="55" t="s">
        <v>262</v>
      </c>
      <c r="K47" s="25"/>
      <c r="L47" s="91">
        <v>433</v>
      </c>
      <c r="M47" s="91"/>
      <c r="N47" s="25"/>
    </row>
    <row r="48" spans="1:14" ht="15.75" thickBot="1">
      <c r="A48" s="27"/>
      <c r="B48" s="119"/>
      <c r="C48" s="25"/>
      <c r="D48" s="72"/>
      <c r="E48" s="72"/>
      <c r="F48" s="73"/>
      <c r="G48" s="25"/>
      <c r="H48" s="98"/>
      <c r="I48" s="98"/>
      <c r="J48" s="147"/>
      <c r="K48" s="25"/>
      <c r="L48" s="98"/>
      <c r="M48" s="98"/>
      <c r="N48" s="73"/>
    </row>
    <row r="49" spans="1:14" ht="22.5" customHeight="1">
      <c r="A49" s="27"/>
      <c r="B49" s="118" t="s">
        <v>460</v>
      </c>
      <c r="C49" s="50"/>
      <c r="D49" s="75" t="s">
        <v>259</v>
      </c>
      <c r="E49" s="77">
        <v>6309</v>
      </c>
      <c r="F49" s="79"/>
      <c r="G49" s="50"/>
      <c r="H49" s="81" t="s">
        <v>259</v>
      </c>
      <c r="I49" s="83">
        <v>2918</v>
      </c>
      <c r="J49" s="79"/>
      <c r="K49" s="50"/>
      <c r="L49" s="81" t="s">
        <v>259</v>
      </c>
      <c r="M49" s="83">
        <v>3441</v>
      </c>
      <c r="N49" s="79"/>
    </row>
    <row r="50" spans="1:14" ht="15.75" thickBot="1">
      <c r="A50" s="27"/>
      <c r="B50" s="118"/>
      <c r="C50" s="50"/>
      <c r="D50" s="76"/>
      <c r="E50" s="78"/>
      <c r="F50" s="80"/>
      <c r="G50" s="50"/>
      <c r="H50" s="82"/>
      <c r="I50" s="84"/>
      <c r="J50" s="80"/>
      <c r="K50" s="50"/>
      <c r="L50" s="82"/>
      <c r="M50" s="84"/>
      <c r="N50" s="80"/>
    </row>
    <row r="51" spans="1:14" ht="15.75" thickTop="1">
      <c r="A51" s="27"/>
      <c r="B51" s="26"/>
      <c r="C51" s="26"/>
      <c r="D51" s="26"/>
      <c r="E51" s="26"/>
      <c r="F51" s="26"/>
      <c r="G51" s="26"/>
      <c r="H51" s="26"/>
      <c r="I51" s="26"/>
      <c r="J51" s="26"/>
      <c r="K51" s="26"/>
      <c r="L51" s="26"/>
      <c r="M51" s="26"/>
      <c r="N51" s="26"/>
    </row>
    <row r="52" spans="1:14" ht="25.5" customHeight="1">
      <c r="A52" s="27"/>
      <c r="B52" s="29" t="s">
        <v>461</v>
      </c>
      <c r="C52" s="29"/>
      <c r="D52" s="29"/>
      <c r="E52" s="29"/>
      <c r="F52" s="29"/>
      <c r="G52" s="29"/>
      <c r="H52" s="29"/>
      <c r="I52" s="29"/>
      <c r="J52" s="29"/>
      <c r="K52" s="29"/>
      <c r="L52" s="29"/>
      <c r="M52" s="29"/>
      <c r="N52" s="29"/>
    </row>
    <row r="53" spans="1:14">
      <c r="A53" s="27"/>
      <c r="B53" s="26"/>
      <c r="C53" s="26"/>
      <c r="D53" s="26"/>
      <c r="E53" s="26"/>
      <c r="F53" s="26"/>
      <c r="G53" s="26"/>
      <c r="H53" s="26"/>
      <c r="I53" s="26"/>
      <c r="J53" s="26"/>
      <c r="K53" s="26"/>
      <c r="L53" s="26"/>
      <c r="M53" s="26"/>
      <c r="N53" s="26"/>
    </row>
    <row r="54" spans="1:14">
      <c r="A54" s="27"/>
      <c r="B54" s="55" t="s">
        <v>462</v>
      </c>
      <c r="C54" s="55"/>
      <c r="D54" s="55"/>
      <c r="E54" s="55"/>
      <c r="F54" s="55"/>
      <c r="G54" s="55"/>
      <c r="H54" s="55"/>
      <c r="I54" s="55"/>
      <c r="J54" s="55"/>
      <c r="K54" s="55"/>
      <c r="L54" s="55"/>
      <c r="M54" s="55"/>
      <c r="N54" s="55"/>
    </row>
    <row r="55" spans="1:14">
      <c r="A55" s="27"/>
      <c r="B55" s="13"/>
      <c r="C55" s="13"/>
      <c r="D55" s="13"/>
      <c r="E55" s="13"/>
      <c r="F55" s="13"/>
      <c r="G55" s="13"/>
      <c r="H55" s="13"/>
      <c r="I55" s="13"/>
      <c r="J55" s="13"/>
      <c r="K55" s="13"/>
      <c r="L55" s="13"/>
      <c r="M55" s="13"/>
      <c r="N55" s="13"/>
    </row>
    <row r="56" spans="1:14">
      <c r="A56" s="27"/>
      <c r="B56" s="10"/>
      <c r="C56" s="10"/>
      <c r="D56" s="10"/>
      <c r="E56" s="10"/>
      <c r="F56" s="10"/>
      <c r="G56" s="10"/>
      <c r="H56" s="10"/>
      <c r="I56" s="10"/>
      <c r="J56" s="10"/>
      <c r="K56" s="10"/>
      <c r="L56" s="10"/>
      <c r="M56" s="10"/>
      <c r="N56" s="10"/>
    </row>
    <row r="57" spans="1:14" ht="15.75" thickBot="1">
      <c r="A57" s="27"/>
      <c r="B57" s="17"/>
      <c r="C57" s="17"/>
      <c r="D57" s="47" t="s">
        <v>331</v>
      </c>
      <c r="E57" s="47"/>
      <c r="F57" s="47"/>
      <c r="G57" s="47"/>
      <c r="H57" s="47"/>
      <c r="I57" s="47"/>
      <c r="J57" s="47"/>
      <c r="K57" s="47"/>
      <c r="L57" s="47"/>
      <c r="M57" s="47"/>
      <c r="N57" s="47"/>
    </row>
    <row r="58" spans="1:14" ht="15.75" thickBot="1">
      <c r="A58" s="27"/>
      <c r="B58" s="33"/>
      <c r="C58" s="17"/>
      <c r="D58" s="48">
        <v>2015</v>
      </c>
      <c r="E58" s="48"/>
      <c r="F58" s="48"/>
      <c r="G58" s="17"/>
      <c r="H58" s="49">
        <v>2014</v>
      </c>
      <c r="I58" s="49"/>
      <c r="J58" s="49"/>
      <c r="K58" s="17"/>
      <c r="L58" s="49">
        <v>2013</v>
      </c>
      <c r="M58" s="49"/>
      <c r="N58" s="49"/>
    </row>
    <row r="59" spans="1:14" ht="15.75" thickTop="1">
      <c r="A59" s="27"/>
      <c r="B59" s="140" t="s">
        <v>463</v>
      </c>
      <c r="C59" s="50"/>
      <c r="D59" s="143" t="s">
        <v>259</v>
      </c>
      <c r="E59" s="145">
        <v>8254</v>
      </c>
      <c r="F59" s="51"/>
      <c r="G59" s="50"/>
      <c r="H59" s="140" t="s">
        <v>259</v>
      </c>
      <c r="I59" s="141">
        <v>8307</v>
      </c>
      <c r="J59" s="51"/>
      <c r="K59" s="50"/>
      <c r="L59" s="140" t="s">
        <v>259</v>
      </c>
      <c r="M59" s="141">
        <v>7560</v>
      </c>
      <c r="N59" s="51"/>
    </row>
    <row r="60" spans="1:14">
      <c r="A60" s="27"/>
      <c r="B60" s="88"/>
      <c r="C60" s="50"/>
      <c r="D60" s="144"/>
      <c r="E60" s="146"/>
      <c r="F60" s="101"/>
      <c r="G60" s="50"/>
      <c r="H60" s="99"/>
      <c r="I60" s="100"/>
      <c r="J60" s="101"/>
      <c r="K60" s="50"/>
      <c r="L60" s="99"/>
      <c r="M60" s="100"/>
      <c r="N60" s="101"/>
    </row>
    <row r="61" spans="1:14">
      <c r="A61" s="27"/>
      <c r="B61" s="55" t="s">
        <v>464</v>
      </c>
      <c r="C61" s="25"/>
      <c r="D61" s="90">
        <v>713</v>
      </c>
      <c r="E61" s="90"/>
      <c r="F61" s="25"/>
      <c r="G61" s="25"/>
      <c r="H61" s="91">
        <v>733</v>
      </c>
      <c r="I61" s="91"/>
      <c r="J61" s="25"/>
      <c r="K61" s="25"/>
      <c r="L61" s="91">
        <v>755</v>
      </c>
      <c r="M61" s="91"/>
      <c r="N61" s="25"/>
    </row>
    <row r="62" spans="1:14">
      <c r="A62" s="27"/>
      <c r="B62" s="55"/>
      <c r="C62" s="25"/>
      <c r="D62" s="90"/>
      <c r="E62" s="90"/>
      <c r="F62" s="25"/>
      <c r="G62" s="25"/>
      <c r="H62" s="91"/>
      <c r="I62" s="91"/>
      <c r="J62" s="25"/>
      <c r="K62" s="25"/>
      <c r="L62" s="91"/>
      <c r="M62" s="91"/>
      <c r="N62" s="25"/>
    </row>
    <row r="63" spans="1:14">
      <c r="A63" s="27"/>
      <c r="B63" s="88" t="s">
        <v>465</v>
      </c>
      <c r="C63" s="50"/>
      <c r="D63" s="70">
        <v>3391</v>
      </c>
      <c r="E63" s="70"/>
      <c r="F63" s="50"/>
      <c r="G63" s="50"/>
      <c r="H63" s="89" t="s">
        <v>466</v>
      </c>
      <c r="I63" s="89"/>
      <c r="J63" s="88" t="s">
        <v>262</v>
      </c>
      <c r="K63" s="50"/>
      <c r="L63" s="89">
        <v>200</v>
      </c>
      <c r="M63" s="89"/>
      <c r="N63" s="50"/>
    </row>
    <row r="64" spans="1:14" ht="15.75" thickBot="1">
      <c r="A64" s="27"/>
      <c r="B64" s="88"/>
      <c r="C64" s="50"/>
      <c r="D64" s="92"/>
      <c r="E64" s="92"/>
      <c r="F64" s="93"/>
      <c r="G64" s="50"/>
      <c r="H64" s="58"/>
      <c r="I64" s="58"/>
      <c r="J64" s="208"/>
      <c r="K64" s="50"/>
      <c r="L64" s="58"/>
      <c r="M64" s="58"/>
      <c r="N64" s="93"/>
    </row>
    <row r="65" spans="1:14">
      <c r="A65" s="27"/>
      <c r="B65" s="55" t="s">
        <v>467</v>
      </c>
      <c r="C65" s="25"/>
      <c r="D65" s="61">
        <v>4104</v>
      </c>
      <c r="E65" s="61"/>
      <c r="F65" s="63"/>
      <c r="G65" s="25"/>
      <c r="H65" s="113">
        <v>210</v>
      </c>
      <c r="I65" s="113"/>
      <c r="J65" s="63"/>
      <c r="K65" s="25"/>
      <c r="L65" s="113">
        <v>955</v>
      </c>
      <c r="M65" s="113"/>
      <c r="N65" s="63"/>
    </row>
    <row r="66" spans="1:14" ht="15.75" thickBot="1">
      <c r="A66" s="27"/>
      <c r="B66" s="55"/>
      <c r="C66" s="25"/>
      <c r="D66" s="72"/>
      <c r="E66" s="72"/>
      <c r="F66" s="73"/>
      <c r="G66" s="25"/>
      <c r="H66" s="98"/>
      <c r="I66" s="98"/>
      <c r="J66" s="73"/>
      <c r="K66" s="25"/>
      <c r="L66" s="98"/>
      <c r="M66" s="98"/>
      <c r="N66" s="73"/>
    </row>
    <row r="67" spans="1:14" ht="15.75" thickBot="1">
      <c r="A67" s="27"/>
      <c r="B67" s="14" t="s">
        <v>441</v>
      </c>
      <c r="C67" s="35"/>
      <c r="D67" s="209" t="s">
        <v>442</v>
      </c>
      <c r="E67" s="209"/>
      <c r="F67" s="206" t="s">
        <v>262</v>
      </c>
      <c r="G67" s="35"/>
      <c r="H67" s="210" t="s">
        <v>443</v>
      </c>
      <c r="I67" s="210"/>
      <c r="J67" s="207" t="s">
        <v>262</v>
      </c>
      <c r="K67" s="35"/>
      <c r="L67" s="210" t="s">
        <v>444</v>
      </c>
      <c r="M67" s="210"/>
      <c r="N67" s="207" t="s">
        <v>262</v>
      </c>
    </row>
    <row r="68" spans="1:14">
      <c r="A68" s="27"/>
      <c r="B68" s="55" t="s">
        <v>468</v>
      </c>
      <c r="C68" s="25"/>
      <c r="D68" s="59" t="s">
        <v>259</v>
      </c>
      <c r="E68" s="61">
        <v>12125</v>
      </c>
      <c r="F68" s="63"/>
      <c r="G68" s="25"/>
      <c r="H68" s="65" t="s">
        <v>259</v>
      </c>
      <c r="I68" s="67">
        <v>8254</v>
      </c>
      <c r="J68" s="63"/>
      <c r="K68" s="25"/>
      <c r="L68" s="65" t="s">
        <v>259</v>
      </c>
      <c r="M68" s="67">
        <v>8307</v>
      </c>
      <c r="N68" s="63"/>
    </row>
    <row r="69" spans="1:14" ht="15.75" thickBot="1">
      <c r="A69" s="27"/>
      <c r="B69" s="55"/>
      <c r="C69" s="25"/>
      <c r="D69" s="60"/>
      <c r="E69" s="62"/>
      <c r="F69" s="64"/>
      <c r="G69" s="25"/>
      <c r="H69" s="66"/>
      <c r="I69" s="68"/>
      <c r="J69" s="64"/>
      <c r="K69" s="25"/>
      <c r="L69" s="66"/>
      <c r="M69" s="68"/>
      <c r="N69" s="64"/>
    </row>
    <row r="70" spans="1:14" ht="15.75" thickTop="1">
      <c r="A70" s="27"/>
      <c r="B70" s="35"/>
      <c r="C70" s="35"/>
      <c r="D70" s="51"/>
      <c r="E70" s="51"/>
      <c r="F70" s="51"/>
      <c r="G70" s="35"/>
      <c r="H70" s="51"/>
      <c r="I70" s="51"/>
      <c r="J70" s="51"/>
      <c r="K70" s="35"/>
      <c r="L70" s="51"/>
      <c r="M70" s="51"/>
      <c r="N70" s="51"/>
    </row>
    <row r="71" spans="1:14">
      <c r="A71" s="27"/>
      <c r="B71" s="55" t="s">
        <v>469</v>
      </c>
      <c r="C71" s="25"/>
      <c r="D71" s="53" t="s">
        <v>259</v>
      </c>
      <c r="E71" s="90">
        <v>313</v>
      </c>
      <c r="F71" s="25"/>
      <c r="G71" s="25"/>
      <c r="H71" s="55" t="s">
        <v>259</v>
      </c>
      <c r="I71" s="91">
        <v>255</v>
      </c>
      <c r="J71" s="25"/>
      <c r="K71" s="25"/>
      <c r="L71" s="55" t="s">
        <v>259</v>
      </c>
      <c r="M71" s="91">
        <v>235</v>
      </c>
      <c r="N71" s="25"/>
    </row>
    <row r="72" spans="1:14">
      <c r="A72" s="27"/>
      <c r="B72" s="55"/>
      <c r="C72" s="25"/>
      <c r="D72" s="53"/>
      <c r="E72" s="90"/>
      <c r="F72" s="25"/>
      <c r="G72" s="25"/>
      <c r="H72" s="55"/>
      <c r="I72" s="91"/>
      <c r="J72" s="25"/>
      <c r="K72" s="25"/>
      <c r="L72" s="55"/>
      <c r="M72" s="91"/>
      <c r="N72" s="25"/>
    </row>
    <row r="73" spans="1:14">
      <c r="A73" s="27"/>
      <c r="B73" s="88" t="s">
        <v>470</v>
      </c>
      <c r="C73" s="50"/>
      <c r="D73" s="86" t="s">
        <v>259</v>
      </c>
      <c r="E73" s="70">
        <v>11812</v>
      </c>
      <c r="F73" s="50"/>
      <c r="G73" s="50"/>
      <c r="H73" s="88" t="s">
        <v>259</v>
      </c>
      <c r="I73" s="71">
        <v>7999</v>
      </c>
      <c r="J73" s="50"/>
      <c r="K73" s="50"/>
      <c r="L73" s="88" t="s">
        <v>259</v>
      </c>
      <c r="M73" s="71">
        <v>8072</v>
      </c>
      <c r="N73" s="50"/>
    </row>
    <row r="74" spans="1:14">
      <c r="A74" s="27"/>
      <c r="B74" s="88"/>
      <c r="C74" s="50"/>
      <c r="D74" s="86"/>
      <c r="E74" s="70"/>
      <c r="F74" s="50"/>
      <c r="G74" s="50"/>
      <c r="H74" s="88"/>
      <c r="I74" s="71"/>
      <c r="J74" s="50"/>
      <c r="K74" s="50"/>
      <c r="L74" s="88"/>
      <c r="M74" s="71"/>
      <c r="N74" s="50"/>
    </row>
    <row r="75" spans="1:14">
      <c r="A75" s="27"/>
      <c r="B75" s="17"/>
      <c r="C75" s="17"/>
      <c r="D75" s="25"/>
      <c r="E75" s="25"/>
      <c r="F75" s="25"/>
      <c r="G75" s="17"/>
      <c r="H75" s="25"/>
      <c r="I75" s="25"/>
      <c r="J75" s="25"/>
      <c r="K75" s="17"/>
      <c r="L75" s="25"/>
      <c r="M75" s="25"/>
      <c r="N75" s="25"/>
    </row>
    <row r="76" spans="1:14" ht="26.25">
      <c r="A76" s="27"/>
      <c r="B76" s="14" t="s">
        <v>471</v>
      </c>
      <c r="C76" s="35"/>
      <c r="D76" s="50"/>
      <c r="E76" s="50"/>
      <c r="F76" s="50"/>
      <c r="G76" s="35"/>
      <c r="H76" s="50"/>
      <c r="I76" s="50"/>
      <c r="J76" s="50"/>
      <c r="K76" s="35"/>
      <c r="L76" s="50"/>
      <c r="M76" s="50"/>
      <c r="N76" s="50"/>
    </row>
    <row r="77" spans="1:14">
      <c r="A77" s="27"/>
      <c r="B77" s="105" t="s">
        <v>472</v>
      </c>
      <c r="C77" s="17"/>
      <c r="D77" s="90">
        <v>3.5</v>
      </c>
      <c r="E77" s="90"/>
      <c r="F77" s="36" t="s">
        <v>473</v>
      </c>
      <c r="G77" s="17"/>
      <c r="H77" s="91">
        <v>4.5</v>
      </c>
      <c r="I77" s="91"/>
      <c r="J77" s="16" t="s">
        <v>473</v>
      </c>
      <c r="K77" s="17"/>
      <c r="L77" s="91">
        <v>4.25</v>
      </c>
      <c r="M77" s="91"/>
      <c r="N77" s="16" t="s">
        <v>473</v>
      </c>
    </row>
    <row r="78" spans="1:14">
      <c r="A78" s="27"/>
      <c r="B78" s="107" t="s">
        <v>474</v>
      </c>
      <c r="C78" s="35"/>
      <c r="D78" s="87">
        <v>4</v>
      </c>
      <c r="E78" s="87"/>
      <c r="F78" s="42" t="s">
        <v>473</v>
      </c>
      <c r="G78" s="35"/>
      <c r="H78" s="89">
        <v>4</v>
      </c>
      <c r="I78" s="89"/>
      <c r="J78" s="14" t="s">
        <v>473</v>
      </c>
      <c r="K78" s="35"/>
      <c r="L78" s="89">
        <v>4</v>
      </c>
      <c r="M78" s="89"/>
      <c r="N78" s="14" t="s">
        <v>473</v>
      </c>
    </row>
    <row r="79" spans="1:14">
      <c r="A79" s="27"/>
      <c r="B79" s="16" t="s">
        <v>475</v>
      </c>
      <c r="C79" s="17"/>
      <c r="D79" s="25"/>
      <c r="E79" s="25"/>
      <c r="F79" s="25"/>
      <c r="G79" s="17"/>
      <c r="H79" s="25"/>
      <c r="I79" s="25"/>
      <c r="J79" s="25"/>
      <c r="K79" s="17"/>
      <c r="L79" s="25"/>
      <c r="M79" s="25"/>
      <c r="N79" s="25"/>
    </row>
    <row r="80" spans="1:14" ht="26.25">
      <c r="A80" s="27"/>
      <c r="B80" s="107" t="s">
        <v>476</v>
      </c>
      <c r="C80" s="35"/>
      <c r="D80" s="87">
        <v>7.2</v>
      </c>
      <c r="E80" s="87"/>
      <c r="F80" s="42" t="s">
        <v>473</v>
      </c>
      <c r="G80" s="35"/>
      <c r="H80" s="89">
        <v>7.7</v>
      </c>
      <c r="I80" s="89"/>
      <c r="J80" s="14" t="s">
        <v>473</v>
      </c>
      <c r="K80" s="35"/>
      <c r="L80" s="89">
        <v>8.1</v>
      </c>
      <c r="M80" s="89"/>
      <c r="N80" s="14" t="s">
        <v>473</v>
      </c>
    </row>
    <row r="81" spans="1:14">
      <c r="A81" s="27"/>
      <c r="B81" s="105" t="s">
        <v>477</v>
      </c>
      <c r="C81" s="17"/>
      <c r="D81" s="90">
        <v>5</v>
      </c>
      <c r="E81" s="90"/>
      <c r="F81" s="36" t="s">
        <v>473</v>
      </c>
      <c r="G81" s="17"/>
      <c r="H81" s="91">
        <v>5</v>
      </c>
      <c r="I81" s="91"/>
      <c r="J81" s="16" t="s">
        <v>473</v>
      </c>
      <c r="K81" s="17"/>
      <c r="L81" s="91">
        <v>5</v>
      </c>
      <c r="M81" s="91"/>
      <c r="N81" s="16" t="s">
        <v>473</v>
      </c>
    </row>
    <row r="82" spans="1:14">
      <c r="A82" s="27"/>
      <c r="B82" s="118" t="s">
        <v>478</v>
      </c>
      <c r="C82" s="50"/>
      <c r="D82" s="87">
        <v>2025</v>
      </c>
      <c r="E82" s="87"/>
      <c r="F82" s="50"/>
      <c r="G82" s="50"/>
      <c r="H82" s="89">
        <v>2025</v>
      </c>
      <c r="I82" s="89"/>
      <c r="J82" s="50"/>
      <c r="K82" s="50"/>
      <c r="L82" s="89">
        <v>2025</v>
      </c>
      <c r="M82" s="89"/>
      <c r="N82" s="50"/>
    </row>
    <row r="83" spans="1:14">
      <c r="A83" s="27"/>
      <c r="B83" s="118"/>
      <c r="C83" s="50"/>
      <c r="D83" s="87"/>
      <c r="E83" s="87"/>
      <c r="F83" s="50"/>
      <c r="G83" s="50"/>
      <c r="H83" s="89"/>
      <c r="I83" s="89"/>
      <c r="J83" s="50"/>
      <c r="K83" s="50"/>
      <c r="L83" s="89"/>
      <c r="M83" s="89"/>
      <c r="N83" s="50"/>
    </row>
    <row r="84" spans="1:14">
      <c r="A84" s="27"/>
      <c r="B84" s="26"/>
      <c r="C84" s="26"/>
      <c r="D84" s="26"/>
      <c r="E84" s="26"/>
      <c r="F84" s="26"/>
      <c r="G84" s="26"/>
      <c r="H84" s="26"/>
      <c r="I84" s="26"/>
      <c r="J84" s="26"/>
      <c r="K84" s="26"/>
      <c r="L84" s="26"/>
      <c r="M84" s="26"/>
      <c r="N84" s="26"/>
    </row>
    <row r="85" spans="1:14" ht="25.5" customHeight="1">
      <c r="A85" s="27"/>
      <c r="B85" s="29" t="s">
        <v>479</v>
      </c>
      <c r="C85" s="29"/>
      <c r="D85" s="29"/>
      <c r="E85" s="29"/>
      <c r="F85" s="29"/>
      <c r="G85" s="29"/>
      <c r="H85" s="29"/>
      <c r="I85" s="29"/>
      <c r="J85" s="29"/>
      <c r="K85" s="29"/>
      <c r="L85" s="29"/>
      <c r="M85" s="29"/>
      <c r="N85" s="29"/>
    </row>
    <row r="86" spans="1:14">
      <c r="A86" s="27"/>
      <c r="B86" s="26"/>
      <c r="C86" s="26"/>
      <c r="D86" s="26"/>
      <c r="E86" s="26"/>
      <c r="F86" s="26"/>
      <c r="G86" s="26"/>
      <c r="H86" s="26"/>
      <c r="I86" s="26"/>
      <c r="J86" s="26"/>
      <c r="K86" s="26"/>
      <c r="L86" s="26"/>
      <c r="M86" s="26"/>
      <c r="N86" s="26"/>
    </row>
    <row r="87" spans="1:14">
      <c r="A87" s="27"/>
      <c r="B87" s="55" t="s">
        <v>480</v>
      </c>
      <c r="C87" s="55"/>
      <c r="D87" s="55"/>
      <c r="E87" s="55"/>
      <c r="F87" s="55"/>
      <c r="G87" s="55"/>
      <c r="H87" s="55"/>
      <c r="I87" s="55"/>
      <c r="J87" s="55"/>
      <c r="K87" s="55"/>
      <c r="L87" s="55"/>
      <c r="M87" s="55"/>
      <c r="N87" s="55"/>
    </row>
    <row r="88" spans="1:14">
      <c r="A88" s="27"/>
      <c r="B88" s="13"/>
      <c r="C88" s="13"/>
      <c r="D88" s="13"/>
      <c r="E88" s="13"/>
      <c r="F88" s="13"/>
      <c r="G88" s="13"/>
      <c r="H88" s="13"/>
      <c r="I88" s="13"/>
      <c r="J88" s="13"/>
    </row>
    <row r="89" spans="1:14">
      <c r="A89" s="27"/>
      <c r="B89" s="10"/>
      <c r="C89" s="10"/>
      <c r="D89" s="10"/>
      <c r="E89" s="10"/>
      <c r="F89" s="10"/>
      <c r="G89" s="10"/>
      <c r="H89" s="10"/>
      <c r="I89" s="10"/>
      <c r="J89" s="10"/>
    </row>
    <row r="90" spans="1:14" ht="15.75" thickBot="1">
      <c r="A90" s="27"/>
      <c r="B90" s="17"/>
      <c r="C90" s="17"/>
      <c r="D90" s="47" t="s">
        <v>481</v>
      </c>
      <c r="E90" s="47"/>
      <c r="F90" s="47"/>
      <c r="G90" s="47"/>
      <c r="H90" s="47"/>
      <c r="I90" s="47"/>
      <c r="J90" s="47"/>
    </row>
    <row r="91" spans="1:14">
      <c r="A91" s="27"/>
      <c r="B91" s="17"/>
      <c r="C91" s="17"/>
      <c r="D91" s="211" t="s">
        <v>482</v>
      </c>
      <c r="E91" s="211"/>
      <c r="F91" s="211"/>
      <c r="G91" s="17"/>
      <c r="H91" s="211" t="s">
        <v>483</v>
      </c>
      <c r="I91" s="211"/>
      <c r="J91" s="211"/>
    </row>
    <row r="92" spans="1:14">
      <c r="A92" s="27"/>
      <c r="B92" s="88" t="s">
        <v>484</v>
      </c>
      <c r="C92" s="50"/>
      <c r="D92" s="86" t="s">
        <v>259</v>
      </c>
      <c r="E92" s="87">
        <v>291</v>
      </c>
      <c r="F92" s="50"/>
      <c r="G92" s="50"/>
      <c r="H92" s="86" t="s">
        <v>259</v>
      </c>
      <c r="I92" s="87" t="s">
        <v>485</v>
      </c>
      <c r="J92" s="86" t="s">
        <v>262</v>
      </c>
    </row>
    <row r="93" spans="1:14">
      <c r="A93" s="27"/>
      <c r="B93" s="88"/>
      <c r="C93" s="50"/>
      <c r="D93" s="86"/>
      <c r="E93" s="87"/>
      <c r="F93" s="50"/>
      <c r="G93" s="50"/>
      <c r="H93" s="86"/>
      <c r="I93" s="87"/>
      <c r="J93" s="86"/>
    </row>
    <row r="94" spans="1:14">
      <c r="A94" s="27"/>
      <c r="B94" s="55" t="s">
        <v>486</v>
      </c>
      <c r="C94" s="25"/>
      <c r="D94" s="53" t="s">
        <v>259</v>
      </c>
      <c r="E94" s="54">
        <v>2865</v>
      </c>
      <c r="F94" s="25"/>
      <c r="G94" s="25"/>
      <c r="H94" s="53" t="s">
        <v>259</v>
      </c>
      <c r="I94" s="90" t="s">
        <v>487</v>
      </c>
      <c r="J94" s="53" t="s">
        <v>262</v>
      </c>
    </row>
    <row r="95" spans="1:14">
      <c r="A95" s="27"/>
      <c r="B95" s="55"/>
      <c r="C95" s="25"/>
      <c r="D95" s="53"/>
      <c r="E95" s="54"/>
      <c r="F95" s="25"/>
      <c r="G95" s="25"/>
      <c r="H95" s="53"/>
      <c r="I95" s="90"/>
      <c r="J95" s="53"/>
    </row>
    <row r="96" spans="1:14">
      <c r="A96" s="27"/>
      <c r="B96" s="26"/>
      <c r="C96" s="26"/>
      <c r="D96" s="26"/>
      <c r="E96" s="26"/>
      <c r="F96" s="26"/>
      <c r="G96" s="26"/>
      <c r="H96" s="26"/>
      <c r="I96" s="26"/>
      <c r="J96" s="26"/>
      <c r="K96" s="26"/>
      <c r="L96" s="26"/>
      <c r="M96" s="26"/>
      <c r="N96" s="26"/>
    </row>
    <row r="97" spans="1:14">
      <c r="A97" s="27"/>
      <c r="B97" s="55" t="s">
        <v>488</v>
      </c>
      <c r="C97" s="55"/>
      <c r="D97" s="55"/>
      <c r="E97" s="55"/>
      <c r="F97" s="55"/>
      <c r="G97" s="55"/>
      <c r="H97" s="55"/>
      <c r="I97" s="55"/>
      <c r="J97" s="55"/>
      <c r="K97" s="55"/>
      <c r="L97" s="55"/>
      <c r="M97" s="55"/>
      <c r="N97" s="55"/>
    </row>
    <row r="98" spans="1:14">
      <c r="A98" s="27"/>
      <c r="B98" s="13"/>
      <c r="C98" s="13"/>
      <c r="D98" s="13"/>
      <c r="E98" s="13"/>
      <c r="F98" s="13"/>
      <c r="G98" s="13"/>
    </row>
    <row r="99" spans="1:14">
      <c r="A99" s="27"/>
      <c r="B99" s="10"/>
      <c r="C99" s="10"/>
      <c r="D99" s="10"/>
      <c r="E99" s="10"/>
      <c r="F99" s="10"/>
      <c r="G99" s="10"/>
    </row>
    <row r="100" spans="1:14">
      <c r="A100" s="27"/>
      <c r="B100" s="88" t="s">
        <v>489</v>
      </c>
      <c r="C100" s="89">
        <v>2017</v>
      </c>
      <c r="D100" s="50"/>
      <c r="E100" s="88" t="s">
        <v>259</v>
      </c>
      <c r="F100" s="89">
        <v>331</v>
      </c>
      <c r="G100" s="50"/>
    </row>
    <row r="101" spans="1:14">
      <c r="A101" s="27"/>
      <c r="B101" s="88"/>
      <c r="C101" s="89"/>
      <c r="D101" s="50"/>
      <c r="E101" s="88"/>
      <c r="F101" s="89"/>
      <c r="G101" s="50"/>
    </row>
    <row r="102" spans="1:14">
      <c r="A102" s="27"/>
      <c r="B102" s="55" t="s">
        <v>489</v>
      </c>
      <c r="C102" s="91">
        <v>2018</v>
      </c>
      <c r="D102" s="25"/>
      <c r="E102" s="91">
        <v>355</v>
      </c>
      <c r="F102" s="91"/>
      <c r="G102" s="25"/>
    </row>
    <row r="103" spans="1:14">
      <c r="A103" s="27"/>
      <c r="B103" s="55"/>
      <c r="C103" s="91"/>
      <c r="D103" s="25"/>
      <c r="E103" s="91"/>
      <c r="F103" s="91"/>
      <c r="G103" s="25"/>
    </row>
    <row r="104" spans="1:14">
      <c r="A104" s="27"/>
      <c r="B104" s="88" t="s">
        <v>489</v>
      </c>
      <c r="C104" s="89">
        <v>2019</v>
      </c>
      <c r="D104" s="50"/>
      <c r="E104" s="89">
        <v>370</v>
      </c>
      <c r="F104" s="89"/>
      <c r="G104" s="50"/>
    </row>
    <row r="105" spans="1:14">
      <c r="A105" s="27"/>
      <c r="B105" s="88"/>
      <c r="C105" s="89"/>
      <c r="D105" s="50"/>
      <c r="E105" s="89"/>
      <c r="F105" s="89"/>
      <c r="G105" s="50"/>
    </row>
    <row r="106" spans="1:14">
      <c r="A106" s="27"/>
      <c r="B106" s="55" t="s">
        <v>489</v>
      </c>
      <c r="C106" s="91">
        <v>2020</v>
      </c>
      <c r="D106" s="25"/>
      <c r="E106" s="91">
        <v>382</v>
      </c>
      <c r="F106" s="91"/>
      <c r="G106" s="25"/>
    </row>
    <row r="107" spans="1:14">
      <c r="A107" s="27"/>
      <c r="B107" s="55"/>
      <c r="C107" s="91"/>
      <c r="D107" s="25"/>
      <c r="E107" s="91"/>
      <c r="F107" s="91"/>
      <c r="G107" s="25"/>
    </row>
    <row r="108" spans="1:14">
      <c r="A108" s="27"/>
      <c r="B108" s="88" t="s">
        <v>489</v>
      </c>
      <c r="C108" s="89" t="s">
        <v>490</v>
      </c>
      <c r="D108" s="50"/>
      <c r="E108" s="71">
        <v>2170</v>
      </c>
      <c r="F108" s="71"/>
      <c r="G108" s="50"/>
    </row>
    <row r="109" spans="1:14">
      <c r="A109" s="27"/>
      <c r="B109" s="88"/>
      <c r="C109" s="89"/>
      <c r="D109" s="50"/>
      <c r="E109" s="71"/>
      <c r="F109" s="71"/>
      <c r="G109" s="50"/>
    </row>
  </sheetData>
  <mergeCells count="353">
    <mergeCell ref="B96:N96"/>
    <mergeCell ref="B97:N97"/>
    <mergeCell ref="A1:A2"/>
    <mergeCell ref="B1:N1"/>
    <mergeCell ref="B2:N2"/>
    <mergeCell ref="B3:N3"/>
    <mergeCell ref="A4:A109"/>
    <mergeCell ref="B7:N7"/>
    <mergeCell ref="B8:N8"/>
    <mergeCell ref="B9:N9"/>
    <mergeCell ref="B10:N10"/>
    <mergeCell ref="B11:N11"/>
    <mergeCell ref="B106:B107"/>
    <mergeCell ref="C106:C107"/>
    <mergeCell ref="D106:D107"/>
    <mergeCell ref="E106:F107"/>
    <mergeCell ref="G106:G107"/>
    <mergeCell ref="B108:B109"/>
    <mergeCell ref="C108:C109"/>
    <mergeCell ref="D108:D109"/>
    <mergeCell ref="E108:F109"/>
    <mergeCell ref="G108:G109"/>
    <mergeCell ref="B102:B103"/>
    <mergeCell ref="C102:C103"/>
    <mergeCell ref="D102:D103"/>
    <mergeCell ref="E102:F103"/>
    <mergeCell ref="G102:G103"/>
    <mergeCell ref="B104:B105"/>
    <mergeCell ref="C104:C105"/>
    <mergeCell ref="D104:D105"/>
    <mergeCell ref="E104:F105"/>
    <mergeCell ref="G104:G105"/>
    <mergeCell ref="B98:G98"/>
    <mergeCell ref="B100:B101"/>
    <mergeCell ref="C100:C101"/>
    <mergeCell ref="D100:D101"/>
    <mergeCell ref="E100:E101"/>
    <mergeCell ref="F100:F101"/>
    <mergeCell ref="G100:G101"/>
    <mergeCell ref="J92:J93"/>
    <mergeCell ref="B94:B95"/>
    <mergeCell ref="C94:C95"/>
    <mergeCell ref="D94:D95"/>
    <mergeCell ref="E94:E95"/>
    <mergeCell ref="F94:F95"/>
    <mergeCell ref="G94:G95"/>
    <mergeCell ref="H94:H95"/>
    <mergeCell ref="I94:I95"/>
    <mergeCell ref="J94:J95"/>
    <mergeCell ref="D91:F91"/>
    <mergeCell ref="H91:J91"/>
    <mergeCell ref="B92:B93"/>
    <mergeCell ref="C92:C93"/>
    <mergeCell ref="D92:D93"/>
    <mergeCell ref="E92:E93"/>
    <mergeCell ref="F92:F93"/>
    <mergeCell ref="G92:G93"/>
    <mergeCell ref="H92:H93"/>
    <mergeCell ref="I92:I93"/>
    <mergeCell ref="J82:J83"/>
    <mergeCell ref="K82:K83"/>
    <mergeCell ref="L82:M83"/>
    <mergeCell ref="N82:N83"/>
    <mergeCell ref="B88:J88"/>
    <mergeCell ref="D90:J90"/>
    <mergeCell ref="B84:N84"/>
    <mergeCell ref="B85:N85"/>
    <mergeCell ref="B86:N86"/>
    <mergeCell ref="B87:N87"/>
    <mergeCell ref="B82:B83"/>
    <mergeCell ref="C82:C83"/>
    <mergeCell ref="D82:E83"/>
    <mergeCell ref="F82:F83"/>
    <mergeCell ref="G82:G83"/>
    <mergeCell ref="H82:I83"/>
    <mergeCell ref="D80:E80"/>
    <mergeCell ref="H80:I80"/>
    <mergeCell ref="L80:M80"/>
    <mergeCell ref="D81:E81"/>
    <mergeCell ref="H81:I81"/>
    <mergeCell ref="L81:M81"/>
    <mergeCell ref="D78:E78"/>
    <mergeCell ref="H78:I78"/>
    <mergeCell ref="L78:M78"/>
    <mergeCell ref="D79:F79"/>
    <mergeCell ref="H79:J79"/>
    <mergeCell ref="L79:N79"/>
    <mergeCell ref="D76:F76"/>
    <mergeCell ref="H76:J76"/>
    <mergeCell ref="L76:N76"/>
    <mergeCell ref="D77:E77"/>
    <mergeCell ref="H77:I77"/>
    <mergeCell ref="L77:M77"/>
    <mergeCell ref="K73:K74"/>
    <mergeCell ref="L73:L74"/>
    <mergeCell ref="M73:M74"/>
    <mergeCell ref="N73:N74"/>
    <mergeCell ref="D75:F75"/>
    <mergeCell ref="H75:J75"/>
    <mergeCell ref="L75:N75"/>
    <mergeCell ref="N71:N72"/>
    <mergeCell ref="B73:B74"/>
    <mergeCell ref="C73:C74"/>
    <mergeCell ref="D73:D74"/>
    <mergeCell ref="E73:E74"/>
    <mergeCell ref="F73:F74"/>
    <mergeCell ref="G73:G74"/>
    <mergeCell ref="H73:H74"/>
    <mergeCell ref="I73:I74"/>
    <mergeCell ref="J73:J74"/>
    <mergeCell ref="H71:H72"/>
    <mergeCell ref="I71:I72"/>
    <mergeCell ref="J71:J72"/>
    <mergeCell ref="K71:K72"/>
    <mergeCell ref="L71:L72"/>
    <mergeCell ref="M71:M72"/>
    <mergeCell ref="N68:N69"/>
    <mergeCell ref="D70:F70"/>
    <mergeCell ref="H70:J70"/>
    <mergeCell ref="L70:N70"/>
    <mergeCell ref="B71:B72"/>
    <mergeCell ref="C71:C72"/>
    <mergeCell ref="D71:D72"/>
    <mergeCell ref="E71:E72"/>
    <mergeCell ref="F71:F72"/>
    <mergeCell ref="G71:G72"/>
    <mergeCell ref="H68:H69"/>
    <mergeCell ref="I68:I69"/>
    <mergeCell ref="J68:J69"/>
    <mergeCell ref="K68:K69"/>
    <mergeCell ref="L68:L69"/>
    <mergeCell ref="M68:M69"/>
    <mergeCell ref="N65:N66"/>
    <mergeCell ref="D67:E67"/>
    <mergeCell ref="H67:I67"/>
    <mergeCell ref="L67:M67"/>
    <mergeCell ref="B68:B69"/>
    <mergeCell ref="C68:C69"/>
    <mergeCell ref="D68:D69"/>
    <mergeCell ref="E68:E69"/>
    <mergeCell ref="F68:F69"/>
    <mergeCell ref="G68:G69"/>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N49:N50"/>
    <mergeCell ref="B55:N55"/>
    <mergeCell ref="D57:N57"/>
    <mergeCell ref="D58:F58"/>
    <mergeCell ref="H58:J58"/>
    <mergeCell ref="L58:N58"/>
    <mergeCell ref="B51:N51"/>
    <mergeCell ref="B52:N52"/>
    <mergeCell ref="B53:N53"/>
    <mergeCell ref="B54:N54"/>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B47:B48"/>
    <mergeCell ref="C47:C48"/>
    <mergeCell ref="D47:E48"/>
    <mergeCell ref="F47:F48"/>
    <mergeCell ref="G47:G48"/>
    <mergeCell ref="H47:I48"/>
    <mergeCell ref="J44:J45"/>
    <mergeCell ref="K44:K45"/>
    <mergeCell ref="L44:M45"/>
    <mergeCell ref="N44:N45"/>
    <mergeCell ref="D46:F46"/>
    <mergeCell ref="H46:J46"/>
    <mergeCell ref="L46:N46"/>
    <mergeCell ref="B44:B45"/>
    <mergeCell ref="C44:C45"/>
    <mergeCell ref="D44:E45"/>
    <mergeCell ref="F44:F45"/>
    <mergeCell ref="G44:G45"/>
    <mergeCell ref="H44:I45"/>
    <mergeCell ref="N40:N41"/>
    <mergeCell ref="D42:F42"/>
    <mergeCell ref="H42:J42"/>
    <mergeCell ref="L42:N42"/>
    <mergeCell ref="D43:E43"/>
    <mergeCell ref="H43:I43"/>
    <mergeCell ref="L43:M43"/>
    <mergeCell ref="H40:H41"/>
    <mergeCell ref="I40:I41"/>
    <mergeCell ref="J40:J41"/>
    <mergeCell ref="K40:K41"/>
    <mergeCell ref="L40:L41"/>
    <mergeCell ref="M40:M41"/>
    <mergeCell ref="N37:N38"/>
    <mergeCell ref="D39:F39"/>
    <mergeCell ref="H39:J39"/>
    <mergeCell ref="L39:N39"/>
    <mergeCell ref="B40:B41"/>
    <mergeCell ref="C40:C41"/>
    <mergeCell ref="D40:D41"/>
    <mergeCell ref="E40:E41"/>
    <mergeCell ref="F40:F41"/>
    <mergeCell ref="G40:G41"/>
    <mergeCell ref="H37:H38"/>
    <mergeCell ref="I37:I38"/>
    <mergeCell ref="J37:J38"/>
    <mergeCell ref="K37:K38"/>
    <mergeCell ref="L37:L38"/>
    <mergeCell ref="M37:M38"/>
    <mergeCell ref="B37:B38"/>
    <mergeCell ref="C37:C38"/>
    <mergeCell ref="D37:D38"/>
    <mergeCell ref="E37:E38"/>
    <mergeCell ref="F37:F38"/>
    <mergeCell ref="G37:G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N26:N27"/>
    <mergeCell ref="B30:N30"/>
    <mergeCell ref="D32:N32"/>
    <mergeCell ref="D33:F33"/>
    <mergeCell ref="H33:J33"/>
    <mergeCell ref="L33:N33"/>
    <mergeCell ref="B28:N28"/>
    <mergeCell ref="B29:N29"/>
    <mergeCell ref="H26:H27"/>
    <mergeCell ref="I26:I27"/>
    <mergeCell ref="J26:J27"/>
    <mergeCell ref="K26:K27"/>
    <mergeCell ref="L26:L27"/>
    <mergeCell ref="M26:M27"/>
    <mergeCell ref="N23:N24"/>
    <mergeCell ref="D25:E25"/>
    <mergeCell ref="H25:I25"/>
    <mergeCell ref="L25:M25"/>
    <mergeCell ref="B26:B27"/>
    <mergeCell ref="C26:C27"/>
    <mergeCell ref="D26:D27"/>
    <mergeCell ref="E26:E27"/>
    <mergeCell ref="F26:F27"/>
    <mergeCell ref="G26:G27"/>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B4:C4"/>
    <mergeCell ref="B13:N13"/>
    <mergeCell ref="D15:N15"/>
    <mergeCell ref="D16:F16"/>
    <mergeCell ref="H16:J16"/>
    <mergeCell ref="L16:N16"/>
    <mergeCell ref="B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1.5703125" bestFit="1" customWidth="1"/>
    <col min="2" max="2" width="19.140625" bestFit="1" customWidth="1"/>
    <col min="3" max="3" width="15.1406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235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491</v>
      </c>
      <c r="B3" s="26"/>
      <c r="C3" s="26"/>
      <c r="D3" s="26"/>
      <c r="E3" s="26"/>
      <c r="F3" s="26"/>
      <c r="G3" s="26"/>
      <c r="H3" s="26"/>
      <c r="I3" s="26"/>
      <c r="J3" s="26"/>
      <c r="K3" s="26"/>
      <c r="L3" s="26"/>
      <c r="M3" s="26"/>
      <c r="N3" s="26"/>
    </row>
    <row r="4" spans="1:14">
      <c r="A4" s="27" t="s">
        <v>235</v>
      </c>
      <c r="B4" s="13"/>
      <c r="C4" s="13"/>
    </row>
    <row r="5" spans="1:14">
      <c r="A5" s="27"/>
      <c r="B5" s="10"/>
      <c r="C5" s="10"/>
    </row>
    <row r="6" spans="1:14">
      <c r="A6" s="27"/>
      <c r="B6" s="11" t="s">
        <v>492</v>
      </c>
      <c r="C6" s="12" t="s">
        <v>493</v>
      </c>
    </row>
    <row r="7" spans="1:14">
      <c r="A7" s="27"/>
      <c r="B7" s="26"/>
      <c r="C7" s="26"/>
      <c r="D7" s="26"/>
      <c r="E7" s="26"/>
      <c r="F7" s="26"/>
      <c r="G7" s="26"/>
      <c r="H7" s="26"/>
      <c r="I7" s="26"/>
      <c r="J7" s="26"/>
      <c r="K7" s="26"/>
      <c r="L7" s="26"/>
      <c r="M7" s="26"/>
      <c r="N7" s="26"/>
    </row>
    <row r="8" spans="1:14">
      <c r="A8" s="27"/>
      <c r="B8" s="55" t="s">
        <v>494</v>
      </c>
      <c r="C8" s="55"/>
      <c r="D8" s="55"/>
      <c r="E8" s="55"/>
      <c r="F8" s="55"/>
      <c r="G8" s="55"/>
      <c r="H8" s="55"/>
      <c r="I8" s="55"/>
      <c r="J8" s="55"/>
      <c r="K8" s="55"/>
      <c r="L8" s="55"/>
      <c r="M8" s="55"/>
      <c r="N8" s="55"/>
    </row>
    <row r="9" spans="1:14">
      <c r="A9" s="27"/>
      <c r="B9" s="13"/>
      <c r="C9" s="13"/>
      <c r="D9" s="13"/>
      <c r="E9" s="13"/>
      <c r="F9" s="13"/>
      <c r="G9" s="13"/>
      <c r="H9" s="13"/>
      <c r="I9" s="13"/>
      <c r="J9" s="13"/>
      <c r="K9" s="13"/>
      <c r="L9" s="13"/>
      <c r="M9" s="13"/>
      <c r="N9" s="13"/>
    </row>
    <row r="10" spans="1:14">
      <c r="A10" s="27"/>
      <c r="B10" s="10"/>
      <c r="C10" s="10"/>
      <c r="D10" s="10"/>
      <c r="E10" s="10"/>
      <c r="F10" s="10"/>
      <c r="G10" s="10"/>
      <c r="H10" s="10"/>
      <c r="I10" s="10"/>
      <c r="J10" s="10"/>
      <c r="K10" s="10"/>
      <c r="L10" s="10"/>
      <c r="M10" s="10"/>
      <c r="N10" s="10"/>
    </row>
    <row r="11" spans="1:14" ht="15.75" thickBot="1">
      <c r="A11" s="27"/>
      <c r="B11" s="17"/>
      <c r="C11" s="17"/>
      <c r="D11" s="47" t="s">
        <v>331</v>
      </c>
      <c r="E11" s="47"/>
      <c r="F11" s="47"/>
      <c r="G11" s="47"/>
      <c r="H11" s="47"/>
      <c r="I11" s="47"/>
      <c r="J11" s="47"/>
      <c r="K11" s="47"/>
      <c r="L11" s="47"/>
      <c r="M11" s="47"/>
      <c r="N11" s="47"/>
    </row>
    <row r="12" spans="1:14" ht="15.75" thickBot="1">
      <c r="A12" s="27"/>
      <c r="B12" s="33"/>
      <c r="C12" s="17"/>
      <c r="D12" s="204">
        <v>2015</v>
      </c>
      <c r="E12" s="204"/>
      <c r="F12" s="204"/>
      <c r="G12" s="17"/>
      <c r="H12" s="49">
        <v>2014</v>
      </c>
      <c r="I12" s="49"/>
      <c r="J12" s="49"/>
      <c r="K12" s="17"/>
      <c r="L12" s="49">
        <v>2013</v>
      </c>
      <c r="M12" s="49"/>
      <c r="N12" s="49"/>
    </row>
    <row r="13" spans="1:14" ht="15.75" thickTop="1">
      <c r="A13" s="27"/>
      <c r="B13" s="140" t="s">
        <v>495</v>
      </c>
      <c r="C13" s="50"/>
      <c r="D13" s="143" t="s">
        <v>259</v>
      </c>
      <c r="E13" s="145">
        <v>2525</v>
      </c>
      <c r="F13" s="51"/>
      <c r="G13" s="50"/>
      <c r="H13" s="140" t="s">
        <v>259</v>
      </c>
      <c r="I13" s="141">
        <v>1888</v>
      </c>
      <c r="J13" s="51"/>
      <c r="K13" s="50"/>
      <c r="L13" s="140" t="s">
        <v>259</v>
      </c>
      <c r="M13" s="141">
        <v>1699</v>
      </c>
      <c r="N13" s="51"/>
    </row>
    <row r="14" spans="1:14">
      <c r="A14" s="27"/>
      <c r="B14" s="88"/>
      <c r="C14" s="50"/>
      <c r="D14" s="144"/>
      <c r="E14" s="146"/>
      <c r="F14" s="101"/>
      <c r="G14" s="50"/>
      <c r="H14" s="99"/>
      <c r="I14" s="100"/>
      <c r="J14" s="101"/>
      <c r="K14" s="50"/>
      <c r="L14" s="99"/>
      <c r="M14" s="100"/>
      <c r="N14" s="101"/>
    </row>
    <row r="15" spans="1:14">
      <c r="A15" s="27"/>
      <c r="B15" s="55" t="s">
        <v>496</v>
      </c>
      <c r="C15" s="25"/>
      <c r="D15" s="90">
        <v>50</v>
      </c>
      <c r="E15" s="90"/>
      <c r="F15" s="25"/>
      <c r="G15" s="25"/>
      <c r="H15" s="91" t="s">
        <v>271</v>
      </c>
      <c r="I15" s="91"/>
      <c r="J15" s="25"/>
      <c r="K15" s="25"/>
      <c r="L15" s="91" t="s">
        <v>271</v>
      </c>
      <c r="M15" s="91"/>
      <c r="N15" s="25"/>
    </row>
    <row r="16" spans="1:14">
      <c r="A16" s="27"/>
      <c r="B16" s="55"/>
      <c r="C16" s="25"/>
      <c r="D16" s="90"/>
      <c r="E16" s="90"/>
      <c r="F16" s="25"/>
      <c r="G16" s="25"/>
      <c r="H16" s="91"/>
      <c r="I16" s="91"/>
      <c r="J16" s="25"/>
      <c r="K16" s="25"/>
      <c r="L16" s="91"/>
      <c r="M16" s="91"/>
      <c r="N16" s="25"/>
    </row>
    <row r="17" spans="1:14">
      <c r="A17" s="27"/>
      <c r="B17" s="88" t="s">
        <v>497</v>
      </c>
      <c r="C17" s="50"/>
      <c r="D17" s="70">
        <v>3467</v>
      </c>
      <c r="E17" s="70"/>
      <c r="F17" s="50"/>
      <c r="G17" s="50"/>
      <c r="H17" s="71">
        <v>4561</v>
      </c>
      <c r="I17" s="71"/>
      <c r="J17" s="50"/>
      <c r="K17" s="50"/>
      <c r="L17" s="71">
        <v>2968</v>
      </c>
      <c r="M17" s="71"/>
      <c r="N17" s="50"/>
    </row>
    <row r="18" spans="1:14">
      <c r="A18" s="27"/>
      <c r="B18" s="88"/>
      <c r="C18" s="50"/>
      <c r="D18" s="70"/>
      <c r="E18" s="70"/>
      <c r="F18" s="50"/>
      <c r="G18" s="50"/>
      <c r="H18" s="71"/>
      <c r="I18" s="71"/>
      <c r="J18" s="50"/>
      <c r="K18" s="50"/>
      <c r="L18" s="71"/>
      <c r="M18" s="71"/>
      <c r="N18" s="50"/>
    </row>
    <row r="19" spans="1:14" ht="15.75" thickBot="1">
      <c r="A19" s="27"/>
      <c r="B19" s="16" t="s">
        <v>498</v>
      </c>
      <c r="C19" s="17"/>
      <c r="D19" s="97" t="s">
        <v>499</v>
      </c>
      <c r="E19" s="97"/>
      <c r="F19" s="45" t="s">
        <v>262</v>
      </c>
      <c r="G19" s="17"/>
      <c r="H19" s="98" t="s">
        <v>500</v>
      </c>
      <c r="I19" s="98"/>
      <c r="J19" s="46" t="s">
        <v>262</v>
      </c>
      <c r="K19" s="17"/>
      <c r="L19" s="98" t="s">
        <v>501</v>
      </c>
      <c r="M19" s="98"/>
      <c r="N19" s="46" t="s">
        <v>262</v>
      </c>
    </row>
    <row r="20" spans="1:14">
      <c r="A20" s="27"/>
      <c r="B20" s="88" t="s">
        <v>502</v>
      </c>
      <c r="C20" s="50"/>
      <c r="D20" s="75" t="s">
        <v>259</v>
      </c>
      <c r="E20" s="77">
        <v>3120</v>
      </c>
      <c r="F20" s="79"/>
      <c r="G20" s="50"/>
      <c r="H20" s="81" t="s">
        <v>259</v>
      </c>
      <c r="I20" s="83">
        <v>2525</v>
      </c>
      <c r="J20" s="79"/>
      <c r="K20" s="50"/>
      <c r="L20" s="81" t="s">
        <v>259</v>
      </c>
      <c r="M20" s="83">
        <v>1888</v>
      </c>
      <c r="N20" s="79"/>
    </row>
    <row r="21" spans="1:14" ht="15.75" thickBot="1">
      <c r="A21" s="27"/>
      <c r="B21" s="88"/>
      <c r="C21" s="50"/>
      <c r="D21" s="76"/>
      <c r="E21" s="78"/>
      <c r="F21" s="80"/>
      <c r="G21" s="50"/>
      <c r="H21" s="82"/>
      <c r="I21" s="84"/>
      <c r="J21" s="80"/>
      <c r="K21" s="50"/>
      <c r="L21" s="82"/>
      <c r="M21" s="84"/>
      <c r="N21" s="80"/>
    </row>
    <row r="22" spans="1:14" ht="15.75" thickTop="1"/>
  </sheetData>
  <mergeCells count="62">
    <mergeCell ref="N20:N21"/>
    <mergeCell ref="A1:A2"/>
    <mergeCell ref="B1:N1"/>
    <mergeCell ref="B2:N2"/>
    <mergeCell ref="B3:N3"/>
    <mergeCell ref="A4:A21"/>
    <mergeCell ref="B7:N7"/>
    <mergeCell ref="B8:N8"/>
    <mergeCell ref="H20:H21"/>
    <mergeCell ref="I20:I21"/>
    <mergeCell ref="J20:J21"/>
    <mergeCell ref="K20:K21"/>
    <mergeCell ref="L20:L21"/>
    <mergeCell ref="M20:M21"/>
    <mergeCell ref="N17:N18"/>
    <mergeCell ref="D19:E19"/>
    <mergeCell ref="H19:I19"/>
    <mergeCell ref="L19:M19"/>
    <mergeCell ref="B20:B21"/>
    <mergeCell ref="C20:C21"/>
    <mergeCell ref="D20:D21"/>
    <mergeCell ref="E20:E21"/>
    <mergeCell ref="F20:F21"/>
    <mergeCell ref="G20:G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4:C4"/>
    <mergeCell ref="B9:N9"/>
    <mergeCell ref="D11:N11"/>
    <mergeCell ref="D12:F12"/>
    <mergeCell ref="H12:J12"/>
    <mergeCell ref="L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1" width="30.42578125" bestFit="1" customWidth="1"/>
    <col min="2" max="2" width="36.5703125" bestFit="1" customWidth="1"/>
    <col min="3" max="3" width="36.5703125" customWidth="1"/>
    <col min="4" max="4" width="18" customWidth="1"/>
    <col min="5" max="5" width="23.85546875" customWidth="1"/>
    <col min="6" max="6" width="5.5703125" customWidth="1"/>
    <col min="7" max="7" width="18" customWidth="1"/>
    <col min="8" max="8" width="11.85546875" customWidth="1"/>
    <col min="9" max="9" width="23.85546875" customWidth="1"/>
    <col min="10" max="10" width="18" customWidth="1"/>
    <col min="11" max="11" width="11.85546875" customWidth="1"/>
    <col min="12" max="12" width="7" customWidth="1"/>
    <col min="13" max="13" width="23.85546875" customWidth="1"/>
    <col min="14" max="14" width="5.5703125" customWidth="1"/>
  </cols>
  <sheetData>
    <row r="1" spans="1:14" ht="15" customHeight="1">
      <c r="A1" s="8" t="s">
        <v>239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503</v>
      </c>
      <c r="B3" s="26"/>
      <c r="C3" s="26"/>
      <c r="D3" s="26"/>
      <c r="E3" s="26"/>
      <c r="F3" s="26"/>
      <c r="G3" s="26"/>
      <c r="H3" s="26"/>
      <c r="I3" s="26"/>
      <c r="J3" s="26"/>
      <c r="K3" s="26"/>
      <c r="L3" s="26"/>
      <c r="M3" s="26"/>
      <c r="N3" s="26"/>
    </row>
    <row r="4" spans="1:14">
      <c r="A4" s="27" t="s">
        <v>239</v>
      </c>
      <c r="B4" s="13"/>
      <c r="C4" s="13"/>
    </row>
    <row r="5" spans="1:14">
      <c r="A5" s="27"/>
      <c r="B5" s="10"/>
      <c r="C5" s="10"/>
    </row>
    <row r="6" spans="1:14">
      <c r="A6" s="27"/>
      <c r="B6" s="104" t="s">
        <v>504</v>
      </c>
      <c r="C6" s="212" t="s">
        <v>505</v>
      </c>
    </row>
    <row r="7" spans="1:14">
      <c r="A7" s="27"/>
      <c r="B7" s="26"/>
      <c r="C7" s="26"/>
      <c r="D7" s="26"/>
      <c r="E7" s="26"/>
      <c r="F7" s="26"/>
      <c r="G7" s="26"/>
      <c r="H7" s="26"/>
      <c r="I7" s="26"/>
      <c r="J7" s="26"/>
      <c r="K7" s="26"/>
      <c r="L7" s="26"/>
      <c r="M7" s="26"/>
      <c r="N7" s="26"/>
    </row>
    <row r="8" spans="1:14">
      <c r="A8" s="27"/>
      <c r="B8" s="55" t="s">
        <v>506</v>
      </c>
      <c r="C8" s="55"/>
      <c r="D8" s="55"/>
      <c r="E8" s="55"/>
      <c r="F8" s="55"/>
      <c r="G8" s="55"/>
      <c r="H8" s="55"/>
      <c r="I8" s="55"/>
      <c r="J8" s="55"/>
      <c r="K8" s="55"/>
      <c r="L8" s="55"/>
      <c r="M8" s="55"/>
      <c r="N8" s="55"/>
    </row>
    <row r="9" spans="1:14">
      <c r="A9" s="27"/>
      <c r="B9" s="13"/>
      <c r="C9" s="13"/>
      <c r="D9" s="13"/>
      <c r="E9" s="13"/>
      <c r="F9" s="13"/>
      <c r="G9" s="13"/>
      <c r="H9" s="13"/>
      <c r="I9" s="13"/>
      <c r="J9" s="13"/>
      <c r="K9" s="13"/>
    </row>
    <row r="10" spans="1:14">
      <c r="A10" s="27"/>
      <c r="B10" s="10"/>
      <c r="C10" s="10"/>
      <c r="D10" s="10"/>
      <c r="E10" s="10"/>
      <c r="F10" s="10"/>
      <c r="G10" s="10"/>
      <c r="H10" s="10"/>
      <c r="I10" s="10"/>
      <c r="J10" s="10"/>
      <c r="K10" s="10"/>
    </row>
    <row r="11" spans="1:14" ht="15.75" thickBot="1">
      <c r="A11" s="27"/>
      <c r="B11" s="17"/>
      <c r="C11" s="17"/>
      <c r="D11" s="47" t="s">
        <v>331</v>
      </c>
      <c r="E11" s="47"/>
      <c r="F11" s="47"/>
      <c r="G11" s="47"/>
      <c r="H11" s="47"/>
      <c r="I11" s="47"/>
      <c r="J11" s="47"/>
      <c r="K11" s="47"/>
    </row>
    <row r="12" spans="1:14" ht="15.75" thickBot="1">
      <c r="A12" s="27"/>
      <c r="B12" s="33"/>
      <c r="C12" s="17"/>
      <c r="D12" s="204">
        <v>2015</v>
      </c>
      <c r="E12" s="204"/>
      <c r="F12" s="17"/>
      <c r="G12" s="205">
        <v>2014</v>
      </c>
      <c r="H12" s="205"/>
      <c r="I12" s="17"/>
      <c r="J12" s="205">
        <v>2013</v>
      </c>
      <c r="K12" s="205"/>
    </row>
    <row r="13" spans="1:14" ht="15.75" thickTop="1">
      <c r="A13" s="27"/>
      <c r="B13" s="14" t="s">
        <v>507</v>
      </c>
      <c r="C13" s="35"/>
      <c r="D13" s="213">
        <v>35</v>
      </c>
      <c r="E13" s="142" t="s">
        <v>508</v>
      </c>
      <c r="F13" s="35"/>
      <c r="G13" s="214">
        <v>35</v>
      </c>
      <c r="H13" s="138" t="s">
        <v>508</v>
      </c>
      <c r="I13" s="35"/>
      <c r="J13" s="214">
        <v>35</v>
      </c>
      <c r="K13" s="138" t="s">
        <v>508</v>
      </c>
    </row>
    <row r="14" spans="1:14">
      <c r="A14" s="27"/>
      <c r="B14" s="55" t="s">
        <v>509</v>
      </c>
      <c r="C14" s="25"/>
      <c r="D14" s="90" t="s">
        <v>510</v>
      </c>
      <c r="E14" s="53" t="s">
        <v>262</v>
      </c>
      <c r="F14" s="25"/>
      <c r="G14" s="91">
        <v>1.5</v>
      </c>
      <c r="H14" s="25"/>
      <c r="I14" s="25"/>
      <c r="J14" s="91">
        <v>1.6</v>
      </c>
      <c r="K14" s="25"/>
    </row>
    <row r="15" spans="1:14">
      <c r="A15" s="27"/>
      <c r="B15" s="55"/>
      <c r="C15" s="25"/>
      <c r="D15" s="90"/>
      <c r="E15" s="53"/>
      <c r="F15" s="25"/>
      <c r="G15" s="91"/>
      <c r="H15" s="25"/>
      <c r="I15" s="25"/>
      <c r="J15" s="91"/>
      <c r="K15" s="25"/>
    </row>
    <row r="16" spans="1:14">
      <c r="A16" s="27"/>
      <c r="B16" s="14" t="s">
        <v>511</v>
      </c>
      <c r="C16" s="35"/>
      <c r="D16" s="37" t="s">
        <v>512</v>
      </c>
      <c r="E16" s="42" t="s">
        <v>262</v>
      </c>
      <c r="F16" s="35"/>
      <c r="G16" s="15" t="s">
        <v>513</v>
      </c>
      <c r="H16" s="14" t="s">
        <v>262</v>
      </c>
      <c r="I16" s="35"/>
      <c r="J16" s="15" t="s">
        <v>514</v>
      </c>
      <c r="K16" s="14" t="s">
        <v>262</v>
      </c>
    </row>
    <row r="17" spans="1:14" ht="26.25">
      <c r="A17" s="27"/>
      <c r="B17" s="16" t="s">
        <v>515</v>
      </c>
      <c r="C17" s="17"/>
      <c r="D17" s="43" t="s">
        <v>516</v>
      </c>
      <c r="E17" s="36" t="s">
        <v>262</v>
      </c>
      <c r="F17" s="17"/>
      <c r="G17" s="20" t="s">
        <v>517</v>
      </c>
      <c r="H17" s="16" t="s">
        <v>262</v>
      </c>
      <c r="I17" s="17"/>
      <c r="J17" s="20" t="s">
        <v>518</v>
      </c>
      <c r="K17" s="16" t="s">
        <v>262</v>
      </c>
    </row>
    <row r="18" spans="1:14">
      <c r="A18" s="27"/>
      <c r="B18" s="88" t="s">
        <v>286</v>
      </c>
      <c r="C18" s="50"/>
      <c r="D18" s="87" t="s">
        <v>510</v>
      </c>
      <c r="E18" s="86" t="s">
        <v>262</v>
      </c>
      <c r="F18" s="50"/>
      <c r="G18" s="89">
        <v>0.2</v>
      </c>
      <c r="H18" s="50"/>
      <c r="I18" s="50"/>
      <c r="J18" s="89" t="s">
        <v>519</v>
      </c>
      <c r="K18" s="88" t="s">
        <v>262</v>
      </c>
    </row>
    <row r="19" spans="1:14" ht="15.75" thickBot="1">
      <c r="A19" s="27"/>
      <c r="B19" s="88"/>
      <c r="C19" s="50"/>
      <c r="D19" s="57"/>
      <c r="E19" s="219"/>
      <c r="F19" s="50"/>
      <c r="G19" s="58"/>
      <c r="H19" s="93"/>
      <c r="I19" s="50"/>
      <c r="J19" s="58"/>
      <c r="K19" s="208"/>
    </row>
    <row r="20" spans="1:14" ht="15.75" thickBot="1">
      <c r="A20" s="27"/>
      <c r="B20" s="17"/>
      <c r="C20" s="17"/>
      <c r="D20" s="215">
        <v>26.9</v>
      </c>
      <c r="E20" s="216" t="s">
        <v>508</v>
      </c>
      <c r="F20" s="17"/>
      <c r="G20" s="217">
        <v>32.6</v>
      </c>
      <c r="H20" s="218" t="s">
        <v>508</v>
      </c>
      <c r="I20" s="17"/>
      <c r="J20" s="217">
        <v>32.299999999999997</v>
      </c>
      <c r="K20" s="218" t="s">
        <v>508</v>
      </c>
    </row>
    <row r="21" spans="1:14" ht="15.75" thickTop="1">
      <c r="A21" s="27"/>
      <c r="B21" s="26"/>
      <c r="C21" s="26"/>
      <c r="D21" s="26"/>
      <c r="E21" s="26"/>
      <c r="F21" s="26"/>
      <c r="G21" s="26"/>
      <c r="H21" s="26"/>
      <c r="I21" s="26"/>
      <c r="J21" s="26"/>
      <c r="K21" s="26"/>
      <c r="L21" s="26"/>
      <c r="M21" s="26"/>
      <c r="N21" s="26"/>
    </row>
    <row r="22" spans="1:14" ht="25.5" customHeight="1">
      <c r="A22" s="27"/>
      <c r="B22" s="29" t="s">
        <v>520</v>
      </c>
      <c r="C22" s="29"/>
      <c r="D22" s="29"/>
      <c r="E22" s="29"/>
      <c r="F22" s="29"/>
      <c r="G22" s="29"/>
      <c r="H22" s="29"/>
      <c r="I22" s="29"/>
      <c r="J22" s="29"/>
      <c r="K22" s="29"/>
      <c r="L22" s="29"/>
      <c r="M22" s="29"/>
      <c r="N22" s="29"/>
    </row>
    <row r="23" spans="1:14">
      <c r="A23" s="27"/>
      <c r="B23" s="26"/>
      <c r="C23" s="26"/>
      <c r="D23" s="26"/>
      <c r="E23" s="26"/>
      <c r="F23" s="26"/>
      <c r="G23" s="26"/>
      <c r="H23" s="26"/>
      <c r="I23" s="26"/>
      <c r="J23" s="26"/>
      <c r="K23" s="26"/>
      <c r="L23" s="26"/>
      <c r="M23" s="26"/>
      <c r="N23" s="26"/>
    </row>
    <row r="24" spans="1:14">
      <c r="A24" s="27"/>
      <c r="B24" s="55" t="s">
        <v>521</v>
      </c>
      <c r="C24" s="55"/>
      <c r="D24" s="55"/>
      <c r="E24" s="55"/>
      <c r="F24" s="55"/>
      <c r="G24" s="55"/>
      <c r="H24" s="55"/>
      <c r="I24" s="55"/>
      <c r="J24" s="55"/>
      <c r="K24" s="55"/>
      <c r="L24" s="55"/>
      <c r="M24" s="55"/>
      <c r="N24" s="55"/>
    </row>
    <row r="25" spans="1:14">
      <c r="A25" s="27"/>
      <c r="B25" s="13"/>
      <c r="C25" s="13"/>
      <c r="D25" s="13"/>
      <c r="E25" s="13"/>
      <c r="F25" s="13"/>
      <c r="G25" s="13"/>
      <c r="H25" s="13"/>
      <c r="I25" s="13"/>
      <c r="J25" s="13"/>
      <c r="K25" s="13"/>
      <c r="L25" s="13"/>
      <c r="M25" s="13"/>
      <c r="N25" s="13"/>
    </row>
    <row r="26" spans="1:14">
      <c r="A26" s="27"/>
      <c r="B26" s="10"/>
      <c r="C26" s="10"/>
      <c r="D26" s="10"/>
      <c r="E26" s="10"/>
      <c r="F26" s="10"/>
      <c r="G26" s="10"/>
      <c r="H26" s="10"/>
      <c r="I26" s="10"/>
      <c r="J26" s="10"/>
      <c r="K26" s="10"/>
      <c r="L26" s="10"/>
      <c r="M26" s="10"/>
      <c r="N26" s="10"/>
    </row>
    <row r="27" spans="1:14" ht="15.75" thickBot="1">
      <c r="A27" s="27"/>
      <c r="B27" s="17"/>
      <c r="C27" s="17"/>
      <c r="D27" s="47" t="s">
        <v>331</v>
      </c>
      <c r="E27" s="47"/>
      <c r="F27" s="47"/>
      <c r="G27" s="47"/>
      <c r="H27" s="47"/>
      <c r="I27" s="47"/>
      <c r="J27" s="47"/>
      <c r="K27" s="47"/>
      <c r="L27" s="47"/>
      <c r="M27" s="47"/>
      <c r="N27" s="47"/>
    </row>
    <row r="28" spans="1:14" ht="15.75" thickBot="1">
      <c r="A28" s="27"/>
      <c r="B28" s="33"/>
      <c r="C28" s="17"/>
      <c r="D28" s="204">
        <v>2015</v>
      </c>
      <c r="E28" s="204"/>
      <c r="F28" s="204"/>
      <c r="G28" s="40"/>
      <c r="H28" s="205">
        <v>2014</v>
      </c>
      <c r="I28" s="205"/>
      <c r="J28" s="205"/>
      <c r="K28" s="40"/>
      <c r="L28" s="205">
        <v>2013</v>
      </c>
      <c r="M28" s="205"/>
      <c r="N28" s="205"/>
    </row>
    <row r="29" spans="1:14" ht="15.75" thickTop="1">
      <c r="A29" s="27"/>
      <c r="B29" s="14" t="s">
        <v>522</v>
      </c>
      <c r="C29" s="35"/>
      <c r="D29" s="51"/>
      <c r="E29" s="51"/>
      <c r="F29" s="51"/>
      <c r="G29" s="35"/>
      <c r="H29" s="51"/>
      <c r="I29" s="51"/>
      <c r="J29" s="51"/>
      <c r="K29" s="35"/>
      <c r="L29" s="51"/>
      <c r="M29" s="51"/>
      <c r="N29" s="51"/>
    </row>
    <row r="30" spans="1:14">
      <c r="A30" s="27"/>
      <c r="B30" s="134" t="s">
        <v>523</v>
      </c>
      <c r="C30" s="25"/>
      <c r="D30" s="53" t="s">
        <v>259</v>
      </c>
      <c r="E30" s="54">
        <v>12663</v>
      </c>
      <c r="F30" s="25"/>
      <c r="G30" s="25"/>
      <c r="H30" s="55" t="s">
        <v>259</v>
      </c>
      <c r="I30" s="56">
        <v>20098</v>
      </c>
      <c r="J30" s="25"/>
      <c r="K30" s="25"/>
      <c r="L30" s="55" t="s">
        <v>259</v>
      </c>
      <c r="M30" s="56">
        <v>26894</v>
      </c>
      <c r="N30" s="25"/>
    </row>
    <row r="31" spans="1:14">
      <c r="A31" s="27"/>
      <c r="B31" s="134"/>
      <c r="C31" s="25"/>
      <c r="D31" s="53"/>
      <c r="E31" s="54"/>
      <c r="F31" s="25"/>
      <c r="G31" s="25"/>
      <c r="H31" s="55"/>
      <c r="I31" s="56"/>
      <c r="J31" s="25"/>
      <c r="K31" s="25"/>
      <c r="L31" s="55"/>
      <c r="M31" s="56"/>
      <c r="N31" s="25"/>
    </row>
    <row r="32" spans="1:14">
      <c r="A32" s="27"/>
      <c r="B32" s="135" t="s">
        <v>524</v>
      </c>
      <c r="C32" s="50"/>
      <c r="D32" s="87" t="s">
        <v>525</v>
      </c>
      <c r="E32" s="87"/>
      <c r="F32" s="86" t="s">
        <v>262</v>
      </c>
      <c r="G32" s="50"/>
      <c r="H32" s="89">
        <v>623</v>
      </c>
      <c r="I32" s="89"/>
      <c r="J32" s="50"/>
      <c r="K32" s="50"/>
      <c r="L32" s="89" t="s">
        <v>526</v>
      </c>
      <c r="M32" s="89"/>
      <c r="N32" s="88" t="s">
        <v>262</v>
      </c>
    </row>
    <row r="33" spans="1:14" ht="15.75" thickBot="1">
      <c r="A33" s="27"/>
      <c r="B33" s="135"/>
      <c r="C33" s="50"/>
      <c r="D33" s="57"/>
      <c r="E33" s="57"/>
      <c r="F33" s="219"/>
      <c r="G33" s="50"/>
      <c r="H33" s="58"/>
      <c r="I33" s="58"/>
      <c r="J33" s="93"/>
      <c r="K33" s="50"/>
      <c r="L33" s="58"/>
      <c r="M33" s="58"/>
      <c r="N33" s="208"/>
    </row>
    <row r="34" spans="1:14">
      <c r="A34" s="27"/>
      <c r="B34" s="25"/>
      <c r="C34" s="25"/>
      <c r="D34" s="59" t="s">
        <v>259</v>
      </c>
      <c r="E34" s="61">
        <v>11705</v>
      </c>
      <c r="F34" s="63"/>
      <c r="G34" s="25"/>
      <c r="H34" s="65" t="s">
        <v>259</v>
      </c>
      <c r="I34" s="67">
        <v>20721</v>
      </c>
      <c r="J34" s="63"/>
      <c r="K34" s="25"/>
      <c r="L34" s="65" t="s">
        <v>259</v>
      </c>
      <c r="M34" s="67">
        <v>25091</v>
      </c>
      <c r="N34" s="63"/>
    </row>
    <row r="35" spans="1:14" ht="15.75" thickBot="1">
      <c r="A35" s="27"/>
      <c r="B35" s="25"/>
      <c r="C35" s="25"/>
      <c r="D35" s="60"/>
      <c r="E35" s="62"/>
      <c r="F35" s="64"/>
      <c r="G35" s="25"/>
      <c r="H35" s="66"/>
      <c r="I35" s="68"/>
      <c r="J35" s="64"/>
      <c r="K35" s="25"/>
      <c r="L35" s="66"/>
      <c r="M35" s="68"/>
      <c r="N35" s="64"/>
    </row>
    <row r="36" spans="1:14" ht="15.75" thickTop="1">
      <c r="A36" s="27"/>
      <c r="B36" s="26"/>
      <c r="C36" s="26"/>
      <c r="D36" s="26"/>
      <c r="E36" s="26"/>
      <c r="F36" s="26"/>
      <c r="G36" s="26"/>
      <c r="H36" s="26"/>
      <c r="I36" s="26"/>
      <c r="J36" s="26"/>
      <c r="K36" s="26"/>
      <c r="L36" s="26"/>
      <c r="M36" s="26"/>
      <c r="N36" s="26"/>
    </row>
    <row r="37" spans="1:14">
      <c r="A37" s="27"/>
      <c r="B37" s="30" t="s">
        <v>527</v>
      </c>
      <c r="C37" s="30"/>
      <c r="D37" s="30"/>
      <c r="E37" s="30"/>
      <c r="F37" s="30"/>
      <c r="G37" s="30"/>
      <c r="H37" s="30"/>
      <c r="I37" s="30"/>
      <c r="J37" s="30"/>
      <c r="K37" s="30"/>
      <c r="L37" s="30"/>
      <c r="M37" s="30"/>
      <c r="N37" s="30"/>
    </row>
    <row r="38" spans="1:14" ht="25.5" customHeight="1">
      <c r="A38" s="27"/>
      <c r="B38" s="29" t="s">
        <v>528</v>
      </c>
      <c r="C38" s="29"/>
      <c r="D38" s="29"/>
      <c r="E38" s="29"/>
      <c r="F38" s="29"/>
      <c r="G38" s="29"/>
      <c r="H38" s="29"/>
      <c r="I38" s="29"/>
      <c r="J38" s="29"/>
      <c r="K38" s="29"/>
      <c r="L38" s="29"/>
      <c r="M38" s="29"/>
      <c r="N38" s="29"/>
    </row>
    <row r="39" spans="1:14">
      <c r="A39" s="27"/>
      <c r="B39" s="13"/>
      <c r="C39" s="13"/>
      <c r="D39" s="13"/>
      <c r="E39" s="13"/>
      <c r="F39" s="13"/>
      <c r="G39" s="13"/>
      <c r="H39" s="13"/>
      <c r="I39" s="13"/>
      <c r="J39" s="13"/>
      <c r="K39" s="13"/>
      <c r="L39" s="13"/>
      <c r="M39" s="13"/>
      <c r="N39" s="13"/>
    </row>
    <row r="40" spans="1:14">
      <c r="A40" s="27"/>
      <c r="B40" s="10"/>
      <c r="C40" s="10"/>
      <c r="D40" s="10"/>
      <c r="E40" s="10"/>
      <c r="F40" s="10"/>
      <c r="G40" s="10"/>
      <c r="H40" s="10"/>
      <c r="I40" s="10"/>
      <c r="J40" s="10"/>
      <c r="K40" s="10"/>
      <c r="L40" s="10"/>
      <c r="M40" s="10"/>
      <c r="N40" s="10"/>
    </row>
    <row r="41" spans="1:14" ht="15.75" thickBot="1">
      <c r="A41" s="27"/>
      <c r="B41" s="17"/>
      <c r="C41" s="17"/>
      <c r="D41" s="47" t="s">
        <v>256</v>
      </c>
      <c r="E41" s="47"/>
      <c r="F41" s="47"/>
      <c r="G41" s="47"/>
      <c r="H41" s="47"/>
      <c r="I41" s="47"/>
      <c r="J41" s="47"/>
      <c r="K41" s="47"/>
      <c r="L41" s="47"/>
      <c r="M41" s="47"/>
      <c r="N41" s="47"/>
    </row>
    <row r="42" spans="1:14" ht="15.75" thickBot="1">
      <c r="A42" s="27"/>
      <c r="B42" s="33"/>
      <c r="C42" s="17"/>
      <c r="D42" s="48">
        <v>2015</v>
      </c>
      <c r="E42" s="48"/>
      <c r="F42" s="48"/>
      <c r="G42" s="17"/>
      <c r="H42" s="49">
        <v>2014</v>
      </c>
      <c r="I42" s="49"/>
      <c r="J42" s="49"/>
      <c r="K42" s="17"/>
      <c r="L42" s="49">
        <v>2013</v>
      </c>
      <c r="M42" s="49"/>
      <c r="N42" s="49"/>
    </row>
    <row r="43" spans="1:14" ht="15.75" thickTop="1">
      <c r="A43" s="27"/>
      <c r="B43" s="14" t="s">
        <v>529</v>
      </c>
      <c r="C43" s="35"/>
      <c r="D43" s="51"/>
      <c r="E43" s="51"/>
      <c r="F43" s="51"/>
      <c r="G43" s="35"/>
      <c r="H43" s="51"/>
      <c r="I43" s="51"/>
      <c r="J43" s="51"/>
      <c r="K43" s="35"/>
      <c r="L43" s="51"/>
      <c r="M43" s="51"/>
      <c r="N43" s="51"/>
    </row>
    <row r="44" spans="1:14">
      <c r="A44" s="27"/>
      <c r="B44" s="134" t="s">
        <v>333</v>
      </c>
      <c r="C44" s="25"/>
      <c r="D44" s="53" t="s">
        <v>259</v>
      </c>
      <c r="E44" s="90">
        <v>194</v>
      </c>
      <c r="F44" s="25"/>
      <c r="G44" s="25"/>
      <c r="H44" s="55" t="s">
        <v>259</v>
      </c>
      <c r="I44" s="91">
        <v>111</v>
      </c>
      <c r="J44" s="25"/>
      <c r="K44" s="25"/>
      <c r="L44" s="55" t="s">
        <v>259</v>
      </c>
      <c r="M44" s="91">
        <v>70</v>
      </c>
      <c r="N44" s="25"/>
    </row>
    <row r="45" spans="1:14">
      <c r="A45" s="27"/>
      <c r="B45" s="134"/>
      <c r="C45" s="25"/>
      <c r="D45" s="53"/>
      <c r="E45" s="90"/>
      <c r="F45" s="25"/>
      <c r="G45" s="25"/>
      <c r="H45" s="55"/>
      <c r="I45" s="91"/>
      <c r="J45" s="25"/>
      <c r="K45" s="25"/>
      <c r="L45" s="55"/>
      <c r="M45" s="91"/>
      <c r="N45" s="25"/>
    </row>
    <row r="46" spans="1:14">
      <c r="A46" s="27"/>
      <c r="B46" s="135" t="s">
        <v>34</v>
      </c>
      <c r="C46" s="50"/>
      <c r="D46" s="87">
        <v>873</v>
      </c>
      <c r="E46" s="87"/>
      <c r="F46" s="50"/>
      <c r="G46" s="50"/>
      <c r="H46" s="89">
        <v>583</v>
      </c>
      <c r="I46" s="89"/>
      <c r="J46" s="50"/>
      <c r="K46" s="50"/>
      <c r="L46" s="89">
        <v>507</v>
      </c>
      <c r="M46" s="89"/>
      <c r="N46" s="50"/>
    </row>
    <row r="47" spans="1:14">
      <c r="A47" s="27"/>
      <c r="B47" s="135"/>
      <c r="C47" s="50"/>
      <c r="D47" s="87"/>
      <c r="E47" s="87"/>
      <c r="F47" s="50"/>
      <c r="G47" s="50"/>
      <c r="H47" s="89"/>
      <c r="I47" s="89"/>
      <c r="J47" s="50"/>
      <c r="K47" s="50"/>
      <c r="L47" s="89"/>
      <c r="M47" s="89"/>
      <c r="N47" s="50"/>
    </row>
    <row r="48" spans="1:14">
      <c r="A48" s="27"/>
      <c r="B48" s="134" t="s">
        <v>530</v>
      </c>
      <c r="C48" s="25"/>
      <c r="D48" s="90">
        <v>940</v>
      </c>
      <c r="E48" s="90"/>
      <c r="F48" s="25"/>
      <c r="G48" s="25"/>
      <c r="H48" s="56">
        <v>1032</v>
      </c>
      <c r="I48" s="56"/>
      <c r="J48" s="25"/>
      <c r="K48" s="25"/>
      <c r="L48" s="56">
        <v>1118</v>
      </c>
      <c r="M48" s="56"/>
      <c r="N48" s="25"/>
    </row>
    <row r="49" spans="1:14">
      <c r="A49" s="27"/>
      <c r="B49" s="134"/>
      <c r="C49" s="25"/>
      <c r="D49" s="90"/>
      <c r="E49" s="90"/>
      <c r="F49" s="25"/>
      <c r="G49" s="25"/>
      <c r="H49" s="56"/>
      <c r="I49" s="56"/>
      <c r="J49" s="25"/>
      <c r="K49" s="25"/>
      <c r="L49" s="56"/>
      <c r="M49" s="56"/>
      <c r="N49" s="25"/>
    </row>
    <row r="50" spans="1:14">
      <c r="A50" s="27"/>
      <c r="B50" s="135" t="s">
        <v>290</v>
      </c>
      <c r="C50" s="50"/>
      <c r="D50" s="87">
        <v>271</v>
      </c>
      <c r="E50" s="87"/>
      <c r="F50" s="50"/>
      <c r="G50" s="50"/>
      <c r="H50" s="89">
        <v>276</v>
      </c>
      <c r="I50" s="89"/>
      <c r="J50" s="50"/>
      <c r="K50" s="50"/>
      <c r="L50" s="89">
        <v>302</v>
      </c>
      <c r="M50" s="89"/>
      <c r="N50" s="50"/>
    </row>
    <row r="51" spans="1:14">
      <c r="A51" s="27"/>
      <c r="B51" s="135"/>
      <c r="C51" s="50"/>
      <c r="D51" s="87"/>
      <c r="E51" s="87"/>
      <c r="F51" s="50"/>
      <c r="G51" s="50"/>
      <c r="H51" s="89"/>
      <c r="I51" s="89"/>
      <c r="J51" s="50"/>
      <c r="K51" s="50"/>
      <c r="L51" s="89"/>
      <c r="M51" s="89"/>
      <c r="N51" s="50"/>
    </row>
    <row r="52" spans="1:14">
      <c r="A52" s="27"/>
      <c r="B52" s="134" t="s">
        <v>531</v>
      </c>
      <c r="C52" s="25"/>
      <c r="D52" s="90">
        <v>261</v>
      </c>
      <c r="E52" s="90"/>
      <c r="F52" s="25"/>
      <c r="G52" s="25"/>
      <c r="H52" s="91">
        <v>291</v>
      </c>
      <c r="I52" s="91"/>
      <c r="J52" s="25"/>
      <c r="K52" s="25"/>
      <c r="L52" s="91">
        <v>274</v>
      </c>
      <c r="M52" s="91"/>
      <c r="N52" s="25"/>
    </row>
    <row r="53" spans="1:14">
      <c r="A53" s="27"/>
      <c r="B53" s="134"/>
      <c r="C53" s="25"/>
      <c r="D53" s="90"/>
      <c r="E53" s="90"/>
      <c r="F53" s="25"/>
      <c r="G53" s="25"/>
      <c r="H53" s="91"/>
      <c r="I53" s="91"/>
      <c r="J53" s="25"/>
      <c r="K53" s="25"/>
      <c r="L53" s="91"/>
      <c r="M53" s="91"/>
      <c r="N53" s="25"/>
    </row>
    <row r="54" spans="1:14">
      <c r="A54" s="27"/>
      <c r="B54" s="135" t="s">
        <v>532</v>
      </c>
      <c r="C54" s="50"/>
      <c r="D54" s="70">
        <v>1225</v>
      </c>
      <c r="E54" s="70"/>
      <c r="F54" s="50"/>
      <c r="G54" s="50"/>
      <c r="H54" s="89">
        <v>898</v>
      </c>
      <c r="I54" s="89"/>
      <c r="J54" s="50"/>
      <c r="K54" s="50"/>
      <c r="L54" s="89">
        <v>661</v>
      </c>
      <c r="M54" s="89"/>
      <c r="N54" s="50"/>
    </row>
    <row r="55" spans="1:14">
      <c r="A55" s="27"/>
      <c r="B55" s="135"/>
      <c r="C55" s="50"/>
      <c r="D55" s="70"/>
      <c r="E55" s="70"/>
      <c r="F55" s="50"/>
      <c r="G55" s="50"/>
      <c r="H55" s="89"/>
      <c r="I55" s="89"/>
      <c r="J55" s="50"/>
      <c r="K55" s="50"/>
      <c r="L55" s="89"/>
      <c r="M55" s="89"/>
      <c r="N55" s="50"/>
    </row>
    <row r="56" spans="1:14">
      <c r="A56" s="27"/>
      <c r="B56" s="134" t="s">
        <v>533</v>
      </c>
      <c r="C56" s="25"/>
      <c r="D56" s="90">
        <v>194</v>
      </c>
      <c r="E56" s="90"/>
      <c r="F56" s="25"/>
      <c r="G56" s="25"/>
      <c r="H56" s="91">
        <v>181</v>
      </c>
      <c r="I56" s="91"/>
      <c r="J56" s="25"/>
      <c r="K56" s="25"/>
      <c r="L56" s="91">
        <v>175</v>
      </c>
      <c r="M56" s="91"/>
      <c r="N56" s="25"/>
    </row>
    <row r="57" spans="1:14" ht="15.75" thickBot="1">
      <c r="A57" s="27"/>
      <c r="B57" s="134"/>
      <c r="C57" s="25"/>
      <c r="D57" s="97"/>
      <c r="E57" s="97"/>
      <c r="F57" s="73"/>
      <c r="G57" s="25"/>
      <c r="H57" s="98"/>
      <c r="I57" s="98"/>
      <c r="J57" s="73"/>
      <c r="K57" s="25"/>
      <c r="L57" s="98"/>
      <c r="M57" s="98"/>
      <c r="N57" s="73"/>
    </row>
    <row r="58" spans="1:14">
      <c r="A58" s="27"/>
      <c r="B58" s="50"/>
      <c r="C58" s="50"/>
      <c r="D58" s="77">
        <v>3958</v>
      </c>
      <c r="E58" s="77"/>
      <c r="F58" s="79"/>
      <c r="G58" s="50"/>
      <c r="H58" s="83">
        <v>3372</v>
      </c>
      <c r="I58" s="83"/>
      <c r="J58" s="79"/>
      <c r="K58" s="50"/>
      <c r="L58" s="83">
        <v>3107</v>
      </c>
      <c r="M58" s="83"/>
      <c r="N58" s="79"/>
    </row>
    <row r="59" spans="1:14" ht="15.75" thickBot="1">
      <c r="A59" s="27"/>
      <c r="B59" s="50"/>
      <c r="C59" s="50"/>
      <c r="D59" s="92"/>
      <c r="E59" s="92"/>
      <c r="F59" s="93"/>
      <c r="G59" s="50"/>
      <c r="H59" s="94"/>
      <c r="I59" s="94"/>
      <c r="J59" s="93"/>
      <c r="K59" s="50"/>
      <c r="L59" s="94"/>
      <c r="M59" s="94"/>
      <c r="N59" s="93"/>
    </row>
    <row r="60" spans="1:14">
      <c r="A60" s="27"/>
      <c r="B60" s="17"/>
      <c r="C60" s="17"/>
      <c r="D60" s="63"/>
      <c r="E60" s="63"/>
      <c r="F60" s="63"/>
      <c r="G60" s="17"/>
      <c r="H60" s="63"/>
      <c r="I60" s="63"/>
      <c r="J60" s="63"/>
      <c r="K60" s="17"/>
      <c r="L60" s="63"/>
      <c r="M60" s="63"/>
      <c r="N60" s="63"/>
    </row>
    <row r="61" spans="1:14" ht="26.25">
      <c r="A61" s="27"/>
      <c r="B61" s="14" t="s">
        <v>534</v>
      </c>
      <c r="C61" s="35"/>
      <c r="D61" s="50"/>
      <c r="E61" s="50"/>
      <c r="F61" s="50"/>
      <c r="G61" s="35"/>
      <c r="H61" s="50"/>
      <c r="I61" s="50"/>
      <c r="J61" s="50"/>
      <c r="K61" s="35"/>
      <c r="L61" s="50"/>
      <c r="M61" s="50"/>
      <c r="N61" s="50"/>
    </row>
    <row r="62" spans="1:14">
      <c r="A62" s="27"/>
      <c r="B62" s="134" t="s">
        <v>295</v>
      </c>
      <c r="C62" s="25"/>
      <c r="D62" s="54">
        <v>4243</v>
      </c>
      <c r="E62" s="54"/>
      <c r="F62" s="25"/>
      <c r="G62" s="25"/>
      <c r="H62" s="56">
        <v>2799</v>
      </c>
      <c r="I62" s="56"/>
      <c r="J62" s="25"/>
      <c r="K62" s="25"/>
      <c r="L62" s="56">
        <v>2826</v>
      </c>
      <c r="M62" s="56"/>
      <c r="N62" s="25"/>
    </row>
    <row r="63" spans="1:14">
      <c r="A63" s="27"/>
      <c r="B63" s="134"/>
      <c r="C63" s="25"/>
      <c r="D63" s="54"/>
      <c r="E63" s="54"/>
      <c r="F63" s="25"/>
      <c r="G63" s="25"/>
      <c r="H63" s="56"/>
      <c r="I63" s="56"/>
      <c r="J63" s="25"/>
      <c r="K63" s="25"/>
      <c r="L63" s="56"/>
      <c r="M63" s="56"/>
      <c r="N63" s="25"/>
    </row>
    <row r="64" spans="1:14">
      <c r="A64" s="27"/>
      <c r="B64" s="131" t="s">
        <v>535</v>
      </c>
      <c r="C64" s="35"/>
      <c r="D64" s="87" t="s">
        <v>536</v>
      </c>
      <c r="E64" s="87"/>
      <c r="F64" s="42" t="s">
        <v>262</v>
      </c>
      <c r="G64" s="35"/>
      <c r="H64" s="89" t="s">
        <v>537</v>
      </c>
      <c r="I64" s="89"/>
      <c r="J64" s="14" t="s">
        <v>262</v>
      </c>
      <c r="K64" s="35"/>
      <c r="L64" s="89" t="s">
        <v>538</v>
      </c>
      <c r="M64" s="89"/>
      <c r="N64" s="14" t="s">
        <v>262</v>
      </c>
    </row>
    <row r="65" spans="1:14">
      <c r="A65" s="27"/>
      <c r="B65" s="134" t="s">
        <v>296</v>
      </c>
      <c r="C65" s="25"/>
      <c r="D65" s="54">
        <v>1002</v>
      </c>
      <c r="E65" s="54"/>
      <c r="F65" s="25"/>
      <c r="G65" s="25"/>
      <c r="H65" s="56">
        <v>2219</v>
      </c>
      <c r="I65" s="56"/>
      <c r="J65" s="25"/>
      <c r="K65" s="25"/>
      <c r="L65" s="56">
        <v>1969</v>
      </c>
      <c r="M65" s="56"/>
      <c r="N65" s="25"/>
    </row>
    <row r="66" spans="1:14">
      <c r="A66" s="27"/>
      <c r="B66" s="134"/>
      <c r="C66" s="25"/>
      <c r="D66" s="54"/>
      <c r="E66" s="54"/>
      <c r="F66" s="25"/>
      <c r="G66" s="25"/>
      <c r="H66" s="56"/>
      <c r="I66" s="56"/>
      <c r="J66" s="25"/>
      <c r="K66" s="25"/>
      <c r="L66" s="56"/>
      <c r="M66" s="56"/>
      <c r="N66" s="25"/>
    </row>
    <row r="67" spans="1:14">
      <c r="A67" s="27"/>
      <c r="B67" s="135" t="s">
        <v>113</v>
      </c>
      <c r="C67" s="50"/>
      <c r="D67" s="70">
        <v>2897</v>
      </c>
      <c r="E67" s="70"/>
      <c r="F67" s="50"/>
      <c r="G67" s="50"/>
      <c r="H67" s="71">
        <v>2309</v>
      </c>
      <c r="I67" s="71"/>
      <c r="J67" s="50"/>
      <c r="K67" s="50"/>
      <c r="L67" s="71">
        <v>1613</v>
      </c>
      <c r="M67" s="71"/>
      <c r="N67" s="50"/>
    </row>
    <row r="68" spans="1:14">
      <c r="A68" s="27"/>
      <c r="B68" s="135"/>
      <c r="C68" s="50"/>
      <c r="D68" s="70"/>
      <c r="E68" s="70"/>
      <c r="F68" s="50"/>
      <c r="G68" s="50"/>
      <c r="H68" s="71"/>
      <c r="I68" s="71"/>
      <c r="J68" s="50"/>
      <c r="K68" s="50"/>
      <c r="L68" s="71"/>
      <c r="M68" s="71"/>
      <c r="N68" s="50"/>
    </row>
    <row r="69" spans="1:14">
      <c r="A69" s="27"/>
      <c r="B69" s="134" t="s">
        <v>293</v>
      </c>
      <c r="C69" s="25"/>
      <c r="D69" s="90">
        <v>866</v>
      </c>
      <c r="E69" s="90"/>
      <c r="F69" s="25"/>
      <c r="G69" s="25"/>
      <c r="H69" s="91">
        <v>669</v>
      </c>
      <c r="I69" s="91"/>
      <c r="J69" s="25"/>
      <c r="K69" s="25"/>
      <c r="L69" s="91">
        <v>253</v>
      </c>
      <c r="M69" s="91"/>
      <c r="N69" s="25"/>
    </row>
    <row r="70" spans="1:14" ht="15.75" thickBot="1">
      <c r="A70" s="27"/>
      <c r="B70" s="134"/>
      <c r="C70" s="25"/>
      <c r="D70" s="97"/>
      <c r="E70" s="97"/>
      <c r="F70" s="73"/>
      <c r="G70" s="25"/>
      <c r="H70" s="98"/>
      <c r="I70" s="98"/>
      <c r="J70" s="73"/>
      <c r="K70" s="25"/>
      <c r="L70" s="98"/>
      <c r="M70" s="98"/>
      <c r="N70" s="73"/>
    </row>
    <row r="71" spans="1:14" ht="15.75" thickBot="1">
      <c r="A71" s="27"/>
      <c r="B71" s="35"/>
      <c r="C71" s="35"/>
      <c r="D71" s="209" t="s">
        <v>539</v>
      </c>
      <c r="E71" s="209"/>
      <c r="F71" s="206" t="s">
        <v>262</v>
      </c>
      <c r="G71" s="35"/>
      <c r="H71" s="210" t="s">
        <v>540</v>
      </c>
      <c r="I71" s="210"/>
      <c r="J71" s="207" t="s">
        <v>262</v>
      </c>
      <c r="K71" s="35"/>
      <c r="L71" s="210" t="s">
        <v>541</v>
      </c>
      <c r="M71" s="210"/>
      <c r="N71" s="207" t="s">
        <v>262</v>
      </c>
    </row>
    <row r="72" spans="1:14">
      <c r="A72" s="27"/>
      <c r="B72" s="55" t="s">
        <v>542</v>
      </c>
      <c r="C72" s="25"/>
      <c r="D72" s="59" t="s">
        <v>259</v>
      </c>
      <c r="E72" s="220" t="s">
        <v>543</v>
      </c>
      <c r="F72" s="59" t="s">
        <v>262</v>
      </c>
      <c r="G72" s="25"/>
      <c r="H72" s="65" t="s">
        <v>259</v>
      </c>
      <c r="I72" s="113" t="s">
        <v>544</v>
      </c>
      <c r="J72" s="65" t="s">
        <v>262</v>
      </c>
      <c r="K72" s="25"/>
      <c r="L72" s="65" t="s">
        <v>259</v>
      </c>
      <c r="M72" s="113">
        <v>654</v>
      </c>
      <c r="N72" s="63"/>
    </row>
    <row r="73" spans="1:14" ht="15.75" thickBot="1">
      <c r="A73" s="27"/>
      <c r="B73" s="55"/>
      <c r="C73" s="25"/>
      <c r="D73" s="60"/>
      <c r="E73" s="221"/>
      <c r="F73" s="60"/>
      <c r="G73" s="25"/>
      <c r="H73" s="66"/>
      <c r="I73" s="136"/>
      <c r="J73" s="66"/>
      <c r="K73" s="25"/>
      <c r="L73" s="66"/>
      <c r="M73" s="136"/>
      <c r="N73" s="64"/>
    </row>
    <row r="74" spans="1:14" ht="15.75" thickTop="1">
      <c r="A74" s="27"/>
      <c r="B74" s="26"/>
      <c r="C74" s="26"/>
      <c r="D74" s="26"/>
      <c r="E74" s="26"/>
      <c r="F74" s="26"/>
      <c r="G74" s="26"/>
      <c r="H74" s="26"/>
      <c r="I74" s="26"/>
      <c r="J74" s="26"/>
      <c r="K74" s="26"/>
      <c r="L74" s="26"/>
      <c r="M74" s="26"/>
      <c r="N74" s="26"/>
    </row>
    <row r="75" spans="1:14" ht="25.5" customHeight="1">
      <c r="A75" s="27"/>
      <c r="B75" s="29" t="s">
        <v>545</v>
      </c>
      <c r="C75" s="29"/>
      <c r="D75" s="29"/>
      <c r="E75" s="29"/>
      <c r="F75" s="29"/>
      <c r="G75" s="29"/>
      <c r="H75" s="29"/>
      <c r="I75" s="29"/>
      <c r="J75" s="29"/>
      <c r="K75" s="29"/>
      <c r="L75" s="29"/>
      <c r="M75" s="29"/>
      <c r="N75" s="29"/>
    </row>
    <row r="76" spans="1:14">
      <c r="A76" s="27"/>
      <c r="B76" s="26"/>
      <c r="C76" s="26"/>
      <c r="D76" s="26"/>
      <c r="E76" s="26"/>
      <c r="F76" s="26"/>
      <c r="G76" s="26"/>
      <c r="H76" s="26"/>
      <c r="I76" s="26"/>
      <c r="J76" s="26"/>
      <c r="K76" s="26"/>
      <c r="L76" s="26"/>
      <c r="M76" s="26"/>
      <c r="N76" s="26"/>
    </row>
    <row r="77" spans="1:14">
      <c r="A77" s="27"/>
      <c r="B77" s="30" t="s">
        <v>546</v>
      </c>
      <c r="C77" s="30"/>
      <c r="D77" s="30"/>
      <c r="E77" s="30"/>
      <c r="F77" s="30"/>
      <c r="G77" s="30"/>
      <c r="H77" s="30"/>
      <c r="I77" s="30"/>
      <c r="J77" s="30"/>
      <c r="K77" s="30"/>
      <c r="L77" s="30"/>
      <c r="M77" s="30"/>
      <c r="N77" s="30"/>
    </row>
    <row r="78" spans="1:14">
      <c r="A78" s="27"/>
      <c r="B78" s="55" t="s">
        <v>547</v>
      </c>
      <c r="C78" s="55"/>
      <c r="D78" s="55"/>
      <c r="E78" s="55"/>
      <c r="F78" s="55"/>
      <c r="G78" s="55"/>
      <c r="H78" s="55"/>
      <c r="I78" s="55"/>
      <c r="J78" s="55"/>
      <c r="K78" s="55"/>
      <c r="L78" s="55"/>
      <c r="M78" s="55"/>
      <c r="N78" s="55"/>
    </row>
    <row r="79" spans="1:14">
      <c r="A79" s="27"/>
      <c r="B79" s="13"/>
      <c r="C79" s="13"/>
      <c r="D79" s="13"/>
      <c r="E79" s="13"/>
      <c r="F79" s="13"/>
      <c r="G79" s="13"/>
      <c r="H79" s="13"/>
      <c r="I79" s="13"/>
      <c r="J79" s="13"/>
      <c r="K79" s="13"/>
      <c r="L79" s="13"/>
      <c r="M79" s="13"/>
      <c r="N79" s="13"/>
    </row>
    <row r="80" spans="1:14">
      <c r="A80" s="27"/>
      <c r="B80" s="10"/>
      <c r="C80" s="10"/>
      <c r="D80" s="10"/>
      <c r="E80" s="10"/>
      <c r="F80" s="10"/>
      <c r="G80" s="10"/>
      <c r="H80" s="10"/>
      <c r="I80" s="10"/>
      <c r="J80" s="10"/>
      <c r="K80" s="10"/>
      <c r="L80" s="10"/>
      <c r="M80" s="10"/>
      <c r="N80" s="10"/>
    </row>
    <row r="81" spans="1:14" ht="15.75" thickBot="1">
      <c r="A81" s="27"/>
      <c r="B81" s="17"/>
      <c r="C81" s="17"/>
      <c r="D81" s="47" t="s">
        <v>331</v>
      </c>
      <c r="E81" s="47"/>
      <c r="F81" s="47"/>
      <c r="G81" s="47"/>
      <c r="H81" s="47"/>
      <c r="I81" s="47"/>
      <c r="J81" s="47"/>
      <c r="K81" s="47"/>
      <c r="L81" s="47"/>
      <c r="M81" s="47"/>
      <c r="N81" s="47"/>
    </row>
    <row r="82" spans="1:14" ht="15.75" thickBot="1">
      <c r="A82" s="27"/>
      <c r="B82" s="33"/>
      <c r="C82" s="17"/>
      <c r="D82" s="204">
        <v>2015</v>
      </c>
      <c r="E82" s="204"/>
      <c r="F82" s="204"/>
      <c r="G82" s="40"/>
      <c r="H82" s="205">
        <v>2014</v>
      </c>
      <c r="I82" s="205"/>
      <c r="J82" s="205"/>
      <c r="K82" s="40"/>
      <c r="L82" s="205">
        <v>2013</v>
      </c>
      <c r="M82" s="205"/>
      <c r="N82" s="205"/>
    </row>
    <row r="83" spans="1:14" ht="15.75" thickTop="1">
      <c r="A83" s="27"/>
      <c r="B83" s="140" t="s">
        <v>548</v>
      </c>
      <c r="C83" s="50"/>
      <c r="D83" s="143" t="s">
        <v>259</v>
      </c>
      <c r="E83" s="145">
        <v>4660</v>
      </c>
      <c r="F83" s="51"/>
      <c r="G83" s="50"/>
      <c r="H83" s="140" t="s">
        <v>259</v>
      </c>
      <c r="I83" s="141">
        <v>4213</v>
      </c>
      <c r="J83" s="51"/>
      <c r="K83" s="50"/>
      <c r="L83" s="140" t="s">
        <v>259</v>
      </c>
      <c r="M83" s="141">
        <v>3567</v>
      </c>
      <c r="N83" s="51"/>
    </row>
    <row r="84" spans="1:14">
      <c r="A84" s="27"/>
      <c r="B84" s="88"/>
      <c r="C84" s="50"/>
      <c r="D84" s="144"/>
      <c r="E84" s="146"/>
      <c r="F84" s="101"/>
      <c r="G84" s="50"/>
      <c r="H84" s="99"/>
      <c r="I84" s="100"/>
      <c r="J84" s="101"/>
      <c r="K84" s="50"/>
      <c r="L84" s="99"/>
      <c r="M84" s="100"/>
      <c r="N84" s="101"/>
    </row>
    <row r="85" spans="1:14">
      <c r="A85" s="27"/>
      <c r="B85" s="55" t="s">
        <v>549</v>
      </c>
      <c r="C85" s="25"/>
      <c r="D85" s="90">
        <v>909</v>
      </c>
      <c r="E85" s="90"/>
      <c r="F85" s="25"/>
      <c r="G85" s="25"/>
      <c r="H85" s="91">
        <v>795</v>
      </c>
      <c r="I85" s="91"/>
      <c r="J85" s="25"/>
      <c r="K85" s="25"/>
      <c r="L85" s="91">
        <v>993</v>
      </c>
      <c r="M85" s="91"/>
      <c r="N85" s="25"/>
    </row>
    <row r="86" spans="1:14">
      <c r="A86" s="27"/>
      <c r="B86" s="55"/>
      <c r="C86" s="25"/>
      <c r="D86" s="90"/>
      <c r="E86" s="90"/>
      <c r="F86" s="25"/>
      <c r="G86" s="25"/>
      <c r="H86" s="91"/>
      <c r="I86" s="91"/>
      <c r="J86" s="25"/>
      <c r="K86" s="25"/>
      <c r="L86" s="91"/>
      <c r="M86" s="91"/>
      <c r="N86" s="25"/>
    </row>
    <row r="87" spans="1:14" ht="26.25">
      <c r="A87" s="27"/>
      <c r="B87" s="14" t="s">
        <v>550</v>
      </c>
      <c r="C87" s="35"/>
      <c r="D87" s="87" t="s">
        <v>551</v>
      </c>
      <c r="E87" s="87"/>
      <c r="F87" s="42" t="s">
        <v>262</v>
      </c>
      <c r="G87" s="35"/>
      <c r="H87" s="89" t="s">
        <v>552</v>
      </c>
      <c r="I87" s="89"/>
      <c r="J87" s="14" t="s">
        <v>262</v>
      </c>
      <c r="K87" s="35"/>
      <c r="L87" s="89" t="s">
        <v>553</v>
      </c>
      <c r="M87" s="89"/>
      <c r="N87" s="14" t="s">
        <v>262</v>
      </c>
    </row>
    <row r="88" spans="1:14">
      <c r="A88" s="27"/>
      <c r="B88" s="55" t="s">
        <v>554</v>
      </c>
      <c r="C88" s="25"/>
      <c r="D88" s="90" t="s">
        <v>555</v>
      </c>
      <c r="E88" s="90"/>
      <c r="F88" s="53" t="s">
        <v>262</v>
      </c>
      <c r="G88" s="25"/>
      <c r="H88" s="91" t="s">
        <v>271</v>
      </c>
      <c r="I88" s="91"/>
      <c r="J88" s="25"/>
      <c r="K88" s="25"/>
      <c r="L88" s="91" t="s">
        <v>271</v>
      </c>
      <c r="M88" s="91"/>
      <c r="N88" s="25"/>
    </row>
    <row r="89" spans="1:14" ht="15.75" thickBot="1">
      <c r="A89" s="27"/>
      <c r="B89" s="55"/>
      <c r="C89" s="25"/>
      <c r="D89" s="97"/>
      <c r="E89" s="97"/>
      <c r="F89" s="102"/>
      <c r="G89" s="25"/>
      <c r="H89" s="98"/>
      <c r="I89" s="98"/>
      <c r="J89" s="73"/>
      <c r="K89" s="25"/>
      <c r="L89" s="98"/>
      <c r="M89" s="98"/>
      <c r="N89" s="73"/>
    </row>
    <row r="90" spans="1:14">
      <c r="A90" s="27"/>
      <c r="B90" s="88" t="s">
        <v>556</v>
      </c>
      <c r="C90" s="50"/>
      <c r="D90" s="75" t="s">
        <v>259</v>
      </c>
      <c r="E90" s="77">
        <v>2307</v>
      </c>
      <c r="F90" s="79"/>
      <c r="G90" s="50"/>
      <c r="H90" s="81" t="s">
        <v>259</v>
      </c>
      <c r="I90" s="83">
        <v>4660</v>
      </c>
      <c r="J90" s="79"/>
      <c r="K90" s="50"/>
      <c r="L90" s="81" t="s">
        <v>259</v>
      </c>
      <c r="M90" s="83">
        <v>4213</v>
      </c>
      <c r="N90" s="79"/>
    </row>
    <row r="91" spans="1:14" ht="15.75" thickBot="1">
      <c r="A91" s="27"/>
      <c r="B91" s="88"/>
      <c r="C91" s="50"/>
      <c r="D91" s="76"/>
      <c r="E91" s="78"/>
      <c r="F91" s="80"/>
      <c r="G91" s="50"/>
      <c r="H91" s="82"/>
      <c r="I91" s="84"/>
      <c r="J91" s="80"/>
      <c r="K91" s="50"/>
      <c r="L91" s="82"/>
      <c r="M91" s="84"/>
      <c r="N91" s="80"/>
    </row>
    <row r="92" spans="1:14" ht="15.75" thickTop="1">
      <c r="A92" s="27"/>
      <c r="B92" s="26"/>
      <c r="C92" s="26"/>
      <c r="D92" s="26"/>
      <c r="E92" s="26"/>
      <c r="F92" s="26"/>
      <c r="G92" s="26"/>
      <c r="H92" s="26"/>
      <c r="I92" s="26"/>
      <c r="J92" s="26"/>
      <c r="K92" s="26"/>
      <c r="L92" s="26"/>
      <c r="M92" s="26"/>
      <c r="N92" s="26"/>
    </row>
    <row r="93" spans="1:14" ht="25.5" customHeight="1">
      <c r="A93" s="27"/>
      <c r="B93" s="29" t="s">
        <v>557</v>
      </c>
      <c r="C93" s="29"/>
      <c r="D93" s="29"/>
      <c r="E93" s="29"/>
      <c r="F93" s="29"/>
      <c r="G93" s="29"/>
      <c r="H93" s="29"/>
      <c r="I93" s="29"/>
      <c r="J93" s="29"/>
      <c r="K93" s="29"/>
      <c r="L93" s="29"/>
      <c r="M93" s="29"/>
      <c r="N93" s="29"/>
    </row>
    <row r="94" spans="1:14">
      <c r="A94" s="27"/>
      <c r="B94" s="26"/>
      <c r="C94" s="26"/>
      <c r="D94" s="26"/>
      <c r="E94" s="26"/>
      <c r="F94" s="26"/>
      <c r="G94" s="26"/>
      <c r="H94" s="26"/>
      <c r="I94" s="26"/>
      <c r="J94" s="26"/>
      <c r="K94" s="26"/>
      <c r="L94" s="26"/>
      <c r="M94" s="26"/>
      <c r="N94" s="26"/>
    </row>
    <row r="95" spans="1:14">
      <c r="A95" s="27"/>
      <c r="B95" s="29" t="s">
        <v>558</v>
      </c>
      <c r="C95" s="29"/>
      <c r="D95" s="29"/>
      <c r="E95" s="29"/>
      <c r="F95" s="29"/>
      <c r="G95" s="29"/>
      <c r="H95" s="29"/>
      <c r="I95" s="29"/>
      <c r="J95" s="29"/>
      <c r="K95" s="29"/>
      <c r="L95" s="29"/>
      <c r="M95" s="29"/>
      <c r="N95" s="29"/>
    </row>
    <row r="96" spans="1:14">
      <c r="A96" s="27"/>
      <c r="B96" s="26"/>
      <c r="C96" s="26"/>
      <c r="D96" s="26"/>
      <c r="E96" s="26"/>
      <c r="F96" s="26"/>
      <c r="G96" s="26"/>
      <c r="H96" s="26"/>
      <c r="I96" s="26"/>
      <c r="J96" s="26"/>
      <c r="K96" s="26"/>
      <c r="L96" s="26"/>
      <c r="M96" s="26"/>
      <c r="N96" s="26"/>
    </row>
    <row r="97" spans="1:14" ht="38.25" customHeight="1">
      <c r="A97" s="27"/>
      <c r="B97" s="29" t="s">
        <v>559</v>
      </c>
      <c r="C97" s="29"/>
      <c r="D97" s="29"/>
      <c r="E97" s="29"/>
      <c r="F97" s="29"/>
      <c r="G97" s="29"/>
      <c r="H97" s="29"/>
      <c r="I97" s="29"/>
      <c r="J97" s="29"/>
      <c r="K97" s="29"/>
      <c r="L97" s="29"/>
      <c r="M97" s="29"/>
      <c r="N97" s="29"/>
    </row>
  </sheetData>
  <mergeCells count="305">
    <mergeCell ref="B97:N97"/>
    <mergeCell ref="B78:N78"/>
    <mergeCell ref="B92:N92"/>
    <mergeCell ref="B93:N93"/>
    <mergeCell ref="B94:N94"/>
    <mergeCell ref="B95:N95"/>
    <mergeCell ref="B96:N96"/>
    <mergeCell ref="N90:N91"/>
    <mergeCell ref="A1:A2"/>
    <mergeCell ref="B1:N1"/>
    <mergeCell ref="B2:N2"/>
    <mergeCell ref="B3:N3"/>
    <mergeCell ref="A4:A97"/>
    <mergeCell ref="B7:N7"/>
    <mergeCell ref="B8:N8"/>
    <mergeCell ref="B21:N21"/>
    <mergeCell ref="B22:N22"/>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N85:N86"/>
    <mergeCell ref="D87:E87"/>
    <mergeCell ref="H87:I87"/>
    <mergeCell ref="L87:M87"/>
    <mergeCell ref="B88:B89"/>
    <mergeCell ref="C88:C89"/>
    <mergeCell ref="D88:E89"/>
    <mergeCell ref="F88:F89"/>
    <mergeCell ref="G88:G89"/>
    <mergeCell ref="H88:I89"/>
    <mergeCell ref="N83:N84"/>
    <mergeCell ref="B85:B86"/>
    <mergeCell ref="C85:C86"/>
    <mergeCell ref="D85:E86"/>
    <mergeCell ref="F85:F86"/>
    <mergeCell ref="G85:G86"/>
    <mergeCell ref="H85:I86"/>
    <mergeCell ref="J85:J86"/>
    <mergeCell ref="K85:K86"/>
    <mergeCell ref="L85:M86"/>
    <mergeCell ref="H83:H84"/>
    <mergeCell ref="I83:I84"/>
    <mergeCell ref="J83:J84"/>
    <mergeCell ref="K83:K84"/>
    <mergeCell ref="L83:L84"/>
    <mergeCell ref="M83:M84"/>
    <mergeCell ref="B83:B84"/>
    <mergeCell ref="C83:C84"/>
    <mergeCell ref="D83:D84"/>
    <mergeCell ref="E83:E84"/>
    <mergeCell ref="F83:F84"/>
    <mergeCell ref="G83:G84"/>
    <mergeCell ref="N72:N73"/>
    <mergeCell ref="B79:N79"/>
    <mergeCell ref="D81:N81"/>
    <mergeCell ref="D82:F82"/>
    <mergeCell ref="H82:J82"/>
    <mergeCell ref="L82:N82"/>
    <mergeCell ref="B74:N74"/>
    <mergeCell ref="B75:N75"/>
    <mergeCell ref="B76:N76"/>
    <mergeCell ref="B77:N77"/>
    <mergeCell ref="H72:H73"/>
    <mergeCell ref="I72:I73"/>
    <mergeCell ref="J72:J73"/>
    <mergeCell ref="K72:K73"/>
    <mergeCell ref="L72:L73"/>
    <mergeCell ref="M72:M73"/>
    <mergeCell ref="B72:B73"/>
    <mergeCell ref="C72:C73"/>
    <mergeCell ref="D72:D73"/>
    <mergeCell ref="E72:E73"/>
    <mergeCell ref="F72:F73"/>
    <mergeCell ref="G72:G73"/>
    <mergeCell ref="J69:J70"/>
    <mergeCell ref="K69:K70"/>
    <mergeCell ref="L69:M70"/>
    <mergeCell ref="N69:N70"/>
    <mergeCell ref="D71:E71"/>
    <mergeCell ref="H71:I71"/>
    <mergeCell ref="L71:M71"/>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J62:J63"/>
    <mergeCell ref="K62:K63"/>
    <mergeCell ref="L62:M63"/>
    <mergeCell ref="N62:N63"/>
    <mergeCell ref="D64:E64"/>
    <mergeCell ref="H64:I64"/>
    <mergeCell ref="L64:M64"/>
    <mergeCell ref="B62:B63"/>
    <mergeCell ref="C62:C63"/>
    <mergeCell ref="D62:E63"/>
    <mergeCell ref="F62:F63"/>
    <mergeCell ref="G62:G63"/>
    <mergeCell ref="H62:I63"/>
    <mergeCell ref="N58:N59"/>
    <mergeCell ref="D60:F60"/>
    <mergeCell ref="H60:J60"/>
    <mergeCell ref="L60:N60"/>
    <mergeCell ref="D61:F61"/>
    <mergeCell ref="H61:J61"/>
    <mergeCell ref="L61:N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D42:F42"/>
    <mergeCell ref="H42:J42"/>
    <mergeCell ref="L42:N42"/>
    <mergeCell ref="D43:F43"/>
    <mergeCell ref="H43:J43"/>
    <mergeCell ref="L43:N43"/>
    <mergeCell ref="K34:K35"/>
    <mergeCell ref="L34:L35"/>
    <mergeCell ref="M34:M35"/>
    <mergeCell ref="N34:N35"/>
    <mergeCell ref="B39:N39"/>
    <mergeCell ref="D41:N41"/>
    <mergeCell ref="B36:N36"/>
    <mergeCell ref="B37:N37"/>
    <mergeCell ref="B38:N38"/>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D29:F29"/>
    <mergeCell ref="H29:J29"/>
    <mergeCell ref="L29:N29"/>
    <mergeCell ref="H18:H19"/>
    <mergeCell ref="I18:I19"/>
    <mergeCell ref="J18:J19"/>
    <mergeCell ref="K18:K19"/>
    <mergeCell ref="B25:N25"/>
    <mergeCell ref="D27:N27"/>
    <mergeCell ref="B23:N23"/>
    <mergeCell ref="B24:N24"/>
    <mergeCell ref="H14:H15"/>
    <mergeCell ref="I14:I15"/>
    <mergeCell ref="J14:J15"/>
    <mergeCell ref="K14:K15"/>
    <mergeCell ref="B18:B19"/>
    <mergeCell ref="C18:C19"/>
    <mergeCell ref="D18:D19"/>
    <mergeCell ref="E18:E19"/>
    <mergeCell ref="F18:F19"/>
    <mergeCell ref="G18:G19"/>
    <mergeCell ref="B14:B15"/>
    <mergeCell ref="C14:C15"/>
    <mergeCell ref="D14:D15"/>
    <mergeCell ref="E14:E15"/>
    <mergeCell ref="F14:F15"/>
    <mergeCell ref="G14:G15"/>
    <mergeCell ref="B4:C4"/>
    <mergeCell ref="B9:K9"/>
    <mergeCell ref="D11:K11"/>
    <mergeCell ref="D12:E12"/>
    <mergeCell ref="G12:H12"/>
    <mergeCell ref="J12: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1" width="24.42578125" bestFit="1" customWidth="1"/>
    <col min="2" max="3" width="36.5703125" customWidth="1"/>
    <col min="4" max="4" width="7.85546875" customWidth="1"/>
    <col min="5" max="5" width="21.28515625" customWidth="1"/>
    <col min="6" max="6" width="25.140625" customWidth="1"/>
    <col min="7" max="7" width="35.85546875" customWidth="1"/>
    <col min="8" max="8" width="7.85546875" customWidth="1"/>
    <col min="9" max="10" width="21.28515625" customWidth="1"/>
    <col min="11" max="11" width="35.85546875" customWidth="1"/>
    <col min="12" max="12" width="7.85546875" customWidth="1"/>
    <col min="13" max="13" width="21.28515625" customWidth="1"/>
    <col min="14" max="14" width="27.42578125" customWidth="1"/>
    <col min="15" max="15" width="6.140625" customWidth="1"/>
    <col min="16" max="16" width="7.85546875" customWidth="1"/>
    <col min="17" max="17" width="21.28515625" customWidth="1"/>
    <col min="18" max="18" width="10.5703125" customWidth="1"/>
    <col min="19" max="19" width="35.85546875" customWidth="1"/>
    <col min="20" max="20" width="7.85546875" customWidth="1"/>
    <col min="21" max="21" width="21.28515625" customWidth="1"/>
    <col min="22" max="23" width="35.85546875" customWidth="1"/>
    <col min="24" max="24" width="7.85546875" customWidth="1"/>
    <col min="25" max="25" width="21.28515625" customWidth="1"/>
    <col min="26" max="26" width="35.85546875" customWidth="1"/>
  </cols>
  <sheetData>
    <row r="1" spans="1:26" ht="15" customHeight="1">
      <c r="A1" s="8" t="s">
        <v>560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561</v>
      </c>
      <c r="B3" s="26"/>
      <c r="C3" s="26"/>
      <c r="D3" s="26"/>
      <c r="E3" s="26"/>
      <c r="F3" s="26"/>
      <c r="G3" s="26"/>
      <c r="H3" s="26"/>
      <c r="I3" s="26"/>
      <c r="J3" s="26"/>
      <c r="K3" s="26"/>
      <c r="L3" s="26"/>
      <c r="M3" s="26"/>
      <c r="N3" s="26"/>
      <c r="O3" s="26"/>
      <c r="P3" s="26"/>
      <c r="Q3" s="26"/>
      <c r="R3" s="26"/>
      <c r="S3" s="26"/>
      <c r="T3" s="26"/>
      <c r="U3" s="26"/>
      <c r="V3" s="26"/>
      <c r="W3" s="26"/>
      <c r="X3" s="26"/>
      <c r="Y3" s="26"/>
      <c r="Z3" s="26"/>
    </row>
    <row r="4" spans="1:26">
      <c r="A4" s="27" t="s">
        <v>560</v>
      </c>
      <c r="B4" s="13"/>
      <c r="C4" s="13"/>
    </row>
    <row r="5" spans="1:26">
      <c r="A5" s="27"/>
      <c r="B5" s="10"/>
      <c r="C5" s="10"/>
    </row>
    <row r="6" spans="1:26">
      <c r="A6" s="27"/>
      <c r="B6" s="11" t="s">
        <v>562</v>
      </c>
      <c r="C6" s="12" t="s">
        <v>563</v>
      </c>
    </row>
    <row r="7" spans="1:26">
      <c r="A7" s="27"/>
      <c r="B7" s="26"/>
      <c r="C7" s="26"/>
      <c r="D7" s="26"/>
      <c r="E7" s="26"/>
      <c r="F7" s="26"/>
      <c r="G7" s="26"/>
      <c r="H7" s="26"/>
      <c r="I7" s="26"/>
      <c r="J7" s="26"/>
      <c r="K7" s="26"/>
      <c r="L7" s="26"/>
      <c r="M7" s="26"/>
      <c r="N7" s="26"/>
      <c r="O7" s="26"/>
      <c r="P7" s="26"/>
      <c r="Q7" s="26"/>
      <c r="R7" s="26"/>
      <c r="S7" s="26"/>
      <c r="T7" s="26"/>
      <c r="U7" s="26"/>
      <c r="V7" s="26"/>
      <c r="W7" s="26"/>
      <c r="X7" s="26"/>
      <c r="Y7" s="26"/>
      <c r="Z7" s="26"/>
    </row>
    <row r="8" spans="1:26" ht="25.5" customHeight="1">
      <c r="A8" s="27"/>
      <c r="B8" s="29" t="s">
        <v>564</v>
      </c>
      <c r="C8" s="29"/>
      <c r="D8" s="29"/>
      <c r="E8" s="29"/>
      <c r="F8" s="29"/>
      <c r="G8" s="29"/>
      <c r="H8" s="29"/>
      <c r="I8" s="29"/>
      <c r="J8" s="29"/>
      <c r="K8" s="29"/>
      <c r="L8" s="29"/>
      <c r="M8" s="29"/>
      <c r="N8" s="29"/>
      <c r="O8" s="29"/>
      <c r="P8" s="29"/>
      <c r="Q8" s="29"/>
      <c r="R8" s="29"/>
      <c r="S8" s="29"/>
      <c r="T8" s="29"/>
      <c r="U8" s="29"/>
      <c r="V8" s="29"/>
      <c r="W8" s="29"/>
      <c r="X8" s="29"/>
      <c r="Y8" s="29"/>
      <c r="Z8" s="29"/>
    </row>
    <row r="9" spans="1:26">
      <c r="A9" s="27"/>
      <c r="B9" s="26"/>
      <c r="C9" s="26"/>
      <c r="D9" s="26"/>
      <c r="E9" s="26"/>
      <c r="F9" s="26"/>
      <c r="G9" s="26"/>
      <c r="H9" s="26"/>
      <c r="I9" s="26"/>
      <c r="J9" s="26"/>
      <c r="K9" s="26"/>
      <c r="L9" s="26"/>
      <c r="M9" s="26"/>
      <c r="N9" s="26"/>
      <c r="O9" s="26"/>
      <c r="P9" s="26"/>
      <c r="Q9" s="26"/>
      <c r="R9" s="26"/>
      <c r="S9" s="26"/>
      <c r="T9" s="26"/>
      <c r="U9" s="26"/>
      <c r="V9" s="26"/>
      <c r="W9" s="26"/>
      <c r="X9" s="26"/>
      <c r="Y9" s="26"/>
      <c r="Z9" s="26"/>
    </row>
    <row r="10" spans="1:26">
      <c r="A10" s="27"/>
      <c r="B10" s="29" t="s">
        <v>565</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c r="A11" s="27"/>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c r="A12" s="27"/>
      <c r="B12" s="29" t="s">
        <v>566</v>
      </c>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c r="A13" s="27"/>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c r="A14" s="27"/>
      <c r="B14" s="29" t="s">
        <v>567</v>
      </c>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c r="A15" s="27"/>
      <c r="B15" s="13"/>
      <c r="C15" s="13"/>
      <c r="D15" s="13"/>
      <c r="E15" s="13"/>
      <c r="F15" s="13"/>
      <c r="G15" s="13"/>
      <c r="H15" s="13"/>
      <c r="I15" s="13"/>
      <c r="J15" s="13"/>
      <c r="K15" s="13"/>
      <c r="L15" s="13"/>
      <c r="M15" s="13"/>
      <c r="N15" s="13"/>
      <c r="O15" s="13"/>
      <c r="P15" s="13"/>
      <c r="Q15" s="13"/>
      <c r="R15" s="13"/>
      <c r="S15" s="13"/>
    </row>
    <row r="16" spans="1:26">
      <c r="A16" s="27"/>
      <c r="B16" s="10"/>
      <c r="C16" s="10"/>
      <c r="D16" s="10"/>
      <c r="E16" s="10"/>
      <c r="F16" s="10"/>
      <c r="G16" s="10"/>
      <c r="H16" s="10"/>
      <c r="I16" s="10"/>
      <c r="J16" s="10"/>
      <c r="K16" s="10"/>
      <c r="L16" s="10"/>
      <c r="M16" s="10"/>
      <c r="N16" s="10"/>
      <c r="O16" s="10"/>
      <c r="P16" s="10"/>
      <c r="Q16" s="10"/>
      <c r="R16" s="10"/>
      <c r="S16" s="10"/>
    </row>
    <row r="17" spans="1:26" ht="15.75" thickBot="1">
      <c r="A17" s="27"/>
      <c r="B17" s="222" t="s">
        <v>568</v>
      </c>
      <c r="C17" s="222" t="s">
        <v>569</v>
      </c>
      <c r="D17" s="17"/>
      <c r="E17" s="223" t="s">
        <v>570</v>
      </c>
      <c r="F17" s="223"/>
      <c r="G17" s="223"/>
      <c r="H17" s="17"/>
      <c r="I17" s="223" t="s">
        <v>571</v>
      </c>
      <c r="J17" s="223"/>
      <c r="K17" s="223"/>
      <c r="L17" s="17"/>
      <c r="M17" s="223" t="s">
        <v>572</v>
      </c>
      <c r="N17" s="223"/>
      <c r="O17" s="223"/>
      <c r="P17" s="17"/>
      <c r="Q17" s="223" t="s">
        <v>573</v>
      </c>
      <c r="R17" s="223"/>
      <c r="S17" s="223"/>
    </row>
    <row r="18" spans="1:26" ht="15.75" thickTop="1">
      <c r="A18" s="27"/>
      <c r="B18" s="224" t="s">
        <v>574</v>
      </c>
      <c r="C18" s="226" t="s">
        <v>357</v>
      </c>
      <c r="D18" s="50"/>
      <c r="E18" s="224" t="s">
        <v>259</v>
      </c>
      <c r="F18" s="227">
        <v>1465</v>
      </c>
      <c r="G18" s="51"/>
      <c r="H18" s="50"/>
      <c r="I18" s="224" t="s">
        <v>259</v>
      </c>
      <c r="J18" s="227">
        <v>2127</v>
      </c>
      <c r="K18" s="51"/>
      <c r="L18" s="50"/>
      <c r="M18" s="224" t="s">
        <v>259</v>
      </c>
      <c r="N18" s="228" t="s">
        <v>575</v>
      </c>
      <c r="O18" s="224" t="s">
        <v>262</v>
      </c>
      <c r="P18" s="50"/>
      <c r="Q18" s="229" t="s">
        <v>259</v>
      </c>
      <c r="R18" s="230" t="s">
        <v>271</v>
      </c>
      <c r="S18" s="51"/>
    </row>
    <row r="19" spans="1:26">
      <c r="A19" s="27"/>
      <c r="B19" s="178"/>
      <c r="C19" s="225"/>
      <c r="D19" s="50"/>
      <c r="E19" s="178"/>
      <c r="F19" s="182"/>
      <c r="G19" s="50"/>
      <c r="H19" s="50"/>
      <c r="I19" s="178"/>
      <c r="J19" s="182"/>
      <c r="K19" s="50"/>
      <c r="L19" s="50"/>
      <c r="M19" s="178"/>
      <c r="N19" s="183"/>
      <c r="O19" s="178"/>
      <c r="P19" s="50"/>
      <c r="Q19" s="181"/>
      <c r="R19" s="180"/>
      <c r="S19" s="50"/>
    </row>
    <row r="20" spans="1:26">
      <c r="A20" s="27"/>
      <c r="B20" s="162" t="s">
        <v>576</v>
      </c>
      <c r="C20" s="158" t="s">
        <v>357</v>
      </c>
      <c r="D20" s="25"/>
      <c r="E20" s="177">
        <v>9876</v>
      </c>
      <c r="F20" s="177"/>
      <c r="G20" s="25"/>
      <c r="H20" s="25"/>
      <c r="I20" s="189" t="s">
        <v>271</v>
      </c>
      <c r="J20" s="189"/>
      <c r="K20" s="25"/>
      <c r="L20" s="25"/>
      <c r="M20" s="189" t="s">
        <v>577</v>
      </c>
      <c r="N20" s="189"/>
      <c r="O20" s="162" t="s">
        <v>262</v>
      </c>
      <c r="P20" s="25"/>
      <c r="Q20" s="185" t="s">
        <v>271</v>
      </c>
      <c r="R20" s="185"/>
      <c r="S20" s="25"/>
    </row>
    <row r="21" spans="1:26">
      <c r="A21" s="27"/>
      <c r="B21" s="162"/>
      <c r="C21" s="158"/>
      <c r="D21" s="25"/>
      <c r="E21" s="177"/>
      <c r="F21" s="177"/>
      <c r="G21" s="25"/>
      <c r="H21" s="25"/>
      <c r="I21" s="189"/>
      <c r="J21" s="189"/>
      <c r="K21" s="25"/>
      <c r="L21" s="25"/>
      <c r="M21" s="189"/>
      <c r="N21" s="189"/>
      <c r="O21" s="162"/>
      <c r="P21" s="25"/>
      <c r="Q21" s="185"/>
      <c r="R21" s="185"/>
      <c r="S21" s="25"/>
    </row>
    <row r="22" spans="1:26">
      <c r="A22" s="27"/>
      <c r="B22" s="178" t="s">
        <v>578</v>
      </c>
      <c r="C22" s="225" t="s">
        <v>370</v>
      </c>
      <c r="D22" s="50"/>
      <c r="E22" s="183">
        <v>648</v>
      </c>
      <c r="F22" s="183"/>
      <c r="G22" s="50"/>
      <c r="H22" s="50"/>
      <c r="I22" s="183" t="s">
        <v>271</v>
      </c>
      <c r="J22" s="183"/>
      <c r="K22" s="50"/>
      <c r="L22" s="50"/>
      <c r="M22" s="183" t="s">
        <v>579</v>
      </c>
      <c r="N22" s="183"/>
      <c r="O22" s="178" t="s">
        <v>262</v>
      </c>
      <c r="P22" s="50"/>
      <c r="Q22" s="180" t="s">
        <v>271</v>
      </c>
      <c r="R22" s="180"/>
      <c r="S22" s="50"/>
    </row>
    <row r="23" spans="1:26" ht="15.75" thickBot="1">
      <c r="A23" s="27"/>
      <c r="B23" s="178"/>
      <c r="C23" s="225"/>
      <c r="D23" s="50"/>
      <c r="E23" s="231"/>
      <c r="F23" s="231"/>
      <c r="G23" s="93"/>
      <c r="H23" s="50"/>
      <c r="I23" s="231"/>
      <c r="J23" s="231"/>
      <c r="K23" s="93"/>
      <c r="L23" s="50"/>
      <c r="M23" s="231"/>
      <c r="N23" s="231"/>
      <c r="O23" s="232"/>
      <c r="P23" s="50"/>
      <c r="Q23" s="233"/>
      <c r="R23" s="233"/>
      <c r="S23" s="93"/>
    </row>
    <row r="24" spans="1:26">
      <c r="A24" s="27"/>
      <c r="B24" s="25"/>
      <c r="C24" s="25"/>
      <c r="D24" s="25"/>
      <c r="E24" s="234" t="s">
        <v>259</v>
      </c>
      <c r="F24" s="236">
        <v>11989</v>
      </c>
      <c r="G24" s="63"/>
      <c r="H24" s="25"/>
      <c r="I24" s="234" t="s">
        <v>259</v>
      </c>
      <c r="J24" s="236">
        <v>2127</v>
      </c>
      <c r="K24" s="63"/>
      <c r="L24" s="25"/>
      <c r="M24" s="234" t="s">
        <v>259</v>
      </c>
      <c r="N24" s="238" t="s">
        <v>580</v>
      </c>
      <c r="O24" s="234" t="s">
        <v>262</v>
      </c>
      <c r="P24" s="25"/>
      <c r="Q24" s="240" t="s">
        <v>259</v>
      </c>
      <c r="R24" s="242" t="s">
        <v>271</v>
      </c>
      <c r="S24" s="63"/>
    </row>
    <row r="25" spans="1:26" ht="15.75" thickBot="1">
      <c r="A25" s="27"/>
      <c r="B25" s="25"/>
      <c r="C25" s="25"/>
      <c r="D25" s="25"/>
      <c r="E25" s="235"/>
      <c r="F25" s="237"/>
      <c r="G25" s="64"/>
      <c r="H25" s="25"/>
      <c r="I25" s="235"/>
      <c r="J25" s="237"/>
      <c r="K25" s="64"/>
      <c r="L25" s="25"/>
      <c r="M25" s="235"/>
      <c r="N25" s="239"/>
      <c r="O25" s="235"/>
      <c r="P25" s="25"/>
      <c r="Q25" s="241"/>
      <c r="R25" s="243"/>
      <c r="S25" s="64"/>
    </row>
    <row r="26" spans="1:26" ht="15.75" thickTop="1">
      <c r="A26" s="27"/>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c r="A27" s="27"/>
      <c r="B27" s="29" t="s">
        <v>581</v>
      </c>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c r="A28" s="27"/>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c r="A29" s="27"/>
      <c r="B29" s="29" t="s">
        <v>582</v>
      </c>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c r="A30" s="27"/>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c r="A31" s="27"/>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thickBot="1">
      <c r="A32" s="27"/>
      <c r="B32" s="33"/>
      <c r="C32" s="17"/>
      <c r="D32" s="244">
        <v>2016</v>
      </c>
      <c r="E32" s="244"/>
      <c r="F32" s="244"/>
      <c r="G32" s="17"/>
      <c r="H32" s="244">
        <v>2017</v>
      </c>
      <c r="I32" s="244"/>
      <c r="J32" s="244"/>
      <c r="K32" s="17"/>
      <c r="L32" s="244">
        <v>2018</v>
      </c>
      <c r="M32" s="244"/>
      <c r="N32" s="244"/>
      <c r="O32" s="17"/>
      <c r="P32" s="244">
        <v>2019</v>
      </c>
      <c r="Q32" s="244"/>
      <c r="R32" s="244"/>
      <c r="S32" s="17"/>
      <c r="T32" s="244">
        <v>2020</v>
      </c>
      <c r="U32" s="244"/>
      <c r="V32" s="244"/>
      <c r="W32" s="17"/>
      <c r="X32" s="244" t="s">
        <v>583</v>
      </c>
      <c r="Y32" s="244"/>
      <c r="Z32" s="244"/>
    </row>
    <row r="33" spans="1:26" ht="15.75" thickTop="1">
      <c r="A33" s="27"/>
      <c r="B33" s="224" t="s">
        <v>584</v>
      </c>
      <c r="C33" s="50"/>
      <c r="D33" s="224" t="s">
        <v>259</v>
      </c>
      <c r="E33" s="227">
        <v>1913</v>
      </c>
      <c r="F33" s="51"/>
      <c r="G33" s="50"/>
      <c r="H33" s="224" t="s">
        <v>259</v>
      </c>
      <c r="I33" s="227">
        <v>1616</v>
      </c>
      <c r="J33" s="51"/>
      <c r="K33" s="50"/>
      <c r="L33" s="224" t="s">
        <v>259</v>
      </c>
      <c r="M33" s="227">
        <v>1407</v>
      </c>
      <c r="N33" s="51"/>
      <c r="O33" s="50"/>
      <c r="P33" s="224" t="s">
        <v>259</v>
      </c>
      <c r="Q33" s="227">
        <v>1200</v>
      </c>
      <c r="R33" s="51"/>
      <c r="S33" s="50"/>
      <c r="T33" s="224" t="s">
        <v>259</v>
      </c>
      <c r="U33" s="227">
        <v>1224</v>
      </c>
      <c r="V33" s="51"/>
      <c r="W33" s="50"/>
      <c r="X33" s="224" t="s">
        <v>259</v>
      </c>
      <c r="Y33" s="227">
        <v>1327</v>
      </c>
      <c r="Z33" s="51"/>
    </row>
    <row r="34" spans="1:26">
      <c r="A34" s="27"/>
      <c r="B34" s="178"/>
      <c r="C34" s="50"/>
      <c r="D34" s="245"/>
      <c r="E34" s="246"/>
      <c r="F34" s="101"/>
      <c r="G34" s="50"/>
      <c r="H34" s="245"/>
      <c r="I34" s="246"/>
      <c r="J34" s="101"/>
      <c r="K34" s="50"/>
      <c r="L34" s="245"/>
      <c r="M34" s="246"/>
      <c r="N34" s="101"/>
      <c r="O34" s="50"/>
      <c r="P34" s="245"/>
      <c r="Q34" s="246"/>
      <c r="R34" s="101"/>
      <c r="S34" s="50"/>
      <c r="T34" s="245"/>
      <c r="U34" s="246"/>
      <c r="V34" s="101"/>
      <c r="W34" s="50"/>
      <c r="X34" s="245"/>
      <c r="Y34" s="246"/>
      <c r="Z34" s="101"/>
    </row>
  </sheetData>
  <mergeCells count="119">
    <mergeCell ref="B26:Z26"/>
    <mergeCell ref="B27:Z27"/>
    <mergeCell ref="B28:Z28"/>
    <mergeCell ref="B29:Z29"/>
    <mergeCell ref="Z33:Z34"/>
    <mergeCell ref="A1:A2"/>
    <mergeCell ref="B1:Z1"/>
    <mergeCell ref="B2:Z2"/>
    <mergeCell ref="B3:Z3"/>
    <mergeCell ref="A4:A34"/>
    <mergeCell ref="B7:Z7"/>
    <mergeCell ref="B8:Z8"/>
    <mergeCell ref="B9:Z9"/>
    <mergeCell ref="B10:Z10"/>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30:Z30"/>
    <mergeCell ref="D32:F32"/>
    <mergeCell ref="H32:J32"/>
    <mergeCell ref="L32:N32"/>
    <mergeCell ref="P32:R32"/>
    <mergeCell ref="T32:V32"/>
    <mergeCell ref="X32:Z32"/>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4:C4"/>
    <mergeCell ref="B15:S15"/>
    <mergeCell ref="E17:G17"/>
    <mergeCell ref="I17:K17"/>
    <mergeCell ref="M17:O17"/>
    <mergeCell ref="Q17:S17"/>
    <mergeCell ref="B11:Z11"/>
    <mergeCell ref="B12:Z12"/>
    <mergeCell ref="B13:Z13"/>
    <mergeCell ref="B14:Z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workbookViewId="0"/>
  </sheetViews>
  <sheetFormatPr defaultRowHeight="15"/>
  <cols>
    <col min="1" max="1" width="35.28515625" bestFit="1" customWidth="1"/>
    <col min="2" max="2" width="36.5703125" bestFit="1" customWidth="1"/>
    <col min="3" max="3" width="36.5703125" customWidth="1"/>
    <col min="4" max="4" width="29.140625" customWidth="1"/>
    <col min="5" max="5" width="17.7109375" customWidth="1"/>
    <col min="6" max="6" width="7.42578125" customWidth="1"/>
    <col min="7" max="7" width="6.140625" customWidth="1"/>
    <col min="8" max="8" width="19" customWidth="1"/>
    <col min="9" max="9" width="17.7109375" customWidth="1"/>
    <col min="10" max="10" width="8.42578125" customWidth="1"/>
    <col min="11" max="11" width="6.140625" customWidth="1"/>
    <col min="12" max="12" width="12.7109375" customWidth="1"/>
    <col min="13" max="13" width="19" customWidth="1"/>
    <col min="14" max="14" width="8.42578125" customWidth="1"/>
    <col min="15" max="15" width="35.7109375" customWidth="1"/>
  </cols>
  <sheetData>
    <row r="1" spans="1:15" ht="15" customHeight="1">
      <c r="A1" s="8" t="s">
        <v>585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586</v>
      </c>
      <c r="B3" s="26"/>
      <c r="C3" s="26"/>
      <c r="D3" s="26"/>
      <c r="E3" s="26"/>
      <c r="F3" s="26"/>
      <c r="G3" s="26"/>
      <c r="H3" s="26"/>
      <c r="I3" s="26"/>
      <c r="J3" s="26"/>
      <c r="K3" s="26"/>
      <c r="L3" s="26"/>
      <c r="M3" s="26"/>
      <c r="N3" s="26"/>
      <c r="O3" s="26"/>
    </row>
    <row r="4" spans="1:15">
      <c r="A4" s="27" t="s">
        <v>585</v>
      </c>
      <c r="B4" s="13"/>
      <c r="C4" s="13"/>
    </row>
    <row r="5" spans="1:15">
      <c r="A5" s="27"/>
      <c r="B5" s="10"/>
      <c r="C5" s="10"/>
    </row>
    <row r="6" spans="1:15">
      <c r="A6" s="27"/>
      <c r="B6" s="11" t="s">
        <v>587</v>
      </c>
      <c r="C6" s="12" t="s">
        <v>588</v>
      </c>
    </row>
    <row r="7" spans="1:15">
      <c r="A7" s="27"/>
      <c r="B7" s="26"/>
      <c r="C7" s="26"/>
      <c r="D7" s="26"/>
      <c r="E7" s="26"/>
      <c r="F7" s="26"/>
      <c r="G7" s="26"/>
      <c r="H7" s="26"/>
      <c r="I7" s="26"/>
      <c r="J7" s="26"/>
      <c r="K7" s="26"/>
      <c r="L7" s="26"/>
      <c r="M7" s="26"/>
      <c r="N7" s="26"/>
      <c r="O7" s="26"/>
    </row>
    <row r="8" spans="1:15">
      <c r="A8" s="27"/>
      <c r="B8" s="29" t="s">
        <v>589</v>
      </c>
      <c r="C8" s="29"/>
      <c r="D8" s="29"/>
      <c r="E8" s="29"/>
      <c r="F8" s="29"/>
      <c r="G8" s="29"/>
      <c r="H8" s="29"/>
      <c r="I8" s="29"/>
      <c r="J8" s="29"/>
      <c r="K8" s="29"/>
      <c r="L8" s="29"/>
      <c r="M8" s="29"/>
      <c r="N8" s="29"/>
      <c r="O8" s="29"/>
    </row>
    <row r="9" spans="1:15">
      <c r="A9" s="27"/>
      <c r="B9" s="13"/>
      <c r="C9" s="13"/>
      <c r="D9" s="13"/>
      <c r="E9" s="13"/>
      <c r="F9" s="13"/>
      <c r="G9" s="13"/>
      <c r="H9" s="13"/>
      <c r="I9" s="13"/>
      <c r="J9" s="13"/>
      <c r="K9" s="13"/>
      <c r="L9" s="13"/>
      <c r="M9" s="13"/>
      <c r="N9" s="13"/>
    </row>
    <row r="10" spans="1:15">
      <c r="A10" s="27"/>
      <c r="B10" s="10"/>
      <c r="C10" s="10"/>
      <c r="D10" s="10"/>
      <c r="E10" s="10"/>
      <c r="F10" s="10"/>
      <c r="G10" s="10"/>
      <c r="H10" s="10"/>
      <c r="I10" s="10"/>
      <c r="J10" s="10"/>
      <c r="K10" s="10"/>
      <c r="L10" s="10"/>
      <c r="M10" s="10"/>
      <c r="N10" s="10"/>
    </row>
    <row r="11" spans="1:15" ht="15.75" thickBot="1">
      <c r="A11" s="27"/>
      <c r="B11" s="17"/>
      <c r="C11" s="17"/>
      <c r="D11" s="47" t="s">
        <v>331</v>
      </c>
      <c r="E11" s="47"/>
      <c r="F11" s="47"/>
      <c r="G11" s="47"/>
      <c r="H11" s="47"/>
      <c r="I11" s="47"/>
      <c r="J11" s="47"/>
      <c r="K11" s="47"/>
      <c r="L11" s="47"/>
      <c r="M11" s="47"/>
      <c r="N11" s="47"/>
    </row>
    <row r="12" spans="1:15" ht="15.75" thickBot="1">
      <c r="A12" s="27"/>
      <c r="B12" s="33"/>
      <c r="C12" s="17"/>
      <c r="D12" s="204">
        <v>2015</v>
      </c>
      <c r="E12" s="204"/>
      <c r="F12" s="204"/>
      <c r="G12" s="40"/>
      <c r="H12" s="205">
        <v>2014</v>
      </c>
      <c r="I12" s="205"/>
      <c r="J12" s="205"/>
      <c r="K12" s="40"/>
      <c r="L12" s="205">
        <v>2013</v>
      </c>
      <c r="M12" s="205"/>
      <c r="N12" s="205"/>
    </row>
    <row r="13" spans="1:15" ht="15.75" thickTop="1">
      <c r="A13" s="27"/>
      <c r="B13" s="140" t="s">
        <v>590</v>
      </c>
      <c r="C13" s="50"/>
      <c r="D13" s="143" t="s">
        <v>259</v>
      </c>
      <c r="E13" s="145">
        <v>4213</v>
      </c>
      <c r="F13" s="51"/>
      <c r="G13" s="50"/>
      <c r="H13" s="140" t="s">
        <v>259</v>
      </c>
      <c r="I13" s="141">
        <v>4198</v>
      </c>
      <c r="J13" s="51"/>
      <c r="K13" s="50"/>
      <c r="L13" s="140" t="s">
        <v>259</v>
      </c>
      <c r="M13" s="141">
        <v>3075</v>
      </c>
      <c r="N13" s="51"/>
    </row>
    <row r="14" spans="1:15">
      <c r="A14" s="27"/>
      <c r="B14" s="88"/>
      <c r="C14" s="50"/>
      <c r="D14" s="144"/>
      <c r="E14" s="146"/>
      <c r="F14" s="101"/>
      <c r="G14" s="50"/>
      <c r="H14" s="99"/>
      <c r="I14" s="100"/>
      <c r="J14" s="101"/>
      <c r="K14" s="50"/>
      <c r="L14" s="99"/>
      <c r="M14" s="100"/>
      <c r="N14" s="101"/>
    </row>
    <row r="15" spans="1:15">
      <c r="A15" s="27"/>
      <c r="B15" s="55" t="s">
        <v>591</v>
      </c>
      <c r="C15" s="25"/>
      <c r="D15" s="54">
        <v>1504</v>
      </c>
      <c r="E15" s="54"/>
      <c r="F15" s="25"/>
      <c r="G15" s="25"/>
      <c r="H15" s="56">
        <v>1460</v>
      </c>
      <c r="I15" s="56"/>
      <c r="J15" s="25"/>
      <c r="K15" s="25"/>
      <c r="L15" s="56">
        <v>1057</v>
      </c>
      <c r="M15" s="56"/>
      <c r="N15" s="25"/>
    </row>
    <row r="16" spans="1:15">
      <c r="A16" s="27"/>
      <c r="B16" s="55"/>
      <c r="C16" s="25"/>
      <c r="D16" s="54"/>
      <c r="E16" s="54"/>
      <c r="F16" s="25"/>
      <c r="G16" s="25"/>
      <c r="H16" s="56"/>
      <c r="I16" s="56"/>
      <c r="J16" s="25"/>
      <c r="K16" s="25"/>
      <c r="L16" s="56"/>
      <c r="M16" s="56"/>
      <c r="N16" s="25"/>
    </row>
    <row r="17" spans="1:15">
      <c r="A17" s="27"/>
      <c r="B17" s="26"/>
      <c r="C17" s="26"/>
      <c r="D17" s="26"/>
      <c r="E17" s="26"/>
      <c r="F17" s="26"/>
      <c r="G17" s="26"/>
      <c r="H17" s="26"/>
      <c r="I17" s="26"/>
      <c r="J17" s="26"/>
      <c r="K17" s="26"/>
      <c r="L17" s="26"/>
      <c r="M17" s="26"/>
      <c r="N17" s="26"/>
      <c r="O17" s="26"/>
    </row>
    <row r="18" spans="1:15">
      <c r="A18" s="27"/>
      <c r="B18" s="29" t="s">
        <v>592</v>
      </c>
      <c r="C18" s="29"/>
      <c r="D18" s="29"/>
      <c r="E18" s="29"/>
      <c r="F18" s="29"/>
      <c r="G18" s="29"/>
      <c r="H18" s="29"/>
      <c r="I18" s="29"/>
      <c r="J18" s="29"/>
      <c r="K18" s="29"/>
      <c r="L18" s="29"/>
      <c r="M18" s="29"/>
      <c r="N18" s="29"/>
      <c r="O18" s="29"/>
    </row>
    <row r="19" spans="1:15">
      <c r="A19" s="27"/>
      <c r="B19" s="26"/>
      <c r="C19" s="26"/>
      <c r="D19" s="26"/>
      <c r="E19" s="26"/>
      <c r="F19" s="26"/>
      <c r="G19" s="26"/>
      <c r="H19" s="26"/>
      <c r="I19" s="26"/>
      <c r="J19" s="26"/>
      <c r="K19" s="26"/>
      <c r="L19" s="26"/>
      <c r="M19" s="26"/>
      <c r="N19" s="26"/>
      <c r="O19" s="26"/>
    </row>
    <row r="20" spans="1:15">
      <c r="A20" s="27"/>
      <c r="B20" s="30" t="s">
        <v>593</v>
      </c>
      <c r="C20" s="30"/>
      <c r="D20" s="30"/>
      <c r="E20" s="30"/>
      <c r="F20" s="30"/>
      <c r="G20" s="30"/>
      <c r="H20" s="30"/>
      <c r="I20" s="30"/>
      <c r="J20" s="30"/>
      <c r="K20" s="30"/>
      <c r="L20" s="30"/>
      <c r="M20" s="30"/>
      <c r="N20" s="30"/>
      <c r="O20" s="30"/>
    </row>
    <row r="21" spans="1:15" ht="38.25" customHeight="1">
      <c r="A21" s="27"/>
      <c r="B21" s="29" t="s">
        <v>594</v>
      </c>
      <c r="C21" s="29"/>
      <c r="D21" s="29"/>
      <c r="E21" s="29"/>
      <c r="F21" s="29"/>
      <c r="G21" s="29"/>
      <c r="H21" s="29"/>
      <c r="I21" s="29"/>
      <c r="J21" s="29"/>
      <c r="K21" s="29"/>
      <c r="L21" s="29"/>
      <c r="M21" s="29"/>
      <c r="N21" s="29"/>
      <c r="O21" s="29"/>
    </row>
    <row r="22" spans="1:15">
      <c r="A22" s="27"/>
      <c r="B22" s="26"/>
      <c r="C22" s="26"/>
      <c r="D22" s="26"/>
      <c r="E22" s="26"/>
      <c r="F22" s="26"/>
      <c r="G22" s="26"/>
      <c r="H22" s="26"/>
      <c r="I22" s="26"/>
      <c r="J22" s="26"/>
      <c r="K22" s="26"/>
      <c r="L22" s="26"/>
      <c r="M22" s="26"/>
      <c r="N22" s="26"/>
      <c r="O22" s="26"/>
    </row>
    <row r="23" spans="1:15" ht="38.25" customHeight="1">
      <c r="A23" s="27"/>
      <c r="B23" s="29" t="s">
        <v>595</v>
      </c>
      <c r="C23" s="29"/>
      <c r="D23" s="29"/>
      <c r="E23" s="29"/>
      <c r="F23" s="29"/>
      <c r="G23" s="29"/>
      <c r="H23" s="29"/>
      <c r="I23" s="29"/>
      <c r="J23" s="29"/>
      <c r="K23" s="29"/>
      <c r="L23" s="29"/>
      <c r="M23" s="29"/>
      <c r="N23" s="29"/>
      <c r="O23" s="29"/>
    </row>
    <row r="24" spans="1:15">
      <c r="A24" s="27"/>
      <c r="B24" s="26"/>
      <c r="C24" s="26"/>
      <c r="D24" s="26"/>
      <c r="E24" s="26"/>
      <c r="F24" s="26"/>
      <c r="G24" s="26"/>
      <c r="H24" s="26"/>
      <c r="I24" s="26"/>
      <c r="J24" s="26"/>
      <c r="K24" s="26"/>
      <c r="L24" s="26"/>
      <c r="M24" s="26"/>
      <c r="N24" s="26"/>
      <c r="O24" s="26"/>
    </row>
    <row r="25" spans="1:15">
      <c r="A25" s="27"/>
      <c r="B25" s="28" t="s">
        <v>596</v>
      </c>
      <c r="C25" s="28"/>
      <c r="D25" s="28"/>
      <c r="E25" s="28"/>
      <c r="F25" s="28"/>
      <c r="G25" s="28"/>
      <c r="H25" s="28"/>
      <c r="I25" s="28"/>
      <c r="J25" s="28"/>
      <c r="K25" s="28"/>
      <c r="L25" s="28"/>
      <c r="M25" s="28"/>
      <c r="N25" s="28"/>
      <c r="O25" s="28"/>
    </row>
    <row r="26" spans="1:15" ht="25.5" customHeight="1">
      <c r="A26" s="27"/>
      <c r="B26" s="29" t="s">
        <v>597</v>
      </c>
      <c r="C26" s="29"/>
      <c r="D26" s="29"/>
      <c r="E26" s="29"/>
      <c r="F26" s="29"/>
      <c r="G26" s="29"/>
      <c r="H26" s="29"/>
      <c r="I26" s="29"/>
      <c r="J26" s="29"/>
      <c r="K26" s="29"/>
      <c r="L26" s="29"/>
      <c r="M26" s="29"/>
      <c r="N26" s="29"/>
      <c r="O26" s="29"/>
    </row>
    <row r="27" spans="1:15">
      <c r="A27" s="27"/>
      <c r="B27" s="26"/>
      <c r="C27" s="26"/>
      <c r="D27" s="26"/>
      <c r="E27" s="26"/>
      <c r="F27" s="26"/>
      <c r="G27" s="26"/>
      <c r="H27" s="26"/>
      <c r="I27" s="26"/>
      <c r="J27" s="26"/>
      <c r="K27" s="26"/>
      <c r="L27" s="26"/>
      <c r="M27" s="26"/>
      <c r="N27" s="26"/>
      <c r="O27" s="26"/>
    </row>
    <row r="28" spans="1:15">
      <c r="A28" s="27"/>
      <c r="B28" s="29" t="s">
        <v>598</v>
      </c>
      <c r="C28" s="29"/>
      <c r="D28" s="29"/>
      <c r="E28" s="29"/>
      <c r="F28" s="29"/>
      <c r="G28" s="29"/>
      <c r="H28" s="29"/>
      <c r="I28" s="29"/>
      <c r="J28" s="29"/>
      <c r="K28" s="29"/>
      <c r="L28" s="29"/>
      <c r="M28" s="29"/>
      <c r="N28" s="29"/>
      <c r="O28" s="29"/>
    </row>
    <row r="29" spans="1:15">
      <c r="A29" s="27"/>
      <c r="B29" s="13"/>
      <c r="C29" s="13"/>
      <c r="D29" s="13"/>
      <c r="E29" s="13"/>
      <c r="F29" s="13"/>
      <c r="G29" s="13"/>
      <c r="H29" s="13"/>
      <c r="I29" s="13"/>
      <c r="J29" s="13"/>
      <c r="K29" s="13"/>
      <c r="L29" s="13"/>
      <c r="M29" s="13"/>
      <c r="N29" s="13"/>
    </row>
    <row r="30" spans="1:15">
      <c r="A30" s="27"/>
      <c r="B30" s="10"/>
      <c r="C30" s="10"/>
      <c r="D30" s="10"/>
      <c r="E30" s="10"/>
      <c r="F30" s="10"/>
      <c r="G30" s="10"/>
      <c r="H30" s="10"/>
      <c r="I30" s="10"/>
      <c r="J30" s="10"/>
      <c r="K30" s="10"/>
      <c r="L30" s="10"/>
      <c r="M30" s="10"/>
      <c r="N30" s="10"/>
    </row>
    <row r="31" spans="1:15" ht="15.75" thickBot="1">
      <c r="A31" s="27"/>
      <c r="B31" s="17"/>
      <c r="C31" s="17"/>
      <c r="D31" s="47" t="s">
        <v>331</v>
      </c>
      <c r="E31" s="47"/>
      <c r="F31" s="47"/>
      <c r="G31" s="47"/>
      <c r="H31" s="47"/>
      <c r="I31" s="47"/>
      <c r="J31" s="47"/>
      <c r="K31" s="47"/>
      <c r="L31" s="47"/>
      <c r="M31" s="47"/>
      <c r="N31" s="47"/>
    </row>
    <row r="32" spans="1:15" ht="15.75" thickBot="1">
      <c r="A32" s="27"/>
      <c r="B32" s="33"/>
      <c r="C32" s="17"/>
      <c r="D32" s="48">
        <v>2015</v>
      </c>
      <c r="E32" s="48"/>
      <c r="F32" s="48"/>
      <c r="G32" s="40"/>
      <c r="H32" s="49">
        <v>2014</v>
      </c>
      <c r="I32" s="49"/>
      <c r="J32" s="49"/>
      <c r="K32" s="40"/>
      <c r="L32" s="49">
        <v>2013</v>
      </c>
      <c r="M32" s="49"/>
      <c r="N32" s="49"/>
    </row>
    <row r="33" spans="1:15" ht="15.75" thickTop="1">
      <c r="A33" s="27"/>
      <c r="B33" s="14" t="s">
        <v>599</v>
      </c>
      <c r="C33" s="35"/>
      <c r="D33" s="247">
        <v>1.32</v>
      </c>
      <c r="E33" s="247"/>
      <c r="F33" s="142" t="s">
        <v>473</v>
      </c>
      <c r="G33" s="35"/>
      <c r="H33" s="248">
        <v>0.59</v>
      </c>
      <c r="I33" s="248"/>
      <c r="J33" s="138" t="s">
        <v>473</v>
      </c>
      <c r="K33" s="35"/>
      <c r="L33" s="248">
        <v>0.86</v>
      </c>
      <c r="M33" s="248"/>
      <c r="N33" s="138" t="s">
        <v>473</v>
      </c>
    </row>
    <row r="34" spans="1:15">
      <c r="A34" s="27"/>
      <c r="B34" s="16" t="s">
        <v>600</v>
      </c>
      <c r="C34" s="17"/>
      <c r="D34" s="90">
        <v>1.53</v>
      </c>
      <c r="E34" s="90"/>
      <c r="F34" s="36" t="s">
        <v>473</v>
      </c>
      <c r="G34" s="17"/>
      <c r="H34" s="91">
        <v>1.46</v>
      </c>
      <c r="I34" s="91"/>
      <c r="J34" s="16" t="s">
        <v>473</v>
      </c>
      <c r="K34" s="17"/>
      <c r="L34" s="91">
        <v>1.33</v>
      </c>
      <c r="M34" s="91"/>
      <c r="N34" s="16" t="s">
        <v>473</v>
      </c>
    </row>
    <row r="35" spans="1:15">
      <c r="A35" s="27"/>
      <c r="B35" s="14" t="s">
        <v>601</v>
      </c>
      <c r="C35" s="35"/>
      <c r="D35" s="87">
        <v>38.65</v>
      </c>
      <c r="E35" s="87"/>
      <c r="F35" s="42" t="s">
        <v>473</v>
      </c>
      <c r="G35" s="35"/>
      <c r="H35" s="89">
        <v>41.39</v>
      </c>
      <c r="I35" s="89"/>
      <c r="J35" s="14" t="s">
        <v>473</v>
      </c>
      <c r="K35" s="35"/>
      <c r="L35" s="89">
        <v>49.62</v>
      </c>
      <c r="M35" s="89"/>
      <c r="N35" s="14" t="s">
        <v>473</v>
      </c>
    </row>
    <row r="36" spans="1:15">
      <c r="A36" s="27"/>
      <c r="B36" s="55" t="s">
        <v>602</v>
      </c>
      <c r="C36" s="25"/>
      <c r="D36" s="90">
        <v>4</v>
      </c>
      <c r="E36" s="90"/>
      <c r="F36" s="25"/>
      <c r="G36" s="25"/>
      <c r="H36" s="91">
        <v>3.75</v>
      </c>
      <c r="I36" s="91"/>
      <c r="J36" s="25"/>
      <c r="K36" s="25"/>
      <c r="L36" s="91">
        <v>3.75</v>
      </c>
      <c r="M36" s="91"/>
      <c r="N36" s="25"/>
    </row>
    <row r="37" spans="1:15">
      <c r="A37" s="27"/>
      <c r="B37" s="55"/>
      <c r="C37" s="25"/>
      <c r="D37" s="90"/>
      <c r="E37" s="90"/>
      <c r="F37" s="25"/>
      <c r="G37" s="25"/>
      <c r="H37" s="91"/>
      <c r="I37" s="91"/>
      <c r="J37" s="25"/>
      <c r="K37" s="25"/>
      <c r="L37" s="91"/>
      <c r="M37" s="91"/>
      <c r="N37" s="25"/>
    </row>
    <row r="38" spans="1:15">
      <c r="A38" s="27"/>
      <c r="B38" s="35"/>
      <c r="C38" s="35"/>
      <c r="D38" s="50"/>
      <c r="E38" s="50"/>
      <c r="F38" s="50"/>
      <c r="G38" s="35"/>
      <c r="H38" s="50"/>
      <c r="I38" s="50"/>
      <c r="J38" s="50"/>
      <c r="K38" s="35"/>
      <c r="L38" s="50"/>
      <c r="M38" s="50"/>
      <c r="N38" s="50"/>
    </row>
    <row r="39" spans="1:15">
      <c r="A39" s="27"/>
      <c r="B39" s="55" t="s">
        <v>603</v>
      </c>
      <c r="C39" s="25"/>
      <c r="D39" s="53" t="s">
        <v>259</v>
      </c>
      <c r="E39" s="90">
        <v>9.18</v>
      </c>
      <c r="F39" s="25"/>
      <c r="G39" s="25"/>
      <c r="H39" s="55" t="s">
        <v>259</v>
      </c>
      <c r="I39" s="91">
        <v>9.34</v>
      </c>
      <c r="J39" s="25"/>
      <c r="K39" s="25"/>
      <c r="L39" s="55" t="s">
        <v>259</v>
      </c>
      <c r="M39" s="91">
        <v>10.92</v>
      </c>
      <c r="N39" s="25"/>
    </row>
    <row r="40" spans="1:15">
      <c r="A40" s="27"/>
      <c r="B40" s="55"/>
      <c r="C40" s="25"/>
      <c r="D40" s="53"/>
      <c r="E40" s="90"/>
      <c r="F40" s="25"/>
      <c r="G40" s="25"/>
      <c r="H40" s="55"/>
      <c r="I40" s="91"/>
      <c r="J40" s="25"/>
      <c r="K40" s="25"/>
      <c r="L40" s="55"/>
      <c r="M40" s="91"/>
      <c r="N40" s="25"/>
    </row>
    <row r="41" spans="1:15">
      <c r="A41" s="27"/>
      <c r="B41" s="26"/>
      <c r="C41" s="26"/>
      <c r="D41" s="26"/>
      <c r="E41" s="26"/>
      <c r="F41" s="26"/>
      <c r="G41" s="26"/>
      <c r="H41" s="26"/>
      <c r="I41" s="26"/>
      <c r="J41" s="26"/>
      <c r="K41" s="26"/>
      <c r="L41" s="26"/>
      <c r="M41" s="26"/>
      <c r="N41" s="26"/>
      <c r="O41" s="26"/>
    </row>
    <row r="42" spans="1:15">
      <c r="A42" s="27"/>
      <c r="B42" s="55" t="s">
        <v>604</v>
      </c>
      <c r="C42" s="55"/>
      <c r="D42" s="55"/>
      <c r="E42" s="55"/>
      <c r="F42" s="55"/>
      <c r="G42" s="55"/>
      <c r="H42" s="55"/>
      <c r="I42" s="55"/>
      <c r="J42" s="55"/>
      <c r="K42" s="55"/>
      <c r="L42" s="55"/>
      <c r="M42" s="55"/>
      <c r="N42" s="55"/>
      <c r="O42" s="55"/>
    </row>
    <row r="43" spans="1:15">
      <c r="A43" s="27"/>
      <c r="B43" s="13"/>
      <c r="C43" s="13"/>
      <c r="D43" s="13"/>
      <c r="E43" s="13"/>
      <c r="F43" s="13"/>
      <c r="G43" s="13"/>
      <c r="H43" s="13"/>
      <c r="I43" s="13"/>
      <c r="J43" s="13"/>
      <c r="K43" s="13"/>
      <c r="L43" s="13"/>
      <c r="M43" s="13"/>
      <c r="N43" s="13"/>
      <c r="O43" s="13"/>
    </row>
    <row r="44" spans="1:15">
      <c r="A44" s="27"/>
      <c r="B44" s="10"/>
      <c r="C44" s="10"/>
      <c r="D44" s="10"/>
      <c r="E44" s="10"/>
      <c r="F44" s="10"/>
      <c r="G44" s="10"/>
      <c r="H44" s="10"/>
      <c r="I44" s="10"/>
      <c r="J44" s="10"/>
      <c r="K44" s="10"/>
      <c r="L44" s="10"/>
      <c r="M44" s="10"/>
      <c r="N44" s="10"/>
      <c r="O44" s="10"/>
    </row>
    <row r="45" spans="1:15">
      <c r="A45" s="27"/>
      <c r="B45" s="25"/>
      <c r="C45" s="25"/>
      <c r="D45" s="249" t="s">
        <v>605</v>
      </c>
      <c r="E45" s="249"/>
      <c r="F45" s="25"/>
      <c r="G45" s="249" t="s">
        <v>607</v>
      </c>
      <c r="H45" s="249"/>
      <c r="I45" s="249"/>
      <c r="J45" s="25"/>
      <c r="K45" s="249" t="s">
        <v>608</v>
      </c>
      <c r="L45" s="249"/>
      <c r="M45" s="249"/>
      <c r="N45" s="25"/>
      <c r="O45" s="34" t="s">
        <v>609</v>
      </c>
    </row>
    <row r="46" spans="1:15">
      <c r="A46" s="27"/>
      <c r="B46" s="25"/>
      <c r="C46" s="25"/>
      <c r="D46" s="249" t="s">
        <v>606</v>
      </c>
      <c r="E46" s="249"/>
      <c r="F46" s="25"/>
      <c r="G46" s="249"/>
      <c r="H46" s="249"/>
      <c r="I46" s="249"/>
      <c r="J46" s="25"/>
      <c r="K46" s="249"/>
      <c r="L46" s="249"/>
      <c r="M46" s="249"/>
      <c r="N46" s="25"/>
      <c r="O46" s="34" t="s">
        <v>610</v>
      </c>
    </row>
    <row r="47" spans="1:15">
      <c r="A47" s="27"/>
      <c r="B47" s="25"/>
      <c r="C47" s="25"/>
      <c r="D47" s="26"/>
      <c r="E47" s="26"/>
      <c r="F47" s="25"/>
      <c r="G47" s="249"/>
      <c r="H47" s="249"/>
      <c r="I47" s="249"/>
      <c r="J47" s="25"/>
      <c r="K47" s="249"/>
      <c r="L47" s="249"/>
      <c r="M47" s="249"/>
      <c r="N47" s="25"/>
      <c r="O47" s="34" t="s">
        <v>611</v>
      </c>
    </row>
    <row r="48" spans="1:15">
      <c r="A48" s="27"/>
      <c r="B48" s="25"/>
      <c r="C48" s="25"/>
      <c r="D48" s="26"/>
      <c r="E48" s="26"/>
      <c r="F48" s="25"/>
      <c r="G48" s="249"/>
      <c r="H48" s="249"/>
      <c r="I48" s="249"/>
      <c r="J48" s="25"/>
      <c r="K48" s="249"/>
      <c r="L48" s="249"/>
      <c r="M48" s="249"/>
      <c r="N48" s="25"/>
      <c r="O48" s="34" t="s">
        <v>612</v>
      </c>
    </row>
    <row r="49" spans="1:15">
      <c r="A49" s="27"/>
      <c r="B49" s="25"/>
      <c r="C49" s="25"/>
      <c r="D49" s="26"/>
      <c r="E49" s="26"/>
      <c r="F49" s="25"/>
      <c r="G49" s="249"/>
      <c r="H49" s="249"/>
      <c r="I49" s="249"/>
      <c r="J49" s="25"/>
      <c r="K49" s="249"/>
      <c r="L49" s="249"/>
      <c r="M49" s="249"/>
      <c r="N49" s="25"/>
      <c r="O49" s="34" t="s">
        <v>613</v>
      </c>
    </row>
    <row r="50" spans="1:15" ht="15.75" thickBot="1">
      <c r="A50" s="27"/>
      <c r="B50" s="64"/>
      <c r="C50" s="25"/>
      <c r="D50" s="250"/>
      <c r="E50" s="250"/>
      <c r="F50" s="25"/>
      <c r="G50" s="132"/>
      <c r="H50" s="132"/>
      <c r="I50" s="132"/>
      <c r="J50" s="25"/>
      <c r="K50" s="132"/>
      <c r="L50" s="132"/>
      <c r="M50" s="132"/>
      <c r="N50" s="25"/>
      <c r="O50" s="128" t="s">
        <v>614</v>
      </c>
    </row>
    <row r="51" spans="1:15" ht="15.75" thickTop="1">
      <c r="A51" s="27"/>
      <c r="B51" s="140" t="s">
        <v>615</v>
      </c>
      <c r="C51" s="50"/>
      <c r="D51" s="145">
        <v>946133</v>
      </c>
      <c r="E51" s="51"/>
      <c r="F51" s="50"/>
      <c r="G51" s="143" t="s">
        <v>259</v>
      </c>
      <c r="H51" s="247">
        <v>26.88</v>
      </c>
      <c r="I51" s="51"/>
      <c r="J51" s="50"/>
      <c r="K51" s="51"/>
      <c r="L51" s="51"/>
      <c r="M51" s="51"/>
      <c r="N51" s="50"/>
      <c r="O51" s="51"/>
    </row>
    <row r="52" spans="1:15">
      <c r="A52" s="27"/>
      <c r="B52" s="99"/>
      <c r="C52" s="50"/>
      <c r="D52" s="146"/>
      <c r="E52" s="101"/>
      <c r="F52" s="50"/>
      <c r="G52" s="144"/>
      <c r="H52" s="251"/>
      <c r="I52" s="101"/>
      <c r="J52" s="50"/>
      <c r="K52" s="101"/>
      <c r="L52" s="101"/>
      <c r="M52" s="101"/>
      <c r="N52" s="50"/>
      <c r="O52" s="101"/>
    </row>
    <row r="53" spans="1:15">
      <c r="A53" s="27"/>
      <c r="B53" s="52" t="s">
        <v>616</v>
      </c>
      <c r="C53" s="25"/>
      <c r="D53" s="54">
        <v>194900</v>
      </c>
      <c r="E53" s="25"/>
      <c r="F53" s="25"/>
      <c r="G53" s="90">
        <v>32.75</v>
      </c>
      <c r="H53" s="90"/>
      <c r="I53" s="25"/>
      <c r="J53" s="25"/>
      <c r="K53" s="25"/>
      <c r="L53" s="25"/>
      <c r="M53" s="25"/>
      <c r="N53" s="25"/>
      <c r="O53" s="25"/>
    </row>
    <row r="54" spans="1:15">
      <c r="A54" s="27"/>
      <c r="B54" s="52"/>
      <c r="C54" s="25"/>
      <c r="D54" s="54"/>
      <c r="E54" s="25"/>
      <c r="F54" s="25"/>
      <c r="G54" s="90"/>
      <c r="H54" s="90"/>
      <c r="I54" s="25"/>
      <c r="J54" s="25"/>
      <c r="K54" s="25"/>
      <c r="L54" s="25"/>
      <c r="M54" s="25"/>
      <c r="N54" s="25"/>
      <c r="O54" s="25"/>
    </row>
    <row r="55" spans="1:15">
      <c r="A55" s="27"/>
      <c r="B55" s="69" t="s">
        <v>617</v>
      </c>
      <c r="C55" s="50"/>
      <c r="D55" s="87" t="s">
        <v>618</v>
      </c>
      <c r="E55" s="86" t="s">
        <v>262</v>
      </c>
      <c r="F55" s="50"/>
      <c r="G55" s="87">
        <v>16.239999999999998</v>
      </c>
      <c r="H55" s="87"/>
      <c r="I55" s="50"/>
      <c r="J55" s="50"/>
      <c r="K55" s="50"/>
      <c r="L55" s="50"/>
      <c r="M55" s="50"/>
      <c r="N55" s="50"/>
      <c r="O55" s="50"/>
    </row>
    <row r="56" spans="1:15">
      <c r="A56" s="27"/>
      <c r="B56" s="69"/>
      <c r="C56" s="50"/>
      <c r="D56" s="87"/>
      <c r="E56" s="86"/>
      <c r="F56" s="50"/>
      <c r="G56" s="87"/>
      <c r="H56" s="87"/>
      <c r="I56" s="50"/>
      <c r="J56" s="50"/>
      <c r="K56" s="50"/>
      <c r="L56" s="50"/>
      <c r="M56" s="50"/>
      <c r="N56" s="50"/>
      <c r="O56" s="50"/>
    </row>
    <row r="57" spans="1:15">
      <c r="A57" s="27"/>
      <c r="B57" s="52" t="s">
        <v>619</v>
      </c>
      <c r="C57" s="25"/>
      <c r="D57" s="90" t="s">
        <v>620</v>
      </c>
      <c r="E57" s="53" t="s">
        <v>262</v>
      </c>
      <c r="F57" s="25"/>
      <c r="G57" s="90">
        <v>31.24</v>
      </c>
      <c r="H57" s="90"/>
      <c r="I57" s="25"/>
      <c r="J57" s="25"/>
      <c r="K57" s="25"/>
      <c r="L57" s="25"/>
      <c r="M57" s="25"/>
      <c r="N57" s="25"/>
      <c r="O57" s="25"/>
    </row>
    <row r="58" spans="1:15">
      <c r="A58" s="27"/>
      <c r="B58" s="52"/>
      <c r="C58" s="25"/>
      <c r="D58" s="90"/>
      <c r="E58" s="53"/>
      <c r="F58" s="25"/>
      <c r="G58" s="90"/>
      <c r="H58" s="90"/>
      <c r="I58" s="25"/>
      <c r="J58" s="25"/>
      <c r="K58" s="25"/>
      <c r="L58" s="25"/>
      <c r="M58" s="25"/>
      <c r="N58" s="25"/>
      <c r="O58" s="25"/>
    </row>
    <row r="59" spans="1:15">
      <c r="A59" s="27"/>
      <c r="B59" s="69" t="s">
        <v>621</v>
      </c>
      <c r="C59" s="50"/>
      <c r="D59" s="87" t="s">
        <v>622</v>
      </c>
      <c r="E59" s="86" t="s">
        <v>262</v>
      </c>
      <c r="F59" s="50"/>
      <c r="G59" s="87">
        <v>31.1</v>
      </c>
      <c r="H59" s="87"/>
      <c r="I59" s="50"/>
      <c r="J59" s="50"/>
      <c r="K59" s="50"/>
      <c r="L59" s="50"/>
      <c r="M59" s="50"/>
      <c r="N59" s="50"/>
      <c r="O59" s="50"/>
    </row>
    <row r="60" spans="1:15" ht="15.75" thickBot="1">
      <c r="A60" s="27"/>
      <c r="B60" s="69"/>
      <c r="C60" s="50"/>
      <c r="D60" s="57"/>
      <c r="E60" s="219"/>
      <c r="F60" s="50"/>
      <c r="G60" s="57"/>
      <c r="H60" s="57"/>
      <c r="I60" s="93"/>
      <c r="J60" s="50"/>
      <c r="K60" s="93"/>
      <c r="L60" s="93"/>
      <c r="M60" s="93"/>
      <c r="N60" s="50"/>
      <c r="O60" s="93"/>
    </row>
    <row r="61" spans="1:15">
      <c r="A61" s="27"/>
      <c r="B61" s="55" t="s">
        <v>623</v>
      </c>
      <c r="C61" s="25"/>
      <c r="D61" s="61">
        <v>1015275</v>
      </c>
      <c r="E61" s="63"/>
      <c r="F61" s="25"/>
      <c r="G61" s="59" t="s">
        <v>259</v>
      </c>
      <c r="H61" s="220">
        <v>29.04</v>
      </c>
      <c r="I61" s="63"/>
      <c r="J61" s="25"/>
      <c r="K61" s="59" t="s">
        <v>259</v>
      </c>
      <c r="L61" s="220">
        <v>298</v>
      </c>
      <c r="M61" s="63"/>
      <c r="N61" s="25"/>
      <c r="O61" s="220">
        <v>2.3199999999999998</v>
      </c>
    </row>
    <row r="62" spans="1:15" ht="15.75" thickBot="1">
      <c r="A62" s="27"/>
      <c r="B62" s="55"/>
      <c r="C62" s="25"/>
      <c r="D62" s="62"/>
      <c r="E62" s="64"/>
      <c r="F62" s="25"/>
      <c r="G62" s="53"/>
      <c r="H62" s="90"/>
      <c r="I62" s="25"/>
      <c r="J62" s="25"/>
      <c r="K62" s="60"/>
      <c r="L62" s="221"/>
      <c r="M62" s="64"/>
      <c r="N62" s="25"/>
      <c r="O62" s="221"/>
    </row>
    <row r="63" spans="1:15" ht="15.75" thickTop="1">
      <c r="A63" s="27"/>
      <c r="B63" s="35"/>
      <c r="C63" s="35"/>
      <c r="D63" s="51"/>
      <c r="E63" s="51"/>
      <c r="F63" s="35"/>
      <c r="G63" s="50"/>
      <c r="H63" s="50"/>
      <c r="I63" s="50"/>
      <c r="J63" s="35"/>
      <c r="K63" s="51"/>
      <c r="L63" s="51"/>
      <c r="M63" s="51"/>
      <c r="N63" s="35"/>
      <c r="O63" s="35"/>
    </row>
    <row r="64" spans="1:15">
      <c r="A64" s="27"/>
      <c r="B64" s="55" t="s">
        <v>624</v>
      </c>
      <c r="C64" s="25"/>
      <c r="D64" s="54">
        <v>557600</v>
      </c>
      <c r="E64" s="25"/>
      <c r="F64" s="25"/>
      <c r="G64" s="53" t="s">
        <v>259</v>
      </c>
      <c r="H64" s="90">
        <v>26.4</v>
      </c>
      <c r="I64" s="25"/>
      <c r="J64" s="25"/>
      <c r="K64" s="53" t="s">
        <v>259</v>
      </c>
      <c r="L64" s="90">
        <v>298</v>
      </c>
      <c r="M64" s="25"/>
      <c r="N64" s="25"/>
      <c r="O64" s="90">
        <v>1.54</v>
      </c>
    </row>
    <row r="65" spans="1:15">
      <c r="A65" s="27"/>
      <c r="B65" s="55"/>
      <c r="C65" s="25"/>
      <c r="D65" s="54"/>
      <c r="E65" s="25"/>
      <c r="F65" s="25"/>
      <c r="G65" s="53"/>
      <c r="H65" s="90"/>
      <c r="I65" s="25"/>
      <c r="J65" s="25"/>
      <c r="K65" s="53"/>
      <c r="L65" s="90"/>
      <c r="M65" s="25"/>
      <c r="N65" s="25"/>
      <c r="O65" s="90"/>
    </row>
    <row r="66" spans="1:15">
      <c r="A66" s="27"/>
      <c r="B66" s="26"/>
      <c r="C66" s="26"/>
      <c r="D66" s="26"/>
      <c r="E66" s="26"/>
      <c r="F66" s="26"/>
      <c r="G66" s="26"/>
      <c r="H66" s="26"/>
      <c r="I66" s="26"/>
      <c r="J66" s="26"/>
      <c r="K66" s="26"/>
      <c r="L66" s="26"/>
      <c r="M66" s="26"/>
      <c r="N66" s="26"/>
      <c r="O66" s="26"/>
    </row>
    <row r="67" spans="1:15" ht="25.5" customHeight="1">
      <c r="A67" s="27"/>
      <c r="B67" s="29" t="s">
        <v>625</v>
      </c>
      <c r="C67" s="29"/>
      <c r="D67" s="29"/>
      <c r="E67" s="29"/>
      <c r="F67" s="29"/>
      <c r="G67" s="29"/>
      <c r="H67" s="29"/>
      <c r="I67" s="29"/>
      <c r="J67" s="29"/>
      <c r="K67" s="29"/>
      <c r="L67" s="29"/>
      <c r="M67" s="29"/>
      <c r="N67" s="29"/>
      <c r="O67" s="29"/>
    </row>
    <row r="68" spans="1:15">
      <c r="A68" s="27"/>
      <c r="B68" s="26"/>
      <c r="C68" s="26"/>
      <c r="D68" s="26"/>
      <c r="E68" s="26"/>
      <c r="F68" s="26"/>
      <c r="G68" s="26"/>
      <c r="H68" s="26"/>
      <c r="I68" s="26"/>
      <c r="J68" s="26"/>
      <c r="K68" s="26"/>
      <c r="L68" s="26"/>
      <c r="M68" s="26"/>
      <c r="N68" s="26"/>
      <c r="O68" s="26"/>
    </row>
    <row r="69" spans="1:15">
      <c r="A69" s="27"/>
      <c r="B69" s="28" t="s">
        <v>626</v>
      </c>
      <c r="C69" s="28"/>
      <c r="D69" s="28"/>
      <c r="E69" s="28"/>
      <c r="F69" s="28"/>
      <c r="G69" s="28"/>
      <c r="H69" s="28"/>
      <c r="I69" s="28"/>
      <c r="J69" s="28"/>
      <c r="K69" s="28"/>
      <c r="L69" s="28"/>
      <c r="M69" s="28"/>
      <c r="N69" s="28"/>
      <c r="O69" s="28"/>
    </row>
    <row r="70" spans="1:15" ht="25.5" customHeight="1">
      <c r="A70" s="27"/>
      <c r="B70" s="29" t="s">
        <v>627</v>
      </c>
      <c r="C70" s="29"/>
      <c r="D70" s="29"/>
      <c r="E70" s="29"/>
      <c r="F70" s="29"/>
      <c r="G70" s="29"/>
      <c r="H70" s="29"/>
      <c r="I70" s="29"/>
      <c r="J70" s="29"/>
      <c r="K70" s="29"/>
      <c r="L70" s="29"/>
      <c r="M70" s="29"/>
      <c r="N70" s="29"/>
      <c r="O70" s="29"/>
    </row>
    <row r="71" spans="1:15">
      <c r="A71" s="27"/>
      <c r="B71" s="26"/>
      <c r="C71" s="26"/>
      <c r="D71" s="26"/>
      <c r="E71" s="26"/>
      <c r="F71" s="26"/>
      <c r="G71" s="26"/>
      <c r="H71" s="26"/>
      <c r="I71" s="26"/>
      <c r="J71" s="26"/>
      <c r="K71" s="26"/>
      <c r="L71" s="26"/>
      <c r="M71" s="26"/>
      <c r="N71" s="26"/>
      <c r="O71" s="26"/>
    </row>
    <row r="72" spans="1:15">
      <c r="A72" s="27"/>
      <c r="B72" s="29" t="s">
        <v>628</v>
      </c>
      <c r="C72" s="29"/>
      <c r="D72" s="29"/>
      <c r="E72" s="29"/>
      <c r="F72" s="29"/>
      <c r="G72" s="29"/>
      <c r="H72" s="29"/>
      <c r="I72" s="29"/>
      <c r="J72" s="29"/>
      <c r="K72" s="29"/>
      <c r="L72" s="29"/>
      <c r="M72" s="29"/>
      <c r="N72" s="29"/>
      <c r="O72" s="29"/>
    </row>
    <row r="73" spans="1:15">
      <c r="A73" s="27"/>
      <c r="B73" s="13"/>
      <c r="C73" s="13"/>
      <c r="D73" s="13"/>
      <c r="E73" s="13"/>
      <c r="F73" s="13"/>
      <c r="G73" s="13"/>
      <c r="H73" s="13"/>
      <c r="I73" s="13"/>
    </row>
    <row r="74" spans="1:15">
      <c r="A74" s="27"/>
      <c r="B74" s="10"/>
      <c r="C74" s="10"/>
      <c r="D74" s="10"/>
      <c r="E74" s="10"/>
      <c r="F74" s="10"/>
      <c r="G74" s="10"/>
      <c r="H74" s="10"/>
      <c r="I74" s="10"/>
    </row>
    <row r="75" spans="1:15">
      <c r="A75" s="27"/>
      <c r="B75" s="25"/>
      <c r="C75" s="25"/>
      <c r="D75" s="249" t="s">
        <v>605</v>
      </c>
      <c r="E75" s="249"/>
      <c r="F75" s="25"/>
      <c r="G75" s="249" t="s">
        <v>609</v>
      </c>
      <c r="H75" s="249"/>
      <c r="I75" s="249"/>
    </row>
    <row r="76" spans="1:15" ht="15.75" thickBot="1">
      <c r="A76" s="27"/>
      <c r="B76" s="64"/>
      <c r="C76" s="25"/>
      <c r="D76" s="132" t="s">
        <v>629</v>
      </c>
      <c r="E76" s="132"/>
      <c r="F76" s="25"/>
      <c r="G76" s="132" t="s">
        <v>630</v>
      </c>
      <c r="H76" s="132"/>
      <c r="I76" s="132"/>
    </row>
    <row r="77" spans="1:15" ht="15.75" thickTop="1">
      <c r="A77" s="27"/>
      <c r="B77" s="140" t="s">
        <v>615</v>
      </c>
      <c r="C77" s="50"/>
      <c r="D77" s="145">
        <v>43360</v>
      </c>
      <c r="E77" s="51"/>
      <c r="F77" s="50"/>
      <c r="G77" s="143" t="s">
        <v>259</v>
      </c>
      <c r="H77" s="247">
        <v>32.32</v>
      </c>
      <c r="I77" s="51"/>
    </row>
    <row r="78" spans="1:15">
      <c r="A78" s="27"/>
      <c r="B78" s="99"/>
      <c r="C78" s="50"/>
      <c r="D78" s="146"/>
      <c r="E78" s="101"/>
      <c r="F78" s="50"/>
      <c r="G78" s="144"/>
      <c r="H78" s="251"/>
      <c r="I78" s="101"/>
    </row>
    <row r="79" spans="1:15">
      <c r="A79" s="27"/>
      <c r="B79" s="52" t="s">
        <v>616</v>
      </c>
      <c r="C79" s="25"/>
      <c r="D79" s="54">
        <v>27741</v>
      </c>
      <c r="E79" s="25"/>
      <c r="F79" s="25"/>
      <c r="G79" s="90">
        <v>29.69</v>
      </c>
      <c r="H79" s="90"/>
      <c r="I79" s="25"/>
    </row>
    <row r="80" spans="1:15">
      <c r="A80" s="27"/>
      <c r="B80" s="52"/>
      <c r="C80" s="25"/>
      <c r="D80" s="54"/>
      <c r="E80" s="25"/>
      <c r="F80" s="25"/>
      <c r="G80" s="90"/>
      <c r="H80" s="90"/>
      <c r="I80" s="25"/>
    </row>
    <row r="81" spans="1:15">
      <c r="A81" s="27"/>
      <c r="B81" s="69" t="s">
        <v>631</v>
      </c>
      <c r="C81" s="50"/>
      <c r="D81" s="87" t="s">
        <v>271</v>
      </c>
      <c r="E81" s="50"/>
      <c r="F81" s="50"/>
      <c r="G81" s="87" t="s">
        <v>271</v>
      </c>
      <c r="H81" s="87"/>
      <c r="I81" s="50"/>
    </row>
    <row r="82" spans="1:15">
      <c r="A82" s="27"/>
      <c r="B82" s="69"/>
      <c r="C82" s="50"/>
      <c r="D82" s="87"/>
      <c r="E82" s="50"/>
      <c r="F82" s="50"/>
      <c r="G82" s="87"/>
      <c r="H82" s="87"/>
      <c r="I82" s="50"/>
    </row>
    <row r="83" spans="1:15">
      <c r="A83" s="27"/>
      <c r="B83" s="52" t="s">
        <v>619</v>
      </c>
      <c r="C83" s="25"/>
      <c r="D83" s="90" t="s">
        <v>632</v>
      </c>
      <c r="E83" s="53" t="s">
        <v>262</v>
      </c>
      <c r="F83" s="25"/>
      <c r="G83" s="90">
        <v>32.549999999999997</v>
      </c>
      <c r="H83" s="90"/>
      <c r="I83" s="25"/>
    </row>
    <row r="84" spans="1:15" ht="15.75" thickBot="1">
      <c r="A84" s="27"/>
      <c r="B84" s="52"/>
      <c r="C84" s="25"/>
      <c r="D84" s="97"/>
      <c r="E84" s="102"/>
      <c r="F84" s="25"/>
      <c r="G84" s="90"/>
      <c r="H84" s="90"/>
      <c r="I84" s="25"/>
    </row>
    <row r="85" spans="1:15">
      <c r="A85" s="27"/>
      <c r="B85" s="88" t="s">
        <v>623</v>
      </c>
      <c r="C85" s="50"/>
      <c r="D85" s="77">
        <v>68137</v>
      </c>
      <c r="E85" s="79"/>
      <c r="F85" s="50"/>
      <c r="G85" s="86" t="s">
        <v>259</v>
      </c>
      <c r="H85" s="87">
        <v>31.27</v>
      </c>
      <c r="I85" s="50"/>
    </row>
    <row r="86" spans="1:15" ht="15.75" thickBot="1">
      <c r="A86" s="27"/>
      <c r="B86" s="88"/>
      <c r="C86" s="50"/>
      <c r="D86" s="78"/>
      <c r="E86" s="80"/>
      <c r="F86" s="50"/>
      <c r="G86" s="86"/>
      <c r="H86" s="87"/>
      <c r="I86" s="50"/>
    </row>
    <row r="87" spans="1:15" ht="15.75" thickTop="1">
      <c r="A87" s="27"/>
      <c r="B87" s="17"/>
      <c r="C87" s="17"/>
      <c r="D87" s="85"/>
      <c r="E87" s="85"/>
      <c r="F87" s="17"/>
      <c r="G87" s="25"/>
      <c r="H87" s="25"/>
      <c r="I87" s="25"/>
    </row>
    <row r="88" spans="1:15">
      <c r="A88" s="27"/>
      <c r="B88" s="88" t="s">
        <v>633</v>
      </c>
      <c r="C88" s="50"/>
      <c r="D88" s="70">
        <v>2174</v>
      </c>
      <c r="E88" s="50"/>
      <c r="F88" s="50"/>
      <c r="G88" s="50"/>
      <c r="H88" s="50"/>
      <c r="I88" s="50"/>
    </row>
    <row r="89" spans="1:15">
      <c r="A89" s="27"/>
      <c r="B89" s="88"/>
      <c r="C89" s="50"/>
      <c r="D89" s="70"/>
      <c r="E89" s="50"/>
      <c r="F89" s="50"/>
      <c r="G89" s="50"/>
      <c r="H89" s="50"/>
      <c r="I89" s="50"/>
    </row>
    <row r="90" spans="1:15">
      <c r="A90" s="27"/>
      <c r="B90" s="26"/>
      <c r="C90" s="26"/>
      <c r="D90" s="26"/>
      <c r="E90" s="26"/>
      <c r="F90" s="26"/>
      <c r="G90" s="26"/>
      <c r="H90" s="26"/>
      <c r="I90" s="26"/>
      <c r="J90" s="26"/>
      <c r="K90" s="26"/>
      <c r="L90" s="26"/>
      <c r="M90" s="26"/>
      <c r="N90" s="26"/>
      <c r="O90" s="26"/>
    </row>
    <row r="91" spans="1:15" ht="51" customHeight="1">
      <c r="A91" s="27"/>
      <c r="B91" s="29" t="s">
        <v>634</v>
      </c>
      <c r="C91" s="29"/>
      <c r="D91" s="29"/>
      <c r="E91" s="29"/>
      <c r="F91" s="29"/>
      <c r="G91" s="29"/>
      <c r="H91" s="29"/>
      <c r="I91" s="29"/>
      <c r="J91" s="29"/>
      <c r="K91" s="29"/>
      <c r="L91" s="29"/>
      <c r="M91" s="29"/>
      <c r="N91" s="29"/>
      <c r="O91" s="29"/>
    </row>
    <row r="92" spans="1:15">
      <c r="A92" s="27"/>
      <c r="B92" s="26"/>
      <c r="C92" s="26"/>
      <c r="D92" s="26"/>
      <c r="E92" s="26"/>
      <c r="F92" s="26"/>
      <c r="G92" s="26"/>
      <c r="H92" s="26"/>
      <c r="I92" s="26"/>
      <c r="J92" s="26"/>
      <c r="K92" s="26"/>
      <c r="L92" s="26"/>
      <c r="M92" s="26"/>
      <c r="N92" s="26"/>
      <c r="O92" s="26"/>
    </row>
    <row r="93" spans="1:15" ht="25.5" customHeight="1">
      <c r="A93" s="27"/>
      <c r="B93" s="29" t="s">
        <v>635</v>
      </c>
      <c r="C93" s="29"/>
      <c r="D93" s="29"/>
      <c r="E93" s="29"/>
      <c r="F93" s="29"/>
      <c r="G93" s="29"/>
      <c r="H93" s="29"/>
      <c r="I93" s="29"/>
      <c r="J93" s="29"/>
      <c r="K93" s="29"/>
      <c r="L93" s="29"/>
      <c r="M93" s="29"/>
      <c r="N93" s="29"/>
      <c r="O93" s="29"/>
    </row>
    <row r="94" spans="1:15">
      <c r="A94" s="27"/>
      <c r="B94" s="26"/>
      <c r="C94" s="26"/>
      <c r="D94" s="26"/>
      <c r="E94" s="26"/>
      <c r="F94" s="26"/>
      <c r="G94" s="26"/>
      <c r="H94" s="26"/>
      <c r="I94" s="26"/>
      <c r="J94" s="26"/>
      <c r="K94" s="26"/>
      <c r="L94" s="26"/>
      <c r="M94" s="26"/>
      <c r="N94" s="26"/>
      <c r="O94" s="26"/>
    </row>
    <row r="95" spans="1:15">
      <c r="A95" s="27"/>
      <c r="B95" s="29" t="s">
        <v>636</v>
      </c>
      <c r="C95" s="29"/>
      <c r="D95" s="29"/>
      <c r="E95" s="29"/>
      <c r="F95" s="29"/>
      <c r="G95" s="29"/>
      <c r="H95" s="29"/>
      <c r="I95" s="29"/>
      <c r="J95" s="29"/>
      <c r="K95" s="29"/>
      <c r="L95" s="29"/>
      <c r="M95" s="29"/>
      <c r="N95" s="29"/>
      <c r="O95" s="29"/>
    </row>
    <row r="96" spans="1:15">
      <c r="A96" s="27"/>
      <c r="B96" s="13"/>
      <c r="C96" s="13"/>
      <c r="D96" s="13"/>
      <c r="E96" s="13"/>
      <c r="F96" s="13"/>
      <c r="G96" s="13"/>
      <c r="H96" s="13"/>
      <c r="I96" s="13"/>
    </row>
    <row r="97" spans="1:9">
      <c r="A97" s="27"/>
      <c r="B97" s="10"/>
      <c r="C97" s="10"/>
      <c r="D97" s="10"/>
      <c r="E97" s="10"/>
      <c r="F97" s="10"/>
      <c r="G97" s="10"/>
      <c r="H97" s="10"/>
      <c r="I97" s="10"/>
    </row>
    <row r="98" spans="1:9">
      <c r="A98" s="27"/>
      <c r="B98" s="25"/>
      <c r="C98" s="25"/>
      <c r="D98" s="249" t="s">
        <v>605</v>
      </c>
      <c r="E98" s="249"/>
      <c r="F98" s="25"/>
      <c r="G98" s="249" t="s">
        <v>609</v>
      </c>
      <c r="H98" s="249"/>
      <c r="I98" s="249"/>
    </row>
    <row r="99" spans="1:9" ht="15.75" thickBot="1">
      <c r="A99" s="27"/>
      <c r="B99" s="64"/>
      <c r="C99" s="25"/>
      <c r="D99" s="132" t="s">
        <v>637</v>
      </c>
      <c r="E99" s="132"/>
      <c r="F99" s="25"/>
      <c r="G99" s="132" t="s">
        <v>630</v>
      </c>
      <c r="H99" s="132"/>
      <c r="I99" s="132"/>
    </row>
    <row r="100" spans="1:9" ht="15.75" thickTop="1">
      <c r="A100" s="27"/>
      <c r="B100" s="140" t="s">
        <v>615</v>
      </c>
      <c r="C100" s="50"/>
      <c r="D100" s="145">
        <v>135935</v>
      </c>
      <c r="E100" s="51"/>
      <c r="F100" s="50"/>
      <c r="G100" s="143" t="s">
        <v>259</v>
      </c>
      <c r="H100" s="247">
        <v>32.270000000000003</v>
      </c>
      <c r="I100" s="51"/>
    </row>
    <row r="101" spans="1:9">
      <c r="A101" s="27"/>
      <c r="B101" s="99"/>
      <c r="C101" s="50"/>
      <c r="D101" s="146"/>
      <c r="E101" s="101"/>
      <c r="F101" s="50"/>
      <c r="G101" s="144"/>
      <c r="H101" s="251"/>
      <c r="I101" s="101"/>
    </row>
    <row r="102" spans="1:9">
      <c r="A102" s="27"/>
      <c r="B102" s="52" t="s">
        <v>616</v>
      </c>
      <c r="C102" s="25"/>
      <c r="D102" s="54">
        <v>54490</v>
      </c>
      <c r="E102" s="25"/>
      <c r="F102" s="25"/>
      <c r="G102" s="90">
        <v>32.75</v>
      </c>
      <c r="H102" s="90"/>
      <c r="I102" s="25"/>
    </row>
    <row r="103" spans="1:9">
      <c r="A103" s="27"/>
      <c r="B103" s="52"/>
      <c r="C103" s="25"/>
      <c r="D103" s="54"/>
      <c r="E103" s="25"/>
      <c r="F103" s="25"/>
      <c r="G103" s="90"/>
      <c r="H103" s="90"/>
      <c r="I103" s="25"/>
    </row>
    <row r="104" spans="1:9">
      <c r="A104" s="27"/>
      <c r="B104" s="69" t="s">
        <v>631</v>
      </c>
      <c r="C104" s="50"/>
      <c r="D104" s="87" t="s">
        <v>271</v>
      </c>
      <c r="E104" s="50"/>
      <c r="F104" s="50"/>
      <c r="G104" s="87" t="s">
        <v>271</v>
      </c>
      <c r="H104" s="87"/>
      <c r="I104" s="50"/>
    </row>
    <row r="105" spans="1:9">
      <c r="A105" s="27"/>
      <c r="B105" s="69"/>
      <c r="C105" s="50"/>
      <c r="D105" s="87"/>
      <c r="E105" s="50"/>
      <c r="F105" s="50"/>
      <c r="G105" s="87"/>
      <c r="H105" s="87"/>
      <c r="I105" s="50"/>
    </row>
    <row r="106" spans="1:9">
      <c r="A106" s="27"/>
      <c r="B106" s="52" t="s">
        <v>619</v>
      </c>
      <c r="C106" s="25"/>
      <c r="D106" s="90" t="s">
        <v>638</v>
      </c>
      <c r="E106" s="53" t="s">
        <v>262</v>
      </c>
      <c r="F106" s="25"/>
      <c r="G106" s="90">
        <v>32.409999999999997</v>
      </c>
      <c r="H106" s="90"/>
      <c r="I106" s="25"/>
    </row>
    <row r="107" spans="1:9">
      <c r="A107" s="27"/>
      <c r="B107" s="52"/>
      <c r="C107" s="25"/>
      <c r="D107" s="90"/>
      <c r="E107" s="53"/>
      <c r="F107" s="25"/>
      <c r="G107" s="90"/>
      <c r="H107" s="90"/>
      <c r="I107" s="25"/>
    </row>
    <row r="108" spans="1:9">
      <c r="A108" s="27"/>
      <c r="B108" s="69" t="s">
        <v>639</v>
      </c>
      <c r="C108" s="50"/>
      <c r="D108" s="87" t="s">
        <v>640</v>
      </c>
      <c r="E108" s="86" t="s">
        <v>262</v>
      </c>
      <c r="F108" s="50"/>
      <c r="G108" s="87">
        <v>32.47</v>
      </c>
      <c r="H108" s="87"/>
      <c r="I108" s="50"/>
    </row>
    <row r="109" spans="1:9" ht="15.75" thickBot="1">
      <c r="A109" s="27"/>
      <c r="B109" s="69"/>
      <c r="C109" s="50"/>
      <c r="D109" s="57"/>
      <c r="E109" s="219"/>
      <c r="F109" s="50"/>
      <c r="G109" s="87"/>
      <c r="H109" s="87"/>
      <c r="I109" s="50"/>
    </row>
    <row r="110" spans="1:9">
      <c r="A110" s="27"/>
      <c r="B110" s="55" t="s">
        <v>623</v>
      </c>
      <c r="C110" s="25"/>
      <c r="D110" s="61">
        <v>152439</v>
      </c>
      <c r="E110" s="63"/>
      <c r="F110" s="25"/>
      <c r="G110" s="53" t="s">
        <v>259</v>
      </c>
      <c r="H110" s="90">
        <v>32.4</v>
      </c>
      <c r="I110" s="25"/>
    </row>
    <row r="111" spans="1:9" ht="15.75" thickBot="1">
      <c r="A111" s="27"/>
      <c r="B111" s="55"/>
      <c r="C111" s="25"/>
      <c r="D111" s="62"/>
      <c r="E111" s="64"/>
      <c r="F111" s="25"/>
      <c r="G111" s="53"/>
      <c r="H111" s="90"/>
      <c r="I111" s="25"/>
    </row>
    <row r="112" spans="1:9" ht="15.75" thickTop="1">
      <c r="A112" s="27"/>
      <c r="B112" s="35"/>
      <c r="C112" s="35"/>
      <c r="D112" s="51"/>
      <c r="E112" s="51"/>
      <c r="F112" s="35"/>
      <c r="G112" s="50"/>
      <c r="H112" s="50"/>
      <c r="I112" s="50"/>
    </row>
    <row r="113" spans="1:15">
      <c r="A113" s="27"/>
      <c r="B113" s="55" t="s">
        <v>633</v>
      </c>
      <c r="C113" s="25"/>
      <c r="D113" s="54">
        <v>5137</v>
      </c>
      <c r="E113" s="25"/>
      <c r="F113" s="25"/>
      <c r="G113" s="25"/>
      <c r="H113" s="25"/>
      <c r="I113" s="25"/>
    </row>
    <row r="114" spans="1:15">
      <c r="A114" s="27"/>
      <c r="B114" s="55"/>
      <c r="C114" s="25"/>
      <c r="D114" s="54"/>
      <c r="E114" s="25"/>
      <c r="F114" s="25"/>
      <c r="G114" s="25"/>
      <c r="H114" s="25"/>
      <c r="I114" s="25"/>
    </row>
    <row r="115" spans="1:15">
      <c r="A115" s="27"/>
      <c r="B115" s="26"/>
      <c r="C115" s="26"/>
      <c r="D115" s="26"/>
      <c r="E115" s="26"/>
      <c r="F115" s="26"/>
      <c r="G115" s="26"/>
      <c r="H115" s="26"/>
      <c r="I115" s="26"/>
      <c r="J115" s="26"/>
      <c r="K115" s="26"/>
      <c r="L115" s="26"/>
      <c r="M115" s="26"/>
      <c r="N115" s="26"/>
      <c r="O115" s="26"/>
    </row>
    <row r="116" spans="1:15">
      <c r="A116" s="27"/>
      <c r="B116" s="29" t="s">
        <v>641</v>
      </c>
      <c r="C116" s="29"/>
      <c r="D116" s="29"/>
      <c r="E116" s="29"/>
      <c r="F116" s="29"/>
      <c r="G116" s="29"/>
      <c r="H116" s="29"/>
      <c r="I116" s="29"/>
      <c r="J116" s="29"/>
      <c r="K116" s="29"/>
      <c r="L116" s="29"/>
      <c r="M116" s="29"/>
      <c r="N116" s="29"/>
      <c r="O116" s="29"/>
    </row>
    <row r="117" spans="1:15">
      <c r="A117" s="27"/>
      <c r="B117" s="26"/>
      <c r="C117" s="26"/>
      <c r="D117" s="26"/>
      <c r="E117" s="26"/>
      <c r="F117" s="26"/>
      <c r="G117" s="26"/>
      <c r="H117" s="26"/>
      <c r="I117" s="26"/>
      <c r="J117" s="26"/>
      <c r="K117" s="26"/>
      <c r="L117" s="26"/>
      <c r="M117" s="26"/>
      <c r="N117" s="26"/>
      <c r="O117" s="26"/>
    </row>
    <row r="118" spans="1:15">
      <c r="A118" s="27"/>
      <c r="B118" s="28" t="s">
        <v>642</v>
      </c>
      <c r="C118" s="28"/>
      <c r="D118" s="28"/>
      <c r="E118" s="28"/>
      <c r="F118" s="28"/>
      <c r="G118" s="28"/>
      <c r="H118" s="28"/>
      <c r="I118" s="28"/>
      <c r="J118" s="28"/>
      <c r="K118" s="28"/>
      <c r="L118" s="28"/>
      <c r="M118" s="28"/>
      <c r="N118" s="28"/>
      <c r="O118" s="28"/>
    </row>
    <row r="119" spans="1:15" ht="51" customHeight="1">
      <c r="A119" s="27"/>
      <c r="B119" s="29" t="s">
        <v>643</v>
      </c>
      <c r="C119" s="29"/>
      <c r="D119" s="29"/>
      <c r="E119" s="29"/>
      <c r="F119" s="29"/>
      <c r="G119" s="29"/>
      <c r="H119" s="29"/>
      <c r="I119" s="29"/>
      <c r="J119" s="29"/>
      <c r="K119" s="29"/>
      <c r="L119" s="29"/>
      <c r="M119" s="29"/>
      <c r="N119" s="29"/>
      <c r="O119" s="29"/>
    </row>
    <row r="120" spans="1:15">
      <c r="A120" s="27"/>
      <c r="B120" s="26"/>
      <c r="C120" s="26"/>
      <c r="D120" s="26"/>
      <c r="E120" s="26"/>
      <c r="F120" s="26"/>
      <c r="G120" s="26"/>
      <c r="H120" s="26"/>
      <c r="I120" s="26"/>
      <c r="J120" s="26"/>
      <c r="K120" s="26"/>
      <c r="L120" s="26"/>
      <c r="M120" s="26"/>
      <c r="N120" s="26"/>
      <c r="O120" s="26"/>
    </row>
    <row r="121" spans="1:15" ht="25.5" customHeight="1">
      <c r="A121" s="27"/>
      <c r="B121" s="29" t="s">
        <v>644</v>
      </c>
      <c r="C121" s="29"/>
      <c r="D121" s="29"/>
      <c r="E121" s="29"/>
      <c r="F121" s="29"/>
      <c r="G121" s="29"/>
      <c r="H121" s="29"/>
      <c r="I121" s="29"/>
      <c r="J121" s="29"/>
      <c r="K121" s="29"/>
      <c r="L121" s="29"/>
      <c r="M121" s="29"/>
      <c r="N121" s="29"/>
      <c r="O121" s="29"/>
    </row>
    <row r="122" spans="1:15">
      <c r="A122" s="27"/>
      <c r="B122" s="26"/>
      <c r="C122" s="26"/>
      <c r="D122" s="26"/>
      <c r="E122" s="26"/>
      <c r="F122" s="26"/>
      <c r="G122" s="26"/>
      <c r="H122" s="26"/>
      <c r="I122" s="26"/>
      <c r="J122" s="26"/>
      <c r="K122" s="26"/>
      <c r="L122" s="26"/>
      <c r="M122" s="26"/>
      <c r="N122" s="26"/>
      <c r="O122" s="26"/>
    </row>
    <row r="123" spans="1:15">
      <c r="A123" s="27"/>
      <c r="B123" s="29" t="s">
        <v>645</v>
      </c>
      <c r="C123" s="29"/>
      <c r="D123" s="29"/>
      <c r="E123" s="29"/>
      <c r="F123" s="29"/>
      <c r="G123" s="29"/>
      <c r="H123" s="29"/>
      <c r="I123" s="29"/>
      <c r="J123" s="29"/>
      <c r="K123" s="29"/>
      <c r="L123" s="29"/>
      <c r="M123" s="29"/>
      <c r="N123" s="29"/>
      <c r="O123" s="29"/>
    </row>
    <row r="124" spans="1:15">
      <c r="A124" s="27"/>
      <c r="B124" s="13"/>
      <c r="C124" s="13"/>
      <c r="D124" s="13"/>
      <c r="E124" s="13"/>
      <c r="F124" s="13"/>
      <c r="G124" s="13"/>
      <c r="H124" s="13"/>
      <c r="I124" s="13"/>
    </row>
    <row r="125" spans="1:15">
      <c r="A125" s="27"/>
      <c r="B125" s="10"/>
      <c r="C125" s="10"/>
      <c r="D125" s="10"/>
      <c r="E125" s="10"/>
      <c r="F125" s="10"/>
      <c r="G125" s="10"/>
      <c r="H125" s="10"/>
      <c r="I125" s="10"/>
    </row>
    <row r="126" spans="1:15">
      <c r="A126" s="27"/>
      <c r="B126" s="25"/>
      <c r="C126" s="25"/>
      <c r="D126" s="249" t="s">
        <v>605</v>
      </c>
      <c r="E126" s="249"/>
      <c r="F126" s="25"/>
      <c r="G126" s="249" t="s">
        <v>609</v>
      </c>
      <c r="H126" s="249"/>
      <c r="I126" s="249"/>
    </row>
    <row r="127" spans="1:15" ht="15.75" thickBot="1">
      <c r="A127" s="27"/>
      <c r="B127" s="64"/>
      <c r="C127" s="25"/>
      <c r="D127" s="132" t="s">
        <v>646</v>
      </c>
      <c r="E127" s="132"/>
      <c r="F127" s="25"/>
      <c r="G127" s="132" t="s">
        <v>647</v>
      </c>
      <c r="H127" s="132"/>
      <c r="I127" s="132"/>
    </row>
    <row r="128" spans="1:15" ht="15.75" thickTop="1">
      <c r="A128" s="27"/>
      <c r="B128" s="140" t="s">
        <v>615</v>
      </c>
      <c r="C128" s="50"/>
      <c r="D128" s="145">
        <v>71618</v>
      </c>
      <c r="E128" s="51"/>
      <c r="F128" s="50"/>
      <c r="G128" s="143" t="s">
        <v>259</v>
      </c>
      <c r="H128" s="247">
        <v>37.450000000000003</v>
      </c>
      <c r="I128" s="51"/>
    </row>
    <row r="129" spans="1:9">
      <c r="A129" s="27"/>
      <c r="B129" s="99"/>
      <c r="C129" s="50"/>
      <c r="D129" s="146"/>
      <c r="E129" s="101"/>
      <c r="F129" s="50"/>
      <c r="G129" s="144"/>
      <c r="H129" s="251"/>
      <c r="I129" s="101"/>
    </row>
    <row r="130" spans="1:9">
      <c r="A130" s="27"/>
      <c r="B130" s="52" t="s">
        <v>616</v>
      </c>
      <c r="C130" s="25"/>
      <c r="D130" s="54">
        <v>12012</v>
      </c>
      <c r="E130" s="25"/>
      <c r="F130" s="25"/>
      <c r="G130" s="90">
        <v>29.97</v>
      </c>
      <c r="H130" s="90"/>
      <c r="I130" s="25"/>
    </row>
    <row r="131" spans="1:9">
      <c r="A131" s="27"/>
      <c r="B131" s="52"/>
      <c r="C131" s="25"/>
      <c r="D131" s="54"/>
      <c r="E131" s="25"/>
      <c r="F131" s="25"/>
      <c r="G131" s="90"/>
      <c r="H131" s="90"/>
      <c r="I131" s="25"/>
    </row>
    <row r="132" spans="1:9">
      <c r="A132" s="27"/>
      <c r="B132" s="69" t="s">
        <v>648</v>
      </c>
      <c r="C132" s="50"/>
      <c r="D132" s="70">
        <v>2002</v>
      </c>
      <c r="E132" s="50"/>
      <c r="F132" s="50"/>
      <c r="G132" s="87">
        <v>29.97</v>
      </c>
      <c r="H132" s="87"/>
      <c r="I132" s="50"/>
    </row>
    <row r="133" spans="1:9">
      <c r="A133" s="27"/>
      <c r="B133" s="69"/>
      <c r="C133" s="50"/>
      <c r="D133" s="70"/>
      <c r="E133" s="50"/>
      <c r="F133" s="50"/>
      <c r="G133" s="87"/>
      <c r="H133" s="87"/>
      <c r="I133" s="50"/>
    </row>
    <row r="134" spans="1:9">
      <c r="A134" s="27"/>
      <c r="B134" s="52" t="s">
        <v>649</v>
      </c>
      <c r="C134" s="25"/>
      <c r="D134" s="54">
        <v>1304</v>
      </c>
      <c r="E134" s="25"/>
      <c r="F134" s="25"/>
      <c r="G134" s="90">
        <v>26.59</v>
      </c>
      <c r="H134" s="90"/>
      <c r="I134" s="25"/>
    </row>
    <row r="135" spans="1:9">
      <c r="A135" s="27"/>
      <c r="B135" s="52"/>
      <c r="C135" s="25"/>
      <c r="D135" s="54"/>
      <c r="E135" s="25"/>
      <c r="F135" s="25"/>
      <c r="G135" s="90"/>
      <c r="H135" s="90"/>
      <c r="I135" s="25"/>
    </row>
    <row r="136" spans="1:9">
      <c r="A136" s="27"/>
      <c r="B136" s="69" t="s">
        <v>650</v>
      </c>
      <c r="C136" s="50"/>
      <c r="D136" s="87" t="s">
        <v>651</v>
      </c>
      <c r="E136" s="86" t="s">
        <v>262</v>
      </c>
      <c r="F136" s="50"/>
      <c r="G136" s="87">
        <v>31.19</v>
      </c>
      <c r="H136" s="87"/>
      <c r="I136" s="50"/>
    </row>
    <row r="137" spans="1:9" ht="15.75" thickBot="1">
      <c r="A137" s="27"/>
      <c r="B137" s="69"/>
      <c r="C137" s="50"/>
      <c r="D137" s="57"/>
      <c r="E137" s="219"/>
      <c r="F137" s="50"/>
      <c r="G137" s="87"/>
      <c r="H137" s="87"/>
      <c r="I137" s="50"/>
    </row>
    <row r="138" spans="1:9">
      <c r="A138" s="27"/>
      <c r="B138" s="55" t="s">
        <v>623</v>
      </c>
      <c r="C138" s="25"/>
      <c r="D138" s="61">
        <v>69347</v>
      </c>
      <c r="E138" s="63"/>
      <c r="F138" s="25"/>
      <c r="G138" s="53" t="s">
        <v>259</v>
      </c>
      <c r="H138" s="90">
        <v>21.44</v>
      </c>
      <c r="I138" s="25"/>
    </row>
    <row r="139" spans="1:9" ht="15.75" thickBot="1">
      <c r="A139" s="27"/>
      <c r="B139" s="55"/>
      <c r="C139" s="25"/>
      <c r="D139" s="62"/>
      <c r="E139" s="64"/>
      <c r="F139" s="25"/>
      <c r="G139" s="53"/>
      <c r="H139" s="90"/>
      <c r="I139" s="25"/>
    </row>
    <row r="140" spans="1:9" ht="15.75" thickTop="1"/>
  </sheetData>
  <mergeCells count="378">
    <mergeCell ref="B119:O119"/>
    <mergeCell ref="B120:O120"/>
    <mergeCell ref="B121:O121"/>
    <mergeCell ref="B122:O122"/>
    <mergeCell ref="B123:O123"/>
    <mergeCell ref="B94:O94"/>
    <mergeCell ref="B95:O95"/>
    <mergeCell ref="B115:O115"/>
    <mergeCell ref="B116:O116"/>
    <mergeCell ref="B117:O117"/>
    <mergeCell ref="B118:O118"/>
    <mergeCell ref="B71:O71"/>
    <mergeCell ref="B72:O72"/>
    <mergeCell ref="B90:O90"/>
    <mergeCell ref="B91:O91"/>
    <mergeCell ref="B92:O92"/>
    <mergeCell ref="B93:O93"/>
    <mergeCell ref="B42:O42"/>
    <mergeCell ref="B66:O66"/>
    <mergeCell ref="B67:O67"/>
    <mergeCell ref="B68:O68"/>
    <mergeCell ref="B69:O69"/>
    <mergeCell ref="B70:O70"/>
    <mergeCell ref="B24:O24"/>
    <mergeCell ref="B25:O25"/>
    <mergeCell ref="B26:O26"/>
    <mergeCell ref="B27:O27"/>
    <mergeCell ref="B28:O28"/>
    <mergeCell ref="B41:O41"/>
    <mergeCell ref="A1:A2"/>
    <mergeCell ref="B1:O1"/>
    <mergeCell ref="B2:O2"/>
    <mergeCell ref="B3:O3"/>
    <mergeCell ref="A4:A139"/>
    <mergeCell ref="B7:O7"/>
    <mergeCell ref="B8:O8"/>
    <mergeCell ref="B17:O17"/>
    <mergeCell ref="B18:O18"/>
    <mergeCell ref="B19:O19"/>
    <mergeCell ref="I136:I137"/>
    <mergeCell ref="B138:B139"/>
    <mergeCell ref="C138:C139"/>
    <mergeCell ref="D138:D139"/>
    <mergeCell ref="E138:E139"/>
    <mergeCell ref="F138:F139"/>
    <mergeCell ref="G138:G139"/>
    <mergeCell ref="H138:H139"/>
    <mergeCell ref="I138:I139"/>
    <mergeCell ref="B136:B137"/>
    <mergeCell ref="C136:C137"/>
    <mergeCell ref="D136:D137"/>
    <mergeCell ref="E136:E137"/>
    <mergeCell ref="F136:F137"/>
    <mergeCell ref="G136:H137"/>
    <mergeCell ref="I132:I133"/>
    <mergeCell ref="B134:B135"/>
    <mergeCell ref="C134:C135"/>
    <mergeCell ref="D134:D135"/>
    <mergeCell ref="E134:E135"/>
    <mergeCell ref="F134:F135"/>
    <mergeCell ref="G134:H135"/>
    <mergeCell ref="I134:I135"/>
    <mergeCell ref="B132:B133"/>
    <mergeCell ref="C132:C133"/>
    <mergeCell ref="D132:D133"/>
    <mergeCell ref="E132:E133"/>
    <mergeCell ref="F132:F133"/>
    <mergeCell ref="G132:H133"/>
    <mergeCell ref="H128:H129"/>
    <mergeCell ref="I128:I129"/>
    <mergeCell ref="B130:B131"/>
    <mergeCell ref="C130:C131"/>
    <mergeCell ref="D130:D131"/>
    <mergeCell ref="E130:E131"/>
    <mergeCell ref="F130:F131"/>
    <mergeCell ref="G130:H131"/>
    <mergeCell ref="I130:I131"/>
    <mergeCell ref="B128:B129"/>
    <mergeCell ref="C128:C129"/>
    <mergeCell ref="D128:D129"/>
    <mergeCell ref="E128:E129"/>
    <mergeCell ref="F128:F129"/>
    <mergeCell ref="G128:G129"/>
    <mergeCell ref="B124:I124"/>
    <mergeCell ref="B126:B127"/>
    <mergeCell ref="C126:C127"/>
    <mergeCell ref="D126:E126"/>
    <mergeCell ref="D127:E127"/>
    <mergeCell ref="F126:F127"/>
    <mergeCell ref="G126:I126"/>
    <mergeCell ref="G127:I127"/>
    <mergeCell ref="D112:E112"/>
    <mergeCell ref="G112:I112"/>
    <mergeCell ref="B113:B114"/>
    <mergeCell ref="C113:C114"/>
    <mergeCell ref="D113:D114"/>
    <mergeCell ref="E113:E114"/>
    <mergeCell ref="F113:F114"/>
    <mergeCell ref="G113:I114"/>
    <mergeCell ref="I108:I109"/>
    <mergeCell ref="B110:B111"/>
    <mergeCell ref="C110:C111"/>
    <mergeCell ref="D110:D111"/>
    <mergeCell ref="E110:E111"/>
    <mergeCell ref="F110:F111"/>
    <mergeCell ref="G110:G111"/>
    <mergeCell ref="H110:H111"/>
    <mergeCell ref="I110:I111"/>
    <mergeCell ref="B108:B109"/>
    <mergeCell ref="C108:C109"/>
    <mergeCell ref="D108:D109"/>
    <mergeCell ref="E108:E109"/>
    <mergeCell ref="F108:F109"/>
    <mergeCell ref="G108:H109"/>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H105"/>
    <mergeCell ref="H100:H101"/>
    <mergeCell ref="I100:I101"/>
    <mergeCell ref="B102:B103"/>
    <mergeCell ref="C102:C103"/>
    <mergeCell ref="D102:D103"/>
    <mergeCell ref="E102:E103"/>
    <mergeCell ref="F102:F103"/>
    <mergeCell ref="G102:H103"/>
    <mergeCell ref="I102:I103"/>
    <mergeCell ref="B100:B101"/>
    <mergeCell ref="C100:C101"/>
    <mergeCell ref="D100:D101"/>
    <mergeCell ref="E100:E101"/>
    <mergeCell ref="F100:F101"/>
    <mergeCell ref="G100:G101"/>
    <mergeCell ref="B96:I96"/>
    <mergeCell ref="B98:B99"/>
    <mergeCell ref="C98:C99"/>
    <mergeCell ref="D98:E98"/>
    <mergeCell ref="D99:E99"/>
    <mergeCell ref="F98:F99"/>
    <mergeCell ref="G98:I98"/>
    <mergeCell ref="G99:I99"/>
    <mergeCell ref="H85:H86"/>
    <mergeCell ref="I85:I86"/>
    <mergeCell ref="D87:E87"/>
    <mergeCell ref="G87:I87"/>
    <mergeCell ref="B88:B89"/>
    <mergeCell ref="C88:C89"/>
    <mergeCell ref="D88:D89"/>
    <mergeCell ref="E88:E89"/>
    <mergeCell ref="F88:F89"/>
    <mergeCell ref="G88:I89"/>
    <mergeCell ref="B85:B86"/>
    <mergeCell ref="C85:C86"/>
    <mergeCell ref="D85:D86"/>
    <mergeCell ref="E85:E86"/>
    <mergeCell ref="F85:F86"/>
    <mergeCell ref="G85:G86"/>
    <mergeCell ref="I81:I82"/>
    <mergeCell ref="B83:B84"/>
    <mergeCell ref="C83:C84"/>
    <mergeCell ref="D83:D84"/>
    <mergeCell ref="E83:E84"/>
    <mergeCell ref="F83:F84"/>
    <mergeCell ref="G83:H84"/>
    <mergeCell ref="I83:I84"/>
    <mergeCell ref="B81:B82"/>
    <mergeCell ref="C81:C82"/>
    <mergeCell ref="D81:D82"/>
    <mergeCell ref="E81:E82"/>
    <mergeCell ref="F81:F82"/>
    <mergeCell ref="G81:H82"/>
    <mergeCell ref="H77:H78"/>
    <mergeCell ref="I77:I78"/>
    <mergeCell ref="B79:B80"/>
    <mergeCell ref="C79:C80"/>
    <mergeCell ref="D79:D80"/>
    <mergeCell ref="E79:E80"/>
    <mergeCell ref="F79:F80"/>
    <mergeCell ref="G79:H80"/>
    <mergeCell ref="I79:I80"/>
    <mergeCell ref="B77:B78"/>
    <mergeCell ref="C77:C78"/>
    <mergeCell ref="D77:D78"/>
    <mergeCell ref="E77:E78"/>
    <mergeCell ref="F77:F78"/>
    <mergeCell ref="G77:G78"/>
    <mergeCell ref="N64:N65"/>
    <mergeCell ref="O64:O65"/>
    <mergeCell ref="B73:I73"/>
    <mergeCell ref="B75:B76"/>
    <mergeCell ref="C75:C76"/>
    <mergeCell ref="D75:E75"/>
    <mergeCell ref="D76:E76"/>
    <mergeCell ref="F75:F76"/>
    <mergeCell ref="G75:I75"/>
    <mergeCell ref="G76:I76"/>
    <mergeCell ref="H64:H65"/>
    <mergeCell ref="I64:I65"/>
    <mergeCell ref="J64:J65"/>
    <mergeCell ref="K64:K65"/>
    <mergeCell ref="L64:L65"/>
    <mergeCell ref="M64:M65"/>
    <mergeCell ref="B64:B65"/>
    <mergeCell ref="C64:C65"/>
    <mergeCell ref="D64:D65"/>
    <mergeCell ref="E64:E65"/>
    <mergeCell ref="F64:F65"/>
    <mergeCell ref="G64:G65"/>
    <mergeCell ref="M61:M62"/>
    <mergeCell ref="N61:N62"/>
    <mergeCell ref="O61:O62"/>
    <mergeCell ref="D63:E63"/>
    <mergeCell ref="G63:I63"/>
    <mergeCell ref="K63:M63"/>
    <mergeCell ref="G61:G62"/>
    <mergeCell ref="H61:H62"/>
    <mergeCell ref="I61:I62"/>
    <mergeCell ref="J61:J62"/>
    <mergeCell ref="K61:K62"/>
    <mergeCell ref="L61:L62"/>
    <mergeCell ref="I59:I60"/>
    <mergeCell ref="J59:J60"/>
    <mergeCell ref="K59:M60"/>
    <mergeCell ref="N59:N60"/>
    <mergeCell ref="O59:O60"/>
    <mergeCell ref="B61:B62"/>
    <mergeCell ref="C61:C62"/>
    <mergeCell ref="D61:D62"/>
    <mergeCell ref="E61:E62"/>
    <mergeCell ref="F61:F62"/>
    <mergeCell ref="J57:J58"/>
    <mergeCell ref="K57:M58"/>
    <mergeCell ref="N57:N58"/>
    <mergeCell ref="O57:O58"/>
    <mergeCell ref="B59:B60"/>
    <mergeCell ref="C59:C60"/>
    <mergeCell ref="D59:D60"/>
    <mergeCell ref="E59:E60"/>
    <mergeCell ref="F59:F60"/>
    <mergeCell ref="G59:H60"/>
    <mergeCell ref="K55:M56"/>
    <mergeCell ref="N55:N56"/>
    <mergeCell ref="O55:O56"/>
    <mergeCell ref="B57:B58"/>
    <mergeCell ref="C57:C58"/>
    <mergeCell ref="D57:D58"/>
    <mergeCell ref="E57:E58"/>
    <mergeCell ref="F57:F58"/>
    <mergeCell ref="G57:H58"/>
    <mergeCell ref="I57:I58"/>
    <mergeCell ref="N53:N54"/>
    <mergeCell ref="O53:O54"/>
    <mergeCell ref="B55:B56"/>
    <mergeCell ref="C55:C56"/>
    <mergeCell ref="D55:D56"/>
    <mergeCell ref="E55:E56"/>
    <mergeCell ref="F55:F56"/>
    <mergeCell ref="G55:H56"/>
    <mergeCell ref="I55:I56"/>
    <mergeCell ref="J55:J56"/>
    <mergeCell ref="O51:O52"/>
    <mergeCell ref="B53:B54"/>
    <mergeCell ref="C53:C54"/>
    <mergeCell ref="D53:D54"/>
    <mergeCell ref="E53:E54"/>
    <mergeCell ref="F53:F54"/>
    <mergeCell ref="G53:H54"/>
    <mergeCell ref="I53:I54"/>
    <mergeCell ref="J53:J54"/>
    <mergeCell ref="K53:M54"/>
    <mergeCell ref="G51:G52"/>
    <mergeCell ref="H51:H52"/>
    <mergeCell ref="I51:I52"/>
    <mergeCell ref="J51:J52"/>
    <mergeCell ref="K51:M52"/>
    <mergeCell ref="N51:N52"/>
    <mergeCell ref="F45:F50"/>
    <mergeCell ref="G45:I50"/>
    <mergeCell ref="J45:J50"/>
    <mergeCell ref="K45:M50"/>
    <mergeCell ref="N45:N50"/>
    <mergeCell ref="B51:B52"/>
    <mergeCell ref="C51:C52"/>
    <mergeCell ref="D51:D52"/>
    <mergeCell ref="E51:E52"/>
    <mergeCell ref="F51:F52"/>
    <mergeCell ref="N39:N40"/>
    <mergeCell ref="B43:O43"/>
    <mergeCell ref="B45:B50"/>
    <mergeCell ref="C45:C50"/>
    <mergeCell ref="D45:E45"/>
    <mergeCell ref="D46:E46"/>
    <mergeCell ref="D47:E47"/>
    <mergeCell ref="D48:E48"/>
    <mergeCell ref="D49:E49"/>
    <mergeCell ref="D50:E50"/>
    <mergeCell ref="H39:H40"/>
    <mergeCell ref="I39:I40"/>
    <mergeCell ref="J39:J40"/>
    <mergeCell ref="K39:K40"/>
    <mergeCell ref="L39:L40"/>
    <mergeCell ref="M39:M40"/>
    <mergeCell ref="B39:B40"/>
    <mergeCell ref="C39:C40"/>
    <mergeCell ref="D39:D40"/>
    <mergeCell ref="E39:E40"/>
    <mergeCell ref="F39:F40"/>
    <mergeCell ref="G39:G40"/>
    <mergeCell ref="K36:K37"/>
    <mergeCell ref="L36:M37"/>
    <mergeCell ref="N36:N37"/>
    <mergeCell ref="D38:F38"/>
    <mergeCell ref="H38:J38"/>
    <mergeCell ref="L38:N38"/>
    <mergeCell ref="D35:E35"/>
    <mergeCell ref="H35:I35"/>
    <mergeCell ref="L35:M35"/>
    <mergeCell ref="B36:B37"/>
    <mergeCell ref="C36:C37"/>
    <mergeCell ref="D36:E37"/>
    <mergeCell ref="F36:F37"/>
    <mergeCell ref="G36:G37"/>
    <mergeCell ref="H36:I37"/>
    <mergeCell ref="J36:J37"/>
    <mergeCell ref="D33:E33"/>
    <mergeCell ref="H33:I33"/>
    <mergeCell ref="L33:M33"/>
    <mergeCell ref="D34:E34"/>
    <mergeCell ref="H34:I34"/>
    <mergeCell ref="L34:M34"/>
    <mergeCell ref="N15:N16"/>
    <mergeCell ref="B29:N29"/>
    <mergeCell ref="D31:N31"/>
    <mergeCell ref="D32:F32"/>
    <mergeCell ref="H32:J32"/>
    <mergeCell ref="L32:N32"/>
    <mergeCell ref="B20:O20"/>
    <mergeCell ref="B21:O21"/>
    <mergeCell ref="B22:O22"/>
    <mergeCell ref="B23:O23"/>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4:C4"/>
    <mergeCell ref="B9:N9"/>
    <mergeCell ref="D11:N11"/>
    <mergeCell ref="D12:F12"/>
    <mergeCell ref="H12:J12"/>
    <mergeCell ref="L12:N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1.85546875" bestFit="1" customWidth="1"/>
  </cols>
  <sheetData>
    <row r="1" spans="1:4">
      <c r="A1" s="1" t="s">
        <v>26</v>
      </c>
      <c r="B1" s="8" t="s">
        <v>2</v>
      </c>
      <c r="C1" s="8" t="s">
        <v>28</v>
      </c>
      <c r="D1" s="8" t="s">
        <v>29</v>
      </c>
    </row>
    <row r="2" spans="1:4" ht="30">
      <c r="A2" s="1" t="s">
        <v>27</v>
      </c>
      <c r="B2" s="8"/>
      <c r="C2" s="8"/>
      <c r="D2" s="8"/>
    </row>
    <row r="3" spans="1:4">
      <c r="A3" s="3" t="s">
        <v>30</v>
      </c>
      <c r="B3" s="4"/>
      <c r="C3" s="4"/>
      <c r="D3" s="4"/>
    </row>
    <row r="4" spans="1:4">
      <c r="A4" s="2" t="s">
        <v>31</v>
      </c>
      <c r="B4" s="7">
        <v>51949</v>
      </c>
      <c r="C4" s="7">
        <v>52987</v>
      </c>
      <c r="D4" s="7">
        <v>49353</v>
      </c>
    </row>
    <row r="5" spans="1:4">
      <c r="A5" s="2" t="s">
        <v>32</v>
      </c>
      <c r="B5" s="4">
        <v>250</v>
      </c>
      <c r="C5" s="4">
        <v>250</v>
      </c>
      <c r="D5" s="4">
        <v>0</v>
      </c>
    </row>
    <row r="6" spans="1:4">
      <c r="A6" s="2" t="s">
        <v>33</v>
      </c>
      <c r="B6" s="6">
        <v>56576</v>
      </c>
      <c r="C6" s="6">
        <v>54643</v>
      </c>
      <c r="D6" s="6">
        <v>56303</v>
      </c>
    </row>
    <row r="7" spans="1:4">
      <c r="A7" s="2" t="s">
        <v>34</v>
      </c>
      <c r="B7" s="6">
        <v>55152</v>
      </c>
      <c r="C7" s="6">
        <v>54865</v>
      </c>
      <c r="D7" s="6">
        <v>46189</v>
      </c>
    </row>
    <row r="8" spans="1:4">
      <c r="A8" s="2" t="s">
        <v>35</v>
      </c>
      <c r="B8" s="6">
        <v>3958</v>
      </c>
      <c r="C8" s="6">
        <v>3372</v>
      </c>
      <c r="D8" s="6">
        <v>3107</v>
      </c>
    </row>
    <row r="9" spans="1:4">
      <c r="A9" s="2" t="s">
        <v>36</v>
      </c>
      <c r="B9" s="6">
        <v>3094</v>
      </c>
      <c r="C9" s="6">
        <v>3288</v>
      </c>
      <c r="D9" s="6">
        <v>1796</v>
      </c>
    </row>
    <row r="10" spans="1:4">
      <c r="A10" s="2" t="s">
        <v>37</v>
      </c>
      <c r="B10" s="6">
        <v>170979</v>
      </c>
      <c r="C10" s="6">
        <v>169405</v>
      </c>
      <c r="D10" s="6">
        <v>156748</v>
      </c>
    </row>
    <row r="11" spans="1:4">
      <c r="A11" s="2" t="s">
        <v>38</v>
      </c>
      <c r="B11" s="6">
        <v>117513</v>
      </c>
      <c r="C11" s="6">
        <v>98076</v>
      </c>
      <c r="D11" s="6">
        <v>81238</v>
      </c>
    </row>
    <row r="12" spans="1:4">
      <c r="A12" s="2" t="s">
        <v>39</v>
      </c>
      <c r="B12" s="6">
        <v>52148</v>
      </c>
      <c r="C12" s="6">
        <v>22274</v>
      </c>
      <c r="D12" s="6">
        <v>22274</v>
      </c>
    </row>
    <row r="13" spans="1:4">
      <c r="A13" s="2" t="s">
        <v>40</v>
      </c>
      <c r="B13" s="6">
        <v>18490</v>
      </c>
      <c r="C13" s="6">
        <v>8156</v>
      </c>
      <c r="D13" s="6">
        <v>8681</v>
      </c>
    </row>
    <row r="14" spans="1:4">
      <c r="A14" s="2" t="s">
        <v>41</v>
      </c>
      <c r="B14" s="6">
        <v>3743</v>
      </c>
      <c r="C14" s="6">
        <v>3908</v>
      </c>
      <c r="D14" s="6">
        <v>4269</v>
      </c>
    </row>
    <row r="15" spans="1:4">
      <c r="A15" s="2" t="s">
        <v>42</v>
      </c>
      <c r="B15" s="6">
        <v>362873</v>
      </c>
      <c r="C15" s="6">
        <v>301819</v>
      </c>
      <c r="D15" s="6">
        <v>273210</v>
      </c>
    </row>
    <row r="16" spans="1:4">
      <c r="A16" s="3" t="s">
        <v>43</v>
      </c>
      <c r="B16" s="4"/>
      <c r="C16" s="4"/>
      <c r="D16" s="4"/>
    </row>
    <row r="17" spans="1:4">
      <c r="A17" s="2" t="s">
        <v>44</v>
      </c>
      <c r="B17" s="6">
        <v>11545</v>
      </c>
      <c r="C17" s="6">
        <v>12324</v>
      </c>
      <c r="D17" s="6">
        <v>14438</v>
      </c>
    </row>
    <row r="18" spans="1:4">
      <c r="A18" s="2" t="s">
        <v>45</v>
      </c>
      <c r="B18" s="6">
        <v>19187</v>
      </c>
      <c r="C18" s="6">
        <v>16248</v>
      </c>
      <c r="D18" s="6">
        <v>17192</v>
      </c>
    </row>
    <row r="19" spans="1:4">
      <c r="A19" s="2" t="s">
        <v>46</v>
      </c>
      <c r="B19" s="6">
        <v>1111</v>
      </c>
      <c r="C19" s="6">
        <v>1247</v>
      </c>
      <c r="D19" s="6">
        <v>1431</v>
      </c>
    </row>
    <row r="20" spans="1:4">
      <c r="A20" s="2" t="s">
        <v>47</v>
      </c>
      <c r="B20" s="6">
        <v>31843</v>
      </c>
      <c r="C20" s="6">
        <v>29819</v>
      </c>
      <c r="D20" s="6">
        <v>33061</v>
      </c>
    </row>
    <row r="21" spans="1:4">
      <c r="A21" s="2" t="s">
        <v>48</v>
      </c>
      <c r="B21" s="6">
        <v>25793</v>
      </c>
      <c r="C21" s="6">
        <v>20538</v>
      </c>
      <c r="D21" s="6">
        <v>18702</v>
      </c>
    </row>
    <row r="22" spans="1:4">
      <c r="A22" s="2" t="s">
        <v>49</v>
      </c>
      <c r="B22" s="4" t="s">
        <v>50</v>
      </c>
      <c r="C22" s="4" t="s">
        <v>50</v>
      </c>
      <c r="D22" s="4" t="s">
        <v>50</v>
      </c>
    </row>
    <row r="23" spans="1:4">
      <c r="A23" s="3" t="s">
        <v>51</v>
      </c>
      <c r="B23" s="4"/>
      <c r="C23" s="4"/>
      <c r="D23" s="4"/>
    </row>
    <row r="24" spans="1:4" ht="45">
      <c r="A24" s="2" t="s">
        <v>52</v>
      </c>
      <c r="B24" s="6">
        <v>66947</v>
      </c>
      <c r="C24" s="6">
        <v>65318</v>
      </c>
      <c r="D24" s="6">
        <v>65223</v>
      </c>
    </row>
    <row r="25" spans="1:4">
      <c r="A25" s="2" t="s">
        <v>53</v>
      </c>
      <c r="B25" s="6">
        <v>53237</v>
      </c>
      <c r="C25" s="6">
        <v>10556</v>
      </c>
      <c r="D25" s="6">
        <v>5885</v>
      </c>
    </row>
    <row r="26" spans="1:4">
      <c r="A26" s="2" t="s">
        <v>54</v>
      </c>
      <c r="B26" s="6">
        <v>244180</v>
      </c>
      <c r="C26" s="6">
        <v>231029</v>
      </c>
      <c r="D26" s="6">
        <v>205695</v>
      </c>
    </row>
    <row r="27" spans="1:4" ht="30">
      <c r="A27" s="2" t="s">
        <v>55</v>
      </c>
      <c r="B27" s="6">
        <v>-5849</v>
      </c>
      <c r="C27" s="6">
        <v>-2179</v>
      </c>
      <c r="D27" s="6">
        <v>-2095</v>
      </c>
    </row>
    <row r="28" spans="1:4" ht="30">
      <c r="A28" s="2" t="s">
        <v>56</v>
      </c>
      <c r="B28" s="6">
        <v>-53362</v>
      </c>
      <c r="C28" s="6">
        <v>-53362</v>
      </c>
      <c r="D28" s="6">
        <v>-53362</v>
      </c>
    </row>
    <row r="29" spans="1:4" ht="30">
      <c r="A29" s="2" t="s">
        <v>57</v>
      </c>
      <c r="B29" s="6">
        <v>305153</v>
      </c>
      <c r="C29" s="6">
        <v>251362</v>
      </c>
      <c r="D29" s="6">
        <v>221346</v>
      </c>
    </row>
    <row r="30" spans="1:4">
      <c r="A30" s="2" t="s">
        <v>58</v>
      </c>
      <c r="B30" s="4">
        <v>84</v>
      </c>
      <c r="C30" s="4">
        <v>100</v>
      </c>
      <c r="D30" s="4">
        <v>101</v>
      </c>
    </row>
    <row r="31" spans="1:4">
      <c r="A31" s="2" t="s">
        <v>59</v>
      </c>
      <c r="B31" s="6">
        <v>305237</v>
      </c>
      <c r="C31" s="6">
        <v>251462</v>
      </c>
      <c r="D31" s="6">
        <v>221447</v>
      </c>
    </row>
    <row r="32" spans="1:4" ht="30">
      <c r="A32" s="2" t="s">
        <v>60</v>
      </c>
      <c r="B32" s="7">
        <v>362873</v>
      </c>
      <c r="C32" s="7">
        <v>301819</v>
      </c>
      <c r="D32" s="7">
        <v>273210</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27" bestFit="1" customWidth="1"/>
    <col min="2" max="2" width="36.5703125" bestFit="1" customWidth="1"/>
    <col min="3" max="3" width="36.5703125" customWidth="1"/>
    <col min="4" max="4" width="18.28515625" customWidth="1"/>
    <col min="5" max="5" width="15.85546875" customWidth="1"/>
    <col min="6" max="6" width="22.140625" customWidth="1"/>
    <col min="7" max="7" width="18.28515625" customWidth="1"/>
    <col min="8" max="8" width="4.85546875" customWidth="1"/>
    <col min="9" max="9" width="15.85546875" customWidth="1"/>
    <col min="10" max="10" width="18.28515625" customWidth="1"/>
    <col min="11" max="11" width="22.140625" customWidth="1"/>
    <col min="12" max="12" width="4.85546875" customWidth="1"/>
    <col min="13" max="13" width="15.85546875" customWidth="1"/>
    <col min="14" max="14" width="22.140625" customWidth="1"/>
  </cols>
  <sheetData>
    <row r="1" spans="1:14" ht="15" customHeight="1">
      <c r="A1" s="8" t="s">
        <v>652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653</v>
      </c>
      <c r="B3" s="26"/>
      <c r="C3" s="26"/>
      <c r="D3" s="26"/>
      <c r="E3" s="26"/>
      <c r="F3" s="26"/>
      <c r="G3" s="26"/>
      <c r="H3" s="26"/>
      <c r="I3" s="26"/>
      <c r="J3" s="26"/>
      <c r="K3" s="26"/>
      <c r="L3" s="26"/>
      <c r="M3" s="26"/>
      <c r="N3" s="26"/>
    </row>
    <row r="4" spans="1:14">
      <c r="A4" s="27" t="s">
        <v>652</v>
      </c>
      <c r="B4" s="13"/>
      <c r="C4" s="13"/>
    </row>
    <row r="5" spans="1:14">
      <c r="A5" s="27"/>
      <c r="B5" s="10"/>
      <c r="C5" s="10"/>
    </row>
    <row r="6" spans="1:14">
      <c r="A6" s="27"/>
      <c r="B6" s="11" t="s">
        <v>654</v>
      </c>
      <c r="C6" s="12" t="s">
        <v>655</v>
      </c>
    </row>
    <row r="7" spans="1:14" ht="38.25" customHeight="1">
      <c r="A7" s="27"/>
      <c r="B7" s="29" t="s">
        <v>656</v>
      </c>
      <c r="C7" s="29"/>
      <c r="D7" s="29"/>
      <c r="E7" s="29"/>
      <c r="F7" s="29"/>
      <c r="G7" s="29"/>
      <c r="H7" s="29"/>
      <c r="I7" s="29"/>
      <c r="J7" s="29"/>
      <c r="K7" s="29"/>
      <c r="L7" s="29"/>
      <c r="M7" s="29"/>
      <c r="N7" s="29"/>
    </row>
    <row r="8" spans="1:14">
      <c r="A8" s="27"/>
      <c r="B8" s="26"/>
      <c r="C8" s="26"/>
      <c r="D8" s="26"/>
      <c r="E8" s="26"/>
      <c r="F8" s="26"/>
      <c r="G8" s="26"/>
      <c r="H8" s="26"/>
      <c r="I8" s="26"/>
      <c r="J8" s="26"/>
      <c r="K8" s="26"/>
      <c r="L8" s="26"/>
      <c r="M8" s="26"/>
      <c r="N8" s="26"/>
    </row>
    <row r="9" spans="1:14">
      <c r="A9" s="27"/>
      <c r="B9" s="29" t="s">
        <v>657</v>
      </c>
      <c r="C9" s="29"/>
      <c r="D9" s="29"/>
      <c r="E9" s="29"/>
      <c r="F9" s="29"/>
      <c r="G9" s="29"/>
      <c r="H9" s="29"/>
      <c r="I9" s="29"/>
      <c r="J9" s="29"/>
      <c r="K9" s="29"/>
      <c r="L9" s="29"/>
      <c r="M9" s="29"/>
      <c r="N9" s="29"/>
    </row>
    <row r="10" spans="1:14">
      <c r="A10" s="27"/>
      <c r="B10" s="13"/>
      <c r="C10" s="13"/>
      <c r="D10" s="13"/>
      <c r="E10" s="13"/>
      <c r="F10" s="13"/>
      <c r="G10" s="13"/>
      <c r="H10" s="13"/>
      <c r="I10" s="13"/>
      <c r="J10" s="13"/>
      <c r="K10" s="13"/>
    </row>
    <row r="11" spans="1:14">
      <c r="A11" s="27"/>
      <c r="B11" s="10"/>
      <c r="C11" s="10"/>
      <c r="D11" s="10"/>
      <c r="E11" s="10"/>
      <c r="F11" s="10"/>
      <c r="G11" s="10"/>
      <c r="H11" s="10"/>
      <c r="I11" s="10"/>
      <c r="J11" s="10"/>
      <c r="K11" s="10"/>
    </row>
    <row r="12" spans="1:14" ht="15.75" thickBot="1">
      <c r="A12" s="27"/>
      <c r="B12" s="17"/>
      <c r="C12" s="17"/>
      <c r="D12" s="252" t="s">
        <v>331</v>
      </c>
      <c r="E12" s="252"/>
      <c r="F12" s="252"/>
      <c r="G12" s="252"/>
      <c r="H12" s="252"/>
      <c r="I12" s="252"/>
      <c r="J12" s="252"/>
      <c r="K12" s="252"/>
    </row>
    <row r="13" spans="1:14" ht="15.75" thickBot="1">
      <c r="A13" s="27"/>
      <c r="B13" s="17"/>
      <c r="C13" s="17"/>
      <c r="D13" s="204">
        <v>2015</v>
      </c>
      <c r="E13" s="204"/>
      <c r="F13" s="40"/>
      <c r="G13" s="205">
        <v>2014</v>
      </c>
      <c r="H13" s="205"/>
      <c r="I13" s="40"/>
      <c r="J13" s="205">
        <v>2013</v>
      </c>
      <c r="K13" s="205"/>
    </row>
    <row r="14" spans="1:14" ht="15.75" thickTop="1">
      <c r="A14" s="27"/>
      <c r="B14" s="88" t="s">
        <v>658</v>
      </c>
      <c r="C14" s="50"/>
      <c r="D14" s="145">
        <v>781988</v>
      </c>
      <c r="E14" s="51"/>
      <c r="F14" s="50"/>
      <c r="G14" s="141">
        <v>577213</v>
      </c>
      <c r="H14" s="51"/>
      <c r="I14" s="50"/>
      <c r="J14" s="141">
        <v>397600</v>
      </c>
      <c r="K14" s="51"/>
    </row>
    <row r="15" spans="1:14">
      <c r="A15" s="27"/>
      <c r="B15" s="88"/>
      <c r="C15" s="50"/>
      <c r="D15" s="146"/>
      <c r="E15" s="101"/>
      <c r="F15" s="50"/>
      <c r="G15" s="71"/>
      <c r="H15" s="50"/>
      <c r="I15" s="50"/>
      <c r="J15" s="100"/>
      <c r="K15" s="101"/>
    </row>
    <row r="16" spans="1:14">
      <c r="A16" s="27"/>
      <c r="B16" s="26"/>
      <c r="C16" s="26"/>
      <c r="D16" s="26"/>
      <c r="E16" s="26"/>
      <c r="F16" s="26"/>
      <c r="G16" s="26"/>
      <c r="H16" s="26"/>
      <c r="I16" s="26"/>
      <c r="J16" s="26"/>
      <c r="K16" s="26"/>
      <c r="L16" s="26"/>
      <c r="M16" s="26"/>
      <c r="N16" s="26"/>
    </row>
    <row r="17" spans="1:14">
      <c r="A17" s="27"/>
      <c r="B17" s="29" t="s">
        <v>659</v>
      </c>
      <c r="C17" s="29"/>
      <c r="D17" s="29"/>
      <c r="E17" s="29"/>
      <c r="F17" s="29"/>
      <c r="G17" s="29"/>
      <c r="H17" s="29"/>
      <c r="I17" s="29"/>
      <c r="J17" s="29"/>
      <c r="K17" s="29"/>
      <c r="L17" s="29"/>
      <c r="M17" s="29"/>
      <c r="N17" s="29"/>
    </row>
    <row r="18" spans="1:14">
      <c r="A18" s="27"/>
      <c r="B18" s="13"/>
      <c r="C18" s="13"/>
      <c r="D18" s="13"/>
      <c r="E18" s="13"/>
      <c r="F18" s="13"/>
      <c r="G18" s="13"/>
      <c r="H18" s="13"/>
      <c r="I18" s="13"/>
      <c r="J18" s="13"/>
      <c r="K18" s="13"/>
      <c r="L18" s="13"/>
      <c r="M18" s="13"/>
      <c r="N18" s="13"/>
    </row>
    <row r="19" spans="1:14">
      <c r="A19" s="27"/>
      <c r="B19" s="10"/>
      <c r="C19" s="10"/>
      <c r="D19" s="10"/>
      <c r="E19" s="10"/>
      <c r="F19" s="10"/>
      <c r="G19" s="10"/>
      <c r="H19" s="10"/>
      <c r="I19" s="10"/>
      <c r="J19" s="10"/>
      <c r="K19" s="10"/>
      <c r="L19" s="10"/>
      <c r="M19" s="10"/>
      <c r="N19" s="10"/>
    </row>
    <row r="20" spans="1:14" ht="15.75" thickBot="1">
      <c r="A20" s="27"/>
      <c r="B20" s="17"/>
      <c r="C20" s="17"/>
      <c r="D20" s="252" t="s">
        <v>331</v>
      </c>
      <c r="E20" s="252"/>
      <c r="F20" s="252"/>
      <c r="G20" s="252"/>
      <c r="H20" s="252"/>
      <c r="I20" s="252"/>
      <c r="J20" s="252"/>
      <c r="K20" s="252"/>
      <c r="L20" s="252"/>
      <c r="M20" s="252"/>
      <c r="N20" s="252"/>
    </row>
    <row r="21" spans="1:14" ht="15.75" thickBot="1">
      <c r="A21" s="27"/>
      <c r="B21" s="33"/>
      <c r="C21" s="17"/>
      <c r="D21" s="204">
        <v>2015</v>
      </c>
      <c r="E21" s="204"/>
      <c r="F21" s="204"/>
      <c r="G21" s="40"/>
      <c r="H21" s="205">
        <v>2014</v>
      </c>
      <c r="I21" s="205"/>
      <c r="J21" s="205"/>
      <c r="K21" s="40"/>
      <c r="L21" s="205">
        <v>2013</v>
      </c>
      <c r="M21" s="205"/>
      <c r="N21" s="205"/>
    </row>
    <row r="22" spans="1:14" ht="15.75" thickTop="1">
      <c r="A22" s="27"/>
      <c r="B22" s="14" t="s">
        <v>660</v>
      </c>
      <c r="C22" s="35"/>
      <c r="D22" s="51"/>
      <c r="E22" s="51"/>
      <c r="F22" s="51"/>
      <c r="G22" s="35"/>
      <c r="H22" s="51"/>
      <c r="I22" s="51"/>
      <c r="J22" s="51"/>
      <c r="K22" s="35"/>
      <c r="L22" s="51"/>
      <c r="M22" s="51"/>
      <c r="N22" s="51"/>
    </row>
    <row r="23" spans="1:14">
      <c r="A23" s="27"/>
      <c r="B23" s="55" t="s">
        <v>79</v>
      </c>
      <c r="C23" s="25"/>
      <c r="D23" s="53" t="s">
        <v>259</v>
      </c>
      <c r="E23" s="54">
        <v>31733</v>
      </c>
      <c r="F23" s="25"/>
      <c r="G23" s="25"/>
      <c r="H23" s="55" t="s">
        <v>259</v>
      </c>
      <c r="I23" s="56">
        <v>42903</v>
      </c>
      <c r="J23" s="25"/>
      <c r="K23" s="25"/>
      <c r="L23" s="55" t="s">
        <v>259</v>
      </c>
      <c r="M23" s="56">
        <v>52545</v>
      </c>
      <c r="N23" s="25"/>
    </row>
    <row r="24" spans="1:14" ht="15.75" thickBot="1">
      <c r="A24" s="27"/>
      <c r="B24" s="55"/>
      <c r="C24" s="25"/>
      <c r="D24" s="60"/>
      <c r="E24" s="62"/>
      <c r="F24" s="64"/>
      <c r="G24" s="25"/>
      <c r="H24" s="66"/>
      <c r="I24" s="68"/>
      <c r="J24" s="64"/>
      <c r="K24" s="25"/>
      <c r="L24" s="66"/>
      <c r="M24" s="68"/>
      <c r="N24" s="64"/>
    </row>
    <row r="25" spans="1:14" ht="15.75" thickTop="1">
      <c r="A25" s="27"/>
      <c r="B25" s="35"/>
      <c r="C25" s="35"/>
      <c r="D25" s="51"/>
      <c r="E25" s="51"/>
      <c r="F25" s="51"/>
      <c r="G25" s="35"/>
      <c r="H25" s="51"/>
      <c r="I25" s="51"/>
      <c r="J25" s="51"/>
      <c r="K25" s="35"/>
      <c r="L25" s="51"/>
      <c r="M25" s="51"/>
      <c r="N25" s="51"/>
    </row>
    <row r="26" spans="1:14">
      <c r="A26" s="27"/>
      <c r="B26" s="16" t="s">
        <v>661</v>
      </c>
      <c r="C26" s="17"/>
      <c r="D26" s="25"/>
      <c r="E26" s="25"/>
      <c r="F26" s="25"/>
      <c r="G26" s="17"/>
      <c r="H26" s="25"/>
      <c r="I26" s="25"/>
      <c r="J26" s="25"/>
      <c r="K26" s="17"/>
      <c r="L26" s="25"/>
      <c r="M26" s="25"/>
      <c r="N26" s="25"/>
    </row>
    <row r="27" spans="1:14">
      <c r="A27" s="27"/>
      <c r="B27" s="118" t="s">
        <v>662</v>
      </c>
      <c r="C27" s="50"/>
      <c r="D27" s="70">
        <v>36859026</v>
      </c>
      <c r="E27" s="70"/>
      <c r="F27" s="50"/>
      <c r="G27" s="50"/>
      <c r="H27" s="71">
        <v>36379356</v>
      </c>
      <c r="I27" s="71"/>
      <c r="J27" s="50"/>
      <c r="K27" s="50"/>
      <c r="L27" s="71">
        <v>36290329</v>
      </c>
      <c r="M27" s="71"/>
      <c r="N27" s="50"/>
    </row>
    <row r="28" spans="1:14">
      <c r="A28" s="27"/>
      <c r="B28" s="118"/>
      <c r="C28" s="50"/>
      <c r="D28" s="70"/>
      <c r="E28" s="70"/>
      <c r="F28" s="50"/>
      <c r="G28" s="50"/>
      <c r="H28" s="71"/>
      <c r="I28" s="71"/>
      <c r="J28" s="50"/>
      <c r="K28" s="50"/>
      <c r="L28" s="71"/>
      <c r="M28" s="71"/>
      <c r="N28" s="50"/>
    </row>
    <row r="29" spans="1:14">
      <c r="A29" s="27"/>
      <c r="B29" s="119" t="s">
        <v>663</v>
      </c>
      <c r="C29" s="25"/>
      <c r="D29" s="54">
        <v>69484</v>
      </c>
      <c r="E29" s="54"/>
      <c r="F29" s="25"/>
      <c r="G29" s="25"/>
      <c r="H29" s="56">
        <v>67724</v>
      </c>
      <c r="I29" s="56"/>
      <c r="J29" s="25"/>
      <c r="K29" s="25"/>
      <c r="L29" s="56">
        <v>54929</v>
      </c>
      <c r="M29" s="56"/>
      <c r="N29" s="25"/>
    </row>
    <row r="30" spans="1:14" ht="15.75" thickBot="1">
      <c r="A30" s="27"/>
      <c r="B30" s="119"/>
      <c r="C30" s="25"/>
      <c r="D30" s="72"/>
      <c r="E30" s="72"/>
      <c r="F30" s="73"/>
      <c r="G30" s="25"/>
      <c r="H30" s="74"/>
      <c r="I30" s="74"/>
      <c r="J30" s="73"/>
      <c r="K30" s="25"/>
      <c r="L30" s="74"/>
      <c r="M30" s="74"/>
      <c r="N30" s="73"/>
    </row>
    <row r="31" spans="1:14">
      <c r="A31" s="27"/>
      <c r="B31" s="118" t="s">
        <v>664</v>
      </c>
      <c r="C31" s="50"/>
      <c r="D31" s="77">
        <v>36928510</v>
      </c>
      <c r="E31" s="77"/>
      <c r="F31" s="79"/>
      <c r="G31" s="50"/>
      <c r="H31" s="83">
        <v>36447080</v>
      </c>
      <c r="I31" s="83"/>
      <c r="J31" s="79"/>
      <c r="K31" s="50"/>
      <c r="L31" s="83">
        <v>36345258</v>
      </c>
      <c r="M31" s="83"/>
      <c r="N31" s="79"/>
    </row>
    <row r="32" spans="1:14" ht="15.75" thickBot="1">
      <c r="A32" s="27"/>
      <c r="B32" s="118"/>
      <c r="C32" s="50"/>
      <c r="D32" s="78"/>
      <c r="E32" s="78"/>
      <c r="F32" s="80"/>
      <c r="G32" s="50"/>
      <c r="H32" s="84"/>
      <c r="I32" s="84"/>
      <c r="J32" s="80"/>
      <c r="K32" s="50"/>
      <c r="L32" s="84"/>
      <c r="M32" s="84"/>
      <c r="N32" s="80"/>
    </row>
    <row r="33" spans="1:14" ht="15.75" thickTop="1">
      <c r="A33" s="27"/>
      <c r="B33" s="17"/>
      <c r="C33" s="17"/>
      <c r="D33" s="85"/>
      <c r="E33" s="85"/>
      <c r="F33" s="85"/>
      <c r="G33" s="17"/>
      <c r="H33" s="85"/>
      <c r="I33" s="85"/>
      <c r="J33" s="85"/>
      <c r="K33" s="17"/>
      <c r="L33" s="85"/>
      <c r="M33" s="85"/>
      <c r="N33" s="85"/>
    </row>
    <row r="34" spans="1:14">
      <c r="A34" s="27"/>
      <c r="B34" s="118" t="s">
        <v>662</v>
      </c>
      <c r="C34" s="50"/>
      <c r="D34" s="70">
        <v>36859026</v>
      </c>
      <c r="E34" s="70"/>
      <c r="F34" s="50"/>
      <c r="G34" s="50"/>
      <c r="H34" s="71">
        <v>36379356</v>
      </c>
      <c r="I34" s="71"/>
      <c r="J34" s="50"/>
      <c r="K34" s="50"/>
      <c r="L34" s="71">
        <v>36290329</v>
      </c>
      <c r="M34" s="71"/>
      <c r="N34" s="50"/>
    </row>
    <row r="35" spans="1:14">
      <c r="A35" s="27"/>
      <c r="B35" s="118"/>
      <c r="C35" s="50"/>
      <c r="D35" s="70"/>
      <c r="E35" s="70"/>
      <c r="F35" s="50"/>
      <c r="G35" s="50"/>
      <c r="H35" s="71"/>
      <c r="I35" s="71"/>
      <c r="J35" s="50"/>
      <c r="K35" s="50"/>
      <c r="L35" s="71"/>
      <c r="M35" s="71"/>
      <c r="N35" s="50"/>
    </row>
    <row r="36" spans="1:14">
      <c r="A36" s="27"/>
      <c r="B36" s="119" t="s">
        <v>663</v>
      </c>
      <c r="C36" s="25"/>
      <c r="D36" s="54">
        <v>69484</v>
      </c>
      <c r="E36" s="54"/>
      <c r="F36" s="25"/>
      <c r="G36" s="25"/>
      <c r="H36" s="56">
        <v>67724</v>
      </c>
      <c r="I36" s="56"/>
      <c r="J36" s="25"/>
      <c r="K36" s="25"/>
      <c r="L36" s="56">
        <v>54929</v>
      </c>
      <c r="M36" s="56"/>
      <c r="N36" s="25"/>
    </row>
    <row r="37" spans="1:14">
      <c r="A37" s="27"/>
      <c r="B37" s="119"/>
      <c r="C37" s="25"/>
      <c r="D37" s="54"/>
      <c r="E37" s="54"/>
      <c r="F37" s="25"/>
      <c r="G37" s="25"/>
      <c r="H37" s="56"/>
      <c r="I37" s="56"/>
      <c r="J37" s="25"/>
      <c r="K37" s="25"/>
      <c r="L37" s="56"/>
      <c r="M37" s="56"/>
      <c r="N37" s="25"/>
    </row>
    <row r="38" spans="1:14">
      <c r="A38" s="27"/>
      <c r="B38" s="118" t="s">
        <v>665</v>
      </c>
      <c r="C38" s="50"/>
      <c r="D38" s="70">
        <v>174784</v>
      </c>
      <c r="E38" s="70"/>
      <c r="F38" s="50"/>
      <c r="G38" s="50"/>
      <c r="H38" s="71">
        <v>198295</v>
      </c>
      <c r="I38" s="71"/>
      <c r="J38" s="50"/>
      <c r="K38" s="50"/>
      <c r="L38" s="71">
        <v>188166</v>
      </c>
      <c r="M38" s="71"/>
      <c r="N38" s="50"/>
    </row>
    <row r="39" spans="1:14" ht="15.75" thickBot="1">
      <c r="A39" s="27"/>
      <c r="B39" s="118"/>
      <c r="C39" s="50"/>
      <c r="D39" s="92"/>
      <c r="E39" s="92"/>
      <c r="F39" s="93"/>
      <c r="G39" s="50"/>
      <c r="H39" s="94"/>
      <c r="I39" s="94"/>
      <c r="J39" s="93"/>
      <c r="K39" s="50"/>
      <c r="L39" s="94"/>
      <c r="M39" s="94"/>
      <c r="N39" s="93"/>
    </row>
    <row r="40" spans="1:14">
      <c r="A40" s="27"/>
      <c r="B40" s="119" t="s">
        <v>666</v>
      </c>
      <c r="C40" s="25"/>
      <c r="D40" s="61">
        <v>37103294</v>
      </c>
      <c r="E40" s="61"/>
      <c r="F40" s="63"/>
      <c r="G40" s="25"/>
      <c r="H40" s="67">
        <v>36645375</v>
      </c>
      <c r="I40" s="67"/>
      <c r="J40" s="63"/>
      <c r="K40" s="25"/>
      <c r="L40" s="67">
        <v>36533424</v>
      </c>
      <c r="M40" s="67"/>
      <c r="N40" s="63"/>
    </row>
    <row r="41" spans="1:14" ht="15.75" thickBot="1">
      <c r="A41" s="27"/>
      <c r="B41" s="119"/>
      <c r="C41" s="25"/>
      <c r="D41" s="62"/>
      <c r="E41" s="62"/>
      <c r="F41" s="64"/>
      <c r="G41" s="25"/>
      <c r="H41" s="68"/>
      <c r="I41" s="68"/>
      <c r="J41" s="64"/>
      <c r="K41" s="25"/>
      <c r="L41" s="68"/>
      <c r="M41" s="68"/>
      <c r="N41" s="64"/>
    </row>
    <row r="42" spans="1:14" ht="15.75" thickTop="1">
      <c r="A42" s="27"/>
      <c r="B42" s="35"/>
      <c r="C42" s="35"/>
      <c r="D42" s="51"/>
      <c r="E42" s="51"/>
      <c r="F42" s="51"/>
      <c r="G42" s="35"/>
      <c r="H42" s="51"/>
      <c r="I42" s="51"/>
      <c r="J42" s="51"/>
      <c r="K42" s="35"/>
      <c r="L42" s="51"/>
      <c r="M42" s="51"/>
      <c r="N42" s="51"/>
    </row>
    <row r="43" spans="1:14">
      <c r="A43" s="27"/>
      <c r="B43" s="55" t="s">
        <v>667</v>
      </c>
      <c r="C43" s="25"/>
      <c r="D43" s="53" t="s">
        <v>259</v>
      </c>
      <c r="E43" s="90">
        <v>0.86</v>
      </c>
      <c r="F43" s="25"/>
      <c r="G43" s="25"/>
      <c r="H43" s="55" t="s">
        <v>259</v>
      </c>
      <c r="I43" s="91">
        <v>1.18</v>
      </c>
      <c r="J43" s="25"/>
      <c r="K43" s="25"/>
      <c r="L43" s="55" t="s">
        <v>259</v>
      </c>
      <c r="M43" s="91">
        <v>1.45</v>
      </c>
      <c r="N43" s="25"/>
    </row>
    <row r="44" spans="1:14">
      <c r="A44" s="27"/>
      <c r="B44" s="55"/>
      <c r="C44" s="25"/>
      <c r="D44" s="53"/>
      <c r="E44" s="90"/>
      <c r="F44" s="25"/>
      <c r="G44" s="25"/>
      <c r="H44" s="55"/>
      <c r="I44" s="91"/>
      <c r="J44" s="25"/>
      <c r="K44" s="25"/>
      <c r="L44" s="55"/>
      <c r="M44" s="91"/>
      <c r="N44" s="25"/>
    </row>
    <row r="45" spans="1:14">
      <c r="A45" s="27"/>
      <c r="B45" s="88" t="s">
        <v>668</v>
      </c>
      <c r="C45" s="50"/>
      <c r="D45" s="86" t="s">
        <v>259</v>
      </c>
      <c r="E45" s="87">
        <v>0.86</v>
      </c>
      <c r="F45" s="50"/>
      <c r="G45" s="50"/>
      <c r="H45" s="88" t="s">
        <v>259</v>
      </c>
      <c r="I45" s="89">
        <v>1.17</v>
      </c>
      <c r="J45" s="50"/>
      <c r="K45" s="50"/>
      <c r="L45" s="88" t="s">
        <v>259</v>
      </c>
      <c r="M45" s="89">
        <v>1.44</v>
      </c>
      <c r="N45" s="50"/>
    </row>
    <row r="46" spans="1:14">
      <c r="A46" s="27"/>
      <c r="B46" s="88"/>
      <c r="C46" s="50"/>
      <c r="D46" s="86"/>
      <c r="E46" s="87"/>
      <c r="F46" s="50"/>
      <c r="G46" s="50"/>
      <c r="H46" s="88"/>
      <c r="I46" s="89"/>
      <c r="J46" s="50"/>
      <c r="K46" s="50"/>
      <c r="L46" s="88"/>
      <c r="M46" s="89"/>
      <c r="N46" s="50"/>
    </row>
  </sheetData>
  <mergeCells count="155">
    <mergeCell ref="K45:K46"/>
    <mergeCell ref="L45:L46"/>
    <mergeCell ref="M45:M46"/>
    <mergeCell ref="N45:N46"/>
    <mergeCell ref="A1:A2"/>
    <mergeCell ref="B1:N1"/>
    <mergeCell ref="B2:N2"/>
    <mergeCell ref="B3:N3"/>
    <mergeCell ref="A4:A46"/>
    <mergeCell ref="B7:N7"/>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B43:B44"/>
    <mergeCell ref="C43:C44"/>
    <mergeCell ref="D43:D44"/>
    <mergeCell ref="E43:E44"/>
    <mergeCell ref="F43:F44"/>
    <mergeCell ref="G43:G44"/>
    <mergeCell ref="J40:J41"/>
    <mergeCell ref="K40:K41"/>
    <mergeCell ref="L40:M41"/>
    <mergeCell ref="N40:N41"/>
    <mergeCell ref="D42:F42"/>
    <mergeCell ref="H42:J42"/>
    <mergeCell ref="L42:N42"/>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N23:N24"/>
    <mergeCell ref="D25:F25"/>
    <mergeCell ref="H25:J25"/>
    <mergeCell ref="L25:N25"/>
    <mergeCell ref="D26:F26"/>
    <mergeCell ref="H26:J26"/>
    <mergeCell ref="L26:N26"/>
    <mergeCell ref="H23:H24"/>
    <mergeCell ref="I23:I24"/>
    <mergeCell ref="J23:J24"/>
    <mergeCell ref="K23:K24"/>
    <mergeCell ref="L23:L24"/>
    <mergeCell ref="M23:M24"/>
    <mergeCell ref="B23:B24"/>
    <mergeCell ref="C23:C24"/>
    <mergeCell ref="D23:D24"/>
    <mergeCell ref="E23:E24"/>
    <mergeCell ref="F23:F24"/>
    <mergeCell ref="G23:G24"/>
    <mergeCell ref="D21:F21"/>
    <mergeCell ref="H21:J21"/>
    <mergeCell ref="L21:N21"/>
    <mergeCell ref="D22:F22"/>
    <mergeCell ref="H22:J22"/>
    <mergeCell ref="L22:N22"/>
    <mergeCell ref="H14:H15"/>
    <mergeCell ref="I14:I15"/>
    <mergeCell ref="J14:J15"/>
    <mergeCell ref="K14:K15"/>
    <mergeCell ref="B18:N18"/>
    <mergeCell ref="D20:N20"/>
    <mergeCell ref="B16:N16"/>
    <mergeCell ref="B17:N17"/>
    <mergeCell ref="B14:B15"/>
    <mergeCell ref="C14:C15"/>
    <mergeCell ref="D14:D15"/>
    <mergeCell ref="E14:E15"/>
    <mergeCell ref="F14:F15"/>
    <mergeCell ref="G14:G15"/>
    <mergeCell ref="B4:C4"/>
    <mergeCell ref="B10:K10"/>
    <mergeCell ref="D12:K12"/>
    <mergeCell ref="D13:E13"/>
    <mergeCell ref="G13:H13"/>
    <mergeCell ref="J13:K13"/>
    <mergeCell ref="B8:N8"/>
    <mergeCell ref="B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3" width="36.5703125" bestFit="1" customWidth="1"/>
    <col min="4" max="4" width="4" bestFit="1" customWidth="1"/>
    <col min="6" max="6" width="2" bestFit="1" customWidth="1"/>
    <col min="7" max="7" width="4" bestFit="1" customWidth="1"/>
    <col min="9" max="9" width="2" bestFit="1" customWidth="1"/>
    <col min="10" max="10" width="3" bestFit="1" customWidth="1"/>
    <col min="12" max="12" width="2" bestFit="1" customWidth="1"/>
    <col min="13" max="13" width="4" bestFit="1" customWidth="1"/>
    <col min="15" max="15" width="2" bestFit="1" customWidth="1"/>
    <col min="16" max="16" width="4" bestFit="1" customWidth="1"/>
  </cols>
  <sheetData>
    <row r="1" spans="1:17" ht="15" customHeight="1">
      <c r="A1" s="8" t="s">
        <v>669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670</v>
      </c>
      <c r="B3" s="26"/>
      <c r="C3" s="26"/>
      <c r="D3" s="26"/>
      <c r="E3" s="26"/>
      <c r="F3" s="26"/>
      <c r="G3" s="26"/>
      <c r="H3" s="26"/>
      <c r="I3" s="26"/>
      <c r="J3" s="26"/>
      <c r="K3" s="26"/>
      <c r="L3" s="26"/>
      <c r="M3" s="26"/>
      <c r="N3" s="26"/>
      <c r="O3" s="26"/>
      <c r="P3" s="26"/>
      <c r="Q3" s="26"/>
    </row>
    <row r="4" spans="1:17" ht="15" customHeight="1">
      <c r="A4" s="27" t="s">
        <v>669</v>
      </c>
      <c r="B4" s="261" t="s">
        <v>671</v>
      </c>
      <c r="C4" s="261"/>
      <c r="D4" s="261"/>
      <c r="E4" s="261"/>
      <c r="F4" s="261"/>
      <c r="G4" s="261"/>
      <c r="H4" s="261"/>
      <c r="I4" s="261"/>
      <c r="J4" s="261"/>
      <c r="K4" s="261"/>
      <c r="L4" s="261"/>
      <c r="M4" s="261"/>
      <c r="N4" s="261"/>
      <c r="O4" s="261"/>
      <c r="P4" s="261"/>
      <c r="Q4" s="261"/>
    </row>
    <row r="5" spans="1:17">
      <c r="A5" s="27"/>
      <c r="B5" s="26"/>
      <c r="C5" s="26"/>
      <c r="D5" s="26"/>
      <c r="E5" s="26"/>
      <c r="F5" s="26"/>
      <c r="G5" s="26"/>
      <c r="H5" s="26"/>
      <c r="I5" s="26"/>
      <c r="J5" s="26"/>
      <c r="K5" s="26"/>
      <c r="L5" s="26"/>
      <c r="M5" s="26"/>
      <c r="N5" s="26"/>
      <c r="O5" s="26"/>
      <c r="P5" s="26"/>
      <c r="Q5" s="26"/>
    </row>
    <row r="6" spans="1:17" ht="15" customHeight="1">
      <c r="A6" s="27"/>
      <c r="B6" s="261" t="s">
        <v>672</v>
      </c>
      <c r="C6" s="261"/>
      <c r="D6" s="261"/>
      <c r="E6" s="261"/>
      <c r="F6" s="261"/>
      <c r="G6" s="261"/>
      <c r="H6" s="261"/>
      <c r="I6" s="261"/>
      <c r="J6" s="261"/>
      <c r="K6" s="261"/>
      <c r="L6" s="261"/>
      <c r="M6" s="261"/>
      <c r="N6" s="261"/>
      <c r="O6" s="261"/>
      <c r="P6" s="261"/>
      <c r="Q6" s="261"/>
    </row>
    <row r="7" spans="1:17">
      <c r="A7" s="27"/>
      <c r="B7" s="158" t="s">
        <v>673</v>
      </c>
      <c r="C7" s="158"/>
      <c r="D7" s="158"/>
      <c r="E7" s="158"/>
      <c r="F7" s="158"/>
      <c r="G7" s="158"/>
      <c r="H7" s="158"/>
      <c r="I7" s="158"/>
      <c r="J7" s="158"/>
      <c r="K7" s="158"/>
      <c r="L7" s="158"/>
      <c r="M7" s="158"/>
      <c r="N7" s="158"/>
      <c r="O7" s="158"/>
      <c r="P7" s="158"/>
      <c r="Q7" s="158"/>
    </row>
    <row r="8" spans="1:17">
      <c r="A8" s="27"/>
      <c r="B8" s="26"/>
      <c r="C8" s="26"/>
      <c r="D8" s="26"/>
      <c r="E8" s="26"/>
      <c r="F8" s="26"/>
      <c r="G8" s="26"/>
      <c r="H8" s="26"/>
      <c r="I8" s="26"/>
      <c r="J8" s="26"/>
      <c r="K8" s="26"/>
      <c r="L8" s="26"/>
      <c r="M8" s="26"/>
      <c r="N8" s="26"/>
      <c r="O8" s="26"/>
      <c r="P8" s="26"/>
      <c r="Q8" s="26"/>
    </row>
    <row r="9" spans="1:17">
      <c r="A9" s="27"/>
      <c r="B9" s="26"/>
      <c r="C9" s="26"/>
      <c r="D9" s="26"/>
      <c r="E9" s="26"/>
      <c r="F9" s="26"/>
      <c r="G9" s="26"/>
      <c r="H9" s="26"/>
      <c r="I9" s="26"/>
      <c r="J9" s="26"/>
      <c r="K9" s="26"/>
      <c r="L9" s="26"/>
      <c r="M9" s="26"/>
      <c r="N9" s="26"/>
      <c r="O9" s="26"/>
      <c r="P9" s="26"/>
      <c r="Q9" s="26"/>
    </row>
    <row r="10" spans="1:17">
      <c r="A10" s="27"/>
      <c r="B10" s="55"/>
      <c r="C10" s="55"/>
      <c r="D10" s="55"/>
      <c r="E10" s="55"/>
      <c r="F10" s="55"/>
      <c r="G10" s="55"/>
      <c r="H10" s="55"/>
      <c r="I10" s="55"/>
      <c r="J10" s="55"/>
      <c r="K10" s="55"/>
      <c r="L10" s="55"/>
      <c r="M10" s="55"/>
      <c r="N10" s="55"/>
      <c r="O10" s="55"/>
      <c r="P10" s="55"/>
      <c r="Q10" s="55"/>
    </row>
    <row r="11" spans="1:17">
      <c r="A11" s="27"/>
      <c r="B11" s="13"/>
      <c r="C11" s="13"/>
      <c r="D11" s="13"/>
      <c r="E11" s="13"/>
      <c r="F11" s="13"/>
      <c r="G11" s="13"/>
      <c r="H11" s="13"/>
      <c r="I11" s="13"/>
      <c r="J11" s="13"/>
      <c r="K11" s="13"/>
      <c r="L11" s="13"/>
      <c r="M11" s="13"/>
      <c r="N11" s="13"/>
      <c r="O11" s="13"/>
      <c r="P11" s="13"/>
      <c r="Q11" s="13"/>
    </row>
    <row r="12" spans="1:17">
      <c r="A12" s="27"/>
      <c r="B12" s="10"/>
      <c r="C12" s="10"/>
      <c r="D12" s="10"/>
      <c r="E12" s="10"/>
      <c r="F12" s="10"/>
      <c r="G12" s="10"/>
      <c r="H12" s="10"/>
      <c r="I12" s="10"/>
      <c r="J12" s="10"/>
      <c r="K12" s="10"/>
      <c r="L12" s="10"/>
      <c r="M12" s="10"/>
      <c r="N12" s="10"/>
      <c r="O12" s="10"/>
      <c r="P12" s="10"/>
      <c r="Q12" s="10"/>
    </row>
    <row r="13" spans="1:17" ht="15.75" thickBot="1">
      <c r="A13" s="27"/>
      <c r="B13" s="253" t="s">
        <v>674</v>
      </c>
      <c r="C13" s="254" t="s">
        <v>675</v>
      </c>
      <c r="D13" s="254"/>
      <c r="E13" s="254"/>
      <c r="F13" s="254" t="s">
        <v>676</v>
      </c>
      <c r="G13" s="254"/>
      <c r="H13" s="254"/>
      <c r="I13" s="254"/>
      <c r="J13" s="254"/>
      <c r="K13" s="254"/>
      <c r="L13" s="254" t="s">
        <v>677</v>
      </c>
      <c r="M13" s="254"/>
      <c r="N13" s="254"/>
      <c r="O13" s="254" t="s">
        <v>678</v>
      </c>
      <c r="P13" s="254"/>
      <c r="Q13" s="254"/>
    </row>
    <row r="14" spans="1:17" ht="15.75" thickBot="1">
      <c r="A14" s="27"/>
      <c r="B14" s="17"/>
      <c r="C14" s="63"/>
      <c r="D14" s="63"/>
      <c r="E14" s="63"/>
      <c r="F14" s="255" t="s">
        <v>679</v>
      </c>
      <c r="G14" s="255"/>
      <c r="H14" s="255"/>
      <c r="I14" s="255"/>
      <c r="J14" s="255"/>
      <c r="K14" s="255"/>
      <c r="L14" s="63"/>
      <c r="M14" s="63"/>
      <c r="N14" s="63"/>
      <c r="O14" s="63"/>
      <c r="P14" s="63"/>
      <c r="Q14" s="63"/>
    </row>
    <row r="15" spans="1:17">
      <c r="A15" s="27"/>
      <c r="B15" s="256" t="s">
        <v>680</v>
      </c>
      <c r="C15" s="258" t="s">
        <v>681</v>
      </c>
      <c r="D15" s="258"/>
      <c r="E15" s="258"/>
      <c r="F15" s="259" t="s">
        <v>684</v>
      </c>
      <c r="G15" s="259"/>
      <c r="H15" s="259"/>
      <c r="I15" s="259" t="s">
        <v>684</v>
      </c>
      <c r="J15" s="259"/>
      <c r="K15" s="259"/>
      <c r="L15" s="258" t="s">
        <v>688</v>
      </c>
      <c r="M15" s="258"/>
      <c r="N15" s="258"/>
      <c r="O15" s="258"/>
      <c r="P15" s="258"/>
      <c r="Q15" s="258"/>
    </row>
    <row r="16" spans="1:17">
      <c r="A16" s="27"/>
      <c r="B16" s="256"/>
      <c r="C16" s="258" t="s">
        <v>682</v>
      </c>
      <c r="D16" s="258"/>
      <c r="E16" s="258"/>
      <c r="F16" s="258" t="s">
        <v>685</v>
      </c>
      <c r="G16" s="258"/>
      <c r="H16" s="258"/>
      <c r="I16" s="258" t="s">
        <v>293</v>
      </c>
      <c r="J16" s="258"/>
      <c r="K16" s="258"/>
      <c r="L16" s="258" t="s">
        <v>689</v>
      </c>
      <c r="M16" s="258"/>
      <c r="N16" s="258"/>
      <c r="O16" s="258" t="s">
        <v>681</v>
      </c>
      <c r="P16" s="258"/>
      <c r="Q16" s="258"/>
    </row>
    <row r="17" spans="1:17" ht="15.75" thickBot="1">
      <c r="A17" s="27"/>
      <c r="B17" s="257"/>
      <c r="C17" s="254" t="s">
        <v>683</v>
      </c>
      <c r="D17" s="254"/>
      <c r="E17" s="254"/>
      <c r="F17" s="254" t="s">
        <v>686</v>
      </c>
      <c r="G17" s="254"/>
      <c r="H17" s="254"/>
      <c r="I17" s="254" t="s">
        <v>687</v>
      </c>
      <c r="J17" s="254"/>
      <c r="K17" s="254"/>
      <c r="L17" s="254" t="s">
        <v>690</v>
      </c>
      <c r="M17" s="254"/>
      <c r="N17" s="254"/>
      <c r="O17" s="254" t="s">
        <v>691</v>
      </c>
      <c r="P17" s="254"/>
      <c r="Q17" s="254"/>
    </row>
    <row r="18" spans="1:17" ht="26.25">
      <c r="A18" s="27"/>
      <c r="B18" s="16" t="s">
        <v>692</v>
      </c>
      <c r="C18" s="63"/>
      <c r="D18" s="63"/>
      <c r="E18" s="63"/>
      <c r="F18" s="63"/>
      <c r="G18" s="63"/>
      <c r="H18" s="63"/>
      <c r="I18" s="63"/>
      <c r="J18" s="63"/>
      <c r="K18" s="63"/>
      <c r="L18" s="63"/>
      <c r="M18" s="63"/>
      <c r="N18" s="63"/>
      <c r="O18" s="63"/>
      <c r="P18" s="63"/>
      <c r="Q18" s="63"/>
    </row>
    <row r="19" spans="1:17">
      <c r="A19" s="27"/>
      <c r="B19" s="16" t="s">
        <v>693</v>
      </c>
      <c r="C19" s="25"/>
      <c r="D19" s="25"/>
      <c r="E19" s="25"/>
      <c r="F19" s="25"/>
      <c r="G19" s="25"/>
      <c r="H19" s="25"/>
      <c r="I19" s="25"/>
      <c r="J19" s="25"/>
      <c r="K19" s="25"/>
      <c r="L19" s="25"/>
      <c r="M19" s="25"/>
      <c r="N19" s="25"/>
      <c r="O19" s="25"/>
      <c r="P19" s="25"/>
      <c r="Q19" s="25"/>
    </row>
    <row r="20" spans="1:17">
      <c r="A20" s="27"/>
      <c r="B20" s="55" t="s">
        <v>694</v>
      </c>
      <c r="C20" s="55" t="s">
        <v>259</v>
      </c>
      <c r="D20" s="91">
        <v>319</v>
      </c>
      <c r="E20" s="25"/>
      <c r="F20" s="55" t="s">
        <v>259</v>
      </c>
      <c r="G20" s="91">
        <v>211</v>
      </c>
      <c r="H20" s="25"/>
      <c r="I20" s="55" t="s">
        <v>259</v>
      </c>
      <c r="J20" s="91">
        <v>19</v>
      </c>
      <c r="K20" s="25"/>
      <c r="L20" s="55" t="s">
        <v>259</v>
      </c>
      <c r="M20" s="91">
        <v>230</v>
      </c>
      <c r="N20" s="25"/>
      <c r="O20" s="55" t="s">
        <v>259</v>
      </c>
      <c r="P20" s="91">
        <v>319</v>
      </c>
      <c r="Q20" s="25"/>
    </row>
    <row r="21" spans="1:17">
      <c r="A21" s="27"/>
      <c r="B21" s="55"/>
      <c r="C21" s="55"/>
      <c r="D21" s="91"/>
      <c r="E21" s="25"/>
      <c r="F21" s="55"/>
      <c r="G21" s="91"/>
      <c r="H21" s="25"/>
      <c r="I21" s="55"/>
      <c r="J21" s="91"/>
      <c r="K21" s="25"/>
      <c r="L21" s="55"/>
      <c r="M21" s="91"/>
      <c r="N21" s="25"/>
      <c r="O21" s="55"/>
      <c r="P21" s="91"/>
      <c r="Q21" s="25"/>
    </row>
    <row r="22" spans="1:17">
      <c r="A22" s="27"/>
      <c r="B22" s="55" t="s">
        <v>695</v>
      </c>
      <c r="C22" s="55" t="s">
        <v>259</v>
      </c>
      <c r="D22" s="91">
        <v>205</v>
      </c>
      <c r="E22" s="25"/>
      <c r="F22" s="55" t="s">
        <v>259</v>
      </c>
      <c r="G22" s="91">
        <v>129</v>
      </c>
      <c r="H22" s="25"/>
      <c r="I22" s="55" t="s">
        <v>259</v>
      </c>
      <c r="J22" s="91" t="s">
        <v>271</v>
      </c>
      <c r="K22" s="25"/>
      <c r="L22" s="55" t="s">
        <v>259</v>
      </c>
      <c r="M22" s="91">
        <v>15</v>
      </c>
      <c r="N22" s="25"/>
      <c r="O22" s="55" t="s">
        <v>259</v>
      </c>
      <c r="P22" s="91">
        <v>319</v>
      </c>
      <c r="Q22" s="25"/>
    </row>
    <row r="23" spans="1:17">
      <c r="A23" s="27"/>
      <c r="B23" s="55"/>
      <c r="C23" s="55"/>
      <c r="D23" s="91"/>
      <c r="E23" s="25"/>
      <c r="F23" s="55"/>
      <c r="G23" s="91"/>
      <c r="H23" s="25"/>
      <c r="I23" s="55"/>
      <c r="J23" s="91"/>
      <c r="K23" s="25"/>
      <c r="L23" s="55"/>
      <c r="M23" s="91"/>
      <c r="N23" s="25"/>
      <c r="O23" s="55"/>
      <c r="P23" s="91"/>
      <c r="Q23" s="25"/>
    </row>
    <row r="24" spans="1:17">
      <c r="A24" s="27"/>
      <c r="B24" s="55" t="s">
        <v>696</v>
      </c>
      <c r="C24" s="55" t="s">
        <v>259</v>
      </c>
      <c r="D24" s="91">
        <v>170</v>
      </c>
      <c r="E24" s="25"/>
      <c r="F24" s="55" t="s">
        <v>259</v>
      </c>
      <c r="G24" s="91">
        <v>355</v>
      </c>
      <c r="H24" s="25"/>
      <c r="I24" s="55" t="s">
        <v>259</v>
      </c>
      <c r="J24" s="91" t="s">
        <v>271</v>
      </c>
      <c r="K24" s="25"/>
      <c r="L24" s="55" t="s">
        <v>259</v>
      </c>
      <c r="M24" s="91">
        <v>320</v>
      </c>
      <c r="N24" s="25"/>
      <c r="O24" s="55" t="s">
        <v>259</v>
      </c>
      <c r="P24" s="91">
        <v>205</v>
      </c>
      <c r="Q24" s="25"/>
    </row>
    <row r="25" spans="1:17">
      <c r="A25" s="27"/>
      <c r="B25" s="55"/>
      <c r="C25" s="55"/>
      <c r="D25" s="91"/>
      <c r="E25" s="25"/>
      <c r="F25" s="55"/>
      <c r="G25" s="91"/>
      <c r="H25" s="25"/>
      <c r="I25" s="55"/>
      <c r="J25" s="91"/>
      <c r="K25" s="25"/>
      <c r="L25" s="55"/>
      <c r="M25" s="91"/>
      <c r="N25" s="25"/>
      <c r="O25" s="55"/>
      <c r="P25" s="91"/>
      <c r="Q25" s="25"/>
    </row>
    <row r="26" spans="1:17">
      <c r="A26" s="27"/>
      <c r="B26" s="26"/>
      <c r="C26" s="26"/>
      <c r="D26" s="26"/>
      <c r="E26" s="26"/>
      <c r="F26" s="26"/>
      <c r="G26" s="26"/>
      <c r="H26" s="26"/>
      <c r="I26" s="26"/>
      <c r="J26" s="26"/>
      <c r="K26" s="26"/>
      <c r="L26" s="26"/>
      <c r="M26" s="26"/>
      <c r="N26" s="26"/>
      <c r="O26" s="26"/>
      <c r="P26" s="26"/>
      <c r="Q26" s="26"/>
    </row>
    <row r="27" spans="1:17">
      <c r="A27" s="27"/>
      <c r="B27" s="262" t="s">
        <v>697</v>
      </c>
      <c r="C27" s="262"/>
      <c r="D27" s="262"/>
      <c r="E27" s="262"/>
      <c r="F27" s="262"/>
      <c r="G27" s="262"/>
      <c r="H27" s="262"/>
      <c r="I27" s="262"/>
      <c r="J27" s="262"/>
      <c r="K27" s="262"/>
      <c r="L27" s="262"/>
      <c r="M27" s="262"/>
      <c r="N27" s="262"/>
      <c r="O27" s="262"/>
      <c r="P27" s="262"/>
      <c r="Q27" s="262"/>
    </row>
    <row r="28" spans="1:17">
      <c r="A28" s="27"/>
      <c r="B28" s="25"/>
      <c r="C28" s="25"/>
      <c r="D28" s="25"/>
      <c r="E28" s="25"/>
      <c r="F28" s="25"/>
      <c r="G28" s="25"/>
      <c r="H28" s="25"/>
      <c r="I28" s="25"/>
      <c r="J28" s="25"/>
      <c r="K28" s="25"/>
      <c r="L28" s="25"/>
      <c r="M28" s="25"/>
      <c r="N28" s="25"/>
      <c r="O28" s="25"/>
      <c r="P28" s="25"/>
      <c r="Q28" s="25"/>
    </row>
    <row r="29" spans="1:17">
      <c r="A29" s="27"/>
      <c r="B29" s="10"/>
      <c r="C29" s="10"/>
    </row>
    <row r="30" spans="1:17" ht="38.25">
      <c r="A30" s="27"/>
      <c r="B30" s="23">
        <v>-1</v>
      </c>
      <c r="C30" s="260" t="s">
        <v>698</v>
      </c>
    </row>
  </sheetData>
  <mergeCells count="98">
    <mergeCell ref="B10:Q10"/>
    <mergeCell ref="B26:Q26"/>
    <mergeCell ref="B27:Q27"/>
    <mergeCell ref="B28:Q28"/>
    <mergeCell ref="B4:Q4"/>
    <mergeCell ref="B5:Q5"/>
    <mergeCell ref="B6:Q6"/>
    <mergeCell ref="B7:Q7"/>
    <mergeCell ref="B8:Q8"/>
    <mergeCell ref="B9:Q9"/>
    <mergeCell ref="M24:M25"/>
    <mergeCell ref="N24:N25"/>
    <mergeCell ref="O24:O25"/>
    <mergeCell ref="P24:P25"/>
    <mergeCell ref="Q24:Q25"/>
    <mergeCell ref="A1:A2"/>
    <mergeCell ref="B1:Q1"/>
    <mergeCell ref="B2:Q2"/>
    <mergeCell ref="B3:Q3"/>
    <mergeCell ref="A4:A30"/>
    <mergeCell ref="G24:G25"/>
    <mergeCell ref="H24:H25"/>
    <mergeCell ref="I24:I25"/>
    <mergeCell ref="J24:J25"/>
    <mergeCell ref="K24:K25"/>
    <mergeCell ref="L24:L25"/>
    <mergeCell ref="M22:M23"/>
    <mergeCell ref="N22:N23"/>
    <mergeCell ref="O22:O23"/>
    <mergeCell ref="P22:P23"/>
    <mergeCell ref="Q22:Q23"/>
    <mergeCell ref="B24:B25"/>
    <mergeCell ref="C24:C25"/>
    <mergeCell ref="D24:D25"/>
    <mergeCell ref="E24:E25"/>
    <mergeCell ref="F24:F25"/>
    <mergeCell ref="G22:G23"/>
    <mergeCell ref="H22:H23"/>
    <mergeCell ref="I22:I23"/>
    <mergeCell ref="J22:J23"/>
    <mergeCell ref="K22:K23"/>
    <mergeCell ref="L22:L23"/>
    <mergeCell ref="M20:M21"/>
    <mergeCell ref="N20:N21"/>
    <mergeCell ref="O20:O21"/>
    <mergeCell ref="P20:P21"/>
    <mergeCell ref="Q20:Q21"/>
    <mergeCell ref="B22:B23"/>
    <mergeCell ref="C22:C23"/>
    <mergeCell ref="D22:D23"/>
    <mergeCell ref="E22:E23"/>
    <mergeCell ref="F22:F23"/>
    <mergeCell ref="G20:G21"/>
    <mergeCell ref="H20:H21"/>
    <mergeCell ref="I20:I21"/>
    <mergeCell ref="J20:J21"/>
    <mergeCell ref="K20:K21"/>
    <mergeCell ref="L20:L21"/>
    <mergeCell ref="C19:E19"/>
    <mergeCell ref="F19:H19"/>
    <mergeCell ref="I19:K19"/>
    <mergeCell ref="L19:N19"/>
    <mergeCell ref="O19:Q19"/>
    <mergeCell ref="B20:B21"/>
    <mergeCell ref="C20:C21"/>
    <mergeCell ref="D20:D21"/>
    <mergeCell ref="E20:E21"/>
    <mergeCell ref="F20:F21"/>
    <mergeCell ref="O15:Q15"/>
    <mergeCell ref="O16:Q16"/>
    <mergeCell ref="O17:Q17"/>
    <mergeCell ref="C18:E18"/>
    <mergeCell ref="F18:H18"/>
    <mergeCell ref="I18:K18"/>
    <mergeCell ref="L18:N18"/>
    <mergeCell ref="O18:Q18"/>
    <mergeCell ref="I15:K15"/>
    <mergeCell ref="I16:K16"/>
    <mergeCell ref="I17:K17"/>
    <mergeCell ref="L15:N15"/>
    <mergeCell ref="L16:N16"/>
    <mergeCell ref="L17:N17"/>
    <mergeCell ref="B15:B17"/>
    <mergeCell ref="C15:E15"/>
    <mergeCell ref="C16:E16"/>
    <mergeCell ref="C17:E17"/>
    <mergeCell ref="F15:H15"/>
    <mergeCell ref="F16:H16"/>
    <mergeCell ref="F17:H17"/>
    <mergeCell ref="B11:Q11"/>
    <mergeCell ref="C13:E13"/>
    <mergeCell ref="F13:K13"/>
    <mergeCell ref="L13:N13"/>
    <mergeCell ref="O13:Q13"/>
    <mergeCell ref="C14:E14"/>
    <mergeCell ref="F14:K14"/>
    <mergeCell ref="L14:N14"/>
    <mergeCell ref="O14:Q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workbookViewId="0"/>
  </sheetViews>
  <sheetFormatPr defaultRowHeight="15"/>
  <cols>
    <col min="1" max="2" width="36.5703125" bestFit="1" customWidth="1"/>
    <col min="3" max="3" width="11.85546875" customWidth="1"/>
    <col min="4" max="4" width="32.5703125" customWidth="1"/>
    <col min="6" max="6" width="36.5703125" bestFit="1" customWidth="1"/>
  </cols>
  <sheetData>
    <row r="1" spans="1:6" ht="15" customHeight="1">
      <c r="A1" s="8" t="s">
        <v>699</v>
      </c>
      <c r="B1" s="8" t="s">
        <v>1</v>
      </c>
      <c r="C1" s="8"/>
      <c r="D1" s="8"/>
      <c r="E1" s="8"/>
      <c r="F1" s="8"/>
    </row>
    <row r="2" spans="1:6" ht="15" customHeight="1">
      <c r="A2" s="8"/>
      <c r="B2" s="8" t="s">
        <v>2</v>
      </c>
      <c r="C2" s="8"/>
      <c r="D2" s="8"/>
      <c r="E2" s="8"/>
      <c r="F2" s="8"/>
    </row>
    <row r="3" spans="1:6" ht="30">
      <c r="A3" s="3" t="s">
        <v>159</v>
      </c>
      <c r="B3" s="26"/>
      <c r="C3" s="26"/>
      <c r="D3" s="26"/>
      <c r="E3" s="26"/>
      <c r="F3" s="26"/>
    </row>
    <row r="4" spans="1:6">
      <c r="A4" s="27" t="s">
        <v>162</v>
      </c>
      <c r="B4" s="28" t="s">
        <v>162</v>
      </c>
      <c r="C4" s="28"/>
      <c r="D4" s="28"/>
      <c r="E4" s="28"/>
      <c r="F4" s="28"/>
    </row>
    <row r="5" spans="1:6" ht="76.5" customHeight="1">
      <c r="A5" s="27"/>
      <c r="B5" s="29" t="s">
        <v>163</v>
      </c>
      <c r="C5" s="29"/>
      <c r="D5" s="29"/>
      <c r="E5" s="29"/>
      <c r="F5" s="29"/>
    </row>
    <row r="6" spans="1:6">
      <c r="A6" s="27"/>
      <c r="B6" s="26"/>
      <c r="C6" s="26"/>
      <c r="D6" s="26"/>
      <c r="E6" s="26"/>
      <c r="F6" s="26"/>
    </row>
    <row r="7" spans="1:6" ht="38.25" customHeight="1">
      <c r="A7" s="27"/>
      <c r="B7" s="29" t="s">
        <v>164</v>
      </c>
      <c r="C7" s="29"/>
      <c r="D7" s="29"/>
      <c r="E7" s="29"/>
      <c r="F7" s="29"/>
    </row>
    <row r="8" spans="1:6">
      <c r="A8" s="27" t="s">
        <v>165</v>
      </c>
      <c r="B8" s="28" t="s">
        <v>165</v>
      </c>
      <c r="C8" s="28"/>
      <c r="D8" s="28"/>
      <c r="E8" s="28"/>
      <c r="F8" s="28"/>
    </row>
    <row r="9" spans="1:6" ht="76.5" customHeight="1">
      <c r="A9" s="27"/>
      <c r="B9" s="29" t="s">
        <v>166</v>
      </c>
      <c r="C9" s="29"/>
      <c r="D9" s="29"/>
      <c r="E9" s="29"/>
      <c r="F9" s="29"/>
    </row>
    <row r="10" spans="1:6">
      <c r="A10" s="27" t="s">
        <v>167</v>
      </c>
      <c r="B10" s="28" t="s">
        <v>167</v>
      </c>
      <c r="C10" s="28"/>
      <c r="D10" s="28"/>
      <c r="E10" s="28"/>
      <c r="F10" s="28"/>
    </row>
    <row r="11" spans="1:6" ht="76.5" customHeight="1">
      <c r="A11" s="27"/>
      <c r="B11" s="29" t="s">
        <v>168</v>
      </c>
      <c r="C11" s="29"/>
      <c r="D11" s="29"/>
      <c r="E11" s="29"/>
      <c r="F11" s="29"/>
    </row>
    <row r="12" spans="1:6">
      <c r="A12" s="27" t="s">
        <v>169</v>
      </c>
      <c r="B12" s="28" t="s">
        <v>169</v>
      </c>
      <c r="C12" s="28"/>
      <c r="D12" s="28"/>
      <c r="E12" s="28"/>
      <c r="F12" s="28"/>
    </row>
    <row r="13" spans="1:6" ht="38.25" customHeight="1">
      <c r="A13" s="27"/>
      <c r="B13" s="29" t="s">
        <v>170</v>
      </c>
      <c r="C13" s="29"/>
      <c r="D13" s="29"/>
      <c r="E13" s="29"/>
      <c r="F13" s="29"/>
    </row>
    <row r="14" spans="1:6">
      <c r="A14" s="27" t="s">
        <v>171</v>
      </c>
      <c r="B14" s="28" t="s">
        <v>171</v>
      </c>
      <c r="C14" s="28"/>
      <c r="D14" s="28"/>
      <c r="E14" s="28"/>
      <c r="F14" s="28"/>
    </row>
    <row r="15" spans="1:6" ht="63.75" customHeight="1">
      <c r="A15" s="27"/>
      <c r="B15" s="29" t="s">
        <v>700</v>
      </c>
      <c r="C15" s="29"/>
      <c r="D15" s="29"/>
      <c r="E15" s="29"/>
      <c r="F15" s="29"/>
    </row>
    <row r="16" spans="1:6">
      <c r="A16" s="27" t="s">
        <v>701</v>
      </c>
      <c r="B16" s="28" t="s">
        <v>173</v>
      </c>
      <c r="C16" s="28"/>
      <c r="D16" s="28"/>
      <c r="E16" s="28"/>
      <c r="F16" s="28"/>
    </row>
    <row r="17" spans="1:6" ht="51" customHeight="1">
      <c r="A17" s="27"/>
      <c r="B17" s="29" t="s">
        <v>174</v>
      </c>
      <c r="C17" s="29"/>
      <c r="D17" s="29"/>
      <c r="E17" s="29"/>
      <c r="F17" s="29"/>
    </row>
    <row r="18" spans="1:6" ht="15" customHeight="1">
      <c r="A18" s="27" t="s">
        <v>175</v>
      </c>
      <c r="B18" s="28" t="s">
        <v>175</v>
      </c>
      <c r="C18" s="28"/>
      <c r="D18" s="28"/>
      <c r="E18" s="28"/>
      <c r="F18" s="28"/>
    </row>
    <row r="19" spans="1:6" ht="51" customHeight="1">
      <c r="A19" s="27"/>
      <c r="B19" s="29" t="s">
        <v>702</v>
      </c>
      <c r="C19" s="29"/>
      <c r="D19" s="29"/>
      <c r="E19" s="29"/>
      <c r="F19" s="29"/>
    </row>
    <row r="20" spans="1:6">
      <c r="A20" s="27" t="s">
        <v>177</v>
      </c>
      <c r="B20" s="28" t="s">
        <v>177</v>
      </c>
      <c r="C20" s="28"/>
      <c r="D20" s="28"/>
      <c r="E20" s="28"/>
      <c r="F20" s="28"/>
    </row>
    <row r="21" spans="1:6" ht="25.5" customHeight="1">
      <c r="A21" s="27"/>
      <c r="B21" s="29" t="s">
        <v>178</v>
      </c>
      <c r="C21" s="29"/>
      <c r="D21" s="29"/>
      <c r="E21" s="29"/>
      <c r="F21" s="29"/>
    </row>
    <row r="22" spans="1:6">
      <c r="A22" s="27" t="s">
        <v>179</v>
      </c>
      <c r="B22" s="28" t="s">
        <v>179</v>
      </c>
      <c r="C22" s="28"/>
      <c r="D22" s="28"/>
      <c r="E22" s="28"/>
      <c r="F22" s="28"/>
    </row>
    <row r="23" spans="1:6" ht="25.5" customHeight="1">
      <c r="A23" s="27"/>
      <c r="B23" s="29" t="s">
        <v>180</v>
      </c>
      <c r="C23" s="29"/>
      <c r="D23" s="29"/>
      <c r="E23" s="29"/>
      <c r="F23" s="29"/>
    </row>
    <row r="24" spans="1:6">
      <c r="A24" s="27"/>
      <c r="B24" s="13"/>
      <c r="C24" s="13"/>
    </row>
    <row r="25" spans="1:6">
      <c r="A25" s="27"/>
      <c r="B25" s="10"/>
      <c r="C25" s="10"/>
    </row>
    <row r="26" spans="1:6">
      <c r="A26" s="27"/>
      <c r="B26" s="14" t="s">
        <v>181</v>
      </c>
      <c r="C26" s="15" t="s">
        <v>182</v>
      </c>
    </row>
    <row r="27" spans="1:6">
      <c r="A27" s="27"/>
      <c r="B27" s="16" t="s">
        <v>183</v>
      </c>
      <c r="C27" s="17"/>
    </row>
    <row r="28" spans="1:6">
      <c r="A28" s="27"/>
      <c r="B28" s="18" t="s">
        <v>184</v>
      </c>
      <c r="C28" s="15" t="s">
        <v>185</v>
      </c>
    </row>
    <row r="29" spans="1:6">
      <c r="A29" s="27"/>
      <c r="B29" s="19" t="s">
        <v>186</v>
      </c>
      <c r="C29" s="20" t="s">
        <v>187</v>
      </c>
    </row>
    <row r="30" spans="1:6">
      <c r="A30" s="27"/>
      <c r="B30" s="18" t="s">
        <v>188</v>
      </c>
      <c r="C30" s="15" t="s">
        <v>185</v>
      </c>
    </row>
    <row r="31" spans="1:6" ht="26.25">
      <c r="A31" s="27"/>
      <c r="B31" s="16" t="s">
        <v>189</v>
      </c>
      <c r="C31" s="20" t="s">
        <v>190</v>
      </c>
    </row>
    <row r="32" spans="1:6">
      <c r="A32" s="27"/>
      <c r="B32" s="26"/>
      <c r="C32" s="26"/>
      <c r="D32" s="26"/>
      <c r="E32" s="26"/>
      <c r="F32" s="26"/>
    </row>
    <row r="33" spans="1:6" ht="25.5" customHeight="1">
      <c r="A33" s="27"/>
      <c r="B33" s="29" t="s">
        <v>191</v>
      </c>
      <c r="C33" s="29"/>
      <c r="D33" s="29"/>
      <c r="E33" s="29"/>
      <c r="F33" s="29"/>
    </row>
    <row r="34" spans="1:6">
      <c r="A34" s="27"/>
      <c r="B34" s="26"/>
      <c r="C34" s="26"/>
      <c r="D34" s="26"/>
      <c r="E34" s="26"/>
      <c r="F34" s="26"/>
    </row>
    <row r="35" spans="1:6" ht="63.75" customHeight="1">
      <c r="A35" s="27"/>
      <c r="B35" s="29" t="s">
        <v>703</v>
      </c>
      <c r="C35" s="29"/>
      <c r="D35" s="29"/>
      <c r="E35" s="29"/>
      <c r="F35" s="29"/>
    </row>
    <row r="36" spans="1:6">
      <c r="A36" s="27" t="s">
        <v>193</v>
      </c>
      <c r="B36" s="30" t="s">
        <v>193</v>
      </c>
      <c r="C36" s="30"/>
      <c r="D36" s="30"/>
      <c r="E36" s="30"/>
      <c r="F36" s="30"/>
    </row>
    <row r="37" spans="1:6" ht="51" customHeight="1">
      <c r="A37" s="27"/>
      <c r="B37" s="29" t="s">
        <v>194</v>
      </c>
      <c r="C37" s="29"/>
      <c r="D37" s="29"/>
      <c r="E37" s="29"/>
      <c r="F37" s="29"/>
    </row>
    <row r="38" spans="1:6">
      <c r="A38" s="27"/>
      <c r="B38" s="31" t="s">
        <v>195</v>
      </c>
      <c r="C38" s="31"/>
      <c r="D38" s="31"/>
      <c r="E38" s="31"/>
      <c r="F38" s="31"/>
    </row>
    <row r="39" spans="1:6">
      <c r="A39" s="27"/>
      <c r="B39" s="31" t="s">
        <v>196</v>
      </c>
      <c r="C39" s="31"/>
      <c r="D39" s="31"/>
      <c r="E39" s="31"/>
      <c r="F39" s="31"/>
    </row>
    <row r="40" spans="1:6">
      <c r="A40" s="27"/>
      <c r="B40" s="31" t="s">
        <v>197</v>
      </c>
      <c r="C40" s="31"/>
      <c r="D40" s="31"/>
      <c r="E40" s="31"/>
      <c r="F40" s="31"/>
    </row>
    <row r="41" spans="1:6" ht="25.5" customHeight="1">
      <c r="A41" s="27"/>
      <c r="B41" s="29" t="s">
        <v>198</v>
      </c>
      <c r="C41" s="29"/>
      <c r="D41" s="29"/>
      <c r="E41" s="29"/>
      <c r="F41" s="29"/>
    </row>
    <row r="42" spans="1:6" ht="51" customHeight="1">
      <c r="A42" s="27"/>
      <c r="B42" s="29" t="s">
        <v>199</v>
      </c>
      <c r="C42" s="29"/>
      <c r="D42" s="29"/>
      <c r="E42" s="29"/>
      <c r="F42" s="29"/>
    </row>
    <row r="43" spans="1:6" ht="51" customHeight="1">
      <c r="A43" s="27"/>
      <c r="B43" s="29" t="s">
        <v>704</v>
      </c>
      <c r="C43" s="29"/>
      <c r="D43" s="29"/>
      <c r="E43" s="29"/>
      <c r="F43" s="29"/>
    </row>
    <row r="44" spans="1:6">
      <c r="A44" s="27" t="s">
        <v>705</v>
      </c>
      <c r="B44" s="28" t="s">
        <v>201</v>
      </c>
      <c r="C44" s="28"/>
      <c r="D44" s="28"/>
      <c r="E44" s="28"/>
      <c r="F44" s="28"/>
    </row>
    <row r="45" spans="1:6" ht="25.5" customHeight="1">
      <c r="A45" s="27"/>
      <c r="B45" s="29" t="s">
        <v>202</v>
      </c>
      <c r="C45" s="29"/>
      <c r="D45" s="29"/>
      <c r="E45" s="29"/>
      <c r="F45" s="29"/>
    </row>
    <row r="46" spans="1:6" ht="25.5" customHeight="1">
      <c r="A46" s="27"/>
      <c r="B46" s="29" t="s">
        <v>203</v>
      </c>
      <c r="C46" s="29"/>
      <c r="D46" s="29"/>
      <c r="E46" s="29"/>
      <c r="F46" s="29"/>
    </row>
    <row r="47" spans="1:6">
      <c r="A47" s="27"/>
      <c r="B47" s="26"/>
      <c r="C47" s="26"/>
      <c r="D47" s="26"/>
      <c r="E47" s="26"/>
      <c r="F47" s="26"/>
    </row>
    <row r="48" spans="1:6">
      <c r="A48" s="27"/>
      <c r="B48" s="28" t="s">
        <v>39</v>
      </c>
      <c r="C48" s="28"/>
      <c r="D48" s="28"/>
      <c r="E48" s="28"/>
      <c r="F48" s="28"/>
    </row>
    <row r="49" spans="1:6" ht="38.25" customHeight="1">
      <c r="A49" s="27"/>
      <c r="B49" s="29" t="s">
        <v>204</v>
      </c>
      <c r="C49" s="29"/>
      <c r="D49" s="29"/>
      <c r="E49" s="29"/>
      <c r="F49" s="29"/>
    </row>
    <row r="50" spans="1:6">
      <c r="A50" s="27"/>
      <c r="B50" s="26"/>
      <c r="C50" s="26"/>
      <c r="D50" s="26"/>
      <c r="E50" s="26"/>
      <c r="F50" s="26"/>
    </row>
    <row r="51" spans="1:6" ht="89.25" customHeight="1">
      <c r="A51" s="27"/>
      <c r="B51" s="29" t="s">
        <v>205</v>
      </c>
      <c r="C51" s="29"/>
      <c r="D51" s="29"/>
      <c r="E51" s="29"/>
      <c r="F51" s="29"/>
    </row>
    <row r="52" spans="1:6">
      <c r="A52" s="27" t="s">
        <v>206</v>
      </c>
      <c r="B52" s="28" t="s">
        <v>206</v>
      </c>
      <c r="C52" s="28"/>
      <c r="D52" s="28"/>
      <c r="E52" s="28"/>
      <c r="F52" s="28"/>
    </row>
    <row r="53" spans="1:6" ht="38.25" customHeight="1">
      <c r="A53" s="27"/>
      <c r="B53" s="29" t="s">
        <v>207</v>
      </c>
      <c r="C53" s="29"/>
      <c r="D53" s="29"/>
      <c r="E53" s="29"/>
      <c r="F53" s="29"/>
    </row>
    <row r="54" spans="1:6">
      <c r="A54" s="27" t="s">
        <v>209</v>
      </c>
      <c r="B54" s="28" t="s">
        <v>209</v>
      </c>
      <c r="C54" s="28"/>
      <c r="D54" s="28"/>
      <c r="E54" s="28"/>
      <c r="F54" s="28"/>
    </row>
    <row r="55" spans="1:6" ht="38.25" customHeight="1">
      <c r="A55" s="27"/>
      <c r="B55" s="29" t="s">
        <v>210</v>
      </c>
      <c r="C55" s="29"/>
      <c r="D55" s="29"/>
      <c r="E55" s="29"/>
      <c r="F55" s="29"/>
    </row>
    <row r="56" spans="1:6">
      <c r="A56" s="27" t="s">
        <v>211</v>
      </c>
      <c r="B56" s="28" t="s">
        <v>211</v>
      </c>
      <c r="C56" s="28"/>
      <c r="D56" s="28"/>
      <c r="E56" s="28"/>
      <c r="F56" s="28"/>
    </row>
    <row r="57" spans="1:6" ht="63.75" customHeight="1">
      <c r="A57" s="27"/>
      <c r="B57" s="29" t="s">
        <v>212</v>
      </c>
      <c r="C57" s="29"/>
      <c r="D57" s="29"/>
      <c r="E57" s="29"/>
      <c r="F57" s="29"/>
    </row>
    <row r="58" spans="1:6">
      <c r="A58" s="27" t="s">
        <v>213</v>
      </c>
      <c r="B58" s="28" t="s">
        <v>213</v>
      </c>
      <c r="C58" s="28"/>
      <c r="D58" s="28"/>
      <c r="E58" s="28"/>
      <c r="F58" s="28"/>
    </row>
    <row r="59" spans="1:6" ht="51" customHeight="1">
      <c r="A59" s="27"/>
      <c r="B59" s="29" t="s">
        <v>214</v>
      </c>
      <c r="C59" s="29"/>
      <c r="D59" s="29"/>
      <c r="E59" s="29"/>
      <c r="F59" s="29"/>
    </row>
    <row r="60" spans="1:6">
      <c r="A60" s="27"/>
      <c r="B60" s="26"/>
      <c r="C60" s="26"/>
      <c r="D60" s="26"/>
      <c r="E60" s="26"/>
      <c r="F60" s="26"/>
    </row>
    <row r="61" spans="1:6" ht="51" customHeight="1">
      <c r="A61" s="27"/>
      <c r="B61" s="29" t="s">
        <v>215</v>
      </c>
      <c r="C61" s="29"/>
      <c r="D61" s="29"/>
      <c r="E61" s="29"/>
      <c r="F61" s="29"/>
    </row>
    <row r="62" spans="1:6">
      <c r="A62" s="27"/>
      <c r="B62" s="26"/>
      <c r="C62" s="26"/>
      <c r="D62" s="26"/>
      <c r="E62" s="26"/>
      <c r="F62" s="26"/>
    </row>
    <row r="63" spans="1:6" ht="38.25" customHeight="1">
      <c r="A63" s="27"/>
      <c r="B63" s="29" t="s">
        <v>216</v>
      </c>
      <c r="C63" s="29"/>
      <c r="D63" s="29"/>
      <c r="E63" s="29"/>
      <c r="F63" s="29"/>
    </row>
    <row r="64" spans="1:6">
      <c r="A64" s="27" t="s">
        <v>217</v>
      </c>
      <c r="B64" s="28" t="s">
        <v>217</v>
      </c>
      <c r="C64" s="28"/>
      <c r="D64" s="28"/>
      <c r="E64" s="28"/>
      <c r="F64" s="28"/>
    </row>
    <row r="65" spans="1:6">
      <c r="A65" s="27"/>
      <c r="B65" s="29" t="s">
        <v>218</v>
      </c>
      <c r="C65" s="29"/>
      <c r="D65" s="29"/>
      <c r="E65" s="29"/>
      <c r="F65" s="29"/>
    </row>
    <row r="66" spans="1:6">
      <c r="A66" s="27"/>
      <c r="B66" s="13"/>
      <c r="C66" s="13"/>
      <c r="D66" s="13"/>
      <c r="E66" s="13"/>
      <c r="F66" s="13"/>
    </row>
    <row r="67" spans="1:6">
      <c r="A67" s="27"/>
      <c r="B67" s="10"/>
      <c r="C67" s="10"/>
      <c r="D67" s="10"/>
      <c r="E67" s="10"/>
      <c r="F67" s="10"/>
    </row>
    <row r="68" spans="1:6" ht="27" thickBot="1">
      <c r="A68" s="27"/>
      <c r="B68" s="22" t="s">
        <v>69</v>
      </c>
      <c r="C68" s="17"/>
      <c r="D68" s="22" t="s">
        <v>71</v>
      </c>
      <c r="E68" s="17"/>
      <c r="F68" s="22" t="s">
        <v>72</v>
      </c>
    </row>
    <row r="69" spans="1:6" ht="15.75" thickTop="1">
      <c r="A69" s="27"/>
      <c r="B69" s="23" t="s">
        <v>219</v>
      </c>
      <c r="C69" s="25"/>
      <c r="D69" s="23" t="s">
        <v>226</v>
      </c>
      <c r="E69" s="25"/>
      <c r="F69" s="23" t="s">
        <v>226</v>
      </c>
    </row>
    <row r="70" spans="1:6">
      <c r="A70" s="27"/>
      <c r="B70" s="23" t="s">
        <v>220</v>
      </c>
      <c r="C70" s="25"/>
      <c r="D70" s="23" t="s">
        <v>227</v>
      </c>
      <c r="E70" s="25"/>
      <c r="F70" s="23" t="s">
        <v>227</v>
      </c>
    </row>
    <row r="71" spans="1:6">
      <c r="A71" s="27"/>
      <c r="B71" s="23" t="s">
        <v>221</v>
      </c>
      <c r="C71" s="25"/>
      <c r="D71" s="23" t="s">
        <v>228</v>
      </c>
      <c r="E71" s="25"/>
      <c r="F71" s="23" t="s">
        <v>230</v>
      </c>
    </row>
    <row r="72" spans="1:6" ht="25.5">
      <c r="A72" s="27"/>
      <c r="B72" s="24" t="s">
        <v>222</v>
      </c>
      <c r="C72" s="25"/>
      <c r="D72" s="23" t="s">
        <v>229</v>
      </c>
      <c r="E72" s="25"/>
      <c r="F72" s="23" t="s">
        <v>231</v>
      </c>
    </row>
    <row r="73" spans="1:6" ht="25.5">
      <c r="A73" s="27"/>
      <c r="B73" s="23" t="s">
        <v>223</v>
      </c>
      <c r="C73" s="25"/>
      <c r="D73" s="2"/>
      <c r="E73" s="25"/>
      <c r="F73" s="23" t="s">
        <v>232</v>
      </c>
    </row>
    <row r="74" spans="1:6">
      <c r="A74" s="27"/>
      <c r="B74" s="23" t="s">
        <v>224</v>
      </c>
      <c r="C74" s="25"/>
      <c r="D74" s="2"/>
      <c r="E74" s="25"/>
      <c r="F74" s="23" t="s">
        <v>233</v>
      </c>
    </row>
    <row r="75" spans="1:6">
      <c r="A75" s="27"/>
      <c r="B75" s="23" t="s">
        <v>225</v>
      </c>
      <c r="C75" s="25"/>
      <c r="D75" s="2"/>
      <c r="E75" s="25"/>
      <c r="F75" s="23" t="s">
        <v>229</v>
      </c>
    </row>
    <row r="76" spans="1:6">
      <c r="A76" s="27"/>
      <c r="B76" s="26"/>
      <c r="C76" s="26"/>
      <c r="D76" s="26"/>
      <c r="E76" s="26"/>
      <c r="F76" s="26"/>
    </row>
    <row r="77" spans="1:6" ht="25.5" customHeight="1">
      <c r="A77" s="27"/>
      <c r="B77" s="29" t="s">
        <v>234</v>
      </c>
      <c r="C77" s="29"/>
      <c r="D77" s="29"/>
      <c r="E77" s="29"/>
      <c r="F77" s="29"/>
    </row>
    <row r="78" spans="1:6">
      <c r="A78" s="27" t="s">
        <v>235</v>
      </c>
      <c r="B78" s="28" t="s">
        <v>235</v>
      </c>
      <c r="C78" s="28"/>
      <c r="D78" s="28"/>
      <c r="E78" s="28"/>
      <c r="F78" s="28"/>
    </row>
    <row r="79" spans="1:6" ht="25.5" customHeight="1">
      <c r="A79" s="27"/>
      <c r="B79" s="29" t="s">
        <v>236</v>
      </c>
      <c r="C79" s="29"/>
      <c r="D79" s="29"/>
      <c r="E79" s="29"/>
      <c r="F79" s="29"/>
    </row>
    <row r="80" spans="1:6">
      <c r="A80" s="27" t="s">
        <v>237</v>
      </c>
      <c r="B80" s="28" t="s">
        <v>237</v>
      </c>
      <c r="C80" s="28"/>
      <c r="D80" s="28"/>
      <c r="E80" s="28"/>
      <c r="F80" s="28"/>
    </row>
    <row r="81" spans="1:6" ht="38.25" customHeight="1">
      <c r="A81" s="27"/>
      <c r="B81" s="29" t="s">
        <v>238</v>
      </c>
      <c r="C81" s="29"/>
      <c r="D81" s="29"/>
      <c r="E81" s="29"/>
      <c r="F81" s="29"/>
    </row>
    <row r="82" spans="1:6">
      <c r="A82" s="27" t="s">
        <v>239</v>
      </c>
      <c r="B82" s="28" t="s">
        <v>239</v>
      </c>
      <c r="C82" s="28"/>
      <c r="D82" s="28"/>
      <c r="E82" s="28"/>
      <c r="F82" s="28"/>
    </row>
    <row r="83" spans="1:6" ht="51" customHeight="1">
      <c r="A83" s="27"/>
      <c r="B83" s="29" t="s">
        <v>240</v>
      </c>
      <c r="C83" s="29"/>
      <c r="D83" s="29"/>
      <c r="E83" s="29"/>
      <c r="F83" s="29"/>
    </row>
    <row r="84" spans="1:6">
      <c r="A84" s="2" t="s">
        <v>706</v>
      </c>
      <c r="B84" s="25"/>
      <c r="C84" s="25"/>
      <c r="D84" s="25"/>
      <c r="E84" s="25"/>
      <c r="F84" s="25"/>
    </row>
    <row r="85" spans="1:6" ht="102" customHeight="1">
      <c r="A85" s="27" t="s">
        <v>707</v>
      </c>
      <c r="B85" s="29" t="s">
        <v>245</v>
      </c>
      <c r="C85" s="29"/>
      <c r="D85" s="29"/>
      <c r="E85" s="29"/>
      <c r="F85" s="29"/>
    </row>
    <row r="86" spans="1:6">
      <c r="A86" s="27"/>
      <c r="B86" s="26"/>
      <c r="C86" s="26"/>
      <c r="D86" s="26"/>
      <c r="E86" s="26"/>
      <c r="F86" s="26"/>
    </row>
    <row r="87" spans="1:6" ht="89.25" customHeight="1">
      <c r="A87" s="27"/>
      <c r="B87" s="29" t="s">
        <v>246</v>
      </c>
      <c r="C87" s="29"/>
      <c r="D87" s="29"/>
      <c r="E87" s="29"/>
      <c r="F87" s="29"/>
    </row>
    <row r="88" spans="1:6">
      <c r="A88" s="27"/>
      <c r="B88" s="26"/>
      <c r="C88" s="26"/>
      <c r="D88" s="26"/>
      <c r="E88" s="26"/>
      <c r="F88" s="26"/>
    </row>
    <row r="89" spans="1:6" ht="114.75" customHeight="1">
      <c r="A89" s="27"/>
      <c r="B89" s="29" t="s">
        <v>247</v>
      </c>
      <c r="C89" s="29"/>
      <c r="D89" s="29"/>
      <c r="E89" s="29"/>
      <c r="F89" s="29"/>
    </row>
    <row r="90" spans="1:6">
      <c r="A90" s="27"/>
      <c r="B90" s="26"/>
      <c r="C90" s="26"/>
      <c r="D90" s="26"/>
      <c r="E90" s="26"/>
      <c r="F90" s="26"/>
    </row>
    <row r="91" spans="1:6" ht="140.25" customHeight="1">
      <c r="A91" s="27"/>
      <c r="B91" s="29" t="s">
        <v>248</v>
      </c>
      <c r="C91" s="29"/>
      <c r="D91" s="29"/>
      <c r="E91" s="29"/>
      <c r="F91" s="29"/>
    </row>
    <row r="92" spans="1:6">
      <c r="A92" s="27"/>
      <c r="B92" s="26"/>
      <c r="C92" s="26"/>
      <c r="D92" s="26"/>
      <c r="E92" s="26"/>
      <c r="F92" s="26"/>
    </row>
    <row r="93" spans="1:6" ht="76.5" customHeight="1">
      <c r="A93" s="27"/>
      <c r="B93" s="29" t="s">
        <v>249</v>
      </c>
      <c r="C93" s="29"/>
      <c r="D93" s="29"/>
      <c r="E93" s="29"/>
      <c r="F93" s="29"/>
    </row>
    <row r="94" spans="1:6">
      <c r="A94" s="27"/>
      <c r="B94" s="26"/>
      <c r="C94" s="26"/>
      <c r="D94" s="26"/>
      <c r="E94" s="26"/>
      <c r="F94" s="26"/>
    </row>
    <row r="95" spans="1:6" ht="63.75" customHeight="1">
      <c r="A95" s="27"/>
      <c r="B95" s="29" t="s">
        <v>250</v>
      </c>
      <c r="C95" s="29"/>
      <c r="D95" s="29"/>
      <c r="E95" s="29"/>
      <c r="F95" s="29"/>
    </row>
  </sheetData>
  <mergeCells count="102">
    <mergeCell ref="B93:F93"/>
    <mergeCell ref="B94:F94"/>
    <mergeCell ref="B95:F95"/>
    <mergeCell ref="B84:F84"/>
    <mergeCell ref="A85:A95"/>
    <mergeCell ref="B85:F85"/>
    <mergeCell ref="B86:F86"/>
    <mergeCell ref="B87:F87"/>
    <mergeCell ref="B88:F88"/>
    <mergeCell ref="B89:F89"/>
    <mergeCell ref="B90:F90"/>
    <mergeCell ref="B91:F91"/>
    <mergeCell ref="B92:F92"/>
    <mergeCell ref="A80:A81"/>
    <mergeCell ref="B80:F80"/>
    <mergeCell ref="B81:F81"/>
    <mergeCell ref="A82:A83"/>
    <mergeCell ref="B82:F82"/>
    <mergeCell ref="B83:F83"/>
    <mergeCell ref="A64:A77"/>
    <mergeCell ref="B64:F64"/>
    <mergeCell ref="B65:F65"/>
    <mergeCell ref="B76:F76"/>
    <mergeCell ref="B77:F77"/>
    <mergeCell ref="A78:A79"/>
    <mergeCell ref="B78:F78"/>
    <mergeCell ref="B79:F79"/>
    <mergeCell ref="A56:A57"/>
    <mergeCell ref="B56:F56"/>
    <mergeCell ref="B57:F57"/>
    <mergeCell ref="A58:A63"/>
    <mergeCell ref="B58:F58"/>
    <mergeCell ref="B59:F59"/>
    <mergeCell ref="B60:F60"/>
    <mergeCell ref="B61:F61"/>
    <mergeCell ref="B62:F62"/>
    <mergeCell ref="B63:F63"/>
    <mergeCell ref="A52:A53"/>
    <mergeCell ref="B52:F52"/>
    <mergeCell ref="B53:F53"/>
    <mergeCell ref="A54:A55"/>
    <mergeCell ref="B54:F54"/>
    <mergeCell ref="B55:F55"/>
    <mergeCell ref="A44:A51"/>
    <mergeCell ref="B44:F44"/>
    <mergeCell ref="B45:F45"/>
    <mergeCell ref="B46:F46"/>
    <mergeCell ref="B47:F47"/>
    <mergeCell ref="B48:F48"/>
    <mergeCell ref="B49:F49"/>
    <mergeCell ref="B50:F50"/>
    <mergeCell ref="B51:F51"/>
    <mergeCell ref="A36:A43"/>
    <mergeCell ref="B36:F36"/>
    <mergeCell ref="B37:F37"/>
    <mergeCell ref="B38:F38"/>
    <mergeCell ref="B39:F39"/>
    <mergeCell ref="B40:F40"/>
    <mergeCell ref="B41:F41"/>
    <mergeCell ref="B42:F42"/>
    <mergeCell ref="B43:F43"/>
    <mergeCell ref="A22:A35"/>
    <mergeCell ref="B22:F22"/>
    <mergeCell ref="B23:F23"/>
    <mergeCell ref="B32:F32"/>
    <mergeCell ref="B33:F33"/>
    <mergeCell ref="B34:F34"/>
    <mergeCell ref="B35:F35"/>
    <mergeCell ref="A18:A19"/>
    <mergeCell ref="B18:F18"/>
    <mergeCell ref="B19:F19"/>
    <mergeCell ref="A20:A21"/>
    <mergeCell ref="B20:F20"/>
    <mergeCell ref="B21:F21"/>
    <mergeCell ref="A14:A15"/>
    <mergeCell ref="B14:F14"/>
    <mergeCell ref="B15:F15"/>
    <mergeCell ref="A16:A17"/>
    <mergeCell ref="B16:F16"/>
    <mergeCell ref="B17:F17"/>
    <mergeCell ref="A10:A11"/>
    <mergeCell ref="B10:F10"/>
    <mergeCell ref="B11:F11"/>
    <mergeCell ref="A12:A13"/>
    <mergeCell ref="B12:F12"/>
    <mergeCell ref="B13:F13"/>
    <mergeCell ref="B5:F5"/>
    <mergeCell ref="B6:F6"/>
    <mergeCell ref="B7:F7"/>
    <mergeCell ref="A8:A9"/>
    <mergeCell ref="B8:F8"/>
    <mergeCell ref="B9:F9"/>
    <mergeCell ref="B24:C24"/>
    <mergeCell ref="B66:F66"/>
    <mergeCell ref="C69:C75"/>
    <mergeCell ref="E69:E75"/>
    <mergeCell ref="A1:A2"/>
    <mergeCell ref="B1:F1"/>
    <mergeCell ref="B2:F2"/>
    <mergeCell ref="B3:F3"/>
    <mergeCell ref="A4:A7"/>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2" width="36.5703125" bestFit="1" customWidth="1"/>
    <col min="3" max="3" width="11.85546875" bestFit="1" customWidth="1"/>
    <col min="4" max="4" width="32.5703125" bestFit="1" customWidth="1"/>
    <col min="6" max="6" width="36.5703125" bestFit="1" customWidth="1"/>
  </cols>
  <sheetData>
    <row r="1" spans="1:6" ht="15" customHeight="1">
      <c r="A1" s="8" t="s">
        <v>708</v>
      </c>
      <c r="B1" s="8" t="s">
        <v>1</v>
      </c>
      <c r="C1" s="8"/>
      <c r="D1" s="8"/>
      <c r="E1" s="8"/>
      <c r="F1" s="8"/>
    </row>
    <row r="2" spans="1:6" ht="15" customHeight="1">
      <c r="A2" s="8"/>
      <c r="B2" s="8" t="s">
        <v>2</v>
      </c>
      <c r="C2" s="8"/>
      <c r="D2" s="8"/>
      <c r="E2" s="8"/>
      <c r="F2" s="8"/>
    </row>
    <row r="3" spans="1:6" ht="30">
      <c r="A3" s="3" t="s">
        <v>159</v>
      </c>
      <c r="B3" s="26"/>
      <c r="C3" s="26"/>
      <c r="D3" s="26"/>
      <c r="E3" s="26"/>
      <c r="F3" s="26"/>
    </row>
    <row r="4" spans="1:6">
      <c r="A4" s="27" t="s">
        <v>709</v>
      </c>
      <c r="B4" s="29" t="s">
        <v>710</v>
      </c>
      <c r="C4" s="29"/>
      <c r="D4" s="29"/>
      <c r="E4" s="29"/>
      <c r="F4" s="29"/>
    </row>
    <row r="5" spans="1:6">
      <c r="A5" s="27"/>
      <c r="B5" s="13"/>
      <c r="C5" s="13"/>
    </row>
    <row r="6" spans="1:6">
      <c r="A6" s="27"/>
      <c r="B6" s="10"/>
      <c r="C6" s="10"/>
    </row>
    <row r="7" spans="1:6">
      <c r="A7" s="27"/>
      <c r="B7" s="14" t="s">
        <v>181</v>
      </c>
      <c r="C7" s="15" t="s">
        <v>182</v>
      </c>
    </row>
    <row r="8" spans="1:6">
      <c r="A8" s="27"/>
      <c r="B8" s="16" t="s">
        <v>183</v>
      </c>
      <c r="C8" s="17"/>
    </row>
    <row r="9" spans="1:6">
      <c r="A9" s="27"/>
      <c r="B9" s="18" t="s">
        <v>184</v>
      </c>
      <c r="C9" s="15" t="s">
        <v>185</v>
      </c>
    </row>
    <row r="10" spans="1:6">
      <c r="A10" s="27"/>
      <c r="B10" s="19" t="s">
        <v>186</v>
      </c>
      <c r="C10" s="20" t="s">
        <v>187</v>
      </c>
    </row>
    <row r="11" spans="1:6">
      <c r="A11" s="27"/>
      <c r="B11" s="18" t="s">
        <v>188</v>
      </c>
      <c r="C11" s="15" t="s">
        <v>185</v>
      </c>
    </row>
    <row r="12" spans="1:6" ht="26.25">
      <c r="A12" s="27"/>
      <c r="B12" s="16" t="s">
        <v>189</v>
      </c>
      <c r="C12" s="20" t="s">
        <v>190</v>
      </c>
    </row>
    <row r="13" spans="1:6">
      <c r="A13" s="27" t="s">
        <v>711</v>
      </c>
      <c r="B13" s="29" t="s">
        <v>218</v>
      </c>
      <c r="C13" s="29"/>
      <c r="D13" s="29"/>
      <c r="E13" s="29"/>
      <c r="F13" s="29"/>
    </row>
    <row r="14" spans="1:6">
      <c r="A14" s="27"/>
      <c r="B14" s="13"/>
      <c r="C14" s="13"/>
      <c r="D14" s="13"/>
      <c r="E14" s="13"/>
      <c r="F14" s="13"/>
    </row>
    <row r="15" spans="1:6">
      <c r="A15" s="27"/>
      <c r="B15" s="10"/>
      <c r="C15" s="10"/>
      <c r="D15" s="10"/>
      <c r="E15" s="10"/>
      <c r="F15" s="10"/>
    </row>
    <row r="16" spans="1:6" ht="27" thickBot="1">
      <c r="A16" s="27"/>
      <c r="B16" s="22" t="s">
        <v>69</v>
      </c>
      <c r="C16" s="17"/>
      <c r="D16" s="22" t="s">
        <v>71</v>
      </c>
      <c r="E16" s="17"/>
      <c r="F16" s="22" t="s">
        <v>72</v>
      </c>
    </row>
    <row r="17" spans="1:6" ht="15.75" thickTop="1">
      <c r="A17" s="27"/>
      <c r="B17" s="23" t="s">
        <v>219</v>
      </c>
      <c r="C17" s="25"/>
      <c r="D17" s="23" t="s">
        <v>226</v>
      </c>
      <c r="E17" s="25"/>
      <c r="F17" s="23" t="s">
        <v>226</v>
      </c>
    </row>
    <row r="18" spans="1:6">
      <c r="A18" s="27"/>
      <c r="B18" s="23" t="s">
        <v>220</v>
      </c>
      <c r="C18" s="25"/>
      <c r="D18" s="23" t="s">
        <v>227</v>
      </c>
      <c r="E18" s="25"/>
      <c r="F18" s="23" t="s">
        <v>227</v>
      </c>
    </row>
    <row r="19" spans="1:6">
      <c r="A19" s="27"/>
      <c r="B19" s="23" t="s">
        <v>221</v>
      </c>
      <c r="C19" s="25"/>
      <c r="D19" s="23" t="s">
        <v>228</v>
      </c>
      <c r="E19" s="25"/>
      <c r="F19" s="23" t="s">
        <v>230</v>
      </c>
    </row>
    <row r="20" spans="1:6" ht="25.5">
      <c r="A20" s="27"/>
      <c r="B20" s="24" t="s">
        <v>222</v>
      </c>
      <c r="C20" s="25"/>
      <c r="D20" s="23" t="s">
        <v>229</v>
      </c>
      <c r="E20" s="25"/>
      <c r="F20" s="23" t="s">
        <v>231</v>
      </c>
    </row>
    <row r="21" spans="1:6" ht="25.5">
      <c r="A21" s="27"/>
      <c r="B21" s="23" t="s">
        <v>223</v>
      </c>
      <c r="C21" s="25"/>
      <c r="D21" s="2"/>
      <c r="E21" s="25"/>
      <c r="F21" s="23" t="s">
        <v>232</v>
      </c>
    </row>
    <row r="22" spans="1:6">
      <c r="A22" s="27"/>
      <c r="B22" s="23" t="s">
        <v>224</v>
      </c>
      <c r="C22" s="25"/>
      <c r="D22" s="2"/>
      <c r="E22" s="25"/>
      <c r="F22" s="23" t="s">
        <v>233</v>
      </c>
    </row>
    <row r="23" spans="1:6">
      <c r="A23" s="27"/>
      <c r="B23" s="23" t="s">
        <v>225</v>
      </c>
      <c r="C23" s="25"/>
      <c r="D23" s="2"/>
      <c r="E23" s="25"/>
      <c r="F23" s="23" t="s">
        <v>229</v>
      </c>
    </row>
  </sheetData>
  <mergeCells count="12">
    <mergeCell ref="A13:A23"/>
    <mergeCell ref="B13:F13"/>
    <mergeCell ref="B5:C5"/>
    <mergeCell ref="B14:F14"/>
    <mergeCell ref="C17:C23"/>
    <mergeCell ref="E17:E23"/>
    <mergeCell ref="A1:A2"/>
    <mergeCell ref="B1:F1"/>
    <mergeCell ref="B2:F2"/>
    <mergeCell ref="B3:F3"/>
    <mergeCell ref="A4:A12"/>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8" t="s">
        <v>712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252</v>
      </c>
      <c r="B3" s="26"/>
      <c r="C3" s="26"/>
      <c r="D3" s="26"/>
      <c r="E3" s="26"/>
      <c r="F3" s="26"/>
      <c r="G3" s="26"/>
      <c r="H3" s="26"/>
      <c r="I3" s="26"/>
      <c r="J3" s="26"/>
      <c r="K3" s="26"/>
      <c r="L3" s="26"/>
      <c r="M3" s="26"/>
      <c r="N3" s="26"/>
    </row>
    <row r="4" spans="1:14">
      <c r="A4" s="27" t="s">
        <v>251</v>
      </c>
      <c r="B4" s="55" t="s">
        <v>255</v>
      </c>
      <c r="C4" s="55"/>
      <c r="D4" s="55"/>
      <c r="E4" s="55"/>
      <c r="F4" s="55"/>
      <c r="G4" s="55"/>
      <c r="H4" s="55"/>
      <c r="I4" s="55"/>
      <c r="J4" s="55"/>
      <c r="K4" s="55"/>
      <c r="L4" s="55"/>
      <c r="M4" s="55"/>
      <c r="N4" s="55"/>
    </row>
    <row r="5" spans="1:14">
      <c r="A5" s="27"/>
      <c r="B5" s="13"/>
      <c r="C5" s="13"/>
      <c r="D5" s="13"/>
      <c r="E5" s="13"/>
      <c r="F5" s="13"/>
      <c r="G5" s="13"/>
      <c r="H5" s="13"/>
      <c r="I5" s="13"/>
      <c r="J5" s="13"/>
      <c r="K5" s="13"/>
      <c r="L5" s="13"/>
      <c r="M5" s="13"/>
      <c r="N5" s="13"/>
    </row>
    <row r="6" spans="1:14">
      <c r="A6" s="27"/>
      <c r="B6" s="10"/>
      <c r="C6" s="10"/>
      <c r="D6" s="10"/>
      <c r="E6" s="10"/>
      <c r="F6" s="10"/>
      <c r="G6" s="10"/>
      <c r="H6" s="10"/>
      <c r="I6" s="10"/>
      <c r="J6" s="10"/>
      <c r="K6" s="10"/>
      <c r="L6" s="10"/>
      <c r="M6" s="10"/>
      <c r="N6" s="10"/>
    </row>
    <row r="7" spans="1:14" ht="15.75" thickBot="1">
      <c r="A7" s="27"/>
      <c r="B7" s="17"/>
      <c r="C7" s="17"/>
      <c r="D7" s="47" t="s">
        <v>256</v>
      </c>
      <c r="E7" s="47"/>
      <c r="F7" s="47"/>
      <c r="G7" s="47"/>
      <c r="H7" s="47"/>
      <c r="I7" s="47"/>
      <c r="J7" s="47"/>
      <c r="K7" s="47"/>
      <c r="L7" s="47"/>
      <c r="M7" s="47"/>
      <c r="N7" s="47"/>
    </row>
    <row r="8" spans="1:14" ht="15.75" thickBot="1">
      <c r="A8" s="27"/>
      <c r="B8" s="33"/>
      <c r="C8" s="17"/>
      <c r="D8" s="48">
        <v>2015</v>
      </c>
      <c r="E8" s="48"/>
      <c r="F8" s="48"/>
      <c r="G8" s="17"/>
      <c r="H8" s="49">
        <v>2014</v>
      </c>
      <c r="I8" s="49"/>
      <c r="J8" s="49"/>
      <c r="K8" s="17"/>
      <c r="L8" s="49">
        <v>2013</v>
      </c>
      <c r="M8" s="49"/>
      <c r="N8" s="49"/>
    </row>
    <row r="9" spans="1:14" ht="15.75" thickTop="1">
      <c r="A9" s="27"/>
      <c r="B9" s="14" t="s">
        <v>257</v>
      </c>
      <c r="C9" s="35"/>
      <c r="D9" s="51"/>
      <c r="E9" s="51"/>
      <c r="F9" s="51"/>
      <c r="G9" s="35"/>
      <c r="H9" s="51"/>
      <c r="I9" s="51"/>
      <c r="J9" s="51"/>
      <c r="K9" s="35"/>
      <c r="L9" s="51"/>
      <c r="M9" s="51"/>
      <c r="N9" s="51"/>
    </row>
    <row r="10" spans="1:14">
      <c r="A10" s="27"/>
      <c r="B10" s="52" t="s">
        <v>258</v>
      </c>
      <c r="C10" s="25"/>
      <c r="D10" s="53" t="s">
        <v>259</v>
      </c>
      <c r="E10" s="54">
        <v>56895</v>
      </c>
      <c r="F10" s="25"/>
      <c r="G10" s="25"/>
      <c r="H10" s="55" t="s">
        <v>259</v>
      </c>
      <c r="I10" s="56">
        <v>54962</v>
      </c>
      <c r="J10" s="25"/>
      <c r="K10" s="25"/>
      <c r="L10" s="55" t="s">
        <v>259</v>
      </c>
      <c r="M10" s="56">
        <v>56508</v>
      </c>
      <c r="N10" s="25"/>
    </row>
    <row r="11" spans="1:14">
      <c r="A11" s="27"/>
      <c r="B11" s="52"/>
      <c r="C11" s="25"/>
      <c r="D11" s="53"/>
      <c r="E11" s="54"/>
      <c r="F11" s="25"/>
      <c r="G11" s="25"/>
      <c r="H11" s="55"/>
      <c r="I11" s="56"/>
      <c r="J11" s="25"/>
      <c r="K11" s="25"/>
      <c r="L11" s="55"/>
      <c r="M11" s="56"/>
      <c r="N11" s="25"/>
    </row>
    <row r="12" spans="1:14" ht="15.75" thickBot="1">
      <c r="A12" s="27"/>
      <c r="B12" s="18" t="s">
        <v>260</v>
      </c>
      <c r="C12" s="35"/>
      <c r="D12" s="57" t="s">
        <v>261</v>
      </c>
      <c r="E12" s="57"/>
      <c r="F12" s="38" t="s">
        <v>262</v>
      </c>
      <c r="G12" s="35"/>
      <c r="H12" s="58" t="s">
        <v>261</v>
      </c>
      <c r="I12" s="58"/>
      <c r="J12" s="39" t="s">
        <v>262</v>
      </c>
      <c r="K12" s="35"/>
      <c r="L12" s="58" t="s">
        <v>263</v>
      </c>
      <c r="M12" s="58"/>
      <c r="N12" s="39" t="s">
        <v>262</v>
      </c>
    </row>
    <row r="13" spans="1:14">
      <c r="A13" s="27"/>
      <c r="B13" s="25"/>
      <c r="C13" s="25"/>
      <c r="D13" s="59" t="s">
        <v>259</v>
      </c>
      <c r="E13" s="61">
        <v>56576</v>
      </c>
      <c r="F13" s="63"/>
      <c r="G13" s="25"/>
      <c r="H13" s="65" t="s">
        <v>259</v>
      </c>
      <c r="I13" s="67">
        <v>54643</v>
      </c>
      <c r="J13" s="63"/>
      <c r="K13" s="25"/>
      <c r="L13" s="65" t="s">
        <v>259</v>
      </c>
      <c r="M13" s="67">
        <v>56303</v>
      </c>
      <c r="N13" s="63"/>
    </row>
    <row r="14" spans="1:14" ht="15.75" thickBot="1">
      <c r="A14" s="27"/>
      <c r="B14" s="25"/>
      <c r="C14" s="25"/>
      <c r="D14" s="60"/>
      <c r="E14" s="62"/>
      <c r="F14" s="64"/>
      <c r="G14" s="25"/>
      <c r="H14" s="66"/>
      <c r="I14" s="68"/>
      <c r="J14" s="64"/>
      <c r="K14" s="25"/>
      <c r="L14" s="66"/>
      <c r="M14" s="68"/>
      <c r="N14" s="64"/>
    </row>
    <row r="15" spans="1:14" ht="15.75" thickTop="1">
      <c r="A15" s="27"/>
      <c r="B15" s="14" t="s">
        <v>264</v>
      </c>
      <c r="C15" s="35"/>
      <c r="D15" s="51"/>
      <c r="E15" s="51"/>
      <c r="F15" s="51"/>
      <c r="G15" s="35"/>
      <c r="H15" s="51"/>
      <c r="I15" s="51"/>
      <c r="J15" s="51"/>
      <c r="K15" s="35"/>
      <c r="L15" s="51"/>
      <c r="M15" s="51"/>
      <c r="N15" s="51"/>
    </row>
    <row r="16" spans="1:14">
      <c r="A16" s="27"/>
      <c r="B16" s="52" t="s">
        <v>265</v>
      </c>
      <c r="C16" s="25"/>
      <c r="D16" s="53" t="s">
        <v>259</v>
      </c>
      <c r="E16" s="54">
        <v>8127</v>
      </c>
      <c r="F16" s="25"/>
      <c r="G16" s="25"/>
      <c r="H16" s="55" t="s">
        <v>259</v>
      </c>
      <c r="I16" s="56">
        <v>7232</v>
      </c>
      <c r="J16" s="25"/>
      <c r="K16" s="25"/>
      <c r="L16" s="55" t="s">
        <v>259</v>
      </c>
      <c r="M16" s="56">
        <v>8571</v>
      </c>
      <c r="N16" s="25"/>
    </row>
    <row r="17" spans="1:14">
      <c r="A17" s="27"/>
      <c r="B17" s="52"/>
      <c r="C17" s="25"/>
      <c r="D17" s="53"/>
      <c r="E17" s="54"/>
      <c r="F17" s="25"/>
      <c r="G17" s="25"/>
      <c r="H17" s="55"/>
      <c r="I17" s="56"/>
      <c r="J17" s="25"/>
      <c r="K17" s="25"/>
      <c r="L17" s="55"/>
      <c r="M17" s="56"/>
      <c r="N17" s="25"/>
    </row>
    <row r="18" spans="1:14">
      <c r="A18" s="27"/>
      <c r="B18" s="69" t="s">
        <v>266</v>
      </c>
      <c r="C18" s="50"/>
      <c r="D18" s="70">
        <v>1317</v>
      </c>
      <c r="E18" s="70"/>
      <c r="F18" s="50"/>
      <c r="G18" s="50"/>
      <c r="H18" s="71">
        <v>2131</v>
      </c>
      <c r="I18" s="71"/>
      <c r="J18" s="50"/>
      <c r="K18" s="50"/>
      <c r="L18" s="71">
        <v>2675</v>
      </c>
      <c r="M18" s="71"/>
      <c r="N18" s="50"/>
    </row>
    <row r="19" spans="1:14">
      <c r="A19" s="27"/>
      <c r="B19" s="69"/>
      <c r="C19" s="50"/>
      <c r="D19" s="70"/>
      <c r="E19" s="70"/>
      <c r="F19" s="50"/>
      <c r="G19" s="50"/>
      <c r="H19" s="71"/>
      <c r="I19" s="71"/>
      <c r="J19" s="50"/>
      <c r="K19" s="50"/>
      <c r="L19" s="71"/>
      <c r="M19" s="71"/>
      <c r="N19" s="50"/>
    </row>
    <row r="20" spans="1:14">
      <c r="A20" s="27"/>
      <c r="B20" s="52" t="s">
        <v>267</v>
      </c>
      <c r="C20" s="25"/>
      <c r="D20" s="54">
        <v>45708</v>
      </c>
      <c r="E20" s="54"/>
      <c r="F20" s="25"/>
      <c r="G20" s="25"/>
      <c r="H20" s="56">
        <v>45502</v>
      </c>
      <c r="I20" s="56"/>
      <c r="J20" s="25"/>
      <c r="K20" s="25"/>
      <c r="L20" s="56">
        <v>34943</v>
      </c>
      <c r="M20" s="56"/>
      <c r="N20" s="25"/>
    </row>
    <row r="21" spans="1:14" ht="15.75" thickBot="1">
      <c r="A21" s="27"/>
      <c r="B21" s="52"/>
      <c r="C21" s="25"/>
      <c r="D21" s="72"/>
      <c r="E21" s="72"/>
      <c r="F21" s="73"/>
      <c r="G21" s="25"/>
      <c r="H21" s="74"/>
      <c r="I21" s="74"/>
      <c r="J21" s="73"/>
      <c r="K21" s="25"/>
      <c r="L21" s="74"/>
      <c r="M21" s="74"/>
      <c r="N21" s="73"/>
    </row>
    <row r="22" spans="1:14">
      <c r="A22" s="27"/>
      <c r="B22" s="50"/>
      <c r="C22" s="50"/>
      <c r="D22" s="75" t="s">
        <v>259</v>
      </c>
      <c r="E22" s="77">
        <v>55152</v>
      </c>
      <c r="F22" s="79"/>
      <c r="G22" s="50"/>
      <c r="H22" s="81" t="s">
        <v>259</v>
      </c>
      <c r="I22" s="83">
        <v>54865</v>
      </c>
      <c r="J22" s="79"/>
      <c r="K22" s="50"/>
      <c r="L22" s="81" t="s">
        <v>259</v>
      </c>
      <c r="M22" s="83">
        <v>46189</v>
      </c>
      <c r="N22" s="79"/>
    </row>
    <row r="23" spans="1:14" ht="15.75" thickBot="1">
      <c r="A23" s="27"/>
      <c r="B23" s="50"/>
      <c r="C23" s="50"/>
      <c r="D23" s="76"/>
      <c r="E23" s="78"/>
      <c r="F23" s="80"/>
      <c r="G23" s="50"/>
      <c r="H23" s="82"/>
      <c r="I23" s="84"/>
      <c r="J23" s="80"/>
      <c r="K23" s="50"/>
      <c r="L23" s="82"/>
      <c r="M23" s="84"/>
      <c r="N23" s="80"/>
    </row>
    <row r="24" spans="1:14" ht="15.75" thickTop="1">
      <c r="A24" s="27"/>
      <c r="B24" s="16" t="s">
        <v>268</v>
      </c>
      <c r="C24" s="17"/>
      <c r="D24" s="85"/>
      <c r="E24" s="85"/>
      <c r="F24" s="85"/>
      <c r="G24" s="17"/>
      <c r="H24" s="85"/>
      <c r="I24" s="85"/>
      <c r="J24" s="85"/>
      <c r="K24" s="17"/>
      <c r="L24" s="85"/>
      <c r="M24" s="85"/>
      <c r="N24" s="85"/>
    </row>
    <row r="25" spans="1:14">
      <c r="A25" s="27"/>
      <c r="B25" s="69" t="s">
        <v>269</v>
      </c>
      <c r="C25" s="50"/>
      <c r="D25" s="86" t="s">
        <v>259</v>
      </c>
      <c r="E25" s="87">
        <v>733</v>
      </c>
      <c r="F25" s="50"/>
      <c r="G25" s="50"/>
      <c r="H25" s="88" t="s">
        <v>259</v>
      </c>
      <c r="I25" s="89">
        <v>733</v>
      </c>
      <c r="J25" s="50"/>
      <c r="K25" s="50"/>
      <c r="L25" s="88" t="s">
        <v>259</v>
      </c>
      <c r="M25" s="89">
        <v>860</v>
      </c>
      <c r="N25" s="50"/>
    </row>
    <row r="26" spans="1:14">
      <c r="A26" s="27"/>
      <c r="B26" s="69"/>
      <c r="C26" s="50"/>
      <c r="D26" s="86"/>
      <c r="E26" s="87"/>
      <c r="F26" s="50"/>
      <c r="G26" s="50"/>
      <c r="H26" s="88"/>
      <c r="I26" s="89"/>
      <c r="J26" s="50"/>
      <c r="K26" s="50"/>
      <c r="L26" s="88"/>
      <c r="M26" s="89"/>
      <c r="N26" s="50"/>
    </row>
    <row r="27" spans="1:14">
      <c r="A27" s="27"/>
      <c r="B27" s="52" t="s">
        <v>270</v>
      </c>
      <c r="C27" s="25"/>
      <c r="D27" s="90">
        <v>713</v>
      </c>
      <c r="E27" s="90"/>
      <c r="F27" s="25"/>
      <c r="G27" s="25"/>
      <c r="H27" s="56">
        <v>1197</v>
      </c>
      <c r="I27" s="56"/>
      <c r="J27" s="25"/>
      <c r="K27" s="25"/>
      <c r="L27" s="91" t="s">
        <v>271</v>
      </c>
      <c r="M27" s="91"/>
      <c r="N27" s="25"/>
    </row>
    <row r="28" spans="1:14">
      <c r="A28" s="27"/>
      <c r="B28" s="52"/>
      <c r="C28" s="25"/>
      <c r="D28" s="90"/>
      <c r="E28" s="90"/>
      <c r="F28" s="25"/>
      <c r="G28" s="25"/>
      <c r="H28" s="56"/>
      <c r="I28" s="56"/>
      <c r="J28" s="25"/>
      <c r="K28" s="25"/>
      <c r="L28" s="91"/>
      <c r="M28" s="91"/>
      <c r="N28" s="25"/>
    </row>
    <row r="29" spans="1:14">
      <c r="A29" s="27"/>
      <c r="B29" s="69" t="s">
        <v>272</v>
      </c>
      <c r="C29" s="50"/>
      <c r="D29" s="70">
        <v>1648</v>
      </c>
      <c r="E29" s="70"/>
      <c r="F29" s="50"/>
      <c r="G29" s="50"/>
      <c r="H29" s="71">
        <v>1358</v>
      </c>
      <c r="I29" s="71"/>
      <c r="J29" s="50"/>
      <c r="K29" s="50"/>
      <c r="L29" s="89">
        <v>936</v>
      </c>
      <c r="M29" s="89"/>
      <c r="N29" s="50"/>
    </row>
    <row r="30" spans="1:14" ht="15.75" thickBot="1">
      <c r="A30" s="27"/>
      <c r="B30" s="69"/>
      <c r="C30" s="50"/>
      <c r="D30" s="92"/>
      <c r="E30" s="92"/>
      <c r="F30" s="93"/>
      <c r="G30" s="50"/>
      <c r="H30" s="94"/>
      <c r="I30" s="94"/>
      <c r="J30" s="93"/>
      <c r="K30" s="50"/>
      <c r="L30" s="58"/>
      <c r="M30" s="58"/>
      <c r="N30" s="93"/>
    </row>
    <row r="31" spans="1:14">
      <c r="A31" s="27"/>
      <c r="B31" s="25"/>
      <c r="C31" s="25"/>
      <c r="D31" s="59" t="s">
        <v>259</v>
      </c>
      <c r="E31" s="61">
        <v>3094</v>
      </c>
      <c r="F31" s="63"/>
      <c r="G31" s="25"/>
      <c r="H31" s="65" t="s">
        <v>259</v>
      </c>
      <c r="I31" s="67">
        <v>3288</v>
      </c>
      <c r="J31" s="63"/>
      <c r="K31" s="25"/>
      <c r="L31" s="65" t="s">
        <v>259</v>
      </c>
      <c r="M31" s="67">
        <v>1796</v>
      </c>
      <c r="N31" s="63"/>
    </row>
    <row r="32" spans="1:14" ht="15.75" thickBot="1">
      <c r="A32" s="27"/>
      <c r="B32" s="25"/>
      <c r="C32" s="25"/>
      <c r="D32" s="60"/>
      <c r="E32" s="62"/>
      <c r="F32" s="64"/>
      <c r="G32" s="25"/>
      <c r="H32" s="66"/>
      <c r="I32" s="68"/>
      <c r="J32" s="64"/>
      <c r="K32" s="25"/>
      <c r="L32" s="66"/>
      <c r="M32" s="68"/>
      <c r="N32" s="64"/>
    </row>
    <row r="33" spans="1:14" ht="15.75" thickTop="1">
      <c r="A33" s="27"/>
      <c r="B33" s="14" t="s">
        <v>273</v>
      </c>
      <c r="C33" s="35"/>
      <c r="D33" s="51"/>
      <c r="E33" s="51"/>
      <c r="F33" s="51"/>
      <c r="G33" s="35"/>
      <c r="H33" s="51"/>
      <c r="I33" s="51"/>
      <c r="J33" s="51"/>
      <c r="K33" s="35"/>
      <c r="L33" s="51"/>
      <c r="M33" s="51"/>
      <c r="N33" s="51"/>
    </row>
    <row r="34" spans="1:14">
      <c r="A34" s="27"/>
      <c r="B34" s="19" t="s">
        <v>274</v>
      </c>
      <c r="C34" s="17"/>
      <c r="D34" s="25"/>
      <c r="E34" s="25"/>
      <c r="F34" s="25"/>
      <c r="G34" s="17"/>
      <c r="H34" s="25"/>
      <c r="I34" s="25"/>
      <c r="J34" s="25"/>
      <c r="K34" s="17"/>
      <c r="L34" s="25"/>
      <c r="M34" s="25"/>
      <c r="N34" s="25"/>
    </row>
    <row r="35" spans="1:14">
      <c r="A35" s="27"/>
      <c r="B35" s="95" t="s">
        <v>275</v>
      </c>
      <c r="C35" s="50"/>
      <c r="D35" s="86" t="s">
        <v>259</v>
      </c>
      <c r="E35" s="70">
        <v>3246</v>
      </c>
      <c r="F35" s="50"/>
      <c r="G35" s="50"/>
      <c r="H35" s="88" t="s">
        <v>259</v>
      </c>
      <c r="I35" s="71">
        <v>2077</v>
      </c>
      <c r="J35" s="50"/>
      <c r="K35" s="50"/>
      <c r="L35" s="88" t="s">
        <v>259</v>
      </c>
      <c r="M35" s="71">
        <v>2077</v>
      </c>
      <c r="N35" s="50"/>
    </row>
    <row r="36" spans="1:14">
      <c r="A36" s="27"/>
      <c r="B36" s="95"/>
      <c r="C36" s="50"/>
      <c r="D36" s="86"/>
      <c r="E36" s="70"/>
      <c r="F36" s="50"/>
      <c r="G36" s="50"/>
      <c r="H36" s="88"/>
      <c r="I36" s="71"/>
      <c r="J36" s="50"/>
      <c r="K36" s="50"/>
      <c r="L36" s="88"/>
      <c r="M36" s="71"/>
      <c r="N36" s="50"/>
    </row>
    <row r="37" spans="1:14">
      <c r="A37" s="27"/>
      <c r="B37" s="96" t="s">
        <v>276</v>
      </c>
      <c r="C37" s="25"/>
      <c r="D37" s="54">
        <v>78140</v>
      </c>
      <c r="E37" s="54"/>
      <c r="F37" s="25"/>
      <c r="G37" s="25"/>
      <c r="H37" s="56">
        <v>66278</v>
      </c>
      <c r="I37" s="56"/>
      <c r="J37" s="25"/>
      <c r="K37" s="25"/>
      <c r="L37" s="56">
        <v>52936</v>
      </c>
      <c r="M37" s="56"/>
      <c r="N37" s="25"/>
    </row>
    <row r="38" spans="1:14">
      <c r="A38" s="27"/>
      <c r="B38" s="96"/>
      <c r="C38" s="25"/>
      <c r="D38" s="54"/>
      <c r="E38" s="54"/>
      <c r="F38" s="25"/>
      <c r="G38" s="25"/>
      <c r="H38" s="56"/>
      <c r="I38" s="56"/>
      <c r="J38" s="25"/>
      <c r="K38" s="25"/>
      <c r="L38" s="56"/>
      <c r="M38" s="56"/>
      <c r="N38" s="25"/>
    </row>
    <row r="39" spans="1:14">
      <c r="A39" s="27"/>
      <c r="B39" s="95" t="s">
        <v>277</v>
      </c>
      <c r="C39" s="50"/>
      <c r="D39" s="70">
        <v>131766</v>
      </c>
      <c r="E39" s="70"/>
      <c r="F39" s="50"/>
      <c r="G39" s="50"/>
      <c r="H39" s="71">
        <v>114345</v>
      </c>
      <c r="I39" s="71"/>
      <c r="J39" s="50"/>
      <c r="K39" s="50"/>
      <c r="L39" s="71">
        <v>101645</v>
      </c>
      <c r="M39" s="71"/>
      <c r="N39" s="50"/>
    </row>
    <row r="40" spans="1:14">
      <c r="A40" s="27"/>
      <c r="B40" s="95"/>
      <c r="C40" s="50"/>
      <c r="D40" s="70"/>
      <c r="E40" s="70"/>
      <c r="F40" s="50"/>
      <c r="G40" s="50"/>
      <c r="H40" s="71"/>
      <c r="I40" s="71"/>
      <c r="J40" s="50"/>
      <c r="K40" s="50"/>
      <c r="L40" s="71"/>
      <c r="M40" s="71"/>
      <c r="N40" s="50"/>
    </row>
    <row r="41" spans="1:14" ht="15.75" thickBot="1">
      <c r="A41" s="27"/>
      <c r="B41" s="44" t="s">
        <v>278</v>
      </c>
      <c r="C41" s="17"/>
      <c r="D41" s="97" t="s">
        <v>279</v>
      </c>
      <c r="E41" s="97"/>
      <c r="F41" s="45" t="s">
        <v>262</v>
      </c>
      <c r="G41" s="17"/>
      <c r="H41" s="98" t="s">
        <v>280</v>
      </c>
      <c r="I41" s="98"/>
      <c r="J41" s="46" t="s">
        <v>262</v>
      </c>
      <c r="K41" s="17"/>
      <c r="L41" s="98" t="s">
        <v>281</v>
      </c>
      <c r="M41" s="98"/>
      <c r="N41" s="46" t="s">
        <v>262</v>
      </c>
    </row>
    <row r="42" spans="1:14">
      <c r="A42" s="27"/>
      <c r="B42" s="50"/>
      <c r="C42" s="50"/>
      <c r="D42" s="75" t="s">
        <v>259</v>
      </c>
      <c r="E42" s="77">
        <v>116607</v>
      </c>
      <c r="F42" s="79"/>
      <c r="G42" s="50"/>
      <c r="H42" s="81" t="s">
        <v>259</v>
      </c>
      <c r="I42" s="83">
        <v>98076</v>
      </c>
      <c r="J42" s="79"/>
      <c r="K42" s="50"/>
      <c r="L42" s="81" t="s">
        <v>259</v>
      </c>
      <c r="M42" s="83">
        <v>81238</v>
      </c>
      <c r="N42" s="79"/>
    </row>
    <row r="43" spans="1:14">
      <c r="A43" s="27"/>
      <c r="B43" s="50"/>
      <c r="C43" s="50"/>
      <c r="D43" s="86"/>
      <c r="E43" s="70"/>
      <c r="F43" s="50"/>
      <c r="G43" s="50"/>
      <c r="H43" s="99"/>
      <c r="I43" s="100"/>
      <c r="J43" s="101"/>
      <c r="K43" s="50"/>
      <c r="L43" s="99"/>
      <c r="M43" s="100"/>
      <c r="N43" s="101"/>
    </row>
    <row r="44" spans="1:14">
      <c r="A44" s="27"/>
      <c r="B44" s="17"/>
      <c r="C44" s="17"/>
      <c r="D44" s="25"/>
      <c r="E44" s="25"/>
      <c r="F44" s="25"/>
      <c r="G44" s="17"/>
      <c r="H44" s="25"/>
      <c r="I44" s="25"/>
      <c r="J44" s="25"/>
      <c r="K44" s="17"/>
      <c r="L44" s="25"/>
      <c r="M44" s="25"/>
      <c r="N44" s="25"/>
    </row>
    <row r="45" spans="1:14">
      <c r="A45" s="27"/>
      <c r="B45" s="18" t="s">
        <v>282</v>
      </c>
      <c r="C45" s="35"/>
      <c r="D45" s="50"/>
      <c r="E45" s="50"/>
      <c r="F45" s="50"/>
      <c r="G45" s="35"/>
      <c r="H45" s="50"/>
      <c r="I45" s="50"/>
      <c r="J45" s="50"/>
      <c r="K45" s="35"/>
      <c r="L45" s="50"/>
      <c r="M45" s="50"/>
      <c r="N45" s="50"/>
    </row>
    <row r="46" spans="1:14">
      <c r="A46" s="27"/>
      <c r="B46" s="96" t="s">
        <v>275</v>
      </c>
      <c r="C46" s="25"/>
      <c r="D46" s="53" t="s">
        <v>259</v>
      </c>
      <c r="E46" s="90">
        <v>11</v>
      </c>
      <c r="F46" s="25"/>
      <c r="G46" s="25"/>
      <c r="H46" s="53" t="s">
        <v>259</v>
      </c>
      <c r="I46" s="90" t="s">
        <v>271</v>
      </c>
      <c r="J46" s="25"/>
      <c r="K46" s="25"/>
      <c r="L46" s="53" t="s">
        <v>259</v>
      </c>
      <c r="M46" s="90" t="s">
        <v>271</v>
      </c>
      <c r="N46" s="25"/>
    </row>
    <row r="47" spans="1:14">
      <c r="A47" s="27"/>
      <c r="B47" s="96"/>
      <c r="C47" s="25"/>
      <c r="D47" s="53"/>
      <c r="E47" s="90"/>
      <c r="F47" s="25"/>
      <c r="G47" s="25"/>
      <c r="H47" s="53"/>
      <c r="I47" s="90"/>
      <c r="J47" s="25"/>
      <c r="K47" s="25"/>
      <c r="L47" s="53"/>
      <c r="M47" s="90"/>
      <c r="N47" s="25"/>
    </row>
    <row r="48" spans="1:14">
      <c r="A48" s="27"/>
      <c r="B48" s="95" t="s">
        <v>276</v>
      </c>
      <c r="C48" s="50"/>
      <c r="D48" s="70">
        <v>1522</v>
      </c>
      <c r="E48" s="70"/>
      <c r="F48" s="50"/>
      <c r="G48" s="50"/>
      <c r="H48" s="87" t="s">
        <v>271</v>
      </c>
      <c r="I48" s="87"/>
      <c r="J48" s="50"/>
      <c r="K48" s="50"/>
      <c r="L48" s="87" t="s">
        <v>271</v>
      </c>
      <c r="M48" s="87"/>
      <c r="N48" s="50"/>
    </row>
    <row r="49" spans="1:14">
      <c r="A49" s="27"/>
      <c r="B49" s="95"/>
      <c r="C49" s="50"/>
      <c r="D49" s="70"/>
      <c r="E49" s="70"/>
      <c r="F49" s="50"/>
      <c r="G49" s="50"/>
      <c r="H49" s="87"/>
      <c r="I49" s="87"/>
      <c r="J49" s="50"/>
      <c r="K49" s="50"/>
      <c r="L49" s="87"/>
      <c r="M49" s="87"/>
      <c r="N49" s="50"/>
    </row>
    <row r="50" spans="1:14">
      <c r="A50" s="27"/>
      <c r="B50" s="96" t="s">
        <v>278</v>
      </c>
      <c r="C50" s="25"/>
      <c r="D50" s="90" t="s">
        <v>283</v>
      </c>
      <c r="E50" s="90"/>
      <c r="F50" s="53" t="s">
        <v>262</v>
      </c>
      <c r="G50" s="25"/>
      <c r="H50" s="91" t="s">
        <v>271</v>
      </c>
      <c r="I50" s="91"/>
      <c r="J50" s="25"/>
      <c r="K50" s="25"/>
      <c r="L50" s="91" t="s">
        <v>271</v>
      </c>
      <c r="M50" s="91"/>
      <c r="N50" s="25"/>
    </row>
    <row r="51" spans="1:14" ht="15.75" thickBot="1">
      <c r="A51" s="27"/>
      <c r="B51" s="96"/>
      <c r="C51" s="25"/>
      <c r="D51" s="97"/>
      <c r="E51" s="97"/>
      <c r="F51" s="102"/>
      <c r="G51" s="25"/>
      <c r="H51" s="98"/>
      <c r="I51" s="98"/>
      <c r="J51" s="73"/>
      <c r="K51" s="25"/>
      <c r="L51" s="98"/>
      <c r="M51" s="98"/>
      <c r="N51" s="73"/>
    </row>
    <row r="52" spans="1:14">
      <c r="A52" s="27"/>
      <c r="B52" s="50"/>
      <c r="C52" s="50"/>
      <c r="D52" s="103">
        <v>906</v>
      </c>
      <c r="E52" s="103"/>
      <c r="F52" s="79"/>
      <c r="G52" s="50"/>
      <c r="H52" s="103" t="s">
        <v>271</v>
      </c>
      <c r="I52" s="103"/>
      <c r="J52" s="79"/>
      <c r="K52" s="50"/>
      <c r="L52" s="103" t="s">
        <v>271</v>
      </c>
      <c r="M52" s="103"/>
      <c r="N52" s="79"/>
    </row>
    <row r="53" spans="1:14" ht="15.75" thickBot="1">
      <c r="A53" s="27"/>
      <c r="B53" s="50"/>
      <c r="C53" s="50"/>
      <c r="D53" s="57"/>
      <c r="E53" s="57"/>
      <c r="F53" s="93"/>
      <c r="G53" s="50"/>
      <c r="H53" s="57"/>
      <c r="I53" s="57"/>
      <c r="J53" s="93"/>
      <c r="K53" s="50"/>
      <c r="L53" s="57"/>
      <c r="M53" s="57"/>
      <c r="N53" s="93"/>
    </row>
    <row r="54" spans="1:14">
      <c r="A54" s="27"/>
      <c r="B54" s="25"/>
      <c r="C54" s="25"/>
      <c r="D54" s="59" t="s">
        <v>259</v>
      </c>
      <c r="E54" s="61">
        <v>117513</v>
      </c>
      <c r="F54" s="63"/>
      <c r="G54" s="25"/>
      <c r="H54" s="65" t="s">
        <v>259</v>
      </c>
      <c r="I54" s="67">
        <v>98076</v>
      </c>
      <c r="J54" s="63"/>
      <c r="K54" s="25"/>
      <c r="L54" s="65" t="s">
        <v>259</v>
      </c>
      <c r="M54" s="67">
        <v>81238</v>
      </c>
      <c r="N54" s="63"/>
    </row>
    <row r="55" spans="1:14" ht="15.75" thickBot="1">
      <c r="A55" s="27"/>
      <c r="B55" s="25"/>
      <c r="C55" s="25"/>
      <c r="D55" s="60"/>
      <c r="E55" s="62"/>
      <c r="F55" s="64"/>
      <c r="G55" s="25"/>
      <c r="H55" s="66"/>
      <c r="I55" s="68"/>
      <c r="J55" s="64"/>
      <c r="K55" s="25"/>
      <c r="L55" s="66"/>
      <c r="M55" s="68"/>
      <c r="N55" s="64"/>
    </row>
    <row r="56" spans="1:14" ht="15.75" thickTop="1">
      <c r="A56" s="27"/>
      <c r="B56" s="14" t="s">
        <v>284</v>
      </c>
      <c r="C56" s="35"/>
      <c r="D56" s="51"/>
      <c r="E56" s="51"/>
      <c r="F56" s="51"/>
      <c r="G56" s="35"/>
      <c r="H56" s="51"/>
      <c r="I56" s="51"/>
      <c r="J56" s="51"/>
      <c r="K56" s="35"/>
      <c r="L56" s="51"/>
      <c r="M56" s="51"/>
      <c r="N56" s="51"/>
    </row>
    <row r="57" spans="1:14">
      <c r="A57" s="27"/>
      <c r="B57" s="52" t="s">
        <v>285</v>
      </c>
      <c r="C57" s="25"/>
      <c r="D57" s="53" t="s">
        <v>259</v>
      </c>
      <c r="E57" s="54">
        <v>3217</v>
      </c>
      <c r="F57" s="25"/>
      <c r="G57" s="25"/>
      <c r="H57" s="55" t="s">
        <v>259</v>
      </c>
      <c r="I57" s="56">
        <v>3684</v>
      </c>
      <c r="J57" s="25"/>
      <c r="K57" s="25"/>
      <c r="L57" s="55" t="s">
        <v>259</v>
      </c>
      <c r="M57" s="56">
        <v>4063</v>
      </c>
      <c r="N57" s="25"/>
    </row>
    <row r="58" spans="1:14">
      <c r="A58" s="27"/>
      <c r="B58" s="52"/>
      <c r="C58" s="25"/>
      <c r="D58" s="53"/>
      <c r="E58" s="54"/>
      <c r="F58" s="25"/>
      <c r="G58" s="25"/>
      <c r="H58" s="55"/>
      <c r="I58" s="56"/>
      <c r="J58" s="25"/>
      <c r="K58" s="25"/>
      <c r="L58" s="55"/>
      <c r="M58" s="56"/>
      <c r="N58" s="25"/>
    </row>
    <row r="59" spans="1:14">
      <c r="A59" s="27"/>
      <c r="B59" s="69" t="s">
        <v>286</v>
      </c>
      <c r="C59" s="50"/>
      <c r="D59" s="87">
        <v>526</v>
      </c>
      <c r="E59" s="87"/>
      <c r="F59" s="50"/>
      <c r="G59" s="50"/>
      <c r="H59" s="89">
        <v>224</v>
      </c>
      <c r="I59" s="89"/>
      <c r="J59" s="50"/>
      <c r="K59" s="50"/>
      <c r="L59" s="89">
        <v>206</v>
      </c>
      <c r="M59" s="89"/>
      <c r="N59" s="50"/>
    </row>
    <row r="60" spans="1:14" ht="15.75" thickBot="1">
      <c r="A60" s="27"/>
      <c r="B60" s="69"/>
      <c r="C60" s="50"/>
      <c r="D60" s="57"/>
      <c r="E60" s="57"/>
      <c r="F60" s="93"/>
      <c r="G60" s="50"/>
      <c r="H60" s="58"/>
      <c r="I60" s="58"/>
      <c r="J60" s="93"/>
      <c r="K60" s="50"/>
      <c r="L60" s="58"/>
      <c r="M60" s="58"/>
      <c r="N60" s="93"/>
    </row>
    <row r="61" spans="1:14">
      <c r="A61" s="27"/>
      <c r="B61" s="25"/>
      <c r="C61" s="25"/>
      <c r="D61" s="59" t="s">
        <v>259</v>
      </c>
      <c r="E61" s="61">
        <v>3743</v>
      </c>
      <c r="F61" s="63"/>
      <c r="G61" s="25"/>
      <c r="H61" s="65" t="s">
        <v>259</v>
      </c>
      <c r="I61" s="67">
        <v>3908</v>
      </c>
      <c r="J61" s="63"/>
      <c r="K61" s="25"/>
      <c r="L61" s="65" t="s">
        <v>259</v>
      </c>
      <c r="M61" s="67">
        <v>4269</v>
      </c>
      <c r="N61" s="63"/>
    </row>
    <row r="62" spans="1:14" ht="15.75" thickBot="1">
      <c r="A62" s="27"/>
      <c r="B62" s="25"/>
      <c r="C62" s="25"/>
      <c r="D62" s="60"/>
      <c r="E62" s="62"/>
      <c r="F62" s="64"/>
      <c r="G62" s="25"/>
      <c r="H62" s="66"/>
      <c r="I62" s="68"/>
      <c r="J62" s="64"/>
      <c r="K62" s="25"/>
      <c r="L62" s="66"/>
      <c r="M62" s="68"/>
      <c r="N62" s="64"/>
    </row>
    <row r="63" spans="1:14" ht="15.75" thickTop="1">
      <c r="A63" s="27"/>
      <c r="B63" s="14" t="s">
        <v>287</v>
      </c>
      <c r="C63" s="35"/>
      <c r="D63" s="51"/>
      <c r="E63" s="51"/>
      <c r="F63" s="51"/>
      <c r="G63" s="35"/>
      <c r="H63" s="51"/>
      <c r="I63" s="51"/>
      <c r="J63" s="51"/>
      <c r="K63" s="35"/>
      <c r="L63" s="51"/>
      <c r="M63" s="51"/>
      <c r="N63" s="51"/>
    </row>
    <row r="64" spans="1:14">
      <c r="A64" s="27"/>
      <c r="B64" s="52" t="s">
        <v>288</v>
      </c>
      <c r="C64" s="25"/>
      <c r="D64" s="53" t="s">
        <v>259</v>
      </c>
      <c r="E64" s="54">
        <v>4063</v>
      </c>
      <c r="F64" s="25"/>
      <c r="G64" s="25"/>
      <c r="H64" s="55" t="s">
        <v>259</v>
      </c>
      <c r="I64" s="56">
        <v>2210</v>
      </c>
      <c r="J64" s="25"/>
      <c r="K64" s="25"/>
      <c r="L64" s="55" t="s">
        <v>259</v>
      </c>
      <c r="M64" s="56">
        <v>4422</v>
      </c>
      <c r="N64" s="25"/>
    </row>
    <row r="65" spans="1:14">
      <c r="A65" s="27"/>
      <c r="B65" s="52"/>
      <c r="C65" s="25"/>
      <c r="D65" s="53"/>
      <c r="E65" s="54"/>
      <c r="F65" s="25"/>
      <c r="G65" s="25"/>
      <c r="H65" s="55"/>
      <c r="I65" s="56"/>
      <c r="J65" s="25"/>
      <c r="K65" s="25"/>
      <c r="L65" s="55"/>
      <c r="M65" s="56"/>
      <c r="N65" s="25"/>
    </row>
    <row r="66" spans="1:14">
      <c r="A66" s="27"/>
      <c r="B66" s="69" t="s">
        <v>289</v>
      </c>
      <c r="C66" s="50"/>
      <c r="D66" s="70">
        <v>5001</v>
      </c>
      <c r="E66" s="70"/>
      <c r="F66" s="50"/>
      <c r="G66" s="50"/>
      <c r="H66" s="71">
        <v>5538</v>
      </c>
      <c r="I66" s="71"/>
      <c r="J66" s="50"/>
      <c r="K66" s="50"/>
      <c r="L66" s="71">
        <v>5616</v>
      </c>
      <c r="M66" s="71"/>
      <c r="N66" s="50"/>
    </row>
    <row r="67" spans="1:14">
      <c r="A67" s="27"/>
      <c r="B67" s="69"/>
      <c r="C67" s="50"/>
      <c r="D67" s="70"/>
      <c r="E67" s="70"/>
      <c r="F67" s="50"/>
      <c r="G67" s="50"/>
      <c r="H67" s="71"/>
      <c r="I67" s="71"/>
      <c r="J67" s="50"/>
      <c r="K67" s="50"/>
      <c r="L67" s="71"/>
      <c r="M67" s="71"/>
      <c r="N67" s="50"/>
    </row>
    <row r="68" spans="1:14">
      <c r="A68" s="27"/>
      <c r="B68" s="52" t="s">
        <v>290</v>
      </c>
      <c r="C68" s="25"/>
      <c r="D68" s="54">
        <v>1590</v>
      </c>
      <c r="E68" s="54"/>
      <c r="F68" s="25"/>
      <c r="G68" s="25"/>
      <c r="H68" s="56">
        <v>1598</v>
      </c>
      <c r="I68" s="56"/>
      <c r="J68" s="25"/>
      <c r="K68" s="25"/>
      <c r="L68" s="56">
        <v>1723</v>
      </c>
      <c r="M68" s="56"/>
      <c r="N68" s="25"/>
    </row>
    <row r="69" spans="1:14">
      <c r="A69" s="27"/>
      <c r="B69" s="52"/>
      <c r="C69" s="25"/>
      <c r="D69" s="54"/>
      <c r="E69" s="54"/>
      <c r="F69" s="25"/>
      <c r="G69" s="25"/>
      <c r="H69" s="56"/>
      <c r="I69" s="56"/>
      <c r="J69" s="25"/>
      <c r="K69" s="25"/>
      <c r="L69" s="56"/>
      <c r="M69" s="56"/>
      <c r="N69" s="25"/>
    </row>
    <row r="70" spans="1:14">
      <c r="A70" s="27"/>
      <c r="B70" s="69" t="s">
        <v>235</v>
      </c>
      <c r="C70" s="50"/>
      <c r="D70" s="70">
        <v>3120</v>
      </c>
      <c r="E70" s="70"/>
      <c r="F70" s="50"/>
      <c r="G70" s="50"/>
      <c r="H70" s="71">
        <v>2525</v>
      </c>
      <c r="I70" s="71"/>
      <c r="J70" s="50"/>
      <c r="K70" s="50"/>
      <c r="L70" s="71">
        <v>1888</v>
      </c>
      <c r="M70" s="71"/>
      <c r="N70" s="50"/>
    </row>
    <row r="71" spans="1:14">
      <c r="A71" s="27"/>
      <c r="B71" s="69"/>
      <c r="C71" s="50"/>
      <c r="D71" s="70"/>
      <c r="E71" s="70"/>
      <c r="F71" s="50"/>
      <c r="G71" s="50"/>
      <c r="H71" s="71"/>
      <c r="I71" s="71"/>
      <c r="J71" s="50"/>
      <c r="K71" s="50"/>
      <c r="L71" s="71"/>
      <c r="M71" s="71"/>
      <c r="N71" s="50"/>
    </row>
    <row r="72" spans="1:14">
      <c r="A72" s="27"/>
      <c r="B72" s="52" t="s">
        <v>76</v>
      </c>
      <c r="C72" s="25"/>
      <c r="D72" s="90">
        <v>536</v>
      </c>
      <c r="E72" s="90"/>
      <c r="F72" s="25"/>
      <c r="G72" s="25"/>
      <c r="H72" s="91">
        <v>362</v>
      </c>
      <c r="I72" s="91"/>
      <c r="J72" s="25"/>
      <c r="K72" s="25"/>
      <c r="L72" s="91">
        <v>114</v>
      </c>
      <c r="M72" s="91"/>
      <c r="N72" s="25"/>
    </row>
    <row r="73" spans="1:14">
      <c r="A73" s="27"/>
      <c r="B73" s="52"/>
      <c r="C73" s="25"/>
      <c r="D73" s="90"/>
      <c r="E73" s="90"/>
      <c r="F73" s="25"/>
      <c r="G73" s="25"/>
      <c r="H73" s="91"/>
      <c r="I73" s="91"/>
      <c r="J73" s="25"/>
      <c r="K73" s="25"/>
      <c r="L73" s="91"/>
      <c r="M73" s="91"/>
      <c r="N73" s="25"/>
    </row>
    <row r="74" spans="1:14">
      <c r="A74" s="27"/>
      <c r="B74" s="69" t="s">
        <v>291</v>
      </c>
      <c r="C74" s="50"/>
      <c r="D74" s="70">
        <v>1240</v>
      </c>
      <c r="E74" s="70"/>
      <c r="F74" s="50"/>
      <c r="G74" s="50"/>
      <c r="H74" s="71">
        <v>1097</v>
      </c>
      <c r="I74" s="71"/>
      <c r="J74" s="50"/>
      <c r="K74" s="50"/>
      <c r="L74" s="71">
        <v>1139</v>
      </c>
      <c r="M74" s="71"/>
      <c r="N74" s="50"/>
    </row>
    <row r="75" spans="1:14">
      <c r="A75" s="27"/>
      <c r="B75" s="69"/>
      <c r="C75" s="50"/>
      <c r="D75" s="70"/>
      <c r="E75" s="70"/>
      <c r="F75" s="50"/>
      <c r="G75" s="50"/>
      <c r="H75" s="71"/>
      <c r="I75" s="71"/>
      <c r="J75" s="50"/>
      <c r="K75" s="50"/>
      <c r="L75" s="71"/>
      <c r="M75" s="71"/>
      <c r="N75" s="50"/>
    </row>
    <row r="76" spans="1:14">
      <c r="A76" s="27"/>
      <c r="B76" s="52" t="s">
        <v>292</v>
      </c>
      <c r="C76" s="25"/>
      <c r="D76" s="54">
        <v>1375</v>
      </c>
      <c r="E76" s="54"/>
      <c r="F76" s="25"/>
      <c r="G76" s="25"/>
      <c r="H76" s="91">
        <v>890</v>
      </c>
      <c r="I76" s="91"/>
      <c r="J76" s="25"/>
      <c r="K76" s="25"/>
      <c r="L76" s="91">
        <v>712</v>
      </c>
      <c r="M76" s="91"/>
      <c r="N76" s="25"/>
    </row>
    <row r="77" spans="1:14">
      <c r="A77" s="27"/>
      <c r="B77" s="52"/>
      <c r="C77" s="25"/>
      <c r="D77" s="54"/>
      <c r="E77" s="54"/>
      <c r="F77" s="25"/>
      <c r="G77" s="25"/>
      <c r="H77" s="91"/>
      <c r="I77" s="91"/>
      <c r="J77" s="25"/>
      <c r="K77" s="25"/>
      <c r="L77" s="91"/>
      <c r="M77" s="91"/>
      <c r="N77" s="25"/>
    </row>
    <row r="78" spans="1:14">
      <c r="A78" s="27"/>
      <c r="B78" s="69" t="s">
        <v>293</v>
      </c>
      <c r="C78" s="50"/>
      <c r="D78" s="70">
        <v>2262</v>
      </c>
      <c r="E78" s="70"/>
      <c r="F78" s="50"/>
      <c r="G78" s="50"/>
      <c r="H78" s="71">
        <v>2028</v>
      </c>
      <c r="I78" s="71"/>
      <c r="J78" s="50"/>
      <c r="K78" s="50"/>
      <c r="L78" s="71">
        <v>1578</v>
      </c>
      <c r="M78" s="71"/>
      <c r="N78" s="50"/>
    </row>
    <row r="79" spans="1:14" ht="15.75" thickBot="1">
      <c r="A79" s="27"/>
      <c r="B79" s="69"/>
      <c r="C79" s="50"/>
      <c r="D79" s="92"/>
      <c r="E79" s="92"/>
      <c r="F79" s="93"/>
      <c r="G79" s="50"/>
      <c r="H79" s="94"/>
      <c r="I79" s="94"/>
      <c r="J79" s="93"/>
      <c r="K79" s="50"/>
      <c r="L79" s="94"/>
      <c r="M79" s="94"/>
      <c r="N79" s="93"/>
    </row>
    <row r="80" spans="1:14">
      <c r="A80" s="27"/>
      <c r="B80" s="25"/>
      <c r="C80" s="25"/>
      <c r="D80" s="59" t="s">
        <v>259</v>
      </c>
      <c r="E80" s="61">
        <v>19187</v>
      </c>
      <c r="F80" s="63"/>
      <c r="G80" s="25"/>
      <c r="H80" s="65" t="s">
        <v>259</v>
      </c>
      <c r="I80" s="67">
        <v>16248</v>
      </c>
      <c r="J80" s="63"/>
      <c r="K80" s="25"/>
      <c r="L80" s="65" t="s">
        <v>259</v>
      </c>
      <c r="M80" s="67">
        <v>17192</v>
      </c>
      <c r="N80" s="63"/>
    </row>
    <row r="81" spans="1:14" ht="15.75" thickBot="1">
      <c r="A81" s="27"/>
      <c r="B81" s="25"/>
      <c r="C81" s="25"/>
      <c r="D81" s="60"/>
      <c r="E81" s="62"/>
      <c r="F81" s="64"/>
      <c r="G81" s="25"/>
      <c r="H81" s="66"/>
      <c r="I81" s="68"/>
      <c r="J81" s="64"/>
      <c r="K81" s="25"/>
      <c r="L81" s="66"/>
      <c r="M81" s="68"/>
      <c r="N81" s="64"/>
    </row>
    <row r="82" spans="1:14" ht="15.75" thickTop="1">
      <c r="A82" s="27"/>
      <c r="B82" s="14" t="s">
        <v>294</v>
      </c>
      <c r="C82" s="35"/>
      <c r="D82" s="51"/>
      <c r="E82" s="51"/>
      <c r="F82" s="51"/>
      <c r="G82" s="35"/>
      <c r="H82" s="51"/>
      <c r="I82" s="51"/>
      <c r="J82" s="51"/>
      <c r="K82" s="35"/>
      <c r="L82" s="51"/>
      <c r="M82" s="51"/>
      <c r="N82" s="51"/>
    </row>
    <row r="83" spans="1:14">
      <c r="A83" s="27"/>
      <c r="B83" s="52" t="s">
        <v>295</v>
      </c>
      <c r="C83" s="25"/>
      <c r="D83" s="53" t="s">
        <v>259</v>
      </c>
      <c r="E83" s="54">
        <v>11812</v>
      </c>
      <c r="F83" s="25"/>
      <c r="G83" s="25"/>
      <c r="H83" s="55" t="s">
        <v>259</v>
      </c>
      <c r="I83" s="56">
        <v>7998</v>
      </c>
      <c r="J83" s="25"/>
      <c r="K83" s="25"/>
      <c r="L83" s="55" t="s">
        <v>259</v>
      </c>
      <c r="M83" s="56">
        <v>8072</v>
      </c>
      <c r="N83" s="25"/>
    </row>
    <row r="84" spans="1:14">
      <c r="A84" s="27"/>
      <c r="B84" s="52"/>
      <c r="C84" s="25"/>
      <c r="D84" s="53"/>
      <c r="E84" s="54"/>
      <c r="F84" s="25"/>
      <c r="G84" s="25"/>
      <c r="H84" s="55"/>
      <c r="I84" s="56"/>
      <c r="J84" s="25"/>
      <c r="K84" s="25"/>
      <c r="L84" s="55"/>
      <c r="M84" s="56"/>
      <c r="N84" s="25"/>
    </row>
    <row r="85" spans="1:14">
      <c r="A85" s="27"/>
      <c r="B85" s="69" t="s">
        <v>292</v>
      </c>
      <c r="C85" s="50"/>
      <c r="D85" s="70">
        <v>3631</v>
      </c>
      <c r="E85" s="70"/>
      <c r="F85" s="50"/>
      <c r="G85" s="50"/>
      <c r="H85" s="71">
        <v>2457</v>
      </c>
      <c r="I85" s="71"/>
      <c r="J85" s="50"/>
      <c r="K85" s="50"/>
      <c r="L85" s="71">
        <v>2359</v>
      </c>
      <c r="M85" s="71"/>
      <c r="N85" s="50"/>
    </row>
    <row r="86" spans="1:14">
      <c r="A86" s="27"/>
      <c r="B86" s="69"/>
      <c r="C86" s="50"/>
      <c r="D86" s="70"/>
      <c r="E86" s="70"/>
      <c r="F86" s="50"/>
      <c r="G86" s="50"/>
      <c r="H86" s="71"/>
      <c r="I86" s="71"/>
      <c r="J86" s="50"/>
      <c r="K86" s="50"/>
      <c r="L86" s="71"/>
      <c r="M86" s="71"/>
      <c r="N86" s="50"/>
    </row>
    <row r="87" spans="1:14">
      <c r="A87" s="27"/>
      <c r="B87" s="52" t="s">
        <v>35</v>
      </c>
      <c r="C87" s="25"/>
      <c r="D87" s="54">
        <v>7091</v>
      </c>
      <c r="E87" s="54"/>
      <c r="F87" s="25"/>
      <c r="G87" s="25"/>
      <c r="H87" s="56">
        <v>3526</v>
      </c>
      <c r="I87" s="56"/>
      <c r="J87" s="25"/>
      <c r="K87" s="25"/>
      <c r="L87" s="56">
        <v>2453</v>
      </c>
      <c r="M87" s="56"/>
      <c r="N87" s="25"/>
    </row>
    <row r="88" spans="1:14">
      <c r="A88" s="27"/>
      <c r="B88" s="52"/>
      <c r="C88" s="25"/>
      <c r="D88" s="54"/>
      <c r="E88" s="54"/>
      <c r="F88" s="25"/>
      <c r="G88" s="25"/>
      <c r="H88" s="56"/>
      <c r="I88" s="56"/>
      <c r="J88" s="25"/>
      <c r="K88" s="25"/>
      <c r="L88" s="56"/>
      <c r="M88" s="56"/>
      <c r="N88" s="25"/>
    </row>
    <row r="89" spans="1:14">
      <c r="A89" s="27"/>
      <c r="B89" s="69" t="s">
        <v>296</v>
      </c>
      <c r="C89" s="50"/>
      <c r="D89" s="70">
        <v>3259</v>
      </c>
      <c r="E89" s="70"/>
      <c r="F89" s="50"/>
      <c r="G89" s="50"/>
      <c r="H89" s="71">
        <v>6557</v>
      </c>
      <c r="I89" s="71"/>
      <c r="J89" s="50"/>
      <c r="K89" s="50"/>
      <c r="L89" s="71">
        <v>5818</v>
      </c>
      <c r="M89" s="71"/>
      <c r="N89" s="50"/>
    </row>
    <row r="90" spans="1:14" ht="15.75" thickBot="1">
      <c r="A90" s="27"/>
      <c r="B90" s="69"/>
      <c r="C90" s="50"/>
      <c r="D90" s="92"/>
      <c r="E90" s="92"/>
      <c r="F90" s="93"/>
      <c r="G90" s="50"/>
      <c r="H90" s="94"/>
      <c r="I90" s="94"/>
      <c r="J90" s="93"/>
      <c r="K90" s="50"/>
      <c r="L90" s="94"/>
      <c r="M90" s="94"/>
      <c r="N90" s="93"/>
    </row>
    <row r="91" spans="1:14">
      <c r="A91" s="27"/>
      <c r="B91" s="25"/>
      <c r="C91" s="25"/>
      <c r="D91" s="59" t="s">
        <v>259</v>
      </c>
      <c r="E91" s="61">
        <v>25793</v>
      </c>
      <c r="F91" s="63"/>
      <c r="G91" s="25"/>
      <c r="H91" s="65" t="s">
        <v>259</v>
      </c>
      <c r="I91" s="67">
        <v>20538</v>
      </c>
      <c r="J91" s="63"/>
      <c r="K91" s="25"/>
      <c r="L91" s="65" t="s">
        <v>259</v>
      </c>
      <c r="M91" s="67">
        <v>18702</v>
      </c>
      <c r="N91" s="63"/>
    </row>
    <row r="92" spans="1:14" ht="15.75" thickBot="1">
      <c r="A92" s="27"/>
      <c r="B92" s="25"/>
      <c r="C92" s="25"/>
      <c r="D92" s="60"/>
      <c r="E92" s="62"/>
      <c r="F92" s="64"/>
      <c r="G92" s="25"/>
      <c r="H92" s="66"/>
      <c r="I92" s="68"/>
      <c r="J92" s="64"/>
      <c r="K92" s="25"/>
      <c r="L92" s="66"/>
      <c r="M92" s="68"/>
      <c r="N92" s="64"/>
    </row>
    <row r="93" spans="1:14" ht="15.75" thickTop="1"/>
  </sheetData>
  <mergeCells count="455">
    <mergeCell ref="K91:K92"/>
    <mergeCell ref="L91:L92"/>
    <mergeCell ref="M91:M92"/>
    <mergeCell ref="N91:N92"/>
    <mergeCell ref="A1:A2"/>
    <mergeCell ref="B1:N1"/>
    <mergeCell ref="B2:N2"/>
    <mergeCell ref="B3:N3"/>
    <mergeCell ref="A4:A92"/>
    <mergeCell ref="B4:N4"/>
    <mergeCell ref="N89:N90"/>
    <mergeCell ref="B91:B92"/>
    <mergeCell ref="C91:C92"/>
    <mergeCell ref="D91:D92"/>
    <mergeCell ref="E91:E92"/>
    <mergeCell ref="F91:F92"/>
    <mergeCell ref="G91:G92"/>
    <mergeCell ref="H91:H92"/>
    <mergeCell ref="I91:I92"/>
    <mergeCell ref="J91:J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H83:H84"/>
    <mergeCell ref="I83:I84"/>
    <mergeCell ref="J83:J84"/>
    <mergeCell ref="K83:K84"/>
    <mergeCell ref="L83:L84"/>
    <mergeCell ref="M83:M84"/>
    <mergeCell ref="B83:B84"/>
    <mergeCell ref="C83:C84"/>
    <mergeCell ref="D83:D84"/>
    <mergeCell ref="E83:E84"/>
    <mergeCell ref="F83:F84"/>
    <mergeCell ref="G83:G84"/>
    <mergeCell ref="K80:K81"/>
    <mergeCell ref="L80:L81"/>
    <mergeCell ref="M80:M81"/>
    <mergeCell ref="N80:N81"/>
    <mergeCell ref="D82:F82"/>
    <mergeCell ref="H82:J82"/>
    <mergeCell ref="L82:N82"/>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K61:K62"/>
    <mergeCell ref="L61:L62"/>
    <mergeCell ref="M61:M62"/>
    <mergeCell ref="N61:N62"/>
    <mergeCell ref="D63:F63"/>
    <mergeCell ref="H63:J63"/>
    <mergeCell ref="L63:N63"/>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7:B58"/>
    <mergeCell ref="C57:C58"/>
    <mergeCell ref="D57:D58"/>
    <mergeCell ref="E57:E58"/>
    <mergeCell ref="F57:F58"/>
    <mergeCell ref="G57:G58"/>
    <mergeCell ref="K54:K55"/>
    <mergeCell ref="L54:L55"/>
    <mergeCell ref="M54:M55"/>
    <mergeCell ref="N54:N55"/>
    <mergeCell ref="D56:F56"/>
    <mergeCell ref="H56:J56"/>
    <mergeCell ref="L56:N56"/>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N42:N43"/>
    <mergeCell ref="D44:F44"/>
    <mergeCell ref="H44:J44"/>
    <mergeCell ref="L44:N44"/>
    <mergeCell ref="D45:F45"/>
    <mergeCell ref="H45:J45"/>
    <mergeCell ref="L45:N45"/>
    <mergeCell ref="H42:H43"/>
    <mergeCell ref="I42:I43"/>
    <mergeCell ref="J42:J43"/>
    <mergeCell ref="K42:K43"/>
    <mergeCell ref="L42:L43"/>
    <mergeCell ref="M42:M43"/>
    <mergeCell ref="B42:B43"/>
    <mergeCell ref="C42:C43"/>
    <mergeCell ref="D42:D43"/>
    <mergeCell ref="E42:E43"/>
    <mergeCell ref="F42:F43"/>
    <mergeCell ref="G42:G43"/>
    <mergeCell ref="J39:J40"/>
    <mergeCell ref="K39:K40"/>
    <mergeCell ref="L39:M40"/>
    <mergeCell ref="N39:N40"/>
    <mergeCell ref="D41:E41"/>
    <mergeCell ref="H41:I41"/>
    <mergeCell ref="L41:M41"/>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K22:K23"/>
    <mergeCell ref="L22:L23"/>
    <mergeCell ref="M22:M23"/>
    <mergeCell ref="N22:N23"/>
    <mergeCell ref="D24:F24"/>
    <mergeCell ref="H24:J24"/>
    <mergeCell ref="L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N13:N14"/>
    <mergeCell ref="D15:F15"/>
    <mergeCell ref="H15:J15"/>
    <mergeCell ref="L15:N15"/>
    <mergeCell ref="B16:B17"/>
    <mergeCell ref="C16:C17"/>
    <mergeCell ref="D16:D17"/>
    <mergeCell ref="E16:E17"/>
    <mergeCell ref="F16:F17"/>
    <mergeCell ref="G16:G17"/>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8.7109375" customWidth="1"/>
    <col min="5" max="5" width="27" customWidth="1"/>
    <col min="6" max="6" width="12.5703125" customWidth="1"/>
    <col min="8" max="8" width="4" customWidth="1"/>
    <col min="9" max="9" width="12.42578125" customWidth="1"/>
    <col min="10" max="10" width="5.7109375" customWidth="1"/>
    <col min="12" max="12" width="2" bestFit="1" customWidth="1"/>
    <col min="13" max="13" width="6.140625" bestFit="1" customWidth="1"/>
    <col min="14" max="14" width="2.85546875" bestFit="1" customWidth="1"/>
  </cols>
  <sheetData>
    <row r="1" spans="1:14" ht="15" customHeight="1">
      <c r="A1" s="8" t="s">
        <v>713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298</v>
      </c>
      <c r="B3" s="26"/>
      <c r="C3" s="26"/>
      <c r="D3" s="26"/>
      <c r="E3" s="26"/>
      <c r="F3" s="26"/>
      <c r="G3" s="26"/>
      <c r="H3" s="26"/>
      <c r="I3" s="26"/>
      <c r="J3" s="26"/>
      <c r="K3" s="26"/>
      <c r="L3" s="26"/>
      <c r="M3" s="26"/>
      <c r="N3" s="26"/>
    </row>
    <row r="4" spans="1:14">
      <c r="A4" s="27" t="s">
        <v>714</v>
      </c>
      <c r="B4" s="29" t="s">
        <v>715</v>
      </c>
      <c r="C4" s="29"/>
      <c r="D4" s="29"/>
      <c r="E4" s="29"/>
      <c r="F4" s="29"/>
      <c r="G4" s="29"/>
      <c r="H4" s="29"/>
      <c r="I4" s="29"/>
      <c r="J4" s="29"/>
      <c r="K4" s="29"/>
      <c r="L4" s="29"/>
      <c r="M4" s="29"/>
      <c r="N4" s="29"/>
    </row>
    <row r="5" spans="1:14">
      <c r="A5" s="27"/>
      <c r="B5" s="13"/>
      <c r="C5" s="13"/>
      <c r="D5" s="13"/>
      <c r="E5" s="13"/>
      <c r="F5" s="13"/>
      <c r="G5" s="13"/>
      <c r="H5" s="13"/>
      <c r="I5" s="13"/>
      <c r="J5" s="13"/>
      <c r="K5" s="13"/>
      <c r="L5" s="13"/>
      <c r="M5" s="13"/>
      <c r="N5" s="13"/>
    </row>
    <row r="6" spans="1:14">
      <c r="A6" s="27"/>
      <c r="B6" s="10"/>
      <c r="C6" s="10"/>
      <c r="D6" s="10"/>
      <c r="E6" s="10"/>
      <c r="F6" s="10"/>
      <c r="G6" s="10"/>
      <c r="H6" s="10"/>
      <c r="I6" s="10"/>
      <c r="J6" s="10"/>
      <c r="K6" s="10"/>
      <c r="L6" s="10"/>
      <c r="M6" s="10"/>
      <c r="N6" s="10"/>
    </row>
    <row r="7" spans="1:14" ht="15.75" thickBot="1">
      <c r="A7" s="27"/>
      <c r="B7" s="41"/>
      <c r="C7" s="41"/>
      <c r="D7" s="111" t="s">
        <v>302</v>
      </c>
      <c r="E7" s="111"/>
      <c r="F7" s="111"/>
      <c r="G7" s="41"/>
      <c r="H7" s="111" t="s">
        <v>295</v>
      </c>
      <c r="I7" s="111"/>
      <c r="J7" s="111"/>
      <c r="K7" s="41"/>
      <c r="L7" s="111" t="s">
        <v>95</v>
      </c>
      <c r="M7" s="111"/>
      <c r="N7" s="111"/>
    </row>
    <row r="8" spans="1:14">
      <c r="A8" s="27"/>
      <c r="B8" s="65" t="s">
        <v>303</v>
      </c>
      <c r="C8" s="63"/>
      <c r="D8" s="65" t="s">
        <v>259</v>
      </c>
      <c r="E8" s="113">
        <v>145</v>
      </c>
      <c r="F8" s="63"/>
      <c r="G8" s="63"/>
      <c r="H8" s="65" t="s">
        <v>259</v>
      </c>
      <c r="I8" s="113" t="s">
        <v>304</v>
      </c>
      <c r="J8" s="116" t="s">
        <v>262</v>
      </c>
      <c r="K8" s="63"/>
      <c r="L8" s="65" t="s">
        <v>259</v>
      </c>
      <c r="M8" s="113" t="s">
        <v>305</v>
      </c>
      <c r="N8" s="116" t="s">
        <v>262</v>
      </c>
    </row>
    <row r="9" spans="1:14">
      <c r="A9" s="27"/>
      <c r="B9" s="55"/>
      <c r="C9" s="25"/>
      <c r="D9" s="112"/>
      <c r="E9" s="114"/>
      <c r="F9" s="115"/>
      <c r="G9" s="115"/>
      <c r="H9" s="112"/>
      <c r="I9" s="114"/>
      <c r="J9" s="117"/>
      <c r="K9" s="115"/>
      <c r="L9" s="112"/>
      <c r="M9" s="114"/>
      <c r="N9" s="117"/>
    </row>
    <row r="10" spans="1:14">
      <c r="A10" s="27"/>
      <c r="B10" s="88" t="s">
        <v>306</v>
      </c>
      <c r="C10" s="50"/>
      <c r="D10" s="89" t="s">
        <v>307</v>
      </c>
      <c r="E10" s="89"/>
      <c r="F10" s="118" t="s">
        <v>262</v>
      </c>
      <c r="G10" s="50"/>
      <c r="H10" s="89" t="s">
        <v>271</v>
      </c>
      <c r="I10" s="89"/>
      <c r="J10" s="50"/>
      <c r="K10" s="50"/>
      <c r="L10" s="89" t="s">
        <v>307</v>
      </c>
      <c r="M10" s="89"/>
      <c r="N10" s="118" t="s">
        <v>262</v>
      </c>
    </row>
    <row r="11" spans="1:14">
      <c r="A11" s="27"/>
      <c r="B11" s="88"/>
      <c r="C11" s="50"/>
      <c r="D11" s="89"/>
      <c r="E11" s="89"/>
      <c r="F11" s="118"/>
      <c r="G11" s="50"/>
      <c r="H11" s="89"/>
      <c r="I11" s="89"/>
      <c r="J11" s="50"/>
      <c r="K11" s="50"/>
      <c r="L11" s="89"/>
      <c r="M11" s="89"/>
      <c r="N11" s="118"/>
    </row>
    <row r="12" spans="1:14" ht="22.5" customHeight="1">
      <c r="A12" s="27"/>
      <c r="B12" s="119" t="s">
        <v>308</v>
      </c>
      <c r="C12" s="25"/>
      <c r="D12" s="91" t="s">
        <v>271</v>
      </c>
      <c r="E12" s="91"/>
      <c r="F12" s="25"/>
      <c r="G12" s="25"/>
      <c r="H12" s="91" t="s">
        <v>309</v>
      </c>
      <c r="I12" s="91"/>
      <c r="J12" s="119" t="s">
        <v>262</v>
      </c>
      <c r="K12" s="25"/>
      <c r="L12" s="91" t="s">
        <v>309</v>
      </c>
      <c r="M12" s="91"/>
      <c r="N12" s="119" t="s">
        <v>262</v>
      </c>
    </row>
    <row r="13" spans="1:14" ht="15.75" thickBot="1">
      <c r="A13" s="27"/>
      <c r="B13" s="119"/>
      <c r="C13" s="25"/>
      <c r="D13" s="98"/>
      <c r="E13" s="98"/>
      <c r="F13" s="73"/>
      <c r="G13" s="25"/>
      <c r="H13" s="98"/>
      <c r="I13" s="98"/>
      <c r="J13" s="120"/>
      <c r="K13" s="25"/>
      <c r="L13" s="98"/>
      <c r="M13" s="98"/>
      <c r="N13" s="120"/>
    </row>
    <row r="14" spans="1:14">
      <c r="A14" s="27"/>
      <c r="B14" s="88" t="s">
        <v>310</v>
      </c>
      <c r="C14" s="50"/>
      <c r="D14" s="121">
        <v>142</v>
      </c>
      <c r="E14" s="121"/>
      <c r="F14" s="79"/>
      <c r="G14" s="50"/>
      <c r="H14" s="121" t="s">
        <v>311</v>
      </c>
      <c r="I14" s="121"/>
      <c r="J14" s="123" t="s">
        <v>262</v>
      </c>
      <c r="K14" s="50"/>
      <c r="L14" s="121" t="s">
        <v>312</v>
      </c>
      <c r="M14" s="121"/>
      <c r="N14" s="123" t="s">
        <v>262</v>
      </c>
    </row>
    <row r="15" spans="1:14">
      <c r="A15" s="27"/>
      <c r="B15" s="88"/>
      <c r="C15" s="50"/>
      <c r="D15" s="122"/>
      <c r="E15" s="122"/>
      <c r="F15" s="101"/>
      <c r="G15" s="50"/>
      <c r="H15" s="122"/>
      <c r="I15" s="122"/>
      <c r="J15" s="124"/>
      <c r="K15" s="50"/>
      <c r="L15" s="122"/>
      <c r="M15" s="122"/>
      <c r="N15" s="124"/>
    </row>
    <row r="16" spans="1:14">
      <c r="A16" s="27"/>
      <c r="B16" s="55" t="s">
        <v>306</v>
      </c>
      <c r="C16" s="25"/>
      <c r="D16" s="91" t="s">
        <v>313</v>
      </c>
      <c r="E16" s="91"/>
      <c r="F16" s="119" t="s">
        <v>262</v>
      </c>
      <c r="G16" s="25"/>
      <c r="H16" s="91" t="s">
        <v>271</v>
      </c>
      <c r="I16" s="91"/>
      <c r="J16" s="25"/>
      <c r="K16" s="25"/>
      <c r="L16" s="91" t="s">
        <v>313</v>
      </c>
      <c r="M16" s="91"/>
      <c r="N16" s="119" t="s">
        <v>262</v>
      </c>
    </row>
    <row r="17" spans="1:14">
      <c r="A17" s="27"/>
      <c r="B17" s="55"/>
      <c r="C17" s="25"/>
      <c r="D17" s="91"/>
      <c r="E17" s="91"/>
      <c r="F17" s="119"/>
      <c r="G17" s="25"/>
      <c r="H17" s="91"/>
      <c r="I17" s="91"/>
      <c r="J17" s="25"/>
      <c r="K17" s="25"/>
      <c r="L17" s="91"/>
      <c r="M17" s="91"/>
      <c r="N17" s="119"/>
    </row>
    <row r="18" spans="1:14" ht="22.5" customHeight="1">
      <c r="A18" s="27"/>
      <c r="B18" s="118" t="s">
        <v>314</v>
      </c>
      <c r="C18" s="50"/>
      <c r="D18" s="89" t="s">
        <v>271</v>
      </c>
      <c r="E18" s="89"/>
      <c r="F18" s="50"/>
      <c r="G18" s="50"/>
      <c r="H18" s="89">
        <v>340</v>
      </c>
      <c r="I18" s="89"/>
      <c r="J18" s="50"/>
      <c r="K18" s="50"/>
      <c r="L18" s="89">
        <v>340</v>
      </c>
      <c r="M18" s="89"/>
      <c r="N18" s="50"/>
    </row>
    <row r="19" spans="1:14" ht="15.75" thickBot="1">
      <c r="A19" s="27"/>
      <c r="B19" s="118"/>
      <c r="C19" s="50"/>
      <c r="D19" s="58"/>
      <c r="E19" s="58"/>
      <c r="F19" s="93"/>
      <c r="G19" s="50"/>
      <c r="H19" s="58"/>
      <c r="I19" s="58"/>
      <c r="J19" s="93"/>
      <c r="K19" s="50"/>
      <c r="L19" s="58"/>
      <c r="M19" s="58"/>
      <c r="N19" s="93"/>
    </row>
    <row r="20" spans="1:14">
      <c r="A20" s="27"/>
      <c r="B20" s="16" t="s">
        <v>315</v>
      </c>
      <c r="C20" s="17"/>
      <c r="D20" s="113" t="s">
        <v>316</v>
      </c>
      <c r="E20" s="113"/>
      <c r="F20" s="106" t="s">
        <v>262</v>
      </c>
      <c r="G20" s="17"/>
      <c r="H20" s="113" t="s">
        <v>317</v>
      </c>
      <c r="I20" s="113"/>
      <c r="J20" s="106" t="s">
        <v>262</v>
      </c>
      <c r="K20" s="17"/>
      <c r="L20" s="113" t="s">
        <v>318</v>
      </c>
      <c r="M20" s="113"/>
      <c r="N20" s="106" t="s">
        <v>262</v>
      </c>
    </row>
    <row r="21" spans="1:14">
      <c r="A21" s="27"/>
      <c r="B21" s="86" t="s">
        <v>306</v>
      </c>
      <c r="C21" s="50"/>
      <c r="D21" s="87" t="s">
        <v>319</v>
      </c>
      <c r="E21" s="87"/>
      <c r="F21" s="125" t="s">
        <v>262</v>
      </c>
      <c r="G21" s="50"/>
      <c r="H21" s="87" t="s">
        <v>271</v>
      </c>
      <c r="I21" s="87"/>
      <c r="J21" s="50"/>
      <c r="K21" s="50"/>
      <c r="L21" s="87" t="s">
        <v>319</v>
      </c>
      <c r="M21" s="87"/>
      <c r="N21" s="125" t="s">
        <v>262</v>
      </c>
    </row>
    <row r="22" spans="1:14">
      <c r="A22" s="27"/>
      <c r="B22" s="86"/>
      <c r="C22" s="50"/>
      <c r="D22" s="87"/>
      <c r="E22" s="87"/>
      <c r="F22" s="125"/>
      <c r="G22" s="50"/>
      <c r="H22" s="87"/>
      <c r="I22" s="87"/>
      <c r="J22" s="50"/>
      <c r="K22" s="50"/>
      <c r="L22" s="87"/>
      <c r="M22" s="87"/>
      <c r="N22" s="125"/>
    </row>
    <row r="23" spans="1:14" ht="22.5" customHeight="1">
      <c r="A23" s="27"/>
      <c r="B23" s="126" t="s">
        <v>320</v>
      </c>
      <c r="C23" s="25"/>
      <c r="D23" s="90" t="s">
        <v>271</v>
      </c>
      <c r="E23" s="90"/>
      <c r="F23" s="25"/>
      <c r="G23" s="25"/>
      <c r="H23" s="90" t="s">
        <v>321</v>
      </c>
      <c r="I23" s="90"/>
      <c r="J23" s="126" t="s">
        <v>262</v>
      </c>
      <c r="K23" s="25"/>
      <c r="L23" s="90" t="s">
        <v>321</v>
      </c>
      <c r="M23" s="90"/>
      <c r="N23" s="126" t="s">
        <v>262</v>
      </c>
    </row>
    <row r="24" spans="1:14" ht="15.75" thickBot="1">
      <c r="A24" s="27"/>
      <c r="B24" s="126"/>
      <c r="C24" s="25"/>
      <c r="D24" s="97"/>
      <c r="E24" s="97"/>
      <c r="F24" s="73"/>
      <c r="G24" s="25"/>
      <c r="H24" s="97"/>
      <c r="I24" s="97"/>
      <c r="J24" s="127"/>
      <c r="K24" s="25"/>
      <c r="L24" s="97"/>
      <c r="M24" s="97"/>
      <c r="N24" s="127"/>
    </row>
    <row r="25" spans="1:14" ht="15.75" thickBot="1">
      <c r="A25" s="27"/>
      <c r="B25" s="42" t="s">
        <v>322</v>
      </c>
      <c r="C25" s="35"/>
      <c r="D25" s="108" t="s">
        <v>259</v>
      </c>
      <c r="E25" s="109" t="s">
        <v>323</v>
      </c>
      <c r="F25" s="110" t="s">
        <v>262</v>
      </c>
      <c r="G25" s="35"/>
      <c r="H25" s="108" t="s">
        <v>259</v>
      </c>
      <c r="I25" s="109" t="s">
        <v>324</v>
      </c>
      <c r="J25" s="110" t="s">
        <v>262</v>
      </c>
      <c r="K25" s="35"/>
      <c r="L25" s="108" t="s">
        <v>259</v>
      </c>
      <c r="M25" s="109" t="s">
        <v>325</v>
      </c>
      <c r="N25" s="110" t="s">
        <v>262</v>
      </c>
    </row>
  </sheetData>
  <mergeCells count="96">
    <mergeCell ref="J23:J24"/>
    <mergeCell ref="K23:K24"/>
    <mergeCell ref="L23:M24"/>
    <mergeCell ref="N23:N24"/>
    <mergeCell ref="A1:A2"/>
    <mergeCell ref="B1:N1"/>
    <mergeCell ref="B2:N2"/>
    <mergeCell ref="B3:N3"/>
    <mergeCell ref="A4:A25"/>
    <mergeCell ref="B4:N4"/>
    <mergeCell ref="J21:J22"/>
    <mergeCell ref="K21:K22"/>
    <mergeCell ref="L21:M22"/>
    <mergeCell ref="N21:N22"/>
    <mergeCell ref="B23:B24"/>
    <mergeCell ref="C23:C24"/>
    <mergeCell ref="D23:E24"/>
    <mergeCell ref="F23:F24"/>
    <mergeCell ref="G23:G24"/>
    <mergeCell ref="H23:I24"/>
    <mergeCell ref="N18:N19"/>
    <mergeCell ref="D20:E20"/>
    <mergeCell ref="H20:I20"/>
    <mergeCell ref="L20:M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6.5703125" bestFit="1" customWidth="1"/>
    <col min="14" max="14" width="1.5703125" bestFit="1" customWidth="1"/>
  </cols>
  <sheetData>
    <row r="1" spans="1:14" ht="15" customHeight="1">
      <c r="A1" s="8" t="s">
        <v>716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328</v>
      </c>
      <c r="B3" s="26"/>
      <c r="C3" s="26"/>
      <c r="D3" s="26"/>
      <c r="E3" s="26"/>
      <c r="F3" s="26"/>
      <c r="G3" s="26"/>
      <c r="H3" s="26"/>
      <c r="I3" s="26"/>
      <c r="J3" s="26"/>
      <c r="K3" s="26"/>
      <c r="L3" s="26"/>
      <c r="M3" s="26"/>
      <c r="N3" s="26"/>
    </row>
    <row r="4" spans="1:14">
      <c r="A4" s="27" t="s">
        <v>717</v>
      </c>
      <c r="B4" s="13"/>
      <c r="C4" s="13"/>
      <c r="D4" s="13"/>
      <c r="E4" s="13"/>
      <c r="F4" s="13"/>
      <c r="G4" s="13"/>
      <c r="H4" s="13"/>
      <c r="I4" s="13"/>
      <c r="J4" s="13"/>
      <c r="K4" s="13"/>
      <c r="L4" s="13"/>
      <c r="M4" s="13"/>
      <c r="N4" s="13"/>
    </row>
    <row r="5" spans="1:14">
      <c r="A5" s="27"/>
      <c r="B5" s="10"/>
      <c r="C5" s="10"/>
      <c r="D5" s="10"/>
      <c r="E5" s="10"/>
      <c r="F5" s="10"/>
      <c r="G5" s="10"/>
      <c r="H5" s="10"/>
      <c r="I5" s="10"/>
      <c r="J5" s="10"/>
      <c r="K5" s="10"/>
      <c r="L5" s="10"/>
      <c r="M5" s="10"/>
      <c r="N5" s="10"/>
    </row>
    <row r="6" spans="1:14" ht="15.75" thickBot="1">
      <c r="A6" s="27"/>
      <c r="B6" s="17"/>
      <c r="C6" s="17"/>
      <c r="D6" s="47" t="s">
        <v>331</v>
      </c>
      <c r="E6" s="47"/>
      <c r="F6" s="47"/>
      <c r="G6" s="47"/>
      <c r="H6" s="47"/>
      <c r="I6" s="47"/>
      <c r="J6" s="47"/>
      <c r="K6" s="47"/>
      <c r="L6" s="47"/>
      <c r="M6" s="47"/>
      <c r="N6" s="47"/>
    </row>
    <row r="7" spans="1:14" ht="15.75" thickBot="1">
      <c r="A7" s="27"/>
      <c r="B7" s="33"/>
      <c r="C7" s="17"/>
      <c r="D7" s="48">
        <v>2015</v>
      </c>
      <c r="E7" s="48"/>
      <c r="F7" s="48"/>
      <c r="G7" s="17"/>
      <c r="H7" s="49">
        <v>2014</v>
      </c>
      <c r="I7" s="49"/>
      <c r="J7" s="49"/>
      <c r="K7" s="17"/>
      <c r="L7" s="49">
        <v>2013</v>
      </c>
      <c r="M7" s="49"/>
      <c r="N7" s="49"/>
    </row>
    <row r="8" spans="1:14" ht="27" thickTop="1">
      <c r="A8" s="27"/>
      <c r="B8" s="14" t="s">
        <v>332</v>
      </c>
      <c r="C8" s="35"/>
      <c r="D8" s="51"/>
      <c r="E8" s="51"/>
      <c r="F8" s="51"/>
      <c r="G8" s="35"/>
      <c r="H8" s="51"/>
      <c r="I8" s="51"/>
      <c r="J8" s="51"/>
      <c r="K8" s="35"/>
      <c r="L8" s="51"/>
      <c r="M8" s="51"/>
      <c r="N8" s="51"/>
    </row>
    <row r="9" spans="1:14">
      <c r="A9" s="27"/>
      <c r="B9" s="134" t="s">
        <v>333</v>
      </c>
      <c r="C9" s="25"/>
      <c r="D9" s="53" t="s">
        <v>259</v>
      </c>
      <c r="E9" s="54">
        <v>4699</v>
      </c>
      <c r="F9" s="25"/>
      <c r="G9" s="25"/>
      <c r="H9" s="55" t="s">
        <v>259</v>
      </c>
      <c r="I9" s="56">
        <v>1297</v>
      </c>
      <c r="J9" s="25"/>
      <c r="K9" s="25"/>
      <c r="L9" s="55" t="s">
        <v>259</v>
      </c>
      <c r="M9" s="56">
        <v>4362</v>
      </c>
      <c r="N9" s="25"/>
    </row>
    <row r="10" spans="1:14">
      <c r="A10" s="27"/>
      <c r="B10" s="134"/>
      <c r="C10" s="25"/>
      <c r="D10" s="53"/>
      <c r="E10" s="54"/>
      <c r="F10" s="25"/>
      <c r="G10" s="25"/>
      <c r="H10" s="55"/>
      <c r="I10" s="56"/>
      <c r="J10" s="25"/>
      <c r="K10" s="25"/>
      <c r="L10" s="55"/>
      <c r="M10" s="56"/>
      <c r="N10" s="25"/>
    </row>
    <row r="11" spans="1:14">
      <c r="A11" s="27"/>
      <c r="B11" s="135" t="s">
        <v>34</v>
      </c>
      <c r="C11" s="50"/>
      <c r="D11" s="70">
        <v>6753</v>
      </c>
      <c r="E11" s="70"/>
      <c r="F11" s="50"/>
      <c r="G11" s="50"/>
      <c r="H11" s="89" t="s">
        <v>334</v>
      </c>
      <c r="I11" s="89"/>
      <c r="J11" s="88" t="s">
        <v>262</v>
      </c>
      <c r="K11" s="50"/>
      <c r="L11" s="71">
        <v>8567</v>
      </c>
      <c r="M11" s="71"/>
      <c r="N11" s="50"/>
    </row>
    <row r="12" spans="1:14">
      <c r="A12" s="27"/>
      <c r="B12" s="135"/>
      <c r="C12" s="50"/>
      <c r="D12" s="70"/>
      <c r="E12" s="70"/>
      <c r="F12" s="50"/>
      <c r="G12" s="50"/>
      <c r="H12" s="89"/>
      <c r="I12" s="89"/>
      <c r="J12" s="88"/>
      <c r="K12" s="50"/>
      <c r="L12" s="71"/>
      <c r="M12" s="71"/>
      <c r="N12" s="50"/>
    </row>
    <row r="13" spans="1:14">
      <c r="A13" s="27"/>
      <c r="B13" s="134" t="s">
        <v>335</v>
      </c>
      <c r="C13" s="25"/>
      <c r="D13" s="90">
        <v>195</v>
      </c>
      <c r="E13" s="90"/>
      <c r="F13" s="25"/>
      <c r="G13" s="25"/>
      <c r="H13" s="91" t="s">
        <v>336</v>
      </c>
      <c r="I13" s="91"/>
      <c r="J13" s="55" t="s">
        <v>262</v>
      </c>
      <c r="K13" s="25"/>
      <c r="L13" s="91">
        <v>976</v>
      </c>
      <c r="M13" s="91"/>
      <c r="N13" s="25"/>
    </row>
    <row r="14" spans="1:14">
      <c r="A14" s="27"/>
      <c r="B14" s="134"/>
      <c r="C14" s="25"/>
      <c r="D14" s="90"/>
      <c r="E14" s="90"/>
      <c r="F14" s="25"/>
      <c r="G14" s="25"/>
      <c r="H14" s="91"/>
      <c r="I14" s="91"/>
      <c r="J14" s="55"/>
      <c r="K14" s="25"/>
      <c r="L14" s="91"/>
      <c r="M14" s="91"/>
      <c r="N14" s="25"/>
    </row>
    <row r="15" spans="1:14">
      <c r="A15" s="27"/>
      <c r="B15" s="131" t="s">
        <v>44</v>
      </c>
      <c r="C15" s="35"/>
      <c r="D15" s="87" t="s">
        <v>337</v>
      </c>
      <c r="E15" s="87"/>
      <c r="F15" s="42" t="s">
        <v>262</v>
      </c>
      <c r="G15" s="35"/>
      <c r="H15" s="89" t="s">
        <v>338</v>
      </c>
      <c r="I15" s="89"/>
      <c r="J15" s="14" t="s">
        <v>262</v>
      </c>
      <c r="K15" s="35"/>
      <c r="L15" s="89" t="s">
        <v>339</v>
      </c>
      <c r="M15" s="89"/>
      <c r="N15" s="14" t="s">
        <v>262</v>
      </c>
    </row>
    <row r="16" spans="1:14">
      <c r="A16" s="27"/>
      <c r="B16" s="134" t="s">
        <v>340</v>
      </c>
      <c r="C16" s="25"/>
      <c r="D16" s="90">
        <v>48</v>
      </c>
      <c r="E16" s="90"/>
      <c r="F16" s="25"/>
      <c r="G16" s="25"/>
      <c r="H16" s="91" t="s">
        <v>341</v>
      </c>
      <c r="I16" s="91"/>
      <c r="J16" s="55" t="s">
        <v>262</v>
      </c>
      <c r="K16" s="25"/>
      <c r="L16" s="91" t="s">
        <v>342</v>
      </c>
      <c r="M16" s="91"/>
      <c r="N16" s="55" t="s">
        <v>262</v>
      </c>
    </row>
    <row r="17" spans="1:14">
      <c r="A17" s="27"/>
      <c r="B17" s="134"/>
      <c r="C17" s="25"/>
      <c r="D17" s="90"/>
      <c r="E17" s="90"/>
      <c r="F17" s="25"/>
      <c r="G17" s="25"/>
      <c r="H17" s="91"/>
      <c r="I17" s="91"/>
      <c r="J17" s="55"/>
      <c r="K17" s="25"/>
      <c r="L17" s="91"/>
      <c r="M17" s="91"/>
      <c r="N17" s="55"/>
    </row>
    <row r="18" spans="1:14" ht="15.75" thickBot="1">
      <c r="A18" s="27"/>
      <c r="B18" s="131" t="s">
        <v>46</v>
      </c>
      <c r="C18" s="35"/>
      <c r="D18" s="57" t="s">
        <v>343</v>
      </c>
      <c r="E18" s="57"/>
      <c r="F18" s="38" t="s">
        <v>262</v>
      </c>
      <c r="G18" s="35"/>
      <c r="H18" s="58" t="s">
        <v>344</v>
      </c>
      <c r="I18" s="58"/>
      <c r="J18" s="39" t="s">
        <v>262</v>
      </c>
      <c r="K18" s="35"/>
      <c r="L18" s="58" t="s">
        <v>345</v>
      </c>
      <c r="M18" s="58"/>
      <c r="N18" s="39" t="s">
        <v>262</v>
      </c>
    </row>
    <row r="19" spans="1:14">
      <c r="A19" s="27"/>
      <c r="B19" s="25"/>
      <c r="C19" s="25"/>
      <c r="D19" s="59" t="s">
        <v>259</v>
      </c>
      <c r="E19" s="61">
        <v>7973</v>
      </c>
      <c r="F19" s="63"/>
      <c r="G19" s="25"/>
      <c r="H19" s="65" t="s">
        <v>259</v>
      </c>
      <c r="I19" s="113" t="s">
        <v>346</v>
      </c>
      <c r="J19" s="65" t="s">
        <v>262</v>
      </c>
      <c r="K19" s="25"/>
      <c r="L19" s="65" t="s">
        <v>259</v>
      </c>
      <c r="M19" s="67">
        <v>9199</v>
      </c>
      <c r="N19" s="63"/>
    </row>
    <row r="20" spans="1:14" ht="15.75" thickBot="1">
      <c r="A20" s="27"/>
      <c r="B20" s="25"/>
      <c r="C20" s="25"/>
      <c r="D20" s="60"/>
      <c r="E20" s="62"/>
      <c r="F20" s="64"/>
      <c r="G20" s="25"/>
      <c r="H20" s="66"/>
      <c r="I20" s="136"/>
      <c r="J20" s="66"/>
      <c r="K20" s="25"/>
      <c r="L20" s="66"/>
      <c r="M20" s="68"/>
      <c r="N20" s="64"/>
    </row>
    <row r="21" spans="1:14" ht="15.75" thickTop="1">
      <c r="A21" s="27"/>
      <c r="B21" s="35"/>
      <c r="C21" s="35"/>
      <c r="D21" s="51"/>
      <c r="E21" s="51"/>
      <c r="F21" s="51"/>
      <c r="G21" s="35"/>
      <c r="H21" s="51"/>
      <c r="I21" s="51"/>
      <c r="J21" s="51"/>
      <c r="K21" s="35"/>
      <c r="L21" s="51"/>
      <c r="M21" s="51"/>
      <c r="N21" s="51"/>
    </row>
    <row r="22" spans="1:14" ht="26.25">
      <c r="A22" s="27"/>
      <c r="B22" s="16" t="s">
        <v>347</v>
      </c>
      <c r="C22" s="17"/>
      <c r="D22" s="25"/>
      <c r="E22" s="25"/>
      <c r="F22" s="25"/>
      <c r="G22" s="17"/>
      <c r="H22" s="25"/>
      <c r="I22" s="25"/>
      <c r="J22" s="25"/>
      <c r="K22" s="17"/>
      <c r="L22" s="25"/>
      <c r="M22" s="25"/>
      <c r="N22" s="25"/>
    </row>
    <row r="23" spans="1:14">
      <c r="A23" s="27"/>
      <c r="B23" s="135" t="s">
        <v>348</v>
      </c>
      <c r="C23" s="50"/>
      <c r="D23" s="86" t="s">
        <v>259</v>
      </c>
      <c r="E23" s="70">
        <v>14011</v>
      </c>
      <c r="F23" s="50"/>
      <c r="G23" s="50"/>
      <c r="H23" s="88" t="s">
        <v>259</v>
      </c>
      <c r="I23" s="71">
        <v>20002</v>
      </c>
      <c r="J23" s="50"/>
      <c r="K23" s="50"/>
      <c r="L23" s="88" t="s">
        <v>259</v>
      </c>
      <c r="M23" s="71">
        <v>26697</v>
      </c>
      <c r="N23" s="50"/>
    </row>
    <row r="24" spans="1:14">
      <c r="A24" s="27"/>
      <c r="B24" s="135"/>
      <c r="C24" s="50"/>
      <c r="D24" s="86"/>
      <c r="E24" s="70"/>
      <c r="F24" s="50"/>
      <c r="G24" s="50"/>
      <c r="H24" s="88"/>
      <c r="I24" s="71"/>
      <c r="J24" s="50"/>
      <c r="K24" s="50"/>
      <c r="L24" s="88"/>
      <c r="M24" s="71"/>
      <c r="N24" s="50"/>
    </row>
    <row r="25" spans="1:14">
      <c r="A25" s="27"/>
      <c r="B25" s="134" t="s">
        <v>349</v>
      </c>
      <c r="C25" s="25"/>
      <c r="D25" s="53" t="s">
        <v>259</v>
      </c>
      <c r="E25" s="90">
        <v>160</v>
      </c>
      <c r="F25" s="25"/>
      <c r="G25" s="25"/>
      <c r="H25" s="55" t="s">
        <v>259</v>
      </c>
      <c r="I25" s="91" t="s">
        <v>271</v>
      </c>
      <c r="J25" s="25"/>
      <c r="K25" s="25"/>
      <c r="L25" s="55" t="s">
        <v>259</v>
      </c>
      <c r="M25" s="91" t="s">
        <v>271</v>
      </c>
      <c r="N25" s="25"/>
    </row>
    <row r="26" spans="1:14">
      <c r="A26" s="27"/>
      <c r="B26" s="134"/>
      <c r="C26" s="25"/>
      <c r="D26" s="53"/>
      <c r="E26" s="90"/>
      <c r="F26" s="25"/>
      <c r="G26" s="25"/>
      <c r="H26" s="55"/>
      <c r="I26" s="91"/>
      <c r="J26" s="25"/>
      <c r="K26" s="25"/>
      <c r="L26" s="55"/>
      <c r="M26" s="91"/>
      <c r="N26" s="25"/>
    </row>
    <row r="27" spans="1:14">
      <c r="A27" s="27"/>
      <c r="B27" s="35"/>
      <c r="C27" s="35"/>
      <c r="D27" s="50"/>
      <c r="E27" s="50"/>
      <c r="F27" s="50"/>
      <c r="G27" s="35"/>
      <c r="H27" s="50"/>
      <c r="I27" s="50"/>
      <c r="J27" s="50"/>
      <c r="K27" s="35"/>
      <c r="L27" s="50"/>
      <c r="M27" s="50"/>
      <c r="N27" s="50"/>
    </row>
    <row r="28" spans="1:14">
      <c r="A28" s="27"/>
      <c r="B28" s="16" t="s">
        <v>350</v>
      </c>
      <c r="C28" s="17"/>
      <c r="D28" s="25"/>
      <c r="E28" s="25"/>
      <c r="F28" s="25"/>
      <c r="G28" s="17"/>
      <c r="H28" s="25"/>
      <c r="I28" s="25"/>
      <c r="J28" s="25"/>
      <c r="K28" s="17"/>
      <c r="L28" s="25"/>
      <c r="M28" s="25"/>
      <c r="N28" s="25"/>
    </row>
    <row r="29" spans="1:14">
      <c r="A29" s="27"/>
      <c r="B29" s="118" t="s">
        <v>351</v>
      </c>
      <c r="C29" s="50"/>
      <c r="D29" s="86" t="s">
        <v>259</v>
      </c>
      <c r="E29" s="70">
        <v>39252</v>
      </c>
      <c r="F29" s="50"/>
      <c r="G29" s="50"/>
      <c r="H29" s="88" t="s">
        <v>259</v>
      </c>
      <c r="I29" s="89" t="s">
        <v>271</v>
      </c>
      <c r="J29" s="50"/>
      <c r="K29" s="50"/>
      <c r="L29" s="88" t="s">
        <v>259</v>
      </c>
      <c r="M29" s="89" t="s">
        <v>271</v>
      </c>
      <c r="N29" s="50"/>
    </row>
    <row r="30" spans="1:14">
      <c r="A30" s="27"/>
      <c r="B30" s="118"/>
      <c r="C30" s="50"/>
      <c r="D30" s="86"/>
      <c r="E30" s="70"/>
      <c r="F30" s="50"/>
      <c r="G30" s="50"/>
      <c r="H30" s="88"/>
      <c r="I30" s="89"/>
      <c r="J30" s="50"/>
      <c r="K30" s="50"/>
      <c r="L30" s="88"/>
      <c r="M30" s="89"/>
      <c r="N30" s="50"/>
    </row>
    <row r="31" spans="1:14">
      <c r="A31" s="27"/>
      <c r="B31" s="119" t="s">
        <v>352</v>
      </c>
      <c r="C31" s="25"/>
      <c r="D31" s="53" t="s">
        <v>259</v>
      </c>
      <c r="E31" s="90">
        <v>564</v>
      </c>
      <c r="F31" s="25"/>
      <c r="G31" s="25"/>
      <c r="H31" s="55" t="s">
        <v>259</v>
      </c>
      <c r="I31" s="56">
        <v>1083</v>
      </c>
      <c r="J31" s="25"/>
      <c r="K31" s="25"/>
      <c r="L31" s="55" t="s">
        <v>259</v>
      </c>
      <c r="M31" s="56">
        <v>2196</v>
      </c>
      <c r="N31" s="25"/>
    </row>
    <row r="32" spans="1:14">
      <c r="A32" s="27"/>
      <c r="B32" s="119"/>
      <c r="C32" s="25"/>
      <c r="D32" s="53"/>
      <c r="E32" s="90"/>
      <c r="F32" s="25"/>
      <c r="G32" s="25"/>
      <c r="H32" s="55"/>
      <c r="I32" s="56"/>
      <c r="J32" s="25"/>
      <c r="K32" s="25"/>
      <c r="L32" s="55"/>
      <c r="M32" s="56"/>
      <c r="N32" s="25"/>
    </row>
  </sheetData>
  <mergeCells count="139">
    <mergeCell ref="N31:N32"/>
    <mergeCell ref="A1:A2"/>
    <mergeCell ref="B1:N1"/>
    <mergeCell ref="B2:N2"/>
    <mergeCell ref="B3:N3"/>
    <mergeCell ref="A4:A32"/>
    <mergeCell ref="H31:H32"/>
    <mergeCell ref="I31:I32"/>
    <mergeCell ref="J31:J32"/>
    <mergeCell ref="K31:K32"/>
    <mergeCell ref="L31:L32"/>
    <mergeCell ref="M31:M32"/>
    <mergeCell ref="B31:B32"/>
    <mergeCell ref="C31:C32"/>
    <mergeCell ref="D31:D32"/>
    <mergeCell ref="E31:E32"/>
    <mergeCell ref="F31:F32"/>
    <mergeCell ref="G31:G32"/>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K25:K26"/>
    <mergeCell ref="L25:L26"/>
    <mergeCell ref="M25:M26"/>
    <mergeCell ref="N25:N26"/>
    <mergeCell ref="D27:F27"/>
    <mergeCell ref="H27:J27"/>
    <mergeCell ref="L27:N27"/>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N19:N20"/>
    <mergeCell ref="D21:F21"/>
    <mergeCell ref="H21:J21"/>
    <mergeCell ref="L21:N21"/>
    <mergeCell ref="D22:F22"/>
    <mergeCell ref="H22:J22"/>
    <mergeCell ref="L22:N22"/>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E18"/>
    <mergeCell ref="H18:I18"/>
    <mergeCell ref="L18:M18"/>
    <mergeCell ref="N13:N14"/>
    <mergeCell ref="D15:E15"/>
    <mergeCell ref="H15:I15"/>
    <mergeCell ref="L15:M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36.5703125" customWidth="1"/>
    <col min="4" max="4" width="8.28515625" customWidth="1"/>
    <col min="5" max="5" width="33.28515625" customWidth="1"/>
    <col min="6" max="6" width="8.28515625" customWidth="1"/>
    <col min="7" max="7" width="28.42578125" customWidth="1"/>
    <col min="8" max="8" width="8.28515625" customWidth="1"/>
    <col min="9" max="9" width="33.28515625" customWidth="1"/>
    <col min="10" max="10" width="6.7109375" customWidth="1"/>
    <col min="11" max="11" width="36.5703125" customWidth="1"/>
    <col min="12" max="12" width="8.28515625" customWidth="1"/>
    <col min="13" max="13" width="24.42578125" customWidth="1"/>
    <col min="14" max="14" width="6.7109375" customWidth="1"/>
  </cols>
  <sheetData>
    <row r="1" spans="1:14" ht="15" customHeight="1">
      <c r="A1" s="8" t="s">
        <v>718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354</v>
      </c>
      <c r="B3" s="26"/>
      <c r="C3" s="26"/>
      <c r="D3" s="26"/>
      <c r="E3" s="26"/>
      <c r="F3" s="26"/>
      <c r="G3" s="26"/>
      <c r="H3" s="26"/>
      <c r="I3" s="26"/>
      <c r="J3" s="26"/>
      <c r="K3" s="26"/>
      <c r="L3" s="26"/>
      <c r="M3" s="26"/>
      <c r="N3" s="26"/>
    </row>
    <row r="4" spans="1:14">
      <c r="A4" s="27" t="s">
        <v>719</v>
      </c>
      <c r="B4" s="29" t="s">
        <v>360</v>
      </c>
      <c r="C4" s="29"/>
      <c r="D4" s="29"/>
      <c r="E4" s="29"/>
      <c r="F4" s="29"/>
      <c r="G4" s="29"/>
      <c r="H4" s="29"/>
      <c r="I4" s="29"/>
      <c r="J4" s="29"/>
      <c r="K4" s="29"/>
      <c r="L4" s="29"/>
      <c r="M4" s="29"/>
      <c r="N4" s="29"/>
    </row>
    <row r="5" spans="1:14">
      <c r="A5" s="27"/>
      <c r="B5" s="13"/>
      <c r="C5" s="13"/>
      <c r="D5" s="13"/>
      <c r="E5" s="13"/>
      <c r="F5" s="13"/>
      <c r="G5" s="13"/>
      <c r="H5" s="13"/>
    </row>
    <row r="6" spans="1:14">
      <c r="A6" s="27"/>
      <c r="B6" s="10"/>
      <c r="C6" s="10"/>
      <c r="D6" s="10"/>
      <c r="E6" s="10"/>
      <c r="F6" s="10"/>
      <c r="G6" s="10"/>
      <c r="H6" s="10"/>
    </row>
    <row r="7" spans="1:14">
      <c r="A7" s="27"/>
      <c r="B7" s="88" t="s">
        <v>361</v>
      </c>
      <c r="C7" s="50"/>
      <c r="D7" s="50"/>
      <c r="E7" s="50"/>
      <c r="F7" s="88" t="s">
        <v>259</v>
      </c>
      <c r="G7" s="71">
        <v>1600</v>
      </c>
      <c r="H7" s="50"/>
    </row>
    <row r="8" spans="1:14">
      <c r="A8" s="27"/>
      <c r="B8" s="88"/>
      <c r="C8" s="50"/>
      <c r="D8" s="50"/>
      <c r="E8" s="50"/>
      <c r="F8" s="88"/>
      <c r="G8" s="71"/>
      <c r="H8" s="50"/>
    </row>
    <row r="9" spans="1:14">
      <c r="A9" s="27"/>
      <c r="B9" s="55" t="s">
        <v>333</v>
      </c>
      <c r="C9" s="25"/>
      <c r="D9" s="25"/>
      <c r="E9" s="25"/>
      <c r="F9" s="56">
        <v>4808</v>
      </c>
      <c r="G9" s="56"/>
      <c r="H9" s="25"/>
    </row>
    <row r="10" spans="1:14">
      <c r="A10" s="27"/>
      <c r="B10" s="55"/>
      <c r="C10" s="25"/>
      <c r="D10" s="25"/>
      <c r="E10" s="25"/>
      <c r="F10" s="56"/>
      <c r="G10" s="56"/>
      <c r="H10" s="25"/>
    </row>
    <row r="11" spans="1:14">
      <c r="A11" s="27"/>
      <c r="B11" s="88" t="s">
        <v>362</v>
      </c>
      <c r="C11" s="50"/>
      <c r="D11" s="50"/>
      <c r="E11" s="50"/>
      <c r="F11" s="71">
        <v>7555</v>
      </c>
      <c r="G11" s="71"/>
      <c r="H11" s="50"/>
    </row>
    <row r="12" spans="1:14">
      <c r="A12" s="27"/>
      <c r="B12" s="88"/>
      <c r="C12" s="50"/>
      <c r="D12" s="50"/>
      <c r="E12" s="50"/>
      <c r="F12" s="71"/>
      <c r="G12" s="71"/>
      <c r="H12" s="50"/>
    </row>
    <row r="13" spans="1:14">
      <c r="A13" s="27"/>
      <c r="B13" s="55" t="s">
        <v>35</v>
      </c>
      <c r="C13" s="25"/>
      <c r="D13" s="25"/>
      <c r="E13" s="25"/>
      <c r="F13" s="91">
        <v>520</v>
      </c>
      <c r="G13" s="91"/>
      <c r="H13" s="25"/>
    </row>
    <row r="14" spans="1:14">
      <c r="A14" s="27"/>
      <c r="B14" s="55"/>
      <c r="C14" s="25"/>
      <c r="D14" s="25"/>
      <c r="E14" s="25"/>
      <c r="F14" s="91"/>
      <c r="G14" s="91"/>
      <c r="H14" s="25"/>
    </row>
    <row r="15" spans="1:14">
      <c r="A15" s="27"/>
      <c r="B15" s="88" t="s">
        <v>36</v>
      </c>
      <c r="C15" s="50"/>
      <c r="D15" s="50"/>
      <c r="E15" s="50"/>
      <c r="F15" s="89">
        <v>24</v>
      </c>
      <c r="G15" s="89"/>
      <c r="H15" s="50"/>
    </row>
    <row r="16" spans="1:14">
      <c r="A16" s="27"/>
      <c r="B16" s="88"/>
      <c r="C16" s="50"/>
      <c r="D16" s="50"/>
      <c r="E16" s="50"/>
      <c r="F16" s="89"/>
      <c r="G16" s="89"/>
      <c r="H16" s="50"/>
    </row>
    <row r="17" spans="1:14">
      <c r="A17" s="27"/>
      <c r="B17" s="55" t="s">
        <v>38</v>
      </c>
      <c r="C17" s="25"/>
      <c r="D17" s="25"/>
      <c r="E17" s="25"/>
      <c r="F17" s="56">
        <v>17088</v>
      </c>
      <c r="G17" s="56"/>
      <c r="H17" s="25"/>
    </row>
    <row r="18" spans="1:14">
      <c r="A18" s="27"/>
      <c r="B18" s="55"/>
      <c r="C18" s="25"/>
      <c r="D18" s="25"/>
      <c r="E18" s="25"/>
      <c r="F18" s="56"/>
      <c r="G18" s="56"/>
      <c r="H18" s="25"/>
    </row>
    <row r="19" spans="1:14">
      <c r="A19" s="27"/>
      <c r="B19" s="88" t="s">
        <v>39</v>
      </c>
      <c r="C19" s="50"/>
      <c r="D19" s="50"/>
      <c r="E19" s="50"/>
      <c r="F19" s="71">
        <v>27216</v>
      </c>
      <c r="G19" s="71"/>
      <c r="H19" s="50"/>
    </row>
    <row r="20" spans="1:14">
      <c r="A20" s="27"/>
      <c r="B20" s="88"/>
      <c r="C20" s="50"/>
      <c r="D20" s="50"/>
      <c r="E20" s="50"/>
      <c r="F20" s="71"/>
      <c r="G20" s="71"/>
      <c r="H20" s="50"/>
    </row>
    <row r="21" spans="1:14">
      <c r="A21" s="27"/>
      <c r="B21" s="55" t="s">
        <v>363</v>
      </c>
      <c r="C21" s="25"/>
      <c r="D21" s="25"/>
      <c r="E21" s="25"/>
      <c r="F21" s="56">
        <v>10200</v>
      </c>
      <c r="G21" s="56"/>
      <c r="H21" s="25"/>
    </row>
    <row r="22" spans="1:14">
      <c r="A22" s="27"/>
      <c r="B22" s="55"/>
      <c r="C22" s="25"/>
      <c r="D22" s="25"/>
      <c r="E22" s="25"/>
      <c r="F22" s="56"/>
      <c r="G22" s="56"/>
      <c r="H22" s="25"/>
    </row>
    <row r="23" spans="1:14">
      <c r="A23" s="27"/>
      <c r="B23" s="14" t="s">
        <v>364</v>
      </c>
      <c r="C23" s="35"/>
      <c r="D23" s="35"/>
      <c r="E23" s="35"/>
      <c r="F23" s="89" t="s">
        <v>365</v>
      </c>
      <c r="G23" s="89"/>
      <c r="H23" s="14" t="s">
        <v>262</v>
      </c>
    </row>
    <row r="24" spans="1:14">
      <c r="A24" s="27"/>
      <c r="B24" s="16" t="s">
        <v>43</v>
      </c>
      <c r="C24" s="17"/>
      <c r="D24" s="17"/>
      <c r="E24" s="17"/>
      <c r="F24" s="91" t="s">
        <v>366</v>
      </c>
      <c r="G24" s="91"/>
      <c r="H24" s="16" t="s">
        <v>262</v>
      </c>
    </row>
    <row r="25" spans="1:14" ht="15.75" thickBot="1">
      <c r="A25" s="27"/>
      <c r="B25" s="14" t="s">
        <v>48</v>
      </c>
      <c r="C25" s="35"/>
      <c r="D25" s="35"/>
      <c r="E25" s="35"/>
      <c r="F25" s="58" t="s">
        <v>367</v>
      </c>
      <c r="G25" s="58"/>
      <c r="H25" s="39" t="s">
        <v>262</v>
      </c>
    </row>
    <row r="26" spans="1:14">
      <c r="A26" s="27"/>
      <c r="B26" s="55" t="s">
        <v>368</v>
      </c>
      <c r="C26" s="25"/>
      <c r="D26" s="25"/>
      <c r="E26" s="25"/>
      <c r="F26" s="65" t="s">
        <v>259</v>
      </c>
      <c r="G26" s="67">
        <v>48242</v>
      </c>
      <c r="H26" s="63"/>
    </row>
    <row r="27" spans="1:14" ht="15.75" thickBot="1">
      <c r="A27" s="27"/>
      <c r="B27" s="55"/>
      <c r="C27" s="25"/>
      <c r="D27" s="25"/>
      <c r="E27" s="25"/>
      <c r="F27" s="66"/>
      <c r="G27" s="68"/>
      <c r="H27" s="64"/>
    </row>
    <row r="28" spans="1:14" ht="15.75" thickTop="1">
      <c r="A28" s="27" t="s">
        <v>720</v>
      </c>
      <c r="B28" s="29" t="s">
        <v>375</v>
      </c>
      <c r="C28" s="29"/>
      <c r="D28" s="29"/>
      <c r="E28" s="29"/>
      <c r="F28" s="29"/>
      <c r="G28" s="29"/>
      <c r="H28" s="29"/>
      <c r="I28" s="29"/>
      <c r="J28" s="29"/>
      <c r="K28" s="29"/>
      <c r="L28" s="29"/>
      <c r="M28" s="29"/>
      <c r="N28" s="29"/>
    </row>
    <row r="29" spans="1:14">
      <c r="A29" s="27"/>
      <c r="B29" s="13"/>
      <c r="C29" s="13"/>
      <c r="D29" s="13"/>
      <c r="E29" s="13"/>
      <c r="F29" s="13"/>
      <c r="G29" s="13"/>
      <c r="H29" s="13"/>
      <c r="I29" s="13"/>
      <c r="J29" s="13"/>
    </row>
    <row r="30" spans="1:14">
      <c r="A30" s="27"/>
      <c r="B30" s="10"/>
      <c r="C30" s="10"/>
      <c r="D30" s="10"/>
      <c r="E30" s="10"/>
      <c r="F30" s="10"/>
      <c r="G30" s="10"/>
      <c r="H30" s="10"/>
      <c r="I30" s="10"/>
      <c r="J30" s="10"/>
    </row>
    <row r="31" spans="1:14" ht="15.75" thickBot="1">
      <c r="A31" s="27"/>
      <c r="B31" s="17"/>
      <c r="C31" s="17"/>
      <c r="D31" s="47" t="s">
        <v>376</v>
      </c>
      <c r="E31" s="47"/>
      <c r="F31" s="47"/>
      <c r="G31" s="47"/>
      <c r="H31" s="47"/>
      <c r="I31" s="47"/>
      <c r="J31" s="47"/>
    </row>
    <row r="32" spans="1:14" ht="15.75" thickBot="1">
      <c r="A32" s="27"/>
      <c r="B32" s="17"/>
      <c r="C32" s="17"/>
      <c r="D32" s="139" t="s">
        <v>377</v>
      </c>
      <c r="E32" s="139"/>
      <c r="F32" s="139"/>
      <c r="G32" s="139"/>
      <c r="H32" s="139"/>
      <c r="I32" s="139"/>
      <c r="J32" s="139"/>
    </row>
    <row r="33" spans="1:14" ht="15.75" thickBot="1">
      <c r="A33" s="27"/>
      <c r="B33" s="129"/>
      <c r="C33" s="17"/>
      <c r="D33" s="49">
        <v>2015</v>
      </c>
      <c r="E33" s="49"/>
      <c r="F33" s="49"/>
      <c r="G33" s="137"/>
      <c r="H33" s="49">
        <v>2014</v>
      </c>
      <c r="I33" s="49"/>
      <c r="J33" s="49"/>
    </row>
    <row r="34" spans="1:14" ht="15.75" thickTop="1">
      <c r="A34" s="27"/>
      <c r="B34" s="140" t="s">
        <v>68</v>
      </c>
      <c r="C34" s="50"/>
      <c r="D34" s="140" t="s">
        <v>259</v>
      </c>
      <c r="E34" s="141">
        <v>408906</v>
      </c>
      <c r="F34" s="51"/>
      <c r="G34" s="51"/>
      <c r="H34" s="140" t="s">
        <v>259</v>
      </c>
      <c r="I34" s="141">
        <v>431917</v>
      </c>
      <c r="J34" s="51"/>
    </row>
    <row r="35" spans="1:14">
      <c r="A35" s="27"/>
      <c r="B35" s="88"/>
      <c r="C35" s="50"/>
      <c r="D35" s="99"/>
      <c r="E35" s="100"/>
      <c r="F35" s="101"/>
      <c r="G35" s="101"/>
      <c r="H35" s="99"/>
      <c r="I35" s="100"/>
      <c r="J35" s="101"/>
    </row>
    <row r="36" spans="1:14">
      <c r="A36" s="27"/>
      <c r="B36" s="55" t="s">
        <v>79</v>
      </c>
      <c r="C36" s="25"/>
      <c r="D36" s="56">
        <v>34424</v>
      </c>
      <c r="E36" s="56"/>
      <c r="F36" s="25"/>
      <c r="G36" s="25"/>
      <c r="H36" s="56">
        <v>45747</v>
      </c>
      <c r="I36" s="56"/>
      <c r="J36" s="25"/>
    </row>
    <row r="37" spans="1:14">
      <c r="A37" s="27"/>
      <c r="B37" s="55"/>
      <c r="C37" s="25"/>
      <c r="D37" s="56"/>
      <c r="E37" s="56"/>
      <c r="F37" s="25"/>
      <c r="G37" s="25"/>
      <c r="H37" s="56"/>
      <c r="I37" s="56"/>
      <c r="J37" s="25"/>
    </row>
    <row r="38" spans="1:14">
      <c r="A38" s="27"/>
      <c r="B38" s="35"/>
      <c r="C38" s="35"/>
      <c r="D38" s="50"/>
      <c r="E38" s="50"/>
      <c r="F38" s="50"/>
      <c r="G38" s="35"/>
      <c r="H38" s="50"/>
      <c r="I38" s="50"/>
      <c r="J38" s="50"/>
    </row>
    <row r="39" spans="1:14">
      <c r="A39" s="27"/>
      <c r="B39" s="16" t="s">
        <v>378</v>
      </c>
      <c r="C39" s="17"/>
      <c r="D39" s="25"/>
      <c r="E39" s="25"/>
      <c r="F39" s="25"/>
      <c r="G39" s="17"/>
      <c r="H39" s="25"/>
      <c r="I39" s="25"/>
      <c r="J39" s="25"/>
    </row>
    <row r="40" spans="1:14">
      <c r="A40" s="27"/>
      <c r="B40" s="118" t="s">
        <v>379</v>
      </c>
      <c r="C40" s="50"/>
      <c r="D40" s="88" t="s">
        <v>259</v>
      </c>
      <c r="E40" s="89">
        <v>0.9</v>
      </c>
      <c r="F40" s="50"/>
      <c r="G40" s="50"/>
      <c r="H40" s="88" t="s">
        <v>259</v>
      </c>
      <c r="I40" s="89">
        <v>1.2</v>
      </c>
      <c r="J40" s="50"/>
    </row>
    <row r="41" spans="1:14">
      <c r="A41" s="27"/>
      <c r="B41" s="118"/>
      <c r="C41" s="50"/>
      <c r="D41" s="88"/>
      <c r="E41" s="89"/>
      <c r="F41" s="50"/>
      <c r="G41" s="50"/>
      <c r="H41" s="88"/>
      <c r="I41" s="89"/>
      <c r="J41" s="50"/>
    </row>
    <row r="42" spans="1:14">
      <c r="A42" s="27"/>
      <c r="B42" s="119" t="s">
        <v>380</v>
      </c>
      <c r="C42" s="25"/>
      <c r="D42" s="55" t="s">
        <v>259</v>
      </c>
      <c r="E42" s="91">
        <v>0.9</v>
      </c>
      <c r="F42" s="25"/>
      <c r="G42" s="25"/>
      <c r="H42" s="55" t="s">
        <v>259</v>
      </c>
      <c r="I42" s="91">
        <v>1.2</v>
      </c>
      <c r="J42" s="25"/>
    </row>
    <row r="43" spans="1:14">
      <c r="A43" s="27"/>
      <c r="B43" s="119"/>
      <c r="C43" s="25"/>
      <c r="D43" s="55"/>
      <c r="E43" s="91"/>
      <c r="F43" s="25"/>
      <c r="G43" s="25"/>
      <c r="H43" s="55"/>
      <c r="I43" s="91"/>
      <c r="J43" s="25"/>
    </row>
    <row r="44" spans="1:14" ht="25.5" customHeight="1">
      <c r="A44" s="27"/>
      <c r="B44" s="29" t="s">
        <v>381</v>
      </c>
      <c r="C44" s="29"/>
      <c r="D44" s="29"/>
      <c r="E44" s="29"/>
      <c r="F44" s="29"/>
      <c r="G44" s="29"/>
      <c r="H44" s="29"/>
      <c r="I44" s="29"/>
      <c r="J44" s="29"/>
      <c r="K44" s="29"/>
      <c r="L44" s="29"/>
      <c r="M44" s="29"/>
      <c r="N44" s="29"/>
    </row>
    <row r="45" spans="1:14">
      <c r="A45" s="27" t="s">
        <v>721</v>
      </c>
      <c r="B45" s="29" t="s">
        <v>386</v>
      </c>
      <c r="C45" s="29"/>
      <c r="D45" s="29"/>
      <c r="E45" s="29"/>
      <c r="F45" s="29"/>
      <c r="G45" s="29"/>
      <c r="H45" s="29"/>
      <c r="I45" s="29"/>
      <c r="J45" s="29"/>
      <c r="K45" s="29"/>
      <c r="L45" s="29"/>
      <c r="M45" s="29"/>
      <c r="N45" s="29"/>
    </row>
    <row r="46" spans="1:14">
      <c r="A46" s="27"/>
      <c r="B46" s="13"/>
      <c r="C46" s="13"/>
      <c r="D46" s="13"/>
      <c r="E46" s="13"/>
      <c r="F46" s="13"/>
      <c r="G46" s="13"/>
      <c r="H46" s="13"/>
      <c r="I46" s="13"/>
      <c r="J46" s="13"/>
      <c r="K46" s="13"/>
      <c r="L46" s="13"/>
      <c r="M46" s="13"/>
      <c r="N46" s="13"/>
    </row>
    <row r="47" spans="1:14">
      <c r="A47" s="27"/>
      <c r="B47" s="10"/>
      <c r="C47" s="10"/>
      <c r="D47" s="10"/>
      <c r="E47" s="10"/>
      <c r="F47" s="10"/>
      <c r="G47" s="10"/>
      <c r="H47" s="10"/>
      <c r="I47" s="10"/>
      <c r="J47" s="10"/>
      <c r="K47" s="10"/>
      <c r="L47" s="10"/>
      <c r="M47" s="10"/>
      <c r="N47" s="10"/>
    </row>
    <row r="48" spans="1:14" ht="15.75" thickBot="1">
      <c r="A48" s="27"/>
      <c r="B48" s="17"/>
      <c r="C48" s="17"/>
      <c r="D48" s="47" t="s">
        <v>256</v>
      </c>
      <c r="E48" s="47"/>
      <c r="F48" s="47"/>
      <c r="G48" s="47"/>
      <c r="H48" s="47"/>
      <c r="I48" s="47"/>
      <c r="J48" s="47"/>
      <c r="K48" s="47"/>
      <c r="L48" s="47"/>
      <c r="M48" s="47"/>
      <c r="N48" s="47"/>
    </row>
    <row r="49" spans="1:14" ht="15.75" thickBot="1">
      <c r="A49" s="27"/>
      <c r="B49" s="33"/>
      <c r="C49" s="17"/>
      <c r="D49" s="48">
        <v>2015</v>
      </c>
      <c r="E49" s="48"/>
      <c r="F49" s="48"/>
      <c r="G49" s="17"/>
      <c r="H49" s="49">
        <v>2014</v>
      </c>
      <c r="I49" s="49"/>
      <c r="J49" s="49"/>
      <c r="K49" s="17"/>
      <c r="L49" s="49">
        <v>2013</v>
      </c>
      <c r="M49" s="49"/>
      <c r="N49" s="49"/>
    </row>
    <row r="50" spans="1:14" ht="15.75" thickTop="1">
      <c r="A50" s="27"/>
      <c r="B50" s="140" t="s">
        <v>387</v>
      </c>
      <c r="C50" s="50"/>
      <c r="D50" s="143" t="s">
        <v>259</v>
      </c>
      <c r="E50" s="145">
        <v>3684</v>
      </c>
      <c r="F50" s="51"/>
      <c r="G50" s="50"/>
      <c r="H50" s="140" t="s">
        <v>259</v>
      </c>
      <c r="I50" s="141">
        <v>4063</v>
      </c>
      <c r="J50" s="51"/>
      <c r="K50" s="50"/>
      <c r="L50" s="140" t="s">
        <v>259</v>
      </c>
      <c r="M50" s="141">
        <v>4409</v>
      </c>
      <c r="N50" s="51"/>
    </row>
    <row r="51" spans="1:14">
      <c r="A51" s="27"/>
      <c r="B51" s="88"/>
      <c r="C51" s="50"/>
      <c r="D51" s="144"/>
      <c r="E51" s="146"/>
      <c r="F51" s="101"/>
      <c r="G51" s="50"/>
      <c r="H51" s="99"/>
      <c r="I51" s="100"/>
      <c r="J51" s="101"/>
      <c r="K51" s="50"/>
      <c r="L51" s="99"/>
      <c r="M51" s="100"/>
      <c r="N51" s="101"/>
    </row>
    <row r="52" spans="1:14">
      <c r="A52" s="27"/>
      <c r="B52" s="55" t="s">
        <v>135</v>
      </c>
      <c r="C52" s="25"/>
      <c r="D52" s="90">
        <v>28</v>
      </c>
      <c r="E52" s="90"/>
      <c r="F52" s="25"/>
      <c r="G52" s="25"/>
      <c r="H52" s="91">
        <v>116</v>
      </c>
      <c r="I52" s="91"/>
      <c r="J52" s="25"/>
      <c r="K52" s="25"/>
      <c r="L52" s="91">
        <v>156</v>
      </c>
      <c r="M52" s="91"/>
      <c r="N52" s="25"/>
    </row>
    <row r="53" spans="1:14">
      <c r="A53" s="27"/>
      <c r="B53" s="55"/>
      <c r="C53" s="25"/>
      <c r="D53" s="90"/>
      <c r="E53" s="90"/>
      <c r="F53" s="25"/>
      <c r="G53" s="25"/>
      <c r="H53" s="91"/>
      <c r="I53" s="91"/>
      <c r="J53" s="25"/>
      <c r="K53" s="25"/>
      <c r="L53" s="91"/>
      <c r="M53" s="91"/>
      <c r="N53" s="25"/>
    </row>
    <row r="54" spans="1:14">
      <c r="A54" s="27"/>
      <c r="B54" s="14" t="s">
        <v>132</v>
      </c>
      <c r="C54" s="35"/>
      <c r="D54" s="87" t="s">
        <v>388</v>
      </c>
      <c r="E54" s="87"/>
      <c r="F54" s="42" t="s">
        <v>262</v>
      </c>
      <c r="G54" s="35"/>
      <c r="H54" s="89" t="s">
        <v>388</v>
      </c>
      <c r="I54" s="89"/>
      <c r="J54" s="14" t="s">
        <v>262</v>
      </c>
      <c r="K54" s="35"/>
      <c r="L54" s="89" t="s">
        <v>389</v>
      </c>
      <c r="M54" s="89"/>
      <c r="N54" s="14" t="s">
        <v>262</v>
      </c>
    </row>
    <row r="55" spans="1:14">
      <c r="A55" s="27"/>
      <c r="B55" s="55" t="s">
        <v>390</v>
      </c>
      <c r="C55" s="25"/>
      <c r="D55" s="91" t="s">
        <v>271</v>
      </c>
      <c r="E55" s="91"/>
      <c r="F55" s="25"/>
      <c r="G55" s="25"/>
      <c r="H55" s="91" t="s">
        <v>271</v>
      </c>
      <c r="I55" s="91"/>
      <c r="J55" s="25"/>
      <c r="K55" s="25"/>
      <c r="L55" s="91" t="s">
        <v>391</v>
      </c>
      <c r="M55" s="91"/>
      <c r="N55" s="55" t="s">
        <v>262</v>
      </c>
    </row>
    <row r="56" spans="1:14" ht="15.75" thickBot="1">
      <c r="A56" s="27"/>
      <c r="B56" s="55"/>
      <c r="C56" s="25"/>
      <c r="D56" s="98"/>
      <c r="E56" s="98"/>
      <c r="F56" s="73"/>
      <c r="G56" s="25"/>
      <c r="H56" s="98"/>
      <c r="I56" s="98"/>
      <c r="J56" s="73"/>
      <c r="K56" s="25"/>
      <c r="L56" s="98"/>
      <c r="M56" s="98"/>
      <c r="N56" s="147"/>
    </row>
    <row r="57" spans="1:14">
      <c r="A57" s="27"/>
      <c r="B57" s="88" t="s">
        <v>392</v>
      </c>
      <c r="C57" s="50"/>
      <c r="D57" s="75" t="s">
        <v>259</v>
      </c>
      <c r="E57" s="77">
        <v>3217</v>
      </c>
      <c r="F57" s="79"/>
      <c r="G57" s="50"/>
      <c r="H57" s="81" t="s">
        <v>259</v>
      </c>
      <c r="I57" s="83">
        <v>3684</v>
      </c>
      <c r="J57" s="79"/>
      <c r="K57" s="50"/>
      <c r="L57" s="81" t="s">
        <v>259</v>
      </c>
      <c r="M57" s="83">
        <v>4063</v>
      </c>
      <c r="N57" s="79"/>
    </row>
    <row r="58" spans="1:14" ht="15.75" thickBot="1">
      <c r="A58" s="27"/>
      <c r="B58" s="88"/>
      <c r="C58" s="50"/>
      <c r="D58" s="76"/>
      <c r="E58" s="78"/>
      <c r="F58" s="80"/>
      <c r="G58" s="50"/>
      <c r="H58" s="82"/>
      <c r="I58" s="84"/>
      <c r="J58" s="80"/>
      <c r="K58" s="50"/>
      <c r="L58" s="82"/>
      <c r="M58" s="84"/>
      <c r="N58" s="80"/>
    </row>
    <row r="59" spans="1:14" ht="15.75" thickTop="1"/>
  </sheetData>
  <mergeCells count="168">
    <mergeCell ref="A45:A58"/>
    <mergeCell ref="B45:N45"/>
    <mergeCell ref="N57:N58"/>
    <mergeCell ref="A1:A2"/>
    <mergeCell ref="B1:N1"/>
    <mergeCell ref="B2:N2"/>
    <mergeCell ref="B3:N3"/>
    <mergeCell ref="A4:A27"/>
    <mergeCell ref="B4:N4"/>
    <mergeCell ref="A28:A44"/>
    <mergeCell ref="B28:N28"/>
    <mergeCell ref="B44:N44"/>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N52:N53"/>
    <mergeCell ref="D54:E54"/>
    <mergeCell ref="H54:I54"/>
    <mergeCell ref="L54:M54"/>
    <mergeCell ref="B55:B56"/>
    <mergeCell ref="C55:C56"/>
    <mergeCell ref="D55:E56"/>
    <mergeCell ref="F55:F56"/>
    <mergeCell ref="G55:G56"/>
    <mergeCell ref="H55:I56"/>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I42:I43"/>
    <mergeCell ref="J42:J43"/>
    <mergeCell ref="B46:N46"/>
    <mergeCell ref="D48:N48"/>
    <mergeCell ref="D49:F49"/>
    <mergeCell ref="H49:J49"/>
    <mergeCell ref="L49:N49"/>
    <mergeCell ref="H40:H41"/>
    <mergeCell ref="I40:I41"/>
    <mergeCell ref="J40:J41"/>
    <mergeCell ref="B42:B43"/>
    <mergeCell ref="C42:C43"/>
    <mergeCell ref="D42:D43"/>
    <mergeCell ref="E42:E43"/>
    <mergeCell ref="F42:F43"/>
    <mergeCell ref="G42:G43"/>
    <mergeCell ref="H42:H43"/>
    <mergeCell ref="D38:F38"/>
    <mergeCell ref="H38:J38"/>
    <mergeCell ref="D39:F39"/>
    <mergeCell ref="H39:J39"/>
    <mergeCell ref="B40:B41"/>
    <mergeCell ref="C40:C41"/>
    <mergeCell ref="D40:D41"/>
    <mergeCell ref="E40:E41"/>
    <mergeCell ref="F40:F41"/>
    <mergeCell ref="G40:G41"/>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H26:H27"/>
    <mergeCell ref="B29:J29"/>
    <mergeCell ref="D31:J31"/>
    <mergeCell ref="D32:J32"/>
    <mergeCell ref="D33:F33"/>
    <mergeCell ref="H33:J33"/>
    <mergeCell ref="F23:G23"/>
    <mergeCell ref="F24:G24"/>
    <mergeCell ref="F25:G25"/>
    <mergeCell ref="B26:B27"/>
    <mergeCell ref="C26:C27"/>
    <mergeCell ref="D26:D27"/>
    <mergeCell ref="E26:E27"/>
    <mergeCell ref="F26:F27"/>
    <mergeCell ref="G26:G27"/>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B11:B12"/>
    <mergeCell ref="C11:C12"/>
    <mergeCell ref="D11:D12"/>
    <mergeCell ref="E11:E12"/>
    <mergeCell ref="F11:G12"/>
    <mergeCell ref="H11:H12"/>
    <mergeCell ref="B9:B10"/>
    <mergeCell ref="C9:C10"/>
    <mergeCell ref="D9:D10"/>
    <mergeCell ref="E9:E10"/>
    <mergeCell ref="F9:G10"/>
    <mergeCell ref="H9:H10"/>
    <mergeCell ref="B5:H5"/>
    <mergeCell ref="B7:B8"/>
    <mergeCell ref="C7:C8"/>
    <mergeCell ref="D7:D8"/>
    <mergeCell ref="E7:E8"/>
    <mergeCell ref="F7:F8"/>
    <mergeCell ref="G7:G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2.85546875" customWidth="1"/>
    <col min="4" max="4" width="4.85546875" customWidth="1"/>
    <col min="5" max="5" width="18.85546875" customWidth="1"/>
    <col min="6" max="7" width="22.85546875" customWidth="1"/>
    <col min="8" max="8" width="4.85546875" customWidth="1"/>
    <col min="9" max="9" width="18.85546875" customWidth="1"/>
    <col min="10" max="10" width="22.85546875" customWidth="1"/>
  </cols>
  <sheetData>
    <row r="1" spans="1:10" ht="45" customHeight="1">
      <c r="A1" s="8" t="s">
        <v>722</v>
      </c>
      <c r="B1" s="8" t="s">
        <v>1</v>
      </c>
      <c r="C1" s="8"/>
      <c r="D1" s="8"/>
      <c r="E1" s="8"/>
      <c r="F1" s="8"/>
      <c r="G1" s="8"/>
      <c r="H1" s="8"/>
      <c r="I1" s="8"/>
      <c r="J1" s="8"/>
    </row>
    <row r="2" spans="1:10" ht="15" customHeight="1">
      <c r="A2" s="8"/>
      <c r="B2" s="8" t="s">
        <v>2</v>
      </c>
      <c r="C2" s="8"/>
      <c r="D2" s="8"/>
      <c r="E2" s="8"/>
      <c r="F2" s="8"/>
      <c r="G2" s="8"/>
      <c r="H2" s="8"/>
      <c r="I2" s="8"/>
      <c r="J2" s="8"/>
    </row>
    <row r="3" spans="1:10">
      <c r="A3" s="3" t="s">
        <v>723</v>
      </c>
      <c r="B3" s="26"/>
      <c r="C3" s="26"/>
      <c r="D3" s="26"/>
      <c r="E3" s="26"/>
      <c r="F3" s="26"/>
      <c r="G3" s="26"/>
      <c r="H3" s="26"/>
      <c r="I3" s="26"/>
      <c r="J3" s="26"/>
    </row>
    <row r="4" spans="1:10">
      <c r="A4" s="27" t="s">
        <v>724</v>
      </c>
      <c r="B4" s="29" t="s">
        <v>375</v>
      </c>
      <c r="C4" s="29"/>
      <c r="D4" s="29"/>
      <c r="E4" s="29"/>
      <c r="F4" s="29"/>
      <c r="G4" s="29"/>
      <c r="H4" s="29"/>
      <c r="I4" s="29"/>
      <c r="J4" s="29"/>
    </row>
    <row r="5" spans="1:10">
      <c r="A5" s="27"/>
      <c r="B5" s="13"/>
      <c r="C5" s="13"/>
      <c r="D5" s="13"/>
      <c r="E5" s="13"/>
      <c r="F5" s="13"/>
      <c r="G5" s="13"/>
      <c r="H5" s="13"/>
      <c r="I5" s="13"/>
      <c r="J5" s="13"/>
    </row>
    <row r="6" spans="1:10">
      <c r="A6" s="27"/>
      <c r="B6" s="10"/>
      <c r="C6" s="10"/>
      <c r="D6" s="10"/>
      <c r="E6" s="10"/>
      <c r="F6" s="10"/>
      <c r="G6" s="10"/>
      <c r="H6" s="10"/>
      <c r="I6" s="10"/>
      <c r="J6" s="10"/>
    </row>
    <row r="7" spans="1:10" ht="15.75" thickBot="1">
      <c r="A7" s="27"/>
      <c r="B7" s="17"/>
      <c r="C7" s="17"/>
      <c r="D7" s="47" t="s">
        <v>376</v>
      </c>
      <c r="E7" s="47"/>
      <c r="F7" s="47"/>
      <c r="G7" s="47"/>
      <c r="H7" s="47"/>
      <c r="I7" s="47"/>
      <c r="J7" s="47"/>
    </row>
    <row r="8" spans="1:10" ht="15.75" thickBot="1">
      <c r="A8" s="27"/>
      <c r="B8" s="17"/>
      <c r="C8" s="17"/>
      <c r="D8" s="139" t="s">
        <v>377</v>
      </c>
      <c r="E8" s="139"/>
      <c r="F8" s="139"/>
      <c r="G8" s="139"/>
      <c r="H8" s="139"/>
      <c r="I8" s="139"/>
      <c r="J8" s="139"/>
    </row>
    <row r="9" spans="1:10" ht="15.75" thickBot="1">
      <c r="A9" s="27"/>
      <c r="B9" s="129"/>
      <c r="C9" s="17"/>
      <c r="D9" s="49">
        <v>2015</v>
      </c>
      <c r="E9" s="49"/>
      <c r="F9" s="49"/>
      <c r="G9" s="137"/>
      <c r="H9" s="49">
        <v>2014</v>
      </c>
      <c r="I9" s="49"/>
      <c r="J9" s="49"/>
    </row>
    <row r="10" spans="1:10" ht="15.75" thickTop="1">
      <c r="A10" s="27"/>
      <c r="B10" s="140" t="s">
        <v>68</v>
      </c>
      <c r="C10" s="50"/>
      <c r="D10" s="140" t="s">
        <v>259</v>
      </c>
      <c r="E10" s="141">
        <v>408906</v>
      </c>
      <c r="F10" s="51"/>
      <c r="G10" s="51"/>
      <c r="H10" s="140" t="s">
        <v>259</v>
      </c>
      <c r="I10" s="141">
        <v>431917</v>
      </c>
      <c r="J10" s="51"/>
    </row>
    <row r="11" spans="1:10">
      <c r="A11" s="27"/>
      <c r="B11" s="88"/>
      <c r="C11" s="50"/>
      <c r="D11" s="99"/>
      <c r="E11" s="100"/>
      <c r="F11" s="101"/>
      <c r="G11" s="101"/>
      <c r="H11" s="99"/>
      <c r="I11" s="100"/>
      <c r="J11" s="101"/>
    </row>
    <row r="12" spans="1:10">
      <c r="A12" s="27"/>
      <c r="B12" s="55" t="s">
        <v>79</v>
      </c>
      <c r="C12" s="25"/>
      <c r="D12" s="56">
        <v>34424</v>
      </c>
      <c r="E12" s="56"/>
      <c r="F12" s="25"/>
      <c r="G12" s="25"/>
      <c r="H12" s="56">
        <v>45747</v>
      </c>
      <c r="I12" s="56"/>
      <c r="J12" s="25"/>
    </row>
    <row r="13" spans="1:10">
      <c r="A13" s="27"/>
      <c r="B13" s="55"/>
      <c r="C13" s="25"/>
      <c r="D13" s="56"/>
      <c r="E13" s="56"/>
      <c r="F13" s="25"/>
      <c r="G13" s="25"/>
      <c r="H13" s="56"/>
      <c r="I13" s="56"/>
      <c r="J13" s="25"/>
    </row>
    <row r="14" spans="1:10">
      <c r="A14" s="27"/>
      <c r="B14" s="35"/>
      <c r="C14" s="35"/>
      <c r="D14" s="50"/>
      <c r="E14" s="50"/>
      <c r="F14" s="50"/>
      <c r="G14" s="35"/>
      <c r="H14" s="50"/>
      <c r="I14" s="50"/>
      <c r="J14" s="50"/>
    </row>
    <row r="15" spans="1:10">
      <c r="A15" s="27"/>
      <c r="B15" s="16" t="s">
        <v>378</v>
      </c>
      <c r="C15" s="17"/>
      <c r="D15" s="25"/>
      <c r="E15" s="25"/>
      <c r="F15" s="25"/>
      <c r="G15" s="17"/>
      <c r="H15" s="25"/>
      <c r="I15" s="25"/>
      <c r="J15" s="25"/>
    </row>
    <row r="16" spans="1:10">
      <c r="A16" s="27"/>
      <c r="B16" s="118" t="s">
        <v>379</v>
      </c>
      <c r="C16" s="50"/>
      <c r="D16" s="88" t="s">
        <v>259</v>
      </c>
      <c r="E16" s="89">
        <v>0.9</v>
      </c>
      <c r="F16" s="50"/>
      <c r="G16" s="50"/>
      <c r="H16" s="88" t="s">
        <v>259</v>
      </c>
      <c r="I16" s="89">
        <v>1.2</v>
      </c>
      <c r="J16" s="50"/>
    </row>
    <row r="17" spans="1:10">
      <c r="A17" s="27"/>
      <c r="B17" s="118"/>
      <c r="C17" s="50"/>
      <c r="D17" s="88"/>
      <c r="E17" s="89"/>
      <c r="F17" s="50"/>
      <c r="G17" s="50"/>
      <c r="H17" s="88"/>
      <c r="I17" s="89"/>
      <c r="J17" s="50"/>
    </row>
    <row r="18" spans="1:10">
      <c r="A18" s="27"/>
      <c r="B18" s="119" t="s">
        <v>380</v>
      </c>
      <c r="C18" s="25"/>
      <c r="D18" s="55" t="s">
        <v>259</v>
      </c>
      <c r="E18" s="91">
        <v>0.9</v>
      </c>
      <c r="F18" s="25"/>
      <c r="G18" s="25"/>
      <c r="H18" s="55" t="s">
        <v>259</v>
      </c>
      <c r="I18" s="91">
        <v>1.2</v>
      </c>
      <c r="J18" s="25"/>
    </row>
    <row r="19" spans="1:10">
      <c r="A19" s="27"/>
      <c r="B19" s="119"/>
      <c r="C19" s="25"/>
      <c r="D19" s="55"/>
      <c r="E19" s="91"/>
      <c r="F19" s="25"/>
      <c r="G19" s="25"/>
      <c r="H19" s="55"/>
      <c r="I19" s="91"/>
      <c r="J19" s="25"/>
    </row>
    <row r="20" spans="1:10" ht="38.25" customHeight="1">
      <c r="A20" s="27"/>
      <c r="B20" s="29" t="s">
        <v>381</v>
      </c>
      <c r="C20" s="29"/>
      <c r="D20" s="29"/>
      <c r="E20" s="29"/>
      <c r="F20" s="29"/>
      <c r="G20" s="29"/>
      <c r="H20" s="29"/>
      <c r="I20" s="29"/>
      <c r="J20" s="29"/>
    </row>
  </sheetData>
  <mergeCells count="50">
    <mergeCell ref="H18:H19"/>
    <mergeCell ref="I18:I19"/>
    <mergeCell ref="J18:J19"/>
    <mergeCell ref="A1:A2"/>
    <mergeCell ref="B1:J1"/>
    <mergeCell ref="B2:J2"/>
    <mergeCell ref="B3:J3"/>
    <mergeCell ref="A4:A20"/>
    <mergeCell ref="B4:J4"/>
    <mergeCell ref="B20:J20"/>
    <mergeCell ref="G16:G17"/>
    <mergeCell ref="H16:H17"/>
    <mergeCell ref="I16:I17"/>
    <mergeCell ref="J16:J17"/>
    <mergeCell ref="B18:B19"/>
    <mergeCell ref="C18:C19"/>
    <mergeCell ref="D18:D19"/>
    <mergeCell ref="E18:E19"/>
    <mergeCell ref="F18:F19"/>
    <mergeCell ref="G18:G19"/>
    <mergeCell ref="J12:J13"/>
    <mergeCell ref="D14:F14"/>
    <mergeCell ref="H14:J14"/>
    <mergeCell ref="D15:F15"/>
    <mergeCell ref="H15:J15"/>
    <mergeCell ref="B16:B17"/>
    <mergeCell ref="C16:C17"/>
    <mergeCell ref="D16:D17"/>
    <mergeCell ref="E16:E17"/>
    <mergeCell ref="F16:F17"/>
    <mergeCell ref="G10:G11"/>
    <mergeCell ref="H10:H11"/>
    <mergeCell ref="I10:I11"/>
    <mergeCell ref="J10:J11"/>
    <mergeCell ref="B12:B13"/>
    <mergeCell ref="C12:C13"/>
    <mergeCell ref="D12:E13"/>
    <mergeCell ref="F12:F13"/>
    <mergeCell ref="G12:G13"/>
    <mergeCell ref="H12:I13"/>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showGridLines="0" workbookViewId="0"/>
  </sheetViews>
  <sheetFormatPr defaultRowHeight="15"/>
  <cols>
    <col min="1" max="1" width="36.5703125" bestFit="1" customWidth="1"/>
    <col min="2" max="2" width="34.5703125" bestFit="1" customWidth="1"/>
    <col min="4" max="4" width="2" customWidth="1"/>
    <col min="5" max="5" width="6.5703125" customWidth="1"/>
    <col min="6" max="6" width="1.5703125" customWidth="1"/>
    <col min="7" max="7" width="2" bestFit="1" customWidth="1"/>
    <col min="8" max="8" width="6" bestFit="1" customWidth="1"/>
    <col min="9" max="9" width="6.5703125" bestFit="1" customWidth="1"/>
    <col min="10" max="10" width="2" bestFit="1" customWidth="1"/>
    <col min="11" max="11" width="6.42578125" bestFit="1" customWidth="1"/>
    <col min="12" max="12" width="2" bestFit="1" customWidth="1"/>
    <col min="13" max="13" width="6.5703125" bestFit="1" customWidth="1"/>
    <col min="14" max="14" width="2" bestFit="1" customWidth="1"/>
    <col min="15" max="15" width="6.42578125" bestFit="1" customWidth="1"/>
    <col min="16" max="16" width="2" bestFit="1" customWidth="1"/>
    <col min="17" max="17" width="6.5703125" bestFit="1" customWidth="1"/>
    <col min="18" max="18" width="6" bestFit="1" customWidth="1"/>
    <col min="19" max="19" width="1.5703125" bestFit="1" customWidth="1"/>
    <col min="20" max="20" width="2" bestFit="1" customWidth="1"/>
    <col min="21" max="21" width="5.5703125" bestFit="1" customWidth="1"/>
    <col min="24" max="24" width="2" bestFit="1" customWidth="1"/>
    <col min="25" max="25" width="6.42578125" bestFit="1" customWidth="1"/>
    <col min="27" max="27" width="2.28515625" customWidth="1"/>
    <col min="28" max="28" width="6.85546875" customWidth="1"/>
    <col min="29" max="29" width="1.7109375" customWidth="1"/>
    <col min="30" max="30" width="2" bestFit="1" customWidth="1"/>
    <col min="31" max="31" width="5.42578125" bestFit="1" customWidth="1"/>
  </cols>
  <sheetData>
    <row r="1" spans="1:32" ht="15" customHeight="1">
      <c r="A1" s="8" t="s">
        <v>725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395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c r="A4" s="27" t="s">
        <v>726</v>
      </c>
      <c r="B4" s="29" t="s">
        <v>399</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c r="A5" s="27"/>
      <c r="B5" s="13"/>
      <c r="C5" s="13"/>
      <c r="D5" s="13"/>
      <c r="E5" s="13"/>
      <c r="F5" s="13"/>
      <c r="G5" s="13"/>
      <c r="H5" s="13"/>
      <c r="I5" s="13"/>
      <c r="J5" s="13"/>
      <c r="K5" s="13"/>
      <c r="L5" s="13"/>
      <c r="M5" s="13"/>
      <c r="N5" s="13"/>
      <c r="O5" s="13"/>
      <c r="P5" s="13"/>
      <c r="Q5" s="13"/>
      <c r="R5" s="13"/>
    </row>
    <row r="6" spans="1:32">
      <c r="A6" s="27"/>
      <c r="B6" s="10"/>
      <c r="C6" s="10"/>
      <c r="D6" s="10"/>
      <c r="E6" s="10"/>
      <c r="F6" s="10"/>
      <c r="G6" s="10"/>
      <c r="H6" s="10"/>
      <c r="I6" s="10"/>
      <c r="J6" s="10"/>
      <c r="K6" s="10"/>
      <c r="L6" s="10"/>
      <c r="M6" s="10"/>
      <c r="N6" s="10"/>
      <c r="O6" s="10"/>
      <c r="P6" s="10"/>
      <c r="Q6" s="10"/>
      <c r="R6" s="10"/>
    </row>
    <row r="7" spans="1:32">
      <c r="A7" s="27"/>
      <c r="B7" s="25"/>
      <c r="C7" s="25"/>
      <c r="D7" s="149" t="s">
        <v>400</v>
      </c>
      <c r="E7" s="149"/>
      <c r="F7" s="149"/>
      <c r="G7" s="25"/>
      <c r="H7" s="149" t="s">
        <v>402</v>
      </c>
      <c r="I7" s="149"/>
      <c r="J7" s="149"/>
      <c r="K7" s="25"/>
      <c r="L7" s="149" t="s">
        <v>188</v>
      </c>
      <c r="M7" s="149"/>
      <c r="N7" s="149"/>
      <c r="O7" s="25"/>
      <c r="P7" s="149" t="s">
        <v>95</v>
      </c>
      <c r="Q7" s="149"/>
      <c r="R7" s="149"/>
    </row>
    <row r="8" spans="1:32" ht="15.75" thickBot="1">
      <c r="A8" s="27"/>
      <c r="B8" s="64"/>
      <c r="C8" s="25"/>
      <c r="D8" s="133" t="s">
        <v>401</v>
      </c>
      <c r="E8" s="133"/>
      <c r="F8" s="133"/>
      <c r="G8" s="25"/>
      <c r="H8" s="133" t="s">
        <v>403</v>
      </c>
      <c r="I8" s="133"/>
      <c r="J8" s="133"/>
      <c r="K8" s="25"/>
      <c r="L8" s="133"/>
      <c r="M8" s="133"/>
      <c r="N8" s="133"/>
      <c r="O8" s="25"/>
      <c r="P8" s="133"/>
      <c r="Q8" s="133"/>
      <c r="R8" s="133"/>
    </row>
    <row r="9" spans="1:32" ht="15.75" thickTop="1">
      <c r="A9" s="27"/>
      <c r="B9" s="150" t="s">
        <v>303</v>
      </c>
      <c r="C9" s="25"/>
      <c r="D9" s="150" t="s">
        <v>259</v>
      </c>
      <c r="E9" s="151">
        <v>9892</v>
      </c>
      <c r="F9" s="85"/>
      <c r="G9" s="25"/>
      <c r="H9" s="150" t="s">
        <v>259</v>
      </c>
      <c r="I9" s="152">
        <v>96</v>
      </c>
      <c r="J9" s="85"/>
      <c r="K9" s="25"/>
      <c r="L9" s="150" t="s">
        <v>259</v>
      </c>
      <c r="M9" s="151">
        <v>12286</v>
      </c>
      <c r="N9" s="85"/>
      <c r="O9" s="25"/>
      <c r="P9" s="150" t="s">
        <v>259</v>
      </c>
      <c r="Q9" s="151">
        <v>22274</v>
      </c>
      <c r="R9" s="85"/>
    </row>
    <row r="10" spans="1:32" ht="15.75" thickBot="1">
      <c r="A10" s="27"/>
      <c r="B10" s="55"/>
      <c r="C10" s="25"/>
      <c r="D10" s="147"/>
      <c r="E10" s="74"/>
      <c r="F10" s="73"/>
      <c r="G10" s="73"/>
      <c r="H10" s="147"/>
      <c r="I10" s="98"/>
      <c r="J10" s="73"/>
      <c r="K10" s="73"/>
      <c r="L10" s="147"/>
      <c r="M10" s="74"/>
      <c r="N10" s="73"/>
      <c r="O10" s="25"/>
      <c r="P10" s="147"/>
      <c r="Q10" s="74"/>
      <c r="R10" s="73"/>
    </row>
    <row r="11" spans="1:32">
      <c r="A11" s="27"/>
      <c r="B11" s="88" t="s">
        <v>310</v>
      </c>
      <c r="C11" s="50"/>
      <c r="D11" s="83">
        <v>9892</v>
      </c>
      <c r="E11" s="83"/>
      <c r="F11" s="79"/>
      <c r="G11" s="79"/>
      <c r="H11" s="121">
        <v>96</v>
      </c>
      <c r="I11" s="121"/>
      <c r="J11" s="79"/>
      <c r="K11" s="79"/>
      <c r="L11" s="83">
        <v>12286</v>
      </c>
      <c r="M11" s="83"/>
      <c r="N11" s="79"/>
      <c r="O11" s="50"/>
      <c r="P11" s="83">
        <v>22274</v>
      </c>
      <c r="Q11" s="83"/>
      <c r="R11" s="79"/>
    </row>
    <row r="12" spans="1:32" ht="15.75" thickBot="1">
      <c r="A12" s="27"/>
      <c r="B12" s="88"/>
      <c r="C12" s="50"/>
      <c r="D12" s="94"/>
      <c r="E12" s="94"/>
      <c r="F12" s="93"/>
      <c r="G12" s="93"/>
      <c r="H12" s="58"/>
      <c r="I12" s="58"/>
      <c r="J12" s="93"/>
      <c r="K12" s="93"/>
      <c r="L12" s="94"/>
      <c r="M12" s="94"/>
      <c r="N12" s="93"/>
      <c r="O12" s="50"/>
      <c r="P12" s="94"/>
      <c r="Q12" s="94"/>
      <c r="R12" s="93"/>
    </row>
    <row r="13" spans="1:32">
      <c r="A13" s="27"/>
      <c r="B13" s="55" t="s">
        <v>315</v>
      </c>
      <c r="C13" s="25"/>
      <c r="D13" s="67">
        <v>9892</v>
      </c>
      <c r="E13" s="67"/>
      <c r="F13" s="63"/>
      <c r="G13" s="63"/>
      <c r="H13" s="113">
        <v>96</v>
      </c>
      <c r="I13" s="113"/>
      <c r="J13" s="63"/>
      <c r="K13" s="63"/>
      <c r="L13" s="67">
        <v>12286</v>
      </c>
      <c r="M13" s="67"/>
      <c r="N13" s="63"/>
      <c r="O13" s="25"/>
      <c r="P13" s="67">
        <v>22274</v>
      </c>
      <c r="Q13" s="67"/>
      <c r="R13" s="63"/>
    </row>
    <row r="14" spans="1:32">
      <c r="A14" s="27"/>
      <c r="B14" s="55"/>
      <c r="C14" s="25"/>
      <c r="D14" s="153"/>
      <c r="E14" s="153"/>
      <c r="F14" s="115"/>
      <c r="G14" s="115"/>
      <c r="H14" s="114"/>
      <c r="I14" s="114"/>
      <c r="J14" s="115"/>
      <c r="K14" s="115"/>
      <c r="L14" s="153"/>
      <c r="M14" s="153"/>
      <c r="N14" s="115"/>
      <c r="O14" s="25"/>
      <c r="P14" s="153"/>
      <c r="Q14" s="153"/>
      <c r="R14" s="115"/>
    </row>
    <row r="15" spans="1:32">
      <c r="A15" s="27"/>
      <c r="B15" s="88" t="s">
        <v>404</v>
      </c>
      <c r="C15" s="50"/>
      <c r="D15" s="71">
        <v>3250</v>
      </c>
      <c r="E15" s="71"/>
      <c r="F15" s="50"/>
      <c r="G15" s="50"/>
      <c r="H15" s="71">
        <v>27216</v>
      </c>
      <c r="I15" s="71"/>
      <c r="J15" s="50"/>
      <c r="K15" s="50"/>
      <c r="L15" s="89" t="s">
        <v>271</v>
      </c>
      <c r="M15" s="89"/>
      <c r="N15" s="50"/>
      <c r="O15" s="50"/>
      <c r="P15" s="71">
        <v>30466</v>
      </c>
      <c r="Q15" s="71"/>
      <c r="R15" s="50"/>
    </row>
    <row r="16" spans="1:32">
      <c r="A16" s="27"/>
      <c r="B16" s="88"/>
      <c r="C16" s="50"/>
      <c r="D16" s="71"/>
      <c r="E16" s="71"/>
      <c r="F16" s="50"/>
      <c r="G16" s="50"/>
      <c r="H16" s="71"/>
      <c r="I16" s="71"/>
      <c r="J16" s="50"/>
      <c r="K16" s="50"/>
      <c r="L16" s="89"/>
      <c r="M16" s="89"/>
      <c r="N16" s="50"/>
      <c r="O16" s="50"/>
      <c r="P16" s="71"/>
      <c r="Q16" s="71"/>
      <c r="R16" s="50"/>
    </row>
    <row r="17" spans="1:32">
      <c r="A17" s="27"/>
      <c r="B17" s="55" t="s">
        <v>405</v>
      </c>
      <c r="C17" s="25"/>
      <c r="D17" s="91" t="s">
        <v>406</v>
      </c>
      <c r="E17" s="91"/>
      <c r="F17" s="55" t="s">
        <v>262</v>
      </c>
      <c r="G17" s="25"/>
      <c r="H17" s="91" t="s">
        <v>271</v>
      </c>
      <c r="I17" s="91"/>
      <c r="J17" s="25"/>
      <c r="K17" s="25"/>
      <c r="L17" s="91" t="s">
        <v>271</v>
      </c>
      <c r="M17" s="91"/>
      <c r="N17" s="25"/>
      <c r="O17" s="25"/>
      <c r="P17" s="91" t="s">
        <v>406</v>
      </c>
      <c r="Q17" s="91"/>
      <c r="R17" s="55" t="s">
        <v>262</v>
      </c>
    </row>
    <row r="18" spans="1:32" ht="15.75" thickBot="1">
      <c r="A18" s="27"/>
      <c r="B18" s="55"/>
      <c r="C18" s="25"/>
      <c r="D18" s="98"/>
      <c r="E18" s="98"/>
      <c r="F18" s="147"/>
      <c r="G18" s="25"/>
      <c r="H18" s="98"/>
      <c r="I18" s="98"/>
      <c r="J18" s="73"/>
      <c r="K18" s="25"/>
      <c r="L18" s="98"/>
      <c r="M18" s="98"/>
      <c r="N18" s="73"/>
      <c r="O18" s="25"/>
      <c r="P18" s="98"/>
      <c r="Q18" s="98"/>
      <c r="R18" s="147"/>
    </row>
    <row r="19" spans="1:32">
      <c r="A19" s="27"/>
      <c r="B19" s="86" t="s">
        <v>322</v>
      </c>
      <c r="C19" s="50"/>
      <c r="D19" s="75" t="s">
        <v>259</v>
      </c>
      <c r="E19" s="77">
        <v>12550</v>
      </c>
      <c r="F19" s="79"/>
      <c r="G19" s="50"/>
      <c r="H19" s="75" t="s">
        <v>259</v>
      </c>
      <c r="I19" s="77">
        <v>27312</v>
      </c>
      <c r="J19" s="79"/>
      <c r="K19" s="50"/>
      <c r="L19" s="75" t="s">
        <v>259</v>
      </c>
      <c r="M19" s="77">
        <v>12286</v>
      </c>
      <c r="N19" s="79"/>
      <c r="O19" s="50"/>
      <c r="P19" s="75" t="s">
        <v>259</v>
      </c>
      <c r="Q19" s="77">
        <v>52148</v>
      </c>
      <c r="R19" s="79"/>
    </row>
    <row r="20" spans="1:32" ht="15.75" thickBot="1">
      <c r="A20" s="27"/>
      <c r="B20" s="86"/>
      <c r="C20" s="50"/>
      <c r="D20" s="76"/>
      <c r="E20" s="78"/>
      <c r="F20" s="80"/>
      <c r="G20" s="50"/>
      <c r="H20" s="76"/>
      <c r="I20" s="78"/>
      <c r="J20" s="80"/>
      <c r="K20" s="50"/>
      <c r="L20" s="76"/>
      <c r="M20" s="78"/>
      <c r="N20" s="80"/>
      <c r="O20" s="50"/>
      <c r="P20" s="76"/>
      <c r="Q20" s="78"/>
      <c r="R20" s="80"/>
    </row>
    <row r="21" spans="1:32" ht="15.75" thickTop="1">
      <c r="A21" s="27" t="s">
        <v>727</v>
      </c>
      <c r="B21" s="29" t="s">
        <v>407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2">
      <c r="A22" s="27"/>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c r="A23" s="27"/>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ht="15.75" thickBot="1">
      <c r="A24" s="27"/>
      <c r="B24" s="17"/>
      <c r="C24" s="17"/>
      <c r="D24" s="154" t="s">
        <v>331</v>
      </c>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row>
    <row r="25" spans="1:32" ht="15.75" thickBot="1">
      <c r="A25" s="27"/>
      <c r="B25" s="17"/>
      <c r="C25" s="17"/>
      <c r="D25" s="155">
        <v>2015</v>
      </c>
      <c r="E25" s="155"/>
      <c r="F25" s="155"/>
      <c r="G25" s="155"/>
      <c r="H25" s="155"/>
      <c r="I25" s="155"/>
      <c r="J25" s="155"/>
      <c r="K25" s="155"/>
      <c r="L25" s="155"/>
      <c r="M25" s="40"/>
      <c r="N25" s="156">
        <v>2014</v>
      </c>
      <c r="O25" s="156"/>
      <c r="P25" s="156"/>
      <c r="Q25" s="156"/>
      <c r="R25" s="156"/>
      <c r="S25" s="156"/>
      <c r="T25" s="156"/>
      <c r="U25" s="156"/>
      <c r="V25" s="156"/>
      <c r="W25" s="40"/>
      <c r="X25" s="156">
        <v>2013</v>
      </c>
      <c r="Y25" s="156"/>
      <c r="Z25" s="156"/>
      <c r="AA25" s="156"/>
      <c r="AB25" s="156"/>
      <c r="AC25" s="156"/>
      <c r="AD25" s="156"/>
      <c r="AE25" s="156"/>
      <c r="AF25" s="156"/>
    </row>
    <row r="26" spans="1:32">
      <c r="A26" s="27"/>
      <c r="B26" s="17"/>
      <c r="C26" s="17"/>
      <c r="D26" s="63"/>
      <c r="E26" s="63"/>
      <c r="F26" s="63"/>
      <c r="G26" s="157" t="s">
        <v>408</v>
      </c>
      <c r="H26" s="157"/>
      <c r="I26" s="157"/>
      <c r="J26" s="63"/>
      <c r="K26" s="63"/>
      <c r="L26" s="63"/>
      <c r="M26" s="17"/>
      <c r="N26" s="63"/>
      <c r="O26" s="63"/>
      <c r="P26" s="63"/>
      <c r="Q26" s="159" t="s">
        <v>408</v>
      </c>
      <c r="R26" s="159"/>
      <c r="S26" s="159"/>
      <c r="T26" s="63"/>
      <c r="U26" s="63"/>
      <c r="V26" s="63"/>
      <c r="W26" s="17"/>
      <c r="X26" s="63"/>
      <c r="Y26" s="63"/>
      <c r="Z26" s="63"/>
      <c r="AA26" s="159" t="s">
        <v>408</v>
      </c>
      <c r="AB26" s="159"/>
      <c r="AC26" s="159"/>
      <c r="AD26" s="63"/>
      <c r="AE26" s="63"/>
      <c r="AF26" s="63"/>
    </row>
    <row r="27" spans="1:32" ht="15.75" thickBot="1">
      <c r="A27" s="27"/>
      <c r="B27" s="33"/>
      <c r="C27" s="17"/>
      <c r="D27" s="160" t="s">
        <v>409</v>
      </c>
      <c r="E27" s="160"/>
      <c r="F27" s="160"/>
      <c r="G27" s="160" t="s">
        <v>410</v>
      </c>
      <c r="H27" s="160"/>
      <c r="I27" s="160"/>
      <c r="J27" s="160" t="s">
        <v>411</v>
      </c>
      <c r="K27" s="160"/>
      <c r="L27" s="160"/>
      <c r="M27" s="17"/>
      <c r="N27" s="161" t="s">
        <v>409</v>
      </c>
      <c r="O27" s="161"/>
      <c r="P27" s="161"/>
      <c r="Q27" s="161" t="s">
        <v>410</v>
      </c>
      <c r="R27" s="161"/>
      <c r="S27" s="161"/>
      <c r="T27" s="161" t="s">
        <v>411</v>
      </c>
      <c r="U27" s="161"/>
      <c r="V27" s="161"/>
      <c r="W27" s="17"/>
      <c r="X27" s="161" t="s">
        <v>409</v>
      </c>
      <c r="Y27" s="161"/>
      <c r="Z27" s="161"/>
      <c r="AA27" s="161" t="s">
        <v>410</v>
      </c>
      <c r="AB27" s="161"/>
      <c r="AC27" s="161"/>
      <c r="AD27" s="161" t="s">
        <v>411</v>
      </c>
      <c r="AE27" s="161"/>
      <c r="AF27" s="161"/>
    </row>
    <row r="28" spans="1:32" ht="15.75" thickTop="1">
      <c r="A28" s="27"/>
      <c r="B28" s="163" t="s">
        <v>412</v>
      </c>
      <c r="C28" s="25"/>
      <c r="D28" s="164" t="s">
        <v>259</v>
      </c>
      <c r="E28" s="166">
        <v>8870</v>
      </c>
      <c r="F28" s="85"/>
      <c r="G28" s="164" t="s">
        <v>259</v>
      </c>
      <c r="H28" s="168" t="s">
        <v>413</v>
      </c>
      <c r="I28" s="164" t="s">
        <v>262</v>
      </c>
      <c r="J28" s="164" t="s">
        <v>259</v>
      </c>
      <c r="K28" s="166">
        <v>3631</v>
      </c>
      <c r="L28" s="85"/>
      <c r="M28" s="25"/>
      <c r="N28" s="163" t="s">
        <v>259</v>
      </c>
      <c r="O28" s="173">
        <v>7840</v>
      </c>
      <c r="P28" s="85"/>
      <c r="Q28" s="163" t="s">
        <v>259</v>
      </c>
      <c r="R28" s="175" t="s">
        <v>414</v>
      </c>
      <c r="S28" s="163" t="s">
        <v>262</v>
      </c>
      <c r="T28" s="163" t="s">
        <v>259</v>
      </c>
      <c r="U28" s="173">
        <v>3676</v>
      </c>
      <c r="V28" s="85"/>
      <c r="W28" s="25"/>
      <c r="X28" s="163" t="s">
        <v>259</v>
      </c>
      <c r="Y28" s="173">
        <v>7500</v>
      </c>
      <c r="Z28" s="85"/>
      <c r="AA28" s="163" t="s">
        <v>259</v>
      </c>
      <c r="AB28" s="175" t="s">
        <v>415</v>
      </c>
      <c r="AC28" s="163" t="s">
        <v>262</v>
      </c>
      <c r="AD28" s="163" t="s">
        <v>259</v>
      </c>
      <c r="AE28" s="173">
        <v>4125</v>
      </c>
      <c r="AF28" s="85"/>
    </row>
    <row r="29" spans="1:32">
      <c r="A29" s="27"/>
      <c r="B29" s="162"/>
      <c r="C29" s="25"/>
      <c r="D29" s="165"/>
      <c r="E29" s="167"/>
      <c r="F29" s="115"/>
      <c r="G29" s="165"/>
      <c r="H29" s="169"/>
      <c r="I29" s="165"/>
      <c r="J29" s="170"/>
      <c r="K29" s="171"/>
      <c r="L29" s="25"/>
      <c r="M29" s="25"/>
      <c r="N29" s="172"/>
      <c r="O29" s="174"/>
      <c r="P29" s="115"/>
      <c r="Q29" s="172"/>
      <c r="R29" s="176"/>
      <c r="S29" s="172"/>
      <c r="T29" s="162"/>
      <c r="U29" s="177"/>
      <c r="V29" s="25"/>
      <c r="W29" s="25"/>
      <c r="X29" s="172"/>
      <c r="Y29" s="174"/>
      <c r="Z29" s="115"/>
      <c r="AA29" s="172"/>
      <c r="AB29" s="176"/>
      <c r="AC29" s="172"/>
      <c r="AD29" s="162"/>
      <c r="AE29" s="177"/>
      <c r="AF29" s="25"/>
    </row>
    <row r="30" spans="1:32">
      <c r="A30" s="27"/>
      <c r="B30" s="178" t="s">
        <v>416</v>
      </c>
      <c r="C30" s="50"/>
      <c r="D30" s="179">
        <v>14128</v>
      </c>
      <c r="E30" s="179"/>
      <c r="F30" s="50"/>
      <c r="G30" s="180" t="s">
        <v>417</v>
      </c>
      <c r="H30" s="180"/>
      <c r="I30" s="181" t="s">
        <v>262</v>
      </c>
      <c r="J30" s="179">
        <v>12857</v>
      </c>
      <c r="K30" s="179"/>
      <c r="L30" s="50"/>
      <c r="M30" s="50"/>
      <c r="N30" s="182">
        <v>3494</v>
      </c>
      <c r="O30" s="182"/>
      <c r="P30" s="50"/>
      <c r="Q30" s="183" t="s">
        <v>418</v>
      </c>
      <c r="R30" s="183"/>
      <c r="S30" s="178" t="s">
        <v>262</v>
      </c>
      <c r="T30" s="182">
        <v>2969</v>
      </c>
      <c r="U30" s="182"/>
      <c r="V30" s="50"/>
      <c r="W30" s="50"/>
      <c r="X30" s="182">
        <v>3494</v>
      </c>
      <c r="Y30" s="182"/>
      <c r="Z30" s="50"/>
      <c r="AA30" s="183" t="s">
        <v>419</v>
      </c>
      <c r="AB30" s="183"/>
      <c r="AC30" s="178" t="s">
        <v>262</v>
      </c>
      <c r="AD30" s="182">
        <v>3194</v>
      </c>
      <c r="AE30" s="182"/>
      <c r="AF30" s="50"/>
    </row>
    <row r="31" spans="1:32">
      <c r="A31" s="27"/>
      <c r="B31" s="178"/>
      <c r="C31" s="50"/>
      <c r="D31" s="179"/>
      <c r="E31" s="179"/>
      <c r="F31" s="50"/>
      <c r="G31" s="180"/>
      <c r="H31" s="180"/>
      <c r="I31" s="181"/>
      <c r="J31" s="179"/>
      <c r="K31" s="179"/>
      <c r="L31" s="50"/>
      <c r="M31" s="50"/>
      <c r="N31" s="182"/>
      <c r="O31" s="182"/>
      <c r="P31" s="50"/>
      <c r="Q31" s="183"/>
      <c r="R31" s="183"/>
      <c r="S31" s="178"/>
      <c r="T31" s="182"/>
      <c r="U31" s="182"/>
      <c r="V31" s="50"/>
      <c r="W31" s="50"/>
      <c r="X31" s="182"/>
      <c r="Y31" s="182"/>
      <c r="Z31" s="50"/>
      <c r="AA31" s="183"/>
      <c r="AB31" s="183"/>
      <c r="AC31" s="178"/>
      <c r="AD31" s="182"/>
      <c r="AE31" s="182"/>
      <c r="AF31" s="50"/>
    </row>
    <row r="32" spans="1:32">
      <c r="A32" s="27"/>
      <c r="B32" s="162" t="s">
        <v>420</v>
      </c>
      <c r="C32" s="25"/>
      <c r="D32" s="171">
        <v>3657</v>
      </c>
      <c r="E32" s="171"/>
      <c r="F32" s="25"/>
      <c r="G32" s="185" t="s">
        <v>421</v>
      </c>
      <c r="H32" s="185"/>
      <c r="I32" s="170" t="s">
        <v>262</v>
      </c>
      <c r="J32" s="171">
        <v>2002</v>
      </c>
      <c r="K32" s="171"/>
      <c r="L32" s="25"/>
      <c r="M32" s="25"/>
      <c r="N32" s="177">
        <v>2891</v>
      </c>
      <c r="O32" s="177"/>
      <c r="P32" s="25"/>
      <c r="Q32" s="189" t="s">
        <v>422</v>
      </c>
      <c r="R32" s="189"/>
      <c r="S32" s="162" t="s">
        <v>262</v>
      </c>
      <c r="T32" s="177">
        <v>1511</v>
      </c>
      <c r="U32" s="177"/>
      <c r="V32" s="25"/>
      <c r="W32" s="25"/>
      <c r="X32" s="177">
        <v>2506</v>
      </c>
      <c r="Y32" s="177"/>
      <c r="Z32" s="25"/>
      <c r="AA32" s="189" t="s">
        <v>423</v>
      </c>
      <c r="AB32" s="189"/>
      <c r="AC32" s="162" t="s">
        <v>262</v>
      </c>
      <c r="AD32" s="177">
        <v>1362</v>
      </c>
      <c r="AE32" s="177"/>
      <c r="AF32" s="25"/>
    </row>
    <row r="33" spans="1:32" ht="15.75" thickBot="1">
      <c r="A33" s="27"/>
      <c r="B33" s="162"/>
      <c r="C33" s="25"/>
      <c r="D33" s="184"/>
      <c r="E33" s="184"/>
      <c r="F33" s="73"/>
      <c r="G33" s="186"/>
      <c r="H33" s="186"/>
      <c r="I33" s="187"/>
      <c r="J33" s="184"/>
      <c r="K33" s="184"/>
      <c r="L33" s="73"/>
      <c r="M33" s="25"/>
      <c r="N33" s="188"/>
      <c r="O33" s="188"/>
      <c r="P33" s="73"/>
      <c r="Q33" s="190"/>
      <c r="R33" s="190"/>
      <c r="S33" s="191"/>
      <c r="T33" s="188"/>
      <c r="U33" s="188"/>
      <c r="V33" s="73"/>
      <c r="W33" s="25"/>
      <c r="X33" s="188"/>
      <c r="Y33" s="188"/>
      <c r="Z33" s="73"/>
      <c r="AA33" s="190"/>
      <c r="AB33" s="190"/>
      <c r="AC33" s="191"/>
      <c r="AD33" s="188"/>
      <c r="AE33" s="188"/>
      <c r="AF33" s="73"/>
    </row>
    <row r="34" spans="1:32">
      <c r="A34" s="27"/>
      <c r="B34" s="181" t="s">
        <v>95</v>
      </c>
      <c r="C34" s="50"/>
      <c r="D34" s="192" t="s">
        <v>259</v>
      </c>
      <c r="E34" s="194">
        <v>26655</v>
      </c>
      <c r="F34" s="79"/>
      <c r="G34" s="192" t="s">
        <v>259</v>
      </c>
      <c r="H34" s="196" t="s">
        <v>424</v>
      </c>
      <c r="I34" s="192" t="s">
        <v>262</v>
      </c>
      <c r="J34" s="192" t="s">
        <v>259</v>
      </c>
      <c r="K34" s="194">
        <v>18490</v>
      </c>
      <c r="L34" s="79"/>
      <c r="M34" s="50"/>
      <c r="N34" s="198" t="s">
        <v>259</v>
      </c>
      <c r="O34" s="200">
        <v>14225</v>
      </c>
      <c r="P34" s="79"/>
      <c r="Q34" s="198" t="s">
        <v>259</v>
      </c>
      <c r="R34" s="202" t="s">
        <v>425</v>
      </c>
      <c r="S34" s="198" t="s">
        <v>262</v>
      </c>
      <c r="T34" s="198" t="s">
        <v>259</v>
      </c>
      <c r="U34" s="200">
        <v>8156</v>
      </c>
      <c r="V34" s="79"/>
      <c r="W34" s="50"/>
      <c r="X34" s="198" t="s">
        <v>259</v>
      </c>
      <c r="Y34" s="200">
        <v>13500</v>
      </c>
      <c r="Z34" s="79"/>
      <c r="AA34" s="198" t="s">
        <v>259</v>
      </c>
      <c r="AB34" s="202" t="s">
        <v>426</v>
      </c>
      <c r="AC34" s="198" t="s">
        <v>262</v>
      </c>
      <c r="AD34" s="198" t="s">
        <v>259</v>
      </c>
      <c r="AE34" s="200">
        <v>8681</v>
      </c>
      <c r="AF34" s="79"/>
    </row>
    <row r="35" spans="1:32" ht="15.75" thickBot="1">
      <c r="A35" s="27"/>
      <c r="B35" s="181"/>
      <c r="C35" s="50"/>
      <c r="D35" s="193"/>
      <c r="E35" s="195"/>
      <c r="F35" s="80"/>
      <c r="G35" s="193"/>
      <c r="H35" s="197"/>
      <c r="I35" s="193"/>
      <c r="J35" s="193"/>
      <c r="K35" s="195"/>
      <c r="L35" s="80"/>
      <c r="M35" s="50"/>
      <c r="N35" s="199"/>
      <c r="O35" s="201"/>
      <c r="P35" s="80"/>
      <c r="Q35" s="199"/>
      <c r="R35" s="203"/>
      <c r="S35" s="199"/>
      <c r="T35" s="199"/>
      <c r="U35" s="201"/>
      <c r="V35" s="80"/>
      <c r="W35" s="50"/>
      <c r="X35" s="199"/>
      <c r="Y35" s="201"/>
      <c r="Z35" s="80"/>
      <c r="AA35" s="199"/>
      <c r="AB35" s="203"/>
      <c r="AC35" s="199"/>
      <c r="AD35" s="199"/>
      <c r="AE35" s="201"/>
      <c r="AF35" s="80"/>
    </row>
    <row r="36" spans="1:32" ht="15.75" thickTop="1">
      <c r="A36" s="27" t="s">
        <v>728</v>
      </c>
      <c r="B36" s="55" t="s">
        <v>427</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c r="A37" s="27"/>
      <c r="B37" s="13"/>
      <c r="C37" s="13"/>
      <c r="D37" s="13"/>
      <c r="E37" s="13"/>
      <c r="F37" s="13"/>
      <c r="G37" s="13"/>
      <c r="H37" s="13"/>
      <c r="I37" s="13"/>
      <c r="J37" s="13"/>
      <c r="K37" s="13"/>
      <c r="L37" s="13"/>
      <c r="M37" s="13"/>
      <c r="N37" s="13"/>
      <c r="O37" s="13"/>
      <c r="P37" s="13"/>
      <c r="Q37" s="13"/>
      <c r="R37" s="13"/>
      <c r="S37" s="13"/>
      <c r="T37" s="13"/>
      <c r="U37" s="13"/>
      <c r="V37" s="13"/>
    </row>
    <row r="38" spans="1:32">
      <c r="A38" s="27"/>
      <c r="B38" s="10"/>
      <c r="C38" s="10"/>
      <c r="D38" s="10"/>
      <c r="E38" s="10"/>
      <c r="F38" s="10"/>
      <c r="G38" s="10"/>
      <c r="H38" s="10"/>
      <c r="I38" s="10"/>
      <c r="J38" s="10"/>
      <c r="K38" s="10"/>
      <c r="L38" s="10"/>
      <c r="M38" s="10"/>
      <c r="N38" s="10"/>
      <c r="O38" s="10"/>
      <c r="P38" s="10"/>
      <c r="Q38" s="10"/>
      <c r="R38" s="10"/>
      <c r="S38" s="10"/>
      <c r="T38" s="10"/>
      <c r="U38" s="10"/>
      <c r="V38" s="10"/>
    </row>
    <row r="39" spans="1:32" ht="15.75" thickBot="1">
      <c r="A39" s="27"/>
      <c r="B39" s="33"/>
      <c r="C39" s="17"/>
      <c r="D39" s="133">
        <v>2016</v>
      </c>
      <c r="E39" s="133"/>
      <c r="F39" s="133"/>
      <c r="G39" s="17"/>
      <c r="H39" s="133">
        <v>2017</v>
      </c>
      <c r="I39" s="133"/>
      <c r="J39" s="133"/>
      <c r="K39" s="17"/>
      <c r="L39" s="133">
        <v>2018</v>
      </c>
      <c r="M39" s="133"/>
      <c r="N39" s="133"/>
      <c r="O39" s="17"/>
      <c r="P39" s="133">
        <v>2019</v>
      </c>
      <c r="Q39" s="133"/>
      <c r="R39" s="133"/>
      <c r="S39" s="17"/>
      <c r="T39" s="133">
        <v>2020</v>
      </c>
      <c r="U39" s="133"/>
      <c r="V39" s="133"/>
    </row>
    <row r="40" spans="1:32" ht="15.75" thickTop="1">
      <c r="A40" s="27"/>
      <c r="B40" s="140" t="s">
        <v>428</v>
      </c>
      <c r="C40" s="50"/>
      <c r="D40" s="140" t="s">
        <v>259</v>
      </c>
      <c r="E40" s="141">
        <v>3655</v>
      </c>
      <c r="F40" s="51"/>
      <c r="G40" s="50"/>
      <c r="H40" s="140" t="s">
        <v>259</v>
      </c>
      <c r="I40" s="141">
        <v>3521</v>
      </c>
      <c r="J40" s="51"/>
      <c r="K40" s="50"/>
      <c r="L40" s="140" t="s">
        <v>259</v>
      </c>
      <c r="M40" s="141">
        <v>2890</v>
      </c>
      <c r="N40" s="51"/>
      <c r="O40" s="50"/>
      <c r="P40" s="140" t="s">
        <v>259</v>
      </c>
      <c r="Q40" s="141">
        <v>2024</v>
      </c>
      <c r="R40" s="51"/>
      <c r="S40" s="50"/>
      <c r="T40" s="140" t="s">
        <v>259</v>
      </c>
      <c r="U40" s="141">
        <v>1437</v>
      </c>
      <c r="V40" s="51"/>
    </row>
    <row r="41" spans="1:32">
      <c r="A41" s="27"/>
      <c r="B41" s="88"/>
      <c r="C41" s="50"/>
      <c r="D41" s="99"/>
      <c r="E41" s="100"/>
      <c r="F41" s="101"/>
      <c r="G41" s="50"/>
      <c r="H41" s="99"/>
      <c r="I41" s="100"/>
      <c r="J41" s="101"/>
      <c r="K41" s="50"/>
      <c r="L41" s="99"/>
      <c r="M41" s="100"/>
      <c r="N41" s="101"/>
      <c r="O41" s="50"/>
      <c r="P41" s="99"/>
      <c r="Q41" s="100"/>
      <c r="R41" s="101"/>
      <c r="S41" s="50"/>
      <c r="T41" s="99"/>
      <c r="U41" s="100"/>
      <c r="V41" s="101"/>
    </row>
  </sheetData>
  <mergeCells count="264">
    <mergeCell ref="A36:A41"/>
    <mergeCell ref="B36:AF36"/>
    <mergeCell ref="T40:T41"/>
    <mergeCell ref="U40:U41"/>
    <mergeCell ref="V40:V41"/>
    <mergeCell ref="A1:A2"/>
    <mergeCell ref="B1:AF1"/>
    <mergeCell ref="B2:AF2"/>
    <mergeCell ref="B3:AF3"/>
    <mergeCell ref="A4:A20"/>
    <mergeCell ref="B4:AF4"/>
    <mergeCell ref="A21:A35"/>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AE34:AE35"/>
    <mergeCell ref="AF34:AF35"/>
    <mergeCell ref="B37:V37"/>
    <mergeCell ref="D39:F39"/>
    <mergeCell ref="H39:J39"/>
    <mergeCell ref="L39:N39"/>
    <mergeCell ref="P39:R39"/>
    <mergeCell ref="T39:V39"/>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Z32:Z33"/>
    <mergeCell ref="AA32:AB33"/>
    <mergeCell ref="AC32:AC33"/>
    <mergeCell ref="AD32:AE33"/>
    <mergeCell ref="AF32:AF33"/>
    <mergeCell ref="B34:B35"/>
    <mergeCell ref="C34:C35"/>
    <mergeCell ref="D34:D35"/>
    <mergeCell ref="E34:E35"/>
    <mergeCell ref="F34:F35"/>
    <mergeCell ref="Q32:R33"/>
    <mergeCell ref="S32:S33"/>
    <mergeCell ref="T32:U33"/>
    <mergeCell ref="V32:V33"/>
    <mergeCell ref="W32:W33"/>
    <mergeCell ref="X32:Y33"/>
    <mergeCell ref="I32:I33"/>
    <mergeCell ref="J32:K33"/>
    <mergeCell ref="L32:L33"/>
    <mergeCell ref="M32:M33"/>
    <mergeCell ref="N32:O33"/>
    <mergeCell ref="P32:P33"/>
    <mergeCell ref="Z30:Z31"/>
    <mergeCell ref="AA30:AB31"/>
    <mergeCell ref="AC30:AC31"/>
    <mergeCell ref="AD30:AE31"/>
    <mergeCell ref="AF30:AF31"/>
    <mergeCell ref="B32:B33"/>
    <mergeCell ref="C32:C33"/>
    <mergeCell ref="D32:E33"/>
    <mergeCell ref="F32:F33"/>
    <mergeCell ref="G32:H33"/>
    <mergeCell ref="Q30:R31"/>
    <mergeCell ref="S30:S31"/>
    <mergeCell ref="T30:U31"/>
    <mergeCell ref="V30:V31"/>
    <mergeCell ref="W30:W31"/>
    <mergeCell ref="X30:Y31"/>
    <mergeCell ref="I30:I31"/>
    <mergeCell ref="J30:K31"/>
    <mergeCell ref="L30:L31"/>
    <mergeCell ref="M30:M31"/>
    <mergeCell ref="N30:O31"/>
    <mergeCell ref="P30:P31"/>
    <mergeCell ref="AB28:AB29"/>
    <mergeCell ref="AC28:AC29"/>
    <mergeCell ref="AD28:AD29"/>
    <mergeCell ref="AE28:AE29"/>
    <mergeCell ref="AF28:AF29"/>
    <mergeCell ref="B30:B31"/>
    <mergeCell ref="C30:C31"/>
    <mergeCell ref="D30:E31"/>
    <mergeCell ref="F30:F31"/>
    <mergeCell ref="G30:H31"/>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A27:AC27"/>
    <mergeCell ref="AD27:AF27"/>
    <mergeCell ref="B28:B29"/>
    <mergeCell ref="C28:C29"/>
    <mergeCell ref="D28:D29"/>
    <mergeCell ref="E28:E29"/>
    <mergeCell ref="F28:F29"/>
    <mergeCell ref="G28:G29"/>
    <mergeCell ref="H28:H29"/>
    <mergeCell ref="I28:I29"/>
    <mergeCell ref="X26:Z26"/>
    <mergeCell ref="AA26:AC26"/>
    <mergeCell ref="AD26:AF26"/>
    <mergeCell ref="D27:F27"/>
    <mergeCell ref="G27:I27"/>
    <mergeCell ref="J27:L27"/>
    <mergeCell ref="N27:P27"/>
    <mergeCell ref="Q27:S27"/>
    <mergeCell ref="T27:V27"/>
    <mergeCell ref="X27:Z27"/>
    <mergeCell ref="D26:F26"/>
    <mergeCell ref="G26:I26"/>
    <mergeCell ref="J26:L26"/>
    <mergeCell ref="N26:P26"/>
    <mergeCell ref="Q26:S26"/>
    <mergeCell ref="T26:V26"/>
    <mergeCell ref="Q19:Q20"/>
    <mergeCell ref="R19:R20"/>
    <mergeCell ref="B22:AF22"/>
    <mergeCell ref="D24:AF24"/>
    <mergeCell ref="D25:L25"/>
    <mergeCell ref="N25:V25"/>
    <mergeCell ref="X25:AF25"/>
    <mergeCell ref="B21:AF21"/>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K11:K12"/>
    <mergeCell ref="L11:M12"/>
    <mergeCell ref="N11:N12"/>
    <mergeCell ref="O11:O12"/>
    <mergeCell ref="P11:Q12"/>
    <mergeCell ref="R11:R12"/>
    <mergeCell ref="P9:P10"/>
    <mergeCell ref="Q9:Q10"/>
    <mergeCell ref="R9:R10"/>
    <mergeCell ref="B11:B12"/>
    <mergeCell ref="C11:C12"/>
    <mergeCell ref="D11:E12"/>
    <mergeCell ref="F11:F12"/>
    <mergeCell ref="G11:G12"/>
    <mergeCell ref="H11:I12"/>
    <mergeCell ref="J11:J12"/>
    <mergeCell ref="J9:J10"/>
    <mergeCell ref="K9:K10"/>
    <mergeCell ref="L9:L10"/>
    <mergeCell ref="M9:M10"/>
    <mergeCell ref="N9:N10"/>
    <mergeCell ref="O9:O10"/>
    <mergeCell ref="O7:O8"/>
    <mergeCell ref="P7:R8"/>
    <mergeCell ref="B9:B10"/>
    <mergeCell ref="C9:C10"/>
    <mergeCell ref="D9:D10"/>
    <mergeCell ref="E9:E10"/>
    <mergeCell ref="F9:F10"/>
    <mergeCell ref="G9:G10"/>
    <mergeCell ref="H9:H10"/>
    <mergeCell ref="I9:I10"/>
    <mergeCell ref="B5:R5"/>
    <mergeCell ref="B7:B8"/>
    <mergeCell ref="C7:C8"/>
    <mergeCell ref="D7:F7"/>
    <mergeCell ref="D8:F8"/>
    <mergeCell ref="G7:G8"/>
    <mergeCell ref="H7:J7"/>
    <mergeCell ref="H8:J8"/>
    <mergeCell ref="K7:K8"/>
    <mergeCell ref="L7: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1.85546875" bestFit="1" customWidth="1"/>
  </cols>
  <sheetData>
    <row r="1" spans="1:4" ht="30">
      <c r="A1" s="1" t="s">
        <v>61</v>
      </c>
      <c r="B1" s="1" t="s">
        <v>2</v>
      </c>
      <c r="C1" s="1" t="s">
        <v>28</v>
      </c>
      <c r="D1" s="1" t="s">
        <v>29</v>
      </c>
    </row>
    <row r="2" spans="1:4" ht="30">
      <c r="A2" s="2" t="s">
        <v>62</v>
      </c>
      <c r="B2" s="7">
        <v>1</v>
      </c>
      <c r="C2" s="7">
        <v>1</v>
      </c>
      <c r="D2" s="7">
        <v>1</v>
      </c>
    </row>
    <row r="3" spans="1:4">
      <c r="A3" s="2" t="s">
        <v>63</v>
      </c>
      <c r="B3" s="6">
        <v>100000000</v>
      </c>
      <c r="C3" s="6">
        <v>100000000</v>
      </c>
      <c r="D3" s="6">
        <v>100000000</v>
      </c>
    </row>
    <row r="4" spans="1:4">
      <c r="A4" s="2" t="s">
        <v>64</v>
      </c>
      <c r="B4" s="6">
        <v>66947000</v>
      </c>
      <c r="C4" s="6">
        <v>65318000</v>
      </c>
      <c r="D4" s="6">
        <v>65223000</v>
      </c>
    </row>
    <row r="5" spans="1:4">
      <c r="A5" s="2" t="s">
        <v>65</v>
      </c>
      <c r="B5" s="6">
        <v>28897000</v>
      </c>
      <c r="C5" s="6">
        <v>28897000</v>
      </c>
      <c r="D5" s="6">
        <v>28897000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cols>
    <col min="1" max="2" width="36.5703125" bestFit="1" customWidth="1"/>
    <col min="3" max="3" width="15.85546875" customWidth="1"/>
    <col min="4" max="4" width="4" customWidth="1"/>
    <col min="5" max="5" width="14" customWidth="1"/>
    <col min="6" max="6" width="8.42578125" customWidth="1"/>
    <col min="7" max="7" width="13.42578125" customWidth="1"/>
    <col min="8" max="8" width="4.85546875" customWidth="1"/>
    <col min="9" max="9" width="15.42578125" customWidth="1"/>
    <col min="10" max="10" width="6.85546875" customWidth="1"/>
    <col min="11" max="11" width="13.42578125" customWidth="1"/>
    <col min="12" max="12" width="2.85546875" customWidth="1"/>
    <col min="13" max="13" width="8.140625" customWidth="1"/>
    <col min="14" max="14" width="4" customWidth="1"/>
  </cols>
  <sheetData>
    <row r="1" spans="1:14" ht="15" customHeight="1">
      <c r="A1" s="8" t="s">
        <v>729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430</v>
      </c>
      <c r="B3" s="26"/>
      <c r="C3" s="26"/>
      <c r="D3" s="26"/>
      <c r="E3" s="26"/>
      <c r="F3" s="26"/>
      <c r="G3" s="26"/>
      <c r="H3" s="26"/>
      <c r="I3" s="26"/>
      <c r="J3" s="26"/>
      <c r="K3" s="26"/>
      <c r="L3" s="26"/>
      <c r="M3" s="26"/>
      <c r="N3" s="26"/>
    </row>
    <row r="4" spans="1:14">
      <c r="A4" s="27" t="s">
        <v>730</v>
      </c>
      <c r="B4" s="29" t="s">
        <v>731</v>
      </c>
      <c r="C4" s="29"/>
      <c r="D4" s="29"/>
      <c r="E4" s="29"/>
      <c r="F4" s="29"/>
      <c r="G4" s="29"/>
      <c r="H4" s="29"/>
      <c r="I4" s="29"/>
      <c r="J4" s="29"/>
      <c r="K4" s="29"/>
      <c r="L4" s="29"/>
      <c r="M4" s="29"/>
      <c r="N4" s="29"/>
    </row>
    <row r="5" spans="1:14">
      <c r="A5" s="27"/>
      <c r="B5" s="13"/>
      <c r="C5" s="13"/>
      <c r="D5" s="13"/>
      <c r="E5" s="13"/>
      <c r="F5" s="13"/>
      <c r="G5" s="13"/>
      <c r="H5" s="13"/>
      <c r="I5" s="13"/>
      <c r="J5" s="13"/>
      <c r="K5" s="13"/>
      <c r="L5" s="13"/>
      <c r="M5" s="13"/>
      <c r="N5" s="13"/>
    </row>
    <row r="6" spans="1:14">
      <c r="A6" s="27"/>
      <c r="B6" s="10"/>
      <c r="C6" s="10"/>
      <c r="D6" s="10"/>
      <c r="E6" s="10"/>
      <c r="F6" s="10"/>
      <c r="G6" s="10"/>
      <c r="H6" s="10"/>
      <c r="I6" s="10"/>
      <c r="J6" s="10"/>
      <c r="K6" s="10"/>
      <c r="L6" s="10"/>
      <c r="M6" s="10"/>
      <c r="N6" s="10"/>
    </row>
    <row r="7" spans="1:14" ht="15.75" thickBot="1">
      <c r="A7" s="27"/>
      <c r="B7" s="17"/>
      <c r="C7" s="17"/>
      <c r="D7" s="47" t="s">
        <v>331</v>
      </c>
      <c r="E7" s="47"/>
      <c r="F7" s="47"/>
      <c r="G7" s="47"/>
      <c r="H7" s="47"/>
      <c r="I7" s="47"/>
      <c r="J7" s="47"/>
      <c r="K7" s="47"/>
      <c r="L7" s="47"/>
      <c r="M7" s="47"/>
      <c r="N7" s="47"/>
    </row>
    <row r="8" spans="1:14" ht="15.75" thickBot="1">
      <c r="A8" s="27"/>
      <c r="B8" s="33"/>
      <c r="C8" s="17"/>
      <c r="D8" s="204">
        <v>2015</v>
      </c>
      <c r="E8" s="204"/>
      <c r="F8" s="204"/>
      <c r="G8" s="17"/>
      <c r="H8" s="205">
        <v>2014</v>
      </c>
      <c r="I8" s="205"/>
      <c r="J8" s="205"/>
      <c r="K8" s="17"/>
      <c r="L8" s="205">
        <v>2013</v>
      </c>
      <c r="M8" s="205"/>
      <c r="N8" s="205"/>
    </row>
    <row r="9" spans="1:14" ht="15.75" thickTop="1">
      <c r="A9" s="27"/>
      <c r="B9" s="140" t="s">
        <v>436</v>
      </c>
      <c r="C9" s="50"/>
      <c r="D9" s="143" t="s">
        <v>259</v>
      </c>
      <c r="E9" s="145">
        <v>8254</v>
      </c>
      <c r="F9" s="51"/>
      <c r="G9" s="50"/>
      <c r="H9" s="140" t="s">
        <v>259</v>
      </c>
      <c r="I9" s="141">
        <v>8307</v>
      </c>
      <c r="J9" s="51"/>
      <c r="K9" s="50"/>
      <c r="L9" s="140" t="s">
        <v>259</v>
      </c>
      <c r="M9" s="141">
        <v>7560</v>
      </c>
      <c r="N9" s="51"/>
    </row>
    <row r="10" spans="1:14">
      <c r="A10" s="27"/>
      <c r="B10" s="88"/>
      <c r="C10" s="50"/>
      <c r="D10" s="144"/>
      <c r="E10" s="146"/>
      <c r="F10" s="101"/>
      <c r="G10" s="50"/>
      <c r="H10" s="99"/>
      <c r="I10" s="100"/>
      <c r="J10" s="101"/>
      <c r="K10" s="50"/>
      <c r="L10" s="99"/>
      <c r="M10" s="100"/>
      <c r="N10" s="101"/>
    </row>
    <row r="11" spans="1:14">
      <c r="A11" s="27"/>
      <c r="B11" s="55" t="s">
        <v>437</v>
      </c>
      <c r="C11" s="25"/>
      <c r="D11" s="90">
        <v>195</v>
      </c>
      <c r="E11" s="90"/>
      <c r="F11" s="25"/>
      <c r="G11" s="25"/>
      <c r="H11" s="91">
        <v>202</v>
      </c>
      <c r="I11" s="91"/>
      <c r="J11" s="25"/>
      <c r="K11" s="25"/>
      <c r="L11" s="91">
        <v>187</v>
      </c>
      <c r="M11" s="91"/>
      <c r="N11" s="25"/>
    </row>
    <row r="12" spans="1:14">
      <c r="A12" s="27"/>
      <c r="B12" s="55"/>
      <c r="C12" s="25"/>
      <c r="D12" s="90"/>
      <c r="E12" s="90"/>
      <c r="F12" s="25"/>
      <c r="G12" s="25"/>
      <c r="H12" s="91"/>
      <c r="I12" s="91"/>
      <c r="J12" s="25"/>
      <c r="K12" s="25"/>
      <c r="L12" s="91"/>
      <c r="M12" s="91"/>
      <c r="N12" s="25"/>
    </row>
    <row r="13" spans="1:14">
      <c r="A13" s="27"/>
      <c r="B13" s="88" t="s">
        <v>438</v>
      </c>
      <c r="C13" s="50"/>
      <c r="D13" s="87">
        <v>366</v>
      </c>
      <c r="E13" s="87"/>
      <c r="F13" s="50"/>
      <c r="G13" s="50"/>
      <c r="H13" s="89">
        <v>348</v>
      </c>
      <c r="I13" s="89"/>
      <c r="J13" s="50"/>
      <c r="K13" s="50"/>
      <c r="L13" s="89">
        <v>335</v>
      </c>
      <c r="M13" s="89"/>
      <c r="N13" s="50"/>
    </row>
    <row r="14" spans="1:14">
      <c r="A14" s="27"/>
      <c r="B14" s="88"/>
      <c r="C14" s="50"/>
      <c r="D14" s="87"/>
      <c r="E14" s="87"/>
      <c r="F14" s="50"/>
      <c r="G14" s="50"/>
      <c r="H14" s="89"/>
      <c r="I14" s="89"/>
      <c r="J14" s="50"/>
      <c r="K14" s="50"/>
      <c r="L14" s="89"/>
      <c r="M14" s="89"/>
      <c r="N14" s="50"/>
    </row>
    <row r="15" spans="1:14">
      <c r="A15" s="27"/>
      <c r="B15" s="55" t="s">
        <v>439</v>
      </c>
      <c r="C15" s="25"/>
      <c r="D15" s="54">
        <v>3543</v>
      </c>
      <c r="E15" s="54"/>
      <c r="F15" s="25"/>
      <c r="G15" s="25"/>
      <c r="H15" s="91" t="s">
        <v>440</v>
      </c>
      <c r="I15" s="91"/>
      <c r="J15" s="55" t="s">
        <v>262</v>
      </c>
      <c r="K15" s="25"/>
      <c r="L15" s="91">
        <v>433</v>
      </c>
      <c r="M15" s="91"/>
      <c r="N15" s="25"/>
    </row>
    <row r="16" spans="1:14">
      <c r="A16" s="27"/>
      <c r="B16" s="55"/>
      <c r="C16" s="25"/>
      <c r="D16" s="54"/>
      <c r="E16" s="54"/>
      <c r="F16" s="25"/>
      <c r="G16" s="25"/>
      <c r="H16" s="91"/>
      <c r="I16" s="91"/>
      <c r="J16" s="55"/>
      <c r="K16" s="25"/>
      <c r="L16" s="91"/>
      <c r="M16" s="91"/>
      <c r="N16" s="25"/>
    </row>
    <row r="17" spans="1:14" ht="15.75" thickBot="1">
      <c r="A17" s="27"/>
      <c r="B17" s="14" t="s">
        <v>441</v>
      </c>
      <c r="C17" s="35"/>
      <c r="D17" s="57" t="s">
        <v>442</v>
      </c>
      <c r="E17" s="57"/>
      <c r="F17" s="38" t="s">
        <v>262</v>
      </c>
      <c r="G17" s="35"/>
      <c r="H17" s="58" t="s">
        <v>443</v>
      </c>
      <c r="I17" s="58"/>
      <c r="J17" s="39" t="s">
        <v>262</v>
      </c>
      <c r="K17" s="35"/>
      <c r="L17" s="58" t="s">
        <v>444</v>
      </c>
      <c r="M17" s="58"/>
      <c r="N17" s="39" t="s">
        <v>262</v>
      </c>
    </row>
    <row r="18" spans="1:14">
      <c r="A18" s="27"/>
      <c r="B18" s="55" t="s">
        <v>445</v>
      </c>
      <c r="C18" s="25"/>
      <c r="D18" s="59" t="s">
        <v>259</v>
      </c>
      <c r="E18" s="61">
        <v>12125</v>
      </c>
      <c r="F18" s="63"/>
      <c r="G18" s="25"/>
      <c r="H18" s="65" t="s">
        <v>259</v>
      </c>
      <c r="I18" s="67">
        <v>8254</v>
      </c>
      <c r="J18" s="63"/>
      <c r="K18" s="25"/>
      <c r="L18" s="65" t="s">
        <v>259</v>
      </c>
      <c r="M18" s="67">
        <v>8307</v>
      </c>
      <c r="N18" s="63"/>
    </row>
    <row r="19" spans="1:14" ht="15.75" thickBot="1">
      <c r="A19" s="27"/>
      <c r="B19" s="55"/>
      <c r="C19" s="25"/>
      <c r="D19" s="60"/>
      <c r="E19" s="62"/>
      <c r="F19" s="64"/>
      <c r="G19" s="25"/>
      <c r="H19" s="66"/>
      <c r="I19" s="68"/>
      <c r="J19" s="64"/>
      <c r="K19" s="25"/>
      <c r="L19" s="66"/>
      <c r="M19" s="68"/>
      <c r="N19" s="64"/>
    </row>
    <row r="20" spans="1:14" ht="15.75" thickTop="1">
      <c r="A20" s="27" t="s">
        <v>732</v>
      </c>
      <c r="B20" s="55" t="s">
        <v>446</v>
      </c>
      <c r="C20" s="55"/>
      <c r="D20" s="55"/>
      <c r="E20" s="55"/>
      <c r="F20" s="55"/>
      <c r="G20" s="55"/>
      <c r="H20" s="55"/>
      <c r="I20" s="55"/>
      <c r="J20" s="55"/>
      <c r="K20" s="55"/>
      <c r="L20" s="55"/>
      <c r="M20" s="55"/>
      <c r="N20" s="55"/>
    </row>
    <row r="21" spans="1:14">
      <c r="A21" s="27"/>
      <c r="B21" s="13"/>
      <c r="C21" s="13"/>
      <c r="D21" s="13"/>
      <c r="E21" s="13"/>
      <c r="F21" s="13"/>
      <c r="G21" s="13"/>
      <c r="H21" s="13"/>
      <c r="I21" s="13"/>
      <c r="J21" s="13"/>
      <c r="K21" s="13"/>
      <c r="L21" s="13"/>
      <c r="M21" s="13"/>
      <c r="N21" s="13"/>
    </row>
    <row r="22" spans="1:14">
      <c r="A22" s="27"/>
      <c r="B22" s="10"/>
      <c r="C22" s="10"/>
      <c r="D22" s="10"/>
      <c r="E22" s="10"/>
      <c r="F22" s="10"/>
      <c r="G22" s="10"/>
      <c r="H22" s="10"/>
      <c r="I22" s="10"/>
      <c r="J22" s="10"/>
      <c r="K22" s="10"/>
      <c r="L22" s="10"/>
      <c r="M22" s="10"/>
      <c r="N22" s="10"/>
    </row>
    <row r="23" spans="1:14" ht="15.75" thickBot="1">
      <c r="A23" s="27"/>
      <c r="B23" s="17"/>
      <c r="C23" s="17"/>
      <c r="D23" s="47" t="s">
        <v>331</v>
      </c>
      <c r="E23" s="47"/>
      <c r="F23" s="47"/>
      <c r="G23" s="47"/>
      <c r="H23" s="47"/>
      <c r="I23" s="47"/>
      <c r="J23" s="47"/>
      <c r="K23" s="47"/>
      <c r="L23" s="47"/>
      <c r="M23" s="47"/>
      <c r="N23" s="47"/>
    </row>
    <row r="24" spans="1:14" ht="15.75" thickBot="1">
      <c r="A24" s="27"/>
      <c r="B24" s="33"/>
      <c r="C24" s="17"/>
      <c r="D24" s="48">
        <v>2015</v>
      </c>
      <c r="E24" s="48"/>
      <c r="F24" s="48"/>
      <c r="G24" s="17"/>
      <c r="H24" s="49">
        <v>2014</v>
      </c>
      <c r="I24" s="49"/>
      <c r="J24" s="49"/>
      <c r="K24" s="17"/>
      <c r="L24" s="49">
        <v>2013</v>
      </c>
      <c r="M24" s="49"/>
      <c r="N24" s="49"/>
    </row>
    <row r="25" spans="1:14" ht="27" thickTop="1">
      <c r="A25" s="27"/>
      <c r="B25" s="14" t="s">
        <v>447</v>
      </c>
      <c r="C25" s="35"/>
      <c r="D25" s="51"/>
      <c r="E25" s="51"/>
      <c r="F25" s="51"/>
      <c r="G25" s="35"/>
      <c r="H25" s="51"/>
      <c r="I25" s="51"/>
      <c r="J25" s="51"/>
      <c r="K25" s="35"/>
      <c r="L25" s="51"/>
      <c r="M25" s="51"/>
      <c r="N25" s="51"/>
    </row>
    <row r="26" spans="1:14">
      <c r="A26" s="27"/>
      <c r="B26" s="55" t="s">
        <v>448</v>
      </c>
      <c r="C26" s="25"/>
      <c r="D26" s="53" t="s">
        <v>259</v>
      </c>
      <c r="E26" s="54">
        <v>6309</v>
      </c>
      <c r="F26" s="25"/>
      <c r="G26" s="25"/>
      <c r="H26" s="55" t="s">
        <v>259</v>
      </c>
      <c r="I26" s="56">
        <v>2918</v>
      </c>
      <c r="J26" s="25"/>
      <c r="K26" s="25"/>
      <c r="L26" s="55" t="s">
        <v>259</v>
      </c>
      <c r="M26" s="56">
        <v>3441</v>
      </c>
      <c r="N26" s="25"/>
    </row>
    <row r="27" spans="1:14" ht="15.75" thickBot="1">
      <c r="A27" s="27"/>
      <c r="B27" s="55"/>
      <c r="C27" s="25"/>
      <c r="D27" s="102"/>
      <c r="E27" s="72"/>
      <c r="F27" s="73"/>
      <c r="G27" s="25"/>
      <c r="H27" s="147"/>
      <c r="I27" s="74"/>
      <c r="J27" s="73"/>
      <c r="K27" s="25"/>
      <c r="L27" s="147"/>
      <c r="M27" s="74"/>
      <c r="N27" s="73"/>
    </row>
    <row r="28" spans="1:14">
      <c r="A28" s="27"/>
      <c r="B28" s="88" t="s">
        <v>449</v>
      </c>
      <c r="C28" s="50"/>
      <c r="D28" s="75" t="s">
        <v>259</v>
      </c>
      <c r="E28" s="77">
        <v>6309</v>
      </c>
      <c r="F28" s="79"/>
      <c r="G28" s="50"/>
      <c r="H28" s="81" t="s">
        <v>259</v>
      </c>
      <c r="I28" s="83">
        <v>2918</v>
      </c>
      <c r="J28" s="79"/>
      <c r="K28" s="50"/>
      <c r="L28" s="81" t="s">
        <v>259</v>
      </c>
      <c r="M28" s="83">
        <v>3441</v>
      </c>
      <c r="N28" s="79"/>
    </row>
    <row r="29" spans="1:14">
      <c r="A29" s="27"/>
      <c r="B29" s="88"/>
      <c r="C29" s="50"/>
      <c r="D29" s="86"/>
      <c r="E29" s="70"/>
      <c r="F29" s="50"/>
      <c r="G29" s="50"/>
      <c r="H29" s="99"/>
      <c r="I29" s="100"/>
      <c r="J29" s="101"/>
      <c r="K29" s="50"/>
      <c r="L29" s="99"/>
      <c r="M29" s="100"/>
      <c r="N29" s="101"/>
    </row>
    <row r="30" spans="1:14">
      <c r="A30" s="27"/>
      <c r="B30" s="17"/>
      <c r="C30" s="17"/>
      <c r="D30" s="25"/>
      <c r="E30" s="25"/>
      <c r="F30" s="25"/>
      <c r="G30" s="17"/>
      <c r="H30" s="25"/>
      <c r="I30" s="25"/>
      <c r="J30" s="25"/>
      <c r="K30" s="17"/>
      <c r="L30" s="25"/>
      <c r="M30" s="25"/>
      <c r="N30" s="25"/>
    </row>
    <row r="31" spans="1:14" ht="23.25" customHeight="1">
      <c r="A31" s="27"/>
      <c r="B31" s="118" t="s">
        <v>450</v>
      </c>
      <c r="C31" s="50"/>
      <c r="D31" s="86" t="s">
        <v>259</v>
      </c>
      <c r="E31" s="70">
        <v>2918</v>
      </c>
      <c r="F31" s="50"/>
      <c r="G31" s="50"/>
      <c r="H31" s="88" t="s">
        <v>259</v>
      </c>
      <c r="I31" s="71">
        <v>3441</v>
      </c>
      <c r="J31" s="50"/>
      <c r="K31" s="50"/>
      <c r="L31" s="88" t="s">
        <v>259</v>
      </c>
      <c r="M31" s="71">
        <v>3241</v>
      </c>
      <c r="N31" s="50"/>
    </row>
    <row r="32" spans="1:14">
      <c r="A32" s="27"/>
      <c r="B32" s="118"/>
      <c r="C32" s="50"/>
      <c r="D32" s="86"/>
      <c r="E32" s="70"/>
      <c r="F32" s="50"/>
      <c r="G32" s="50"/>
      <c r="H32" s="88"/>
      <c r="I32" s="71"/>
      <c r="J32" s="50"/>
      <c r="K32" s="50"/>
      <c r="L32" s="88"/>
      <c r="M32" s="71"/>
      <c r="N32" s="50"/>
    </row>
    <row r="33" spans="1:14" ht="26.25">
      <c r="A33" s="27"/>
      <c r="B33" s="16" t="s">
        <v>451</v>
      </c>
      <c r="C33" s="17"/>
      <c r="D33" s="25"/>
      <c r="E33" s="25"/>
      <c r="F33" s="25"/>
      <c r="G33" s="17"/>
      <c r="H33" s="25"/>
      <c r="I33" s="25"/>
      <c r="J33" s="25"/>
      <c r="K33" s="17"/>
      <c r="L33" s="25"/>
      <c r="M33" s="25"/>
      <c r="N33" s="25"/>
    </row>
    <row r="34" spans="1:14">
      <c r="A34" s="27"/>
      <c r="B34" s="107" t="s">
        <v>452</v>
      </c>
      <c r="C34" s="35"/>
      <c r="D34" s="87" t="s">
        <v>453</v>
      </c>
      <c r="E34" s="87"/>
      <c r="F34" s="42" t="s">
        <v>262</v>
      </c>
      <c r="G34" s="35"/>
      <c r="H34" s="89" t="s">
        <v>454</v>
      </c>
      <c r="I34" s="89"/>
      <c r="J34" s="14" t="s">
        <v>262</v>
      </c>
      <c r="K34" s="35"/>
      <c r="L34" s="89" t="s">
        <v>455</v>
      </c>
      <c r="M34" s="89"/>
      <c r="N34" s="14" t="s">
        <v>262</v>
      </c>
    </row>
    <row r="35" spans="1:14">
      <c r="A35" s="27"/>
      <c r="B35" s="119" t="s">
        <v>456</v>
      </c>
      <c r="C35" s="25"/>
      <c r="D35" s="90" t="s">
        <v>271</v>
      </c>
      <c r="E35" s="90"/>
      <c r="F35" s="25"/>
      <c r="G35" s="25"/>
      <c r="H35" s="91" t="s">
        <v>271</v>
      </c>
      <c r="I35" s="91"/>
      <c r="J35" s="25"/>
      <c r="K35" s="25"/>
      <c r="L35" s="91" t="s">
        <v>457</v>
      </c>
      <c r="M35" s="91"/>
      <c r="N35" s="55" t="s">
        <v>262</v>
      </c>
    </row>
    <row r="36" spans="1:14">
      <c r="A36" s="27"/>
      <c r="B36" s="119"/>
      <c r="C36" s="25"/>
      <c r="D36" s="90"/>
      <c r="E36" s="90"/>
      <c r="F36" s="25"/>
      <c r="G36" s="25"/>
      <c r="H36" s="91"/>
      <c r="I36" s="91"/>
      <c r="J36" s="25"/>
      <c r="K36" s="25"/>
      <c r="L36" s="91"/>
      <c r="M36" s="91"/>
      <c r="N36" s="55"/>
    </row>
    <row r="37" spans="1:14" ht="26.25">
      <c r="A37" s="27"/>
      <c r="B37" s="14" t="s">
        <v>458</v>
      </c>
      <c r="C37" s="35"/>
      <c r="D37" s="50"/>
      <c r="E37" s="50"/>
      <c r="F37" s="50"/>
      <c r="G37" s="35"/>
      <c r="H37" s="50"/>
      <c r="I37" s="50"/>
      <c r="J37" s="50"/>
      <c r="K37" s="35"/>
      <c r="L37" s="50"/>
      <c r="M37" s="50"/>
      <c r="N37" s="50"/>
    </row>
    <row r="38" spans="1:14">
      <c r="A38" s="27"/>
      <c r="B38" s="119" t="s">
        <v>459</v>
      </c>
      <c r="C38" s="25"/>
      <c r="D38" s="54">
        <v>3543</v>
      </c>
      <c r="E38" s="54"/>
      <c r="F38" s="25"/>
      <c r="G38" s="25"/>
      <c r="H38" s="91" t="s">
        <v>440</v>
      </c>
      <c r="I38" s="91"/>
      <c r="J38" s="55" t="s">
        <v>262</v>
      </c>
      <c r="K38" s="25"/>
      <c r="L38" s="91">
        <v>433</v>
      </c>
      <c r="M38" s="91"/>
      <c r="N38" s="25"/>
    </row>
    <row r="39" spans="1:14" ht="15.75" thickBot="1">
      <c r="A39" s="27"/>
      <c r="B39" s="119"/>
      <c r="C39" s="25"/>
      <c r="D39" s="72"/>
      <c r="E39" s="72"/>
      <c r="F39" s="73"/>
      <c r="G39" s="25"/>
      <c r="H39" s="98"/>
      <c r="I39" s="98"/>
      <c r="J39" s="147"/>
      <c r="K39" s="25"/>
      <c r="L39" s="98"/>
      <c r="M39" s="98"/>
      <c r="N39" s="73"/>
    </row>
    <row r="40" spans="1:14" ht="22.5" customHeight="1">
      <c r="A40" s="27"/>
      <c r="B40" s="118" t="s">
        <v>460</v>
      </c>
      <c r="C40" s="50"/>
      <c r="D40" s="75" t="s">
        <v>259</v>
      </c>
      <c r="E40" s="77">
        <v>6309</v>
      </c>
      <c r="F40" s="79"/>
      <c r="G40" s="50"/>
      <c r="H40" s="81" t="s">
        <v>259</v>
      </c>
      <c r="I40" s="83">
        <v>2918</v>
      </c>
      <c r="J40" s="79"/>
      <c r="K40" s="50"/>
      <c r="L40" s="81" t="s">
        <v>259</v>
      </c>
      <c r="M40" s="83">
        <v>3441</v>
      </c>
      <c r="N40" s="79"/>
    </row>
    <row r="41" spans="1:14" ht="15.75" thickBot="1">
      <c r="A41" s="27"/>
      <c r="B41" s="118"/>
      <c r="C41" s="50"/>
      <c r="D41" s="76"/>
      <c r="E41" s="78"/>
      <c r="F41" s="80"/>
      <c r="G41" s="50"/>
      <c r="H41" s="82"/>
      <c r="I41" s="84"/>
      <c r="J41" s="80"/>
      <c r="K41" s="50"/>
      <c r="L41" s="82"/>
      <c r="M41" s="84"/>
      <c r="N41" s="80"/>
    </row>
    <row r="42" spans="1:14" ht="15.75" thickTop="1">
      <c r="A42" s="27" t="s">
        <v>733</v>
      </c>
      <c r="B42" s="55" t="s">
        <v>462</v>
      </c>
      <c r="C42" s="55"/>
      <c r="D42" s="55"/>
      <c r="E42" s="55"/>
      <c r="F42" s="55"/>
      <c r="G42" s="55"/>
      <c r="H42" s="55"/>
      <c r="I42" s="55"/>
      <c r="J42" s="55"/>
      <c r="K42" s="55"/>
      <c r="L42" s="55"/>
      <c r="M42" s="55"/>
      <c r="N42" s="55"/>
    </row>
    <row r="43" spans="1:14">
      <c r="A43" s="27"/>
      <c r="B43" s="13"/>
      <c r="C43" s="13"/>
      <c r="D43" s="13"/>
      <c r="E43" s="13"/>
      <c r="F43" s="13"/>
      <c r="G43" s="13"/>
      <c r="H43" s="13"/>
      <c r="I43" s="13"/>
      <c r="J43" s="13"/>
      <c r="K43" s="13"/>
      <c r="L43" s="13"/>
      <c r="M43" s="13"/>
      <c r="N43" s="13"/>
    </row>
    <row r="44" spans="1:14">
      <c r="A44" s="27"/>
      <c r="B44" s="10"/>
      <c r="C44" s="10"/>
      <c r="D44" s="10"/>
      <c r="E44" s="10"/>
      <c r="F44" s="10"/>
      <c r="G44" s="10"/>
      <c r="H44" s="10"/>
      <c r="I44" s="10"/>
      <c r="J44" s="10"/>
      <c r="K44" s="10"/>
      <c r="L44" s="10"/>
      <c r="M44" s="10"/>
      <c r="N44" s="10"/>
    </row>
    <row r="45" spans="1:14" ht="15.75" thickBot="1">
      <c r="A45" s="27"/>
      <c r="B45" s="17"/>
      <c r="C45" s="17"/>
      <c r="D45" s="47" t="s">
        <v>331</v>
      </c>
      <c r="E45" s="47"/>
      <c r="F45" s="47"/>
      <c r="G45" s="47"/>
      <c r="H45" s="47"/>
      <c r="I45" s="47"/>
      <c r="J45" s="47"/>
      <c r="K45" s="47"/>
      <c r="L45" s="47"/>
      <c r="M45" s="47"/>
      <c r="N45" s="47"/>
    </row>
    <row r="46" spans="1:14" ht="15.75" thickBot="1">
      <c r="A46" s="27"/>
      <c r="B46" s="33"/>
      <c r="C46" s="17"/>
      <c r="D46" s="48">
        <v>2015</v>
      </c>
      <c r="E46" s="48"/>
      <c r="F46" s="48"/>
      <c r="G46" s="17"/>
      <c r="H46" s="49">
        <v>2014</v>
      </c>
      <c r="I46" s="49"/>
      <c r="J46" s="49"/>
      <c r="K46" s="17"/>
      <c r="L46" s="49">
        <v>2013</v>
      </c>
      <c r="M46" s="49"/>
      <c r="N46" s="49"/>
    </row>
    <row r="47" spans="1:14" ht="15.75" thickTop="1">
      <c r="A47" s="27"/>
      <c r="B47" s="140" t="s">
        <v>463</v>
      </c>
      <c r="C47" s="50"/>
      <c r="D47" s="143" t="s">
        <v>259</v>
      </c>
      <c r="E47" s="145">
        <v>8254</v>
      </c>
      <c r="F47" s="51"/>
      <c r="G47" s="50"/>
      <c r="H47" s="140" t="s">
        <v>259</v>
      </c>
      <c r="I47" s="141">
        <v>8307</v>
      </c>
      <c r="J47" s="51"/>
      <c r="K47" s="50"/>
      <c r="L47" s="140" t="s">
        <v>259</v>
      </c>
      <c r="M47" s="141">
        <v>7560</v>
      </c>
      <c r="N47" s="51"/>
    </row>
    <row r="48" spans="1:14">
      <c r="A48" s="27"/>
      <c r="B48" s="88"/>
      <c r="C48" s="50"/>
      <c r="D48" s="144"/>
      <c r="E48" s="146"/>
      <c r="F48" s="101"/>
      <c r="G48" s="50"/>
      <c r="H48" s="99"/>
      <c r="I48" s="100"/>
      <c r="J48" s="101"/>
      <c r="K48" s="50"/>
      <c r="L48" s="99"/>
      <c r="M48" s="100"/>
      <c r="N48" s="101"/>
    </row>
    <row r="49" spans="1:14">
      <c r="A49" s="27"/>
      <c r="B49" s="55" t="s">
        <v>464</v>
      </c>
      <c r="C49" s="25"/>
      <c r="D49" s="90">
        <v>713</v>
      </c>
      <c r="E49" s="90"/>
      <c r="F49" s="25"/>
      <c r="G49" s="25"/>
      <c r="H49" s="91">
        <v>733</v>
      </c>
      <c r="I49" s="91"/>
      <c r="J49" s="25"/>
      <c r="K49" s="25"/>
      <c r="L49" s="91">
        <v>755</v>
      </c>
      <c r="M49" s="91"/>
      <c r="N49" s="25"/>
    </row>
    <row r="50" spans="1:14">
      <c r="A50" s="27"/>
      <c r="B50" s="55"/>
      <c r="C50" s="25"/>
      <c r="D50" s="90"/>
      <c r="E50" s="90"/>
      <c r="F50" s="25"/>
      <c r="G50" s="25"/>
      <c r="H50" s="91"/>
      <c r="I50" s="91"/>
      <c r="J50" s="25"/>
      <c r="K50" s="25"/>
      <c r="L50" s="91"/>
      <c r="M50" s="91"/>
      <c r="N50" s="25"/>
    </row>
    <row r="51" spans="1:14">
      <c r="A51" s="27"/>
      <c r="B51" s="88" t="s">
        <v>465</v>
      </c>
      <c r="C51" s="50"/>
      <c r="D51" s="70">
        <v>3391</v>
      </c>
      <c r="E51" s="70"/>
      <c r="F51" s="50"/>
      <c r="G51" s="50"/>
      <c r="H51" s="89" t="s">
        <v>466</v>
      </c>
      <c r="I51" s="89"/>
      <c r="J51" s="88" t="s">
        <v>262</v>
      </c>
      <c r="K51" s="50"/>
      <c r="L51" s="89">
        <v>200</v>
      </c>
      <c r="M51" s="89"/>
      <c r="N51" s="50"/>
    </row>
    <row r="52" spans="1:14" ht="15.75" thickBot="1">
      <c r="A52" s="27"/>
      <c r="B52" s="88"/>
      <c r="C52" s="50"/>
      <c r="D52" s="92"/>
      <c r="E52" s="92"/>
      <c r="F52" s="93"/>
      <c r="G52" s="50"/>
      <c r="H52" s="58"/>
      <c r="I52" s="58"/>
      <c r="J52" s="208"/>
      <c r="K52" s="50"/>
      <c r="L52" s="58"/>
      <c r="M52" s="58"/>
      <c r="N52" s="93"/>
    </row>
    <row r="53" spans="1:14">
      <c r="A53" s="27"/>
      <c r="B53" s="55" t="s">
        <v>467</v>
      </c>
      <c r="C53" s="25"/>
      <c r="D53" s="61">
        <v>4104</v>
      </c>
      <c r="E53" s="61"/>
      <c r="F53" s="63"/>
      <c r="G53" s="25"/>
      <c r="H53" s="113">
        <v>210</v>
      </c>
      <c r="I53" s="113"/>
      <c r="J53" s="63"/>
      <c r="K53" s="25"/>
      <c r="L53" s="113">
        <v>955</v>
      </c>
      <c r="M53" s="113"/>
      <c r="N53" s="63"/>
    </row>
    <row r="54" spans="1:14" ht="15.75" thickBot="1">
      <c r="A54" s="27"/>
      <c r="B54" s="55"/>
      <c r="C54" s="25"/>
      <c r="D54" s="72"/>
      <c r="E54" s="72"/>
      <c r="F54" s="73"/>
      <c r="G54" s="25"/>
      <c r="H54" s="98"/>
      <c r="I54" s="98"/>
      <c r="J54" s="73"/>
      <c r="K54" s="25"/>
      <c r="L54" s="98"/>
      <c r="M54" s="98"/>
      <c r="N54" s="73"/>
    </row>
    <row r="55" spans="1:14" ht="15.75" thickBot="1">
      <c r="A55" s="27"/>
      <c r="B55" s="14" t="s">
        <v>441</v>
      </c>
      <c r="C55" s="35"/>
      <c r="D55" s="209" t="s">
        <v>442</v>
      </c>
      <c r="E55" s="209"/>
      <c r="F55" s="206" t="s">
        <v>262</v>
      </c>
      <c r="G55" s="35"/>
      <c r="H55" s="210" t="s">
        <v>443</v>
      </c>
      <c r="I55" s="210"/>
      <c r="J55" s="207" t="s">
        <v>262</v>
      </c>
      <c r="K55" s="35"/>
      <c r="L55" s="210" t="s">
        <v>444</v>
      </c>
      <c r="M55" s="210"/>
      <c r="N55" s="207" t="s">
        <v>262</v>
      </c>
    </row>
    <row r="56" spans="1:14">
      <c r="A56" s="27"/>
      <c r="B56" s="55" t="s">
        <v>468</v>
      </c>
      <c r="C56" s="25"/>
      <c r="D56" s="59" t="s">
        <v>259</v>
      </c>
      <c r="E56" s="61">
        <v>12125</v>
      </c>
      <c r="F56" s="63"/>
      <c r="G56" s="25"/>
      <c r="H56" s="65" t="s">
        <v>259</v>
      </c>
      <c r="I56" s="67">
        <v>8254</v>
      </c>
      <c r="J56" s="63"/>
      <c r="K56" s="25"/>
      <c r="L56" s="65" t="s">
        <v>259</v>
      </c>
      <c r="M56" s="67">
        <v>8307</v>
      </c>
      <c r="N56" s="63"/>
    </row>
    <row r="57" spans="1:14" ht="15.75" thickBot="1">
      <c r="A57" s="27"/>
      <c r="B57" s="55"/>
      <c r="C57" s="25"/>
      <c r="D57" s="60"/>
      <c r="E57" s="62"/>
      <c r="F57" s="64"/>
      <c r="G57" s="25"/>
      <c r="H57" s="66"/>
      <c r="I57" s="68"/>
      <c r="J57" s="64"/>
      <c r="K57" s="25"/>
      <c r="L57" s="66"/>
      <c r="M57" s="68"/>
      <c r="N57" s="64"/>
    </row>
    <row r="58" spans="1:14" ht="15.75" thickTop="1">
      <c r="A58" s="27"/>
      <c r="B58" s="35"/>
      <c r="C58" s="35"/>
      <c r="D58" s="51"/>
      <c r="E58" s="51"/>
      <c r="F58" s="51"/>
      <c r="G58" s="35"/>
      <c r="H58" s="51"/>
      <c r="I58" s="51"/>
      <c r="J58" s="51"/>
      <c r="K58" s="35"/>
      <c r="L58" s="51"/>
      <c r="M58" s="51"/>
      <c r="N58" s="51"/>
    </row>
    <row r="59" spans="1:14">
      <c r="A59" s="27"/>
      <c r="B59" s="55" t="s">
        <v>469</v>
      </c>
      <c r="C59" s="25"/>
      <c r="D59" s="53" t="s">
        <v>259</v>
      </c>
      <c r="E59" s="90">
        <v>313</v>
      </c>
      <c r="F59" s="25"/>
      <c r="G59" s="25"/>
      <c r="H59" s="55" t="s">
        <v>259</v>
      </c>
      <c r="I59" s="91">
        <v>255</v>
      </c>
      <c r="J59" s="25"/>
      <c r="K59" s="25"/>
      <c r="L59" s="55" t="s">
        <v>259</v>
      </c>
      <c r="M59" s="91">
        <v>235</v>
      </c>
      <c r="N59" s="25"/>
    </row>
    <row r="60" spans="1:14">
      <c r="A60" s="27"/>
      <c r="B60" s="55"/>
      <c r="C60" s="25"/>
      <c r="D60" s="53"/>
      <c r="E60" s="90"/>
      <c r="F60" s="25"/>
      <c r="G60" s="25"/>
      <c r="H60" s="55"/>
      <c r="I60" s="91"/>
      <c r="J60" s="25"/>
      <c r="K60" s="25"/>
      <c r="L60" s="55"/>
      <c r="M60" s="91"/>
      <c r="N60" s="25"/>
    </row>
    <row r="61" spans="1:14">
      <c r="A61" s="27"/>
      <c r="B61" s="88" t="s">
        <v>470</v>
      </c>
      <c r="C61" s="50"/>
      <c r="D61" s="86" t="s">
        <v>259</v>
      </c>
      <c r="E61" s="70">
        <v>11812</v>
      </c>
      <c r="F61" s="50"/>
      <c r="G61" s="50"/>
      <c r="H61" s="88" t="s">
        <v>259</v>
      </c>
      <c r="I61" s="71">
        <v>7999</v>
      </c>
      <c r="J61" s="50"/>
      <c r="K61" s="50"/>
      <c r="L61" s="88" t="s">
        <v>259</v>
      </c>
      <c r="M61" s="71">
        <v>8072</v>
      </c>
      <c r="N61" s="50"/>
    </row>
    <row r="62" spans="1:14">
      <c r="A62" s="27"/>
      <c r="B62" s="88"/>
      <c r="C62" s="50"/>
      <c r="D62" s="86"/>
      <c r="E62" s="70"/>
      <c r="F62" s="50"/>
      <c r="G62" s="50"/>
      <c r="H62" s="88"/>
      <c r="I62" s="71"/>
      <c r="J62" s="50"/>
      <c r="K62" s="50"/>
      <c r="L62" s="88"/>
      <c r="M62" s="71"/>
      <c r="N62" s="50"/>
    </row>
    <row r="63" spans="1:14">
      <c r="A63" s="27"/>
      <c r="B63" s="17"/>
      <c r="C63" s="17"/>
      <c r="D63" s="25"/>
      <c r="E63" s="25"/>
      <c r="F63" s="25"/>
      <c r="G63" s="17"/>
      <c r="H63" s="25"/>
      <c r="I63" s="25"/>
      <c r="J63" s="25"/>
      <c r="K63" s="17"/>
      <c r="L63" s="25"/>
      <c r="M63" s="25"/>
      <c r="N63" s="25"/>
    </row>
    <row r="64" spans="1:14" ht="26.25">
      <c r="A64" s="27"/>
      <c r="B64" s="14" t="s">
        <v>471</v>
      </c>
      <c r="C64" s="35"/>
      <c r="D64" s="50"/>
      <c r="E64" s="50"/>
      <c r="F64" s="50"/>
      <c r="G64" s="35"/>
      <c r="H64" s="50"/>
      <c r="I64" s="50"/>
      <c r="J64" s="50"/>
      <c r="K64" s="35"/>
      <c r="L64" s="50"/>
      <c r="M64" s="50"/>
      <c r="N64" s="50"/>
    </row>
    <row r="65" spans="1:14">
      <c r="A65" s="27"/>
      <c r="B65" s="105" t="s">
        <v>472</v>
      </c>
      <c r="C65" s="17"/>
      <c r="D65" s="90">
        <v>3.5</v>
      </c>
      <c r="E65" s="90"/>
      <c r="F65" s="36" t="s">
        <v>473</v>
      </c>
      <c r="G65" s="17"/>
      <c r="H65" s="91">
        <v>4.5</v>
      </c>
      <c r="I65" s="91"/>
      <c r="J65" s="16" t="s">
        <v>473</v>
      </c>
      <c r="K65" s="17"/>
      <c r="L65" s="91">
        <v>4.25</v>
      </c>
      <c r="M65" s="91"/>
      <c r="N65" s="16" t="s">
        <v>473</v>
      </c>
    </row>
    <row r="66" spans="1:14">
      <c r="A66" s="27"/>
      <c r="B66" s="107" t="s">
        <v>474</v>
      </c>
      <c r="C66" s="35"/>
      <c r="D66" s="87">
        <v>4</v>
      </c>
      <c r="E66" s="87"/>
      <c r="F66" s="42" t="s">
        <v>473</v>
      </c>
      <c r="G66" s="35"/>
      <c r="H66" s="89">
        <v>4</v>
      </c>
      <c r="I66" s="89"/>
      <c r="J66" s="14" t="s">
        <v>473</v>
      </c>
      <c r="K66" s="35"/>
      <c r="L66" s="89">
        <v>4</v>
      </c>
      <c r="M66" s="89"/>
      <c r="N66" s="14" t="s">
        <v>473</v>
      </c>
    </row>
    <row r="67" spans="1:14">
      <c r="A67" s="27"/>
      <c r="B67" s="16" t="s">
        <v>475</v>
      </c>
      <c r="C67" s="17"/>
      <c r="D67" s="25"/>
      <c r="E67" s="25"/>
      <c r="F67" s="25"/>
      <c r="G67" s="17"/>
      <c r="H67" s="25"/>
      <c r="I67" s="25"/>
      <c r="J67" s="25"/>
      <c r="K67" s="17"/>
      <c r="L67" s="25"/>
      <c r="M67" s="25"/>
      <c r="N67" s="25"/>
    </row>
    <row r="68" spans="1:14" ht="26.25">
      <c r="A68" s="27"/>
      <c r="B68" s="107" t="s">
        <v>476</v>
      </c>
      <c r="C68" s="35"/>
      <c r="D68" s="87">
        <v>7.2</v>
      </c>
      <c r="E68" s="87"/>
      <c r="F68" s="42" t="s">
        <v>473</v>
      </c>
      <c r="G68" s="35"/>
      <c r="H68" s="89">
        <v>7.7</v>
      </c>
      <c r="I68" s="89"/>
      <c r="J68" s="14" t="s">
        <v>473</v>
      </c>
      <c r="K68" s="35"/>
      <c r="L68" s="89">
        <v>8.1</v>
      </c>
      <c r="M68" s="89"/>
      <c r="N68" s="14" t="s">
        <v>473</v>
      </c>
    </row>
    <row r="69" spans="1:14">
      <c r="A69" s="27"/>
      <c r="B69" s="105" t="s">
        <v>477</v>
      </c>
      <c r="C69" s="17"/>
      <c r="D69" s="90">
        <v>5</v>
      </c>
      <c r="E69" s="90"/>
      <c r="F69" s="36" t="s">
        <v>473</v>
      </c>
      <c r="G69" s="17"/>
      <c r="H69" s="91">
        <v>5</v>
      </c>
      <c r="I69" s="91"/>
      <c r="J69" s="16" t="s">
        <v>473</v>
      </c>
      <c r="K69" s="17"/>
      <c r="L69" s="91">
        <v>5</v>
      </c>
      <c r="M69" s="91"/>
      <c r="N69" s="16" t="s">
        <v>473</v>
      </c>
    </row>
    <row r="70" spans="1:14">
      <c r="A70" s="27"/>
      <c r="B70" s="118" t="s">
        <v>478</v>
      </c>
      <c r="C70" s="50"/>
      <c r="D70" s="87">
        <v>2025</v>
      </c>
      <c r="E70" s="87"/>
      <c r="F70" s="50"/>
      <c r="G70" s="50"/>
      <c r="H70" s="89">
        <v>2025</v>
      </c>
      <c r="I70" s="89"/>
      <c r="J70" s="50"/>
      <c r="K70" s="50"/>
      <c r="L70" s="89">
        <v>2025</v>
      </c>
      <c r="M70" s="89"/>
      <c r="N70" s="50"/>
    </row>
    <row r="71" spans="1:14">
      <c r="A71" s="27"/>
      <c r="B71" s="118"/>
      <c r="C71" s="50"/>
      <c r="D71" s="87"/>
      <c r="E71" s="87"/>
      <c r="F71" s="50"/>
      <c r="G71" s="50"/>
      <c r="H71" s="89"/>
      <c r="I71" s="89"/>
      <c r="J71" s="50"/>
      <c r="K71" s="50"/>
      <c r="L71" s="89"/>
      <c r="M71" s="89"/>
      <c r="N71" s="50"/>
    </row>
    <row r="72" spans="1:14">
      <c r="A72" s="27" t="s">
        <v>734</v>
      </c>
      <c r="B72" s="55" t="s">
        <v>735</v>
      </c>
      <c r="C72" s="55"/>
      <c r="D72" s="55"/>
      <c r="E72" s="55"/>
      <c r="F72" s="55"/>
      <c r="G72" s="55"/>
      <c r="H72" s="55"/>
      <c r="I72" s="55"/>
      <c r="J72" s="55"/>
      <c r="K72" s="55"/>
      <c r="L72" s="55"/>
      <c r="M72" s="55"/>
      <c r="N72" s="55"/>
    </row>
    <row r="73" spans="1:14">
      <c r="A73" s="27"/>
      <c r="B73" s="13"/>
      <c r="C73" s="13"/>
      <c r="D73" s="13"/>
      <c r="E73" s="13"/>
      <c r="F73" s="13"/>
      <c r="G73" s="13"/>
      <c r="H73" s="13"/>
      <c r="I73" s="13"/>
      <c r="J73" s="13"/>
    </row>
    <row r="74" spans="1:14">
      <c r="A74" s="27"/>
      <c r="B74" s="10"/>
      <c r="C74" s="10"/>
      <c r="D74" s="10"/>
      <c r="E74" s="10"/>
      <c r="F74" s="10"/>
      <c r="G74" s="10"/>
      <c r="H74" s="10"/>
      <c r="I74" s="10"/>
      <c r="J74" s="10"/>
    </row>
    <row r="75" spans="1:14" ht="15.75" thickBot="1">
      <c r="A75" s="27"/>
      <c r="B75" s="17"/>
      <c r="C75" s="17"/>
      <c r="D75" s="47" t="s">
        <v>481</v>
      </c>
      <c r="E75" s="47"/>
      <c r="F75" s="47"/>
      <c r="G75" s="47"/>
      <c r="H75" s="47"/>
      <c r="I75" s="47"/>
      <c r="J75" s="47"/>
    </row>
    <row r="76" spans="1:14">
      <c r="A76" s="27"/>
      <c r="B76" s="17"/>
      <c r="C76" s="17"/>
      <c r="D76" s="211" t="s">
        <v>482</v>
      </c>
      <c r="E76" s="211"/>
      <c r="F76" s="211"/>
      <c r="G76" s="17"/>
      <c r="H76" s="211" t="s">
        <v>483</v>
      </c>
      <c r="I76" s="211"/>
      <c r="J76" s="211"/>
    </row>
    <row r="77" spans="1:14">
      <c r="A77" s="27"/>
      <c r="B77" s="88" t="s">
        <v>484</v>
      </c>
      <c r="C77" s="50"/>
      <c r="D77" s="86" t="s">
        <v>259</v>
      </c>
      <c r="E77" s="87">
        <v>291</v>
      </c>
      <c r="F77" s="50"/>
      <c r="G77" s="50"/>
      <c r="H77" s="86" t="s">
        <v>259</v>
      </c>
      <c r="I77" s="87" t="s">
        <v>485</v>
      </c>
      <c r="J77" s="86" t="s">
        <v>262</v>
      </c>
    </row>
    <row r="78" spans="1:14">
      <c r="A78" s="27"/>
      <c r="B78" s="88"/>
      <c r="C78" s="50"/>
      <c r="D78" s="86"/>
      <c r="E78" s="87"/>
      <c r="F78" s="50"/>
      <c r="G78" s="50"/>
      <c r="H78" s="86"/>
      <c r="I78" s="87"/>
      <c r="J78" s="86"/>
    </row>
    <row r="79" spans="1:14">
      <c r="A79" s="27"/>
      <c r="B79" s="55" t="s">
        <v>486</v>
      </c>
      <c r="C79" s="25"/>
      <c r="D79" s="53" t="s">
        <v>259</v>
      </c>
      <c r="E79" s="54">
        <v>2865</v>
      </c>
      <c r="F79" s="25"/>
      <c r="G79" s="25"/>
      <c r="H79" s="53" t="s">
        <v>259</v>
      </c>
      <c r="I79" s="90" t="s">
        <v>487</v>
      </c>
      <c r="J79" s="53" t="s">
        <v>262</v>
      </c>
    </row>
    <row r="80" spans="1:14">
      <c r="A80" s="27"/>
      <c r="B80" s="55"/>
      <c r="C80" s="25"/>
      <c r="D80" s="53"/>
      <c r="E80" s="54"/>
      <c r="F80" s="25"/>
      <c r="G80" s="25"/>
      <c r="H80" s="53"/>
      <c r="I80" s="90"/>
      <c r="J80" s="53"/>
    </row>
    <row r="81" spans="1:14">
      <c r="A81" s="27" t="s">
        <v>736</v>
      </c>
      <c r="B81" s="55" t="s">
        <v>737</v>
      </c>
      <c r="C81" s="55"/>
      <c r="D81" s="55"/>
      <c r="E81" s="55"/>
      <c r="F81" s="55"/>
      <c r="G81" s="55"/>
      <c r="H81" s="55"/>
      <c r="I81" s="55"/>
      <c r="J81" s="55"/>
      <c r="K81" s="55"/>
      <c r="L81" s="55"/>
      <c r="M81" s="55"/>
      <c r="N81" s="55"/>
    </row>
    <row r="82" spans="1:14">
      <c r="A82" s="27"/>
      <c r="B82" s="13"/>
      <c r="C82" s="13"/>
      <c r="D82" s="13"/>
      <c r="E82" s="13"/>
      <c r="F82" s="13"/>
      <c r="G82" s="13"/>
    </row>
    <row r="83" spans="1:14">
      <c r="A83" s="27"/>
      <c r="B83" s="10"/>
      <c r="C83" s="10"/>
      <c r="D83" s="10"/>
      <c r="E83" s="10"/>
      <c r="F83" s="10"/>
      <c r="G83" s="10"/>
    </row>
    <row r="84" spans="1:14">
      <c r="A84" s="27"/>
      <c r="B84" s="88" t="s">
        <v>489</v>
      </c>
      <c r="C84" s="89">
        <v>2017</v>
      </c>
      <c r="D84" s="50"/>
      <c r="E84" s="88" t="s">
        <v>259</v>
      </c>
      <c r="F84" s="89">
        <v>331</v>
      </c>
      <c r="G84" s="50"/>
    </row>
    <row r="85" spans="1:14">
      <c r="A85" s="27"/>
      <c r="B85" s="88"/>
      <c r="C85" s="89"/>
      <c r="D85" s="50"/>
      <c r="E85" s="88"/>
      <c r="F85" s="89"/>
      <c r="G85" s="50"/>
    </row>
    <row r="86" spans="1:14">
      <c r="A86" s="27"/>
      <c r="B86" s="55" t="s">
        <v>489</v>
      </c>
      <c r="C86" s="91">
        <v>2018</v>
      </c>
      <c r="D86" s="25"/>
      <c r="E86" s="91">
        <v>355</v>
      </c>
      <c r="F86" s="91"/>
      <c r="G86" s="25"/>
    </row>
    <row r="87" spans="1:14">
      <c r="A87" s="27"/>
      <c r="B87" s="55"/>
      <c r="C87" s="91"/>
      <c r="D87" s="25"/>
      <c r="E87" s="91"/>
      <c r="F87" s="91"/>
      <c r="G87" s="25"/>
    </row>
    <row r="88" spans="1:14">
      <c r="A88" s="27"/>
      <c r="B88" s="88" t="s">
        <v>489</v>
      </c>
      <c r="C88" s="89">
        <v>2019</v>
      </c>
      <c r="D88" s="50"/>
      <c r="E88" s="89">
        <v>370</v>
      </c>
      <c r="F88" s="89"/>
      <c r="G88" s="50"/>
    </row>
    <row r="89" spans="1:14">
      <c r="A89" s="27"/>
      <c r="B89" s="88"/>
      <c r="C89" s="89"/>
      <c r="D89" s="50"/>
      <c r="E89" s="89"/>
      <c r="F89" s="89"/>
      <c r="G89" s="50"/>
    </row>
    <row r="90" spans="1:14">
      <c r="A90" s="27"/>
      <c r="B90" s="55" t="s">
        <v>489</v>
      </c>
      <c r="C90" s="91">
        <v>2020</v>
      </c>
      <c r="D90" s="25"/>
      <c r="E90" s="91">
        <v>382</v>
      </c>
      <c r="F90" s="91"/>
      <c r="G90" s="25"/>
    </row>
    <row r="91" spans="1:14">
      <c r="A91" s="27"/>
      <c r="B91" s="55"/>
      <c r="C91" s="91"/>
      <c r="D91" s="25"/>
      <c r="E91" s="91"/>
      <c r="F91" s="91"/>
      <c r="G91" s="25"/>
    </row>
    <row r="92" spans="1:14">
      <c r="A92" s="27"/>
      <c r="B92" s="88" t="s">
        <v>489</v>
      </c>
      <c r="C92" s="89" t="s">
        <v>490</v>
      </c>
      <c r="D92" s="50"/>
      <c r="E92" s="71">
        <v>2170</v>
      </c>
      <c r="F92" s="71"/>
      <c r="G92" s="50"/>
    </row>
    <row r="93" spans="1:14">
      <c r="A93" s="27"/>
      <c r="B93" s="88"/>
      <c r="C93" s="89"/>
      <c r="D93" s="50"/>
      <c r="E93" s="71"/>
      <c r="F93" s="71"/>
      <c r="G93" s="50"/>
    </row>
  </sheetData>
  <mergeCells count="343">
    <mergeCell ref="A81:A93"/>
    <mergeCell ref="B81:N81"/>
    <mergeCell ref="A20:A41"/>
    <mergeCell ref="B20:N20"/>
    <mergeCell ref="A42:A71"/>
    <mergeCell ref="B42:N42"/>
    <mergeCell ref="A72:A80"/>
    <mergeCell ref="B72:N72"/>
    <mergeCell ref="A1:A2"/>
    <mergeCell ref="B1:N1"/>
    <mergeCell ref="B2:N2"/>
    <mergeCell ref="B3:N3"/>
    <mergeCell ref="A4:A19"/>
    <mergeCell ref="B4:N4"/>
    <mergeCell ref="B90:B91"/>
    <mergeCell ref="C90:C91"/>
    <mergeCell ref="D90:D91"/>
    <mergeCell ref="E90:F91"/>
    <mergeCell ref="G90:G91"/>
    <mergeCell ref="B92:B93"/>
    <mergeCell ref="C92:C93"/>
    <mergeCell ref="D92:D93"/>
    <mergeCell ref="E92:F93"/>
    <mergeCell ref="G92:G93"/>
    <mergeCell ref="B86:B87"/>
    <mergeCell ref="C86:C87"/>
    <mergeCell ref="D86:D87"/>
    <mergeCell ref="E86:F87"/>
    <mergeCell ref="G86:G87"/>
    <mergeCell ref="B88:B89"/>
    <mergeCell ref="C88:C89"/>
    <mergeCell ref="D88:D89"/>
    <mergeCell ref="E88:F89"/>
    <mergeCell ref="G88:G89"/>
    <mergeCell ref="B82:G82"/>
    <mergeCell ref="B84:B85"/>
    <mergeCell ref="C84:C85"/>
    <mergeCell ref="D84:D85"/>
    <mergeCell ref="E84:E85"/>
    <mergeCell ref="F84:F85"/>
    <mergeCell ref="G84:G85"/>
    <mergeCell ref="J77:J78"/>
    <mergeCell ref="B79:B80"/>
    <mergeCell ref="C79:C80"/>
    <mergeCell ref="D79:D80"/>
    <mergeCell ref="E79:E80"/>
    <mergeCell ref="F79:F80"/>
    <mergeCell ref="G79:G80"/>
    <mergeCell ref="H79:H80"/>
    <mergeCell ref="I79:I80"/>
    <mergeCell ref="J79:J80"/>
    <mergeCell ref="D76:F76"/>
    <mergeCell ref="H76:J76"/>
    <mergeCell ref="B77:B78"/>
    <mergeCell ref="C77:C78"/>
    <mergeCell ref="D77:D78"/>
    <mergeCell ref="E77:E78"/>
    <mergeCell ref="F77:F78"/>
    <mergeCell ref="G77:G78"/>
    <mergeCell ref="H77:H78"/>
    <mergeCell ref="I77:I78"/>
    <mergeCell ref="J70:J71"/>
    <mergeCell ref="K70:K71"/>
    <mergeCell ref="L70:M71"/>
    <mergeCell ref="N70:N71"/>
    <mergeCell ref="B73:J73"/>
    <mergeCell ref="D75:J75"/>
    <mergeCell ref="B70:B71"/>
    <mergeCell ref="C70:C71"/>
    <mergeCell ref="D70:E71"/>
    <mergeCell ref="F70:F71"/>
    <mergeCell ref="G70:G71"/>
    <mergeCell ref="H70:I71"/>
    <mergeCell ref="D68:E68"/>
    <mergeCell ref="H68:I68"/>
    <mergeCell ref="L68:M68"/>
    <mergeCell ref="D69:E69"/>
    <mergeCell ref="H69:I69"/>
    <mergeCell ref="L69:M69"/>
    <mergeCell ref="D66:E66"/>
    <mergeCell ref="H66:I66"/>
    <mergeCell ref="L66:M66"/>
    <mergeCell ref="D67:F67"/>
    <mergeCell ref="H67:J67"/>
    <mergeCell ref="L67:N67"/>
    <mergeCell ref="D64:F64"/>
    <mergeCell ref="H64:J64"/>
    <mergeCell ref="L64:N64"/>
    <mergeCell ref="D65:E65"/>
    <mergeCell ref="H65:I65"/>
    <mergeCell ref="L65:M65"/>
    <mergeCell ref="K61:K62"/>
    <mergeCell ref="L61:L62"/>
    <mergeCell ref="M61:M62"/>
    <mergeCell ref="N61:N62"/>
    <mergeCell ref="D63:F63"/>
    <mergeCell ref="H63:J63"/>
    <mergeCell ref="L63:N63"/>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N56:N57"/>
    <mergeCell ref="D58:F58"/>
    <mergeCell ref="H58:J58"/>
    <mergeCell ref="L58:N58"/>
    <mergeCell ref="B59:B60"/>
    <mergeCell ref="C59:C60"/>
    <mergeCell ref="D59:D60"/>
    <mergeCell ref="E59:E60"/>
    <mergeCell ref="F59:F60"/>
    <mergeCell ref="G59:G60"/>
    <mergeCell ref="H56:H57"/>
    <mergeCell ref="I56:I57"/>
    <mergeCell ref="J56:J57"/>
    <mergeCell ref="K56:K57"/>
    <mergeCell ref="L56:L57"/>
    <mergeCell ref="M56:M57"/>
    <mergeCell ref="N53:N54"/>
    <mergeCell ref="D55:E55"/>
    <mergeCell ref="H55:I55"/>
    <mergeCell ref="L55:M55"/>
    <mergeCell ref="B56:B57"/>
    <mergeCell ref="C56:C57"/>
    <mergeCell ref="D56:D57"/>
    <mergeCell ref="E56:E57"/>
    <mergeCell ref="F56:F57"/>
    <mergeCell ref="G56:G57"/>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N40:N41"/>
    <mergeCell ref="B43:N43"/>
    <mergeCell ref="D45:N45"/>
    <mergeCell ref="D46:F46"/>
    <mergeCell ref="H46:J46"/>
    <mergeCell ref="L46:N46"/>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B38:B39"/>
    <mergeCell ref="C38:C39"/>
    <mergeCell ref="D38:E39"/>
    <mergeCell ref="F38:F39"/>
    <mergeCell ref="G38:G39"/>
    <mergeCell ref="H38:I39"/>
    <mergeCell ref="J35:J36"/>
    <mergeCell ref="K35:K36"/>
    <mergeCell ref="L35:M36"/>
    <mergeCell ref="N35:N36"/>
    <mergeCell ref="D37:F37"/>
    <mergeCell ref="H37:J37"/>
    <mergeCell ref="L37:N37"/>
    <mergeCell ref="B35:B36"/>
    <mergeCell ref="C35:C36"/>
    <mergeCell ref="D35:E36"/>
    <mergeCell ref="F35:F36"/>
    <mergeCell ref="G35:G36"/>
    <mergeCell ref="H35:I36"/>
    <mergeCell ref="N31:N32"/>
    <mergeCell ref="D33:F33"/>
    <mergeCell ref="H33:J33"/>
    <mergeCell ref="L33:N33"/>
    <mergeCell ref="D34:E34"/>
    <mergeCell ref="H34:I34"/>
    <mergeCell ref="L34:M34"/>
    <mergeCell ref="H31:H32"/>
    <mergeCell ref="I31:I32"/>
    <mergeCell ref="J31:J32"/>
    <mergeCell ref="K31:K32"/>
    <mergeCell ref="L31:L32"/>
    <mergeCell ref="M31:M32"/>
    <mergeCell ref="N28:N29"/>
    <mergeCell ref="D30:F30"/>
    <mergeCell ref="H30:J30"/>
    <mergeCell ref="L30:N30"/>
    <mergeCell ref="B31:B32"/>
    <mergeCell ref="C31:C32"/>
    <mergeCell ref="D31:D32"/>
    <mergeCell ref="E31:E32"/>
    <mergeCell ref="F31:F32"/>
    <mergeCell ref="G31:G32"/>
    <mergeCell ref="H28:H29"/>
    <mergeCell ref="I28:I29"/>
    <mergeCell ref="J28:J29"/>
    <mergeCell ref="K28:K29"/>
    <mergeCell ref="L28:L29"/>
    <mergeCell ref="M28:M29"/>
    <mergeCell ref="B28:B29"/>
    <mergeCell ref="C28:C29"/>
    <mergeCell ref="D28:D29"/>
    <mergeCell ref="E28:E29"/>
    <mergeCell ref="F28:F29"/>
    <mergeCell ref="G28:G29"/>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M18:M19"/>
    <mergeCell ref="N18:N19"/>
    <mergeCell ref="B21:N21"/>
    <mergeCell ref="D23:N23"/>
    <mergeCell ref="D24:F24"/>
    <mergeCell ref="H24:J24"/>
    <mergeCell ref="L24:N24"/>
    <mergeCell ref="G18:G19"/>
    <mergeCell ref="H18:H19"/>
    <mergeCell ref="I18:I19"/>
    <mergeCell ref="J18:J19"/>
    <mergeCell ref="K18:K19"/>
    <mergeCell ref="L18:L19"/>
    <mergeCell ref="L15:M16"/>
    <mergeCell ref="N15:N16"/>
    <mergeCell ref="D17:E17"/>
    <mergeCell ref="H17:I17"/>
    <mergeCell ref="L17:M17"/>
    <mergeCell ref="B18:B19"/>
    <mergeCell ref="C18:C19"/>
    <mergeCell ref="D18:D19"/>
    <mergeCell ref="E18:E19"/>
    <mergeCell ref="F18:F19"/>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1.5703125" bestFit="1" customWidth="1"/>
    <col min="2" max="2" width="19.1406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738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491</v>
      </c>
      <c r="B3" s="26"/>
      <c r="C3" s="26"/>
      <c r="D3" s="26"/>
      <c r="E3" s="26"/>
      <c r="F3" s="26"/>
      <c r="G3" s="26"/>
      <c r="H3" s="26"/>
      <c r="I3" s="26"/>
      <c r="J3" s="26"/>
      <c r="K3" s="26"/>
      <c r="L3" s="26"/>
      <c r="M3" s="26"/>
      <c r="N3" s="26"/>
    </row>
    <row r="4" spans="1:14">
      <c r="A4" s="27" t="s">
        <v>235</v>
      </c>
      <c r="B4" s="55" t="s">
        <v>494</v>
      </c>
      <c r="C4" s="55"/>
      <c r="D4" s="55"/>
      <c r="E4" s="55"/>
      <c r="F4" s="55"/>
      <c r="G4" s="55"/>
      <c r="H4" s="55"/>
      <c r="I4" s="55"/>
      <c r="J4" s="55"/>
      <c r="K4" s="55"/>
      <c r="L4" s="55"/>
      <c r="M4" s="55"/>
      <c r="N4" s="55"/>
    </row>
    <row r="5" spans="1:14">
      <c r="A5" s="27"/>
      <c r="B5" s="13"/>
      <c r="C5" s="13"/>
      <c r="D5" s="13"/>
      <c r="E5" s="13"/>
      <c r="F5" s="13"/>
      <c r="G5" s="13"/>
      <c r="H5" s="13"/>
      <c r="I5" s="13"/>
      <c r="J5" s="13"/>
      <c r="K5" s="13"/>
      <c r="L5" s="13"/>
      <c r="M5" s="13"/>
      <c r="N5" s="13"/>
    </row>
    <row r="6" spans="1:14">
      <c r="A6" s="27"/>
      <c r="B6" s="10"/>
      <c r="C6" s="10"/>
      <c r="D6" s="10"/>
      <c r="E6" s="10"/>
      <c r="F6" s="10"/>
      <c r="G6" s="10"/>
      <c r="H6" s="10"/>
      <c r="I6" s="10"/>
      <c r="J6" s="10"/>
      <c r="K6" s="10"/>
      <c r="L6" s="10"/>
      <c r="M6" s="10"/>
      <c r="N6" s="10"/>
    </row>
    <row r="7" spans="1:14" ht="15.75" thickBot="1">
      <c r="A7" s="27"/>
      <c r="B7" s="17"/>
      <c r="C7" s="17"/>
      <c r="D7" s="47" t="s">
        <v>331</v>
      </c>
      <c r="E7" s="47"/>
      <c r="F7" s="47"/>
      <c r="G7" s="47"/>
      <c r="H7" s="47"/>
      <c r="I7" s="47"/>
      <c r="J7" s="47"/>
      <c r="K7" s="47"/>
      <c r="L7" s="47"/>
      <c r="M7" s="47"/>
      <c r="N7" s="47"/>
    </row>
    <row r="8" spans="1:14" ht="15.75" thickBot="1">
      <c r="A8" s="27"/>
      <c r="B8" s="33"/>
      <c r="C8" s="17"/>
      <c r="D8" s="204">
        <v>2015</v>
      </c>
      <c r="E8" s="204"/>
      <c r="F8" s="204"/>
      <c r="G8" s="17"/>
      <c r="H8" s="49">
        <v>2014</v>
      </c>
      <c r="I8" s="49"/>
      <c r="J8" s="49"/>
      <c r="K8" s="17"/>
      <c r="L8" s="49">
        <v>2013</v>
      </c>
      <c r="M8" s="49"/>
      <c r="N8" s="49"/>
    </row>
    <row r="9" spans="1:14" ht="15.75" thickTop="1">
      <c r="A9" s="27"/>
      <c r="B9" s="140" t="s">
        <v>495</v>
      </c>
      <c r="C9" s="50"/>
      <c r="D9" s="143" t="s">
        <v>259</v>
      </c>
      <c r="E9" s="145">
        <v>2525</v>
      </c>
      <c r="F9" s="51"/>
      <c r="G9" s="50"/>
      <c r="H9" s="140" t="s">
        <v>259</v>
      </c>
      <c r="I9" s="141">
        <v>1888</v>
      </c>
      <c r="J9" s="51"/>
      <c r="K9" s="50"/>
      <c r="L9" s="140" t="s">
        <v>259</v>
      </c>
      <c r="M9" s="141">
        <v>1699</v>
      </c>
      <c r="N9" s="51"/>
    </row>
    <row r="10" spans="1:14">
      <c r="A10" s="27"/>
      <c r="B10" s="88"/>
      <c r="C10" s="50"/>
      <c r="D10" s="144"/>
      <c r="E10" s="146"/>
      <c r="F10" s="101"/>
      <c r="G10" s="50"/>
      <c r="H10" s="99"/>
      <c r="I10" s="100"/>
      <c r="J10" s="101"/>
      <c r="K10" s="50"/>
      <c r="L10" s="99"/>
      <c r="M10" s="100"/>
      <c r="N10" s="101"/>
    </row>
    <row r="11" spans="1:14">
      <c r="A11" s="27"/>
      <c r="B11" s="55" t="s">
        <v>496</v>
      </c>
      <c r="C11" s="25"/>
      <c r="D11" s="90">
        <v>50</v>
      </c>
      <c r="E11" s="90"/>
      <c r="F11" s="25"/>
      <c r="G11" s="25"/>
      <c r="H11" s="91" t="s">
        <v>271</v>
      </c>
      <c r="I11" s="91"/>
      <c r="J11" s="25"/>
      <c r="K11" s="25"/>
      <c r="L11" s="91" t="s">
        <v>271</v>
      </c>
      <c r="M11" s="91"/>
      <c r="N11" s="25"/>
    </row>
    <row r="12" spans="1:14">
      <c r="A12" s="27"/>
      <c r="B12" s="55"/>
      <c r="C12" s="25"/>
      <c r="D12" s="90"/>
      <c r="E12" s="90"/>
      <c r="F12" s="25"/>
      <c r="G12" s="25"/>
      <c r="H12" s="91"/>
      <c r="I12" s="91"/>
      <c r="J12" s="25"/>
      <c r="K12" s="25"/>
      <c r="L12" s="91"/>
      <c r="M12" s="91"/>
      <c r="N12" s="25"/>
    </row>
    <row r="13" spans="1:14">
      <c r="A13" s="27"/>
      <c r="B13" s="88" t="s">
        <v>497</v>
      </c>
      <c r="C13" s="50"/>
      <c r="D13" s="70">
        <v>3467</v>
      </c>
      <c r="E13" s="70"/>
      <c r="F13" s="50"/>
      <c r="G13" s="50"/>
      <c r="H13" s="71">
        <v>4561</v>
      </c>
      <c r="I13" s="71"/>
      <c r="J13" s="50"/>
      <c r="K13" s="50"/>
      <c r="L13" s="71">
        <v>2968</v>
      </c>
      <c r="M13" s="71"/>
      <c r="N13" s="50"/>
    </row>
    <row r="14" spans="1:14">
      <c r="A14" s="27"/>
      <c r="B14" s="88"/>
      <c r="C14" s="50"/>
      <c r="D14" s="70"/>
      <c r="E14" s="70"/>
      <c r="F14" s="50"/>
      <c r="G14" s="50"/>
      <c r="H14" s="71"/>
      <c r="I14" s="71"/>
      <c r="J14" s="50"/>
      <c r="K14" s="50"/>
      <c r="L14" s="71"/>
      <c r="M14" s="71"/>
      <c r="N14" s="50"/>
    </row>
    <row r="15" spans="1:14" ht="15.75" thickBot="1">
      <c r="A15" s="27"/>
      <c r="B15" s="16" t="s">
        <v>498</v>
      </c>
      <c r="C15" s="17"/>
      <c r="D15" s="97" t="s">
        <v>499</v>
      </c>
      <c r="E15" s="97"/>
      <c r="F15" s="45" t="s">
        <v>262</v>
      </c>
      <c r="G15" s="17"/>
      <c r="H15" s="98" t="s">
        <v>500</v>
      </c>
      <c r="I15" s="98"/>
      <c r="J15" s="46" t="s">
        <v>262</v>
      </c>
      <c r="K15" s="17"/>
      <c r="L15" s="98" t="s">
        <v>501</v>
      </c>
      <c r="M15" s="98"/>
      <c r="N15" s="46" t="s">
        <v>262</v>
      </c>
    </row>
    <row r="16" spans="1:14">
      <c r="A16" s="27"/>
      <c r="B16" s="88" t="s">
        <v>502</v>
      </c>
      <c r="C16" s="50"/>
      <c r="D16" s="75" t="s">
        <v>259</v>
      </c>
      <c r="E16" s="77">
        <v>3120</v>
      </c>
      <c r="F16" s="79"/>
      <c r="G16" s="50"/>
      <c r="H16" s="81" t="s">
        <v>259</v>
      </c>
      <c r="I16" s="83">
        <v>2525</v>
      </c>
      <c r="J16" s="79"/>
      <c r="K16" s="50"/>
      <c r="L16" s="81" t="s">
        <v>259</v>
      </c>
      <c r="M16" s="83">
        <v>1888</v>
      </c>
      <c r="N16" s="79"/>
    </row>
    <row r="17" spans="1:14" ht="15.75" thickBot="1">
      <c r="A17" s="27"/>
      <c r="B17" s="88"/>
      <c r="C17" s="50"/>
      <c r="D17" s="76"/>
      <c r="E17" s="78"/>
      <c r="F17" s="80"/>
      <c r="G17" s="50"/>
      <c r="H17" s="82"/>
      <c r="I17" s="84"/>
      <c r="J17" s="80"/>
      <c r="K17" s="50"/>
      <c r="L17" s="82"/>
      <c r="M17" s="84"/>
      <c r="N17" s="80"/>
    </row>
    <row r="18" spans="1:14" ht="15.75" thickTop="1"/>
  </sheetData>
  <mergeCells count="60">
    <mergeCell ref="M16:M17"/>
    <mergeCell ref="N16:N17"/>
    <mergeCell ref="A1:A2"/>
    <mergeCell ref="B1:N1"/>
    <mergeCell ref="B2:N2"/>
    <mergeCell ref="B3:N3"/>
    <mergeCell ref="A4:A17"/>
    <mergeCell ref="B4:N4"/>
    <mergeCell ref="G16:G17"/>
    <mergeCell ref="H16:H17"/>
    <mergeCell ref="I16:I17"/>
    <mergeCell ref="J16:J17"/>
    <mergeCell ref="K16:K17"/>
    <mergeCell ref="L16:L17"/>
    <mergeCell ref="L13:M14"/>
    <mergeCell ref="N13:N14"/>
    <mergeCell ref="D15:E15"/>
    <mergeCell ref="H15:I15"/>
    <mergeCell ref="L15:M15"/>
    <mergeCell ref="B16:B17"/>
    <mergeCell ref="C16:C17"/>
    <mergeCell ref="D16:D17"/>
    <mergeCell ref="E16:E17"/>
    <mergeCell ref="F16:F17"/>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2" width="36.5703125" bestFit="1" customWidth="1"/>
    <col min="3" max="3" width="10.85546875" customWidth="1"/>
    <col min="4" max="4" width="6" customWidth="1"/>
    <col min="5" max="5" width="7.85546875" customWidth="1"/>
    <col min="6" max="6" width="1.85546875" customWidth="1"/>
    <col min="7" max="7" width="6" customWidth="1"/>
    <col min="8" max="8" width="3.85546875" customWidth="1"/>
    <col min="9" max="9" width="7.85546875" customWidth="1"/>
    <col min="10" max="10" width="6" customWidth="1"/>
    <col min="11" max="11" width="3.85546875" customWidth="1"/>
    <col min="12" max="12" width="2.28515625" customWidth="1"/>
    <col min="13" max="13" width="7.85546875" customWidth="1"/>
    <col min="14" max="14" width="1.85546875" customWidth="1"/>
  </cols>
  <sheetData>
    <row r="1" spans="1:14" ht="15" customHeight="1">
      <c r="A1" s="8" t="s">
        <v>739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503</v>
      </c>
      <c r="B3" s="26"/>
      <c r="C3" s="26"/>
      <c r="D3" s="26"/>
      <c r="E3" s="26"/>
      <c r="F3" s="26"/>
      <c r="G3" s="26"/>
      <c r="H3" s="26"/>
      <c r="I3" s="26"/>
      <c r="J3" s="26"/>
      <c r="K3" s="26"/>
      <c r="L3" s="26"/>
      <c r="M3" s="26"/>
      <c r="N3" s="26"/>
    </row>
    <row r="4" spans="1:14" ht="25.5" customHeight="1">
      <c r="A4" s="27" t="s">
        <v>740</v>
      </c>
      <c r="B4" s="55" t="s">
        <v>506</v>
      </c>
      <c r="C4" s="55"/>
      <c r="D4" s="55"/>
      <c r="E4" s="55"/>
      <c r="F4" s="55"/>
      <c r="G4" s="55"/>
      <c r="H4" s="55"/>
      <c r="I4" s="55"/>
      <c r="J4" s="55"/>
      <c r="K4" s="55"/>
      <c r="L4" s="55"/>
      <c r="M4" s="55"/>
      <c r="N4" s="55"/>
    </row>
    <row r="5" spans="1:14">
      <c r="A5" s="27"/>
      <c r="B5" s="13"/>
      <c r="C5" s="13"/>
      <c r="D5" s="13"/>
      <c r="E5" s="13"/>
      <c r="F5" s="13"/>
      <c r="G5" s="13"/>
      <c r="H5" s="13"/>
      <c r="I5" s="13"/>
      <c r="J5" s="13"/>
      <c r="K5" s="13"/>
    </row>
    <row r="6" spans="1:14">
      <c r="A6" s="27"/>
      <c r="B6" s="10"/>
      <c r="C6" s="10"/>
      <c r="D6" s="10"/>
      <c r="E6" s="10"/>
      <c r="F6" s="10"/>
      <c r="G6" s="10"/>
      <c r="H6" s="10"/>
      <c r="I6" s="10"/>
      <c r="J6" s="10"/>
      <c r="K6" s="10"/>
    </row>
    <row r="7" spans="1:14" ht="15.75" thickBot="1">
      <c r="A7" s="27"/>
      <c r="B7" s="17"/>
      <c r="C7" s="17"/>
      <c r="D7" s="47" t="s">
        <v>331</v>
      </c>
      <c r="E7" s="47"/>
      <c r="F7" s="47"/>
      <c r="G7" s="47"/>
      <c r="H7" s="47"/>
      <c r="I7" s="47"/>
      <c r="J7" s="47"/>
      <c r="K7" s="47"/>
    </row>
    <row r="8" spans="1:14" ht="15.75" thickBot="1">
      <c r="A8" s="27"/>
      <c r="B8" s="33"/>
      <c r="C8" s="17"/>
      <c r="D8" s="204">
        <v>2015</v>
      </c>
      <c r="E8" s="204"/>
      <c r="F8" s="17"/>
      <c r="G8" s="205">
        <v>2014</v>
      </c>
      <c r="H8" s="205"/>
      <c r="I8" s="17"/>
      <c r="J8" s="205">
        <v>2013</v>
      </c>
      <c r="K8" s="205"/>
    </row>
    <row r="9" spans="1:14" ht="15.75" thickTop="1">
      <c r="A9" s="27"/>
      <c r="B9" s="14" t="s">
        <v>507</v>
      </c>
      <c r="C9" s="35"/>
      <c r="D9" s="213">
        <v>35</v>
      </c>
      <c r="E9" s="142" t="s">
        <v>508</v>
      </c>
      <c r="F9" s="35"/>
      <c r="G9" s="214">
        <v>35</v>
      </c>
      <c r="H9" s="138" t="s">
        <v>508</v>
      </c>
      <c r="I9" s="35"/>
      <c r="J9" s="214">
        <v>35</v>
      </c>
      <c r="K9" s="138" t="s">
        <v>508</v>
      </c>
    </row>
    <row r="10" spans="1:14">
      <c r="A10" s="27"/>
      <c r="B10" s="55" t="s">
        <v>509</v>
      </c>
      <c r="C10" s="25"/>
      <c r="D10" s="90" t="s">
        <v>510</v>
      </c>
      <c r="E10" s="53" t="s">
        <v>262</v>
      </c>
      <c r="F10" s="25"/>
      <c r="G10" s="91">
        <v>1.5</v>
      </c>
      <c r="H10" s="25"/>
      <c r="I10" s="25"/>
      <c r="J10" s="91">
        <v>1.6</v>
      </c>
      <c r="K10" s="25"/>
    </row>
    <row r="11" spans="1:14">
      <c r="A11" s="27"/>
      <c r="B11" s="55"/>
      <c r="C11" s="25"/>
      <c r="D11" s="90"/>
      <c r="E11" s="53"/>
      <c r="F11" s="25"/>
      <c r="G11" s="91"/>
      <c r="H11" s="25"/>
      <c r="I11" s="25"/>
      <c r="J11" s="91"/>
      <c r="K11" s="25"/>
    </row>
    <row r="12" spans="1:14">
      <c r="A12" s="27"/>
      <c r="B12" s="14" t="s">
        <v>511</v>
      </c>
      <c r="C12" s="35"/>
      <c r="D12" s="37" t="s">
        <v>512</v>
      </c>
      <c r="E12" s="42" t="s">
        <v>262</v>
      </c>
      <c r="F12" s="35"/>
      <c r="G12" s="15" t="s">
        <v>513</v>
      </c>
      <c r="H12" s="14" t="s">
        <v>262</v>
      </c>
      <c r="I12" s="35"/>
      <c r="J12" s="15" t="s">
        <v>514</v>
      </c>
      <c r="K12" s="14" t="s">
        <v>262</v>
      </c>
    </row>
    <row r="13" spans="1:14" ht="26.25">
      <c r="A13" s="27"/>
      <c r="B13" s="16" t="s">
        <v>515</v>
      </c>
      <c r="C13" s="17"/>
      <c r="D13" s="43" t="s">
        <v>516</v>
      </c>
      <c r="E13" s="36" t="s">
        <v>262</v>
      </c>
      <c r="F13" s="17"/>
      <c r="G13" s="20" t="s">
        <v>517</v>
      </c>
      <c r="H13" s="16" t="s">
        <v>262</v>
      </c>
      <c r="I13" s="17"/>
      <c r="J13" s="20" t="s">
        <v>518</v>
      </c>
      <c r="K13" s="16" t="s">
        <v>262</v>
      </c>
    </row>
    <row r="14" spans="1:14">
      <c r="A14" s="27"/>
      <c r="B14" s="88" t="s">
        <v>286</v>
      </c>
      <c r="C14" s="50"/>
      <c r="D14" s="87" t="s">
        <v>510</v>
      </c>
      <c r="E14" s="86" t="s">
        <v>262</v>
      </c>
      <c r="F14" s="50"/>
      <c r="G14" s="89">
        <v>0.2</v>
      </c>
      <c r="H14" s="50"/>
      <c r="I14" s="50"/>
      <c r="J14" s="89" t="s">
        <v>519</v>
      </c>
      <c r="K14" s="88" t="s">
        <v>262</v>
      </c>
    </row>
    <row r="15" spans="1:14" ht="15.75" thickBot="1">
      <c r="A15" s="27"/>
      <c r="B15" s="88"/>
      <c r="C15" s="50"/>
      <c r="D15" s="57"/>
      <c r="E15" s="219"/>
      <c r="F15" s="50"/>
      <c r="G15" s="58"/>
      <c r="H15" s="93"/>
      <c r="I15" s="50"/>
      <c r="J15" s="58"/>
      <c r="K15" s="208"/>
    </row>
    <row r="16" spans="1:14" ht="15.75" thickBot="1">
      <c r="A16" s="27"/>
      <c r="B16" s="17"/>
      <c r="C16" s="17"/>
      <c r="D16" s="215">
        <v>26.9</v>
      </c>
      <c r="E16" s="216" t="s">
        <v>508</v>
      </c>
      <c r="F16" s="17"/>
      <c r="G16" s="217">
        <v>32.6</v>
      </c>
      <c r="H16" s="218" t="s">
        <v>508</v>
      </c>
      <c r="I16" s="17"/>
      <c r="J16" s="217">
        <v>32.299999999999997</v>
      </c>
      <c r="K16" s="218" t="s">
        <v>508</v>
      </c>
    </row>
    <row r="17" spans="1:14" ht="15.75" thickTop="1">
      <c r="A17" s="27" t="s">
        <v>741</v>
      </c>
      <c r="B17" s="55" t="s">
        <v>521</v>
      </c>
      <c r="C17" s="55"/>
      <c r="D17" s="55"/>
      <c r="E17" s="55"/>
      <c r="F17" s="55"/>
      <c r="G17" s="55"/>
      <c r="H17" s="55"/>
      <c r="I17" s="55"/>
      <c r="J17" s="55"/>
      <c r="K17" s="55"/>
      <c r="L17" s="55"/>
      <c r="M17" s="55"/>
      <c r="N17" s="55"/>
    </row>
    <row r="18" spans="1:14">
      <c r="A18" s="27"/>
      <c r="B18" s="13"/>
      <c r="C18" s="13"/>
      <c r="D18" s="13"/>
      <c r="E18" s="13"/>
      <c r="F18" s="13"/>
      <c r="G18" s="13"/>
      <c r="H18" s="13"/>
      <c r="I18" s="13"/>
      <c r="J18" s="13"/>
      <c r="K18" s="13"/>
      <c r="L18" s="13"/>
      <c r="M18" s="13"/>
      <c r="N18" s="13"/>
    </row>
    <row r="19" spans="1:14">
      <c r="A19" s="27"/>
      <c r="B19" s="10"/>
      <c r="C19" s="10"/>
      <c r="D19" s="10"/>
      <c r="E19" s="10"/>
      <c r="F19" s="10"/>
      <c r="G19" s="10"/>
      <c r="H19" s="10"/>
      <c r="I19" s="10"/>
      <c r="J19" s="10"/>
      <c r="K19" s="10"/>
      <c r="L19" s="10"/>
      <c r="M19" s="10"/>
      <c r="N19" s="10"/>
    </row>
    <row r="20" spans="1:14" ht="15.75" thickBot="1">
      <c r="A20" s="27"/>
      <c r="B20" s="17"/>
      <c r="C20" s="17"/>
      <c r="D20" s="47" t="s">
        <v>331</v>
      </c>
      <c r="E20" s="47"/>
      <c r="F20" s="47"/>
      <c r="G20" s="47"/>
      <c r="H20" s="47"/>
      <c r="I20" s="47"/>
      <c r="J20" s="47"/>
      <c r="K20" s="47"/>
      <c r="L20" s="47"/>
      <c r="M20" s="47"/>
      <c r="N20" s="47"/>
    </row>
    <row r="21" spans="1:14" ht="15.75" thickBot="1">
      <c r="A21" s="27"/>
      <c r="B21" s="33"/>
      <c r="C21" s="17"/>
      <c r="D21" s="204">
        <v>2015</v>
      </c>
      <c r="E21" s="204"/>
      <c r="F21" s="204"/>
      <c r="G21" s="40"/>
      <c r="H21" s="205">
        <v>2014</v>
      </c>
      <c r="I21" s="205"/>
      <c r="J21" s="205"/>
      <c r="K21" s="40"/>
      <c r="L21" s="205">
        <v>2013</v>
      </c>
      <c r="M21" s="205"/>
      <c r="N21" s="205"/>
    </row>
    <row r="22" spans="1:14" ht="15.75" thickTop="1">
      <c r="A22" s="27"/>
      <c r="B22" s="14" t="s">
        <v>522</v>
      </c>
      <c r="C22" s="35"/>
      <c r="D22" s="51"/>
      <c r="E22" s="51"/>
      <c r="F22" s="51"/>
      <c r="G22" s="35"/>
      <c r="H22" s="51"/>
      <c r="I22" s="51"/>
      <c r="J22" s="51"/>
      <c r="K22" s="35"/>
      <c r="L22" s="51"/>
      <c r="M22" s="51"/>
      <c r="N22" s="51"/>
    </row>
    <row r="23" spans="1:14">
      <c r="A23" s="27"/>
      <c r="B23" s="134" t="s">
        <v>523</v>
      </c>
      <c r="C23" s="25"/>
      <c r="D23" s="53" t="s">
        <v>259</v>
      </c>
      <c r="E23" s="54">
        <v>12663</v>
      </c>
      <c r="F23" s="25"/>
      <c r="G23" s="25"/>
      <c r="H23" s="55" t="s">
        <v>259</v>
      </c>
      <c r="I23" s="56">
        <v>20098</v>
      </c>
      <c r="J23" s="25"/>
      <c r="K23" s="25"/>
      <c r="L23" s="55" t="s">
        <v>259</v>
      </c>
      <c r="M23" s="56">
        <v>26894</v>
      </c>
      <c r="N23" s="25"/>
    </row>
    <row r="24" spans="1:14">
      <c r="A24" s="27"/>
      <c r="B24" s="134"/>
      <c r="C24" s="25"/>
      <c r="D24" s="53"/>
      <c r="E24" s="54"/>
      <c r="F24" s="25"/>
      <c r="G24" s="25"/>
      <c r="H24" s="55"/>
      <c r="I24" s="56"/>
      <c r="J24" s="25"/>
      <c r="K24" s="25"/>
      <c r="L24" s="55"/>
      <c r="M24" s="56"/>
      <c r="N24" s="25"/>
    </row>
    <row r="25" spans="1:14">
      <c r="A25" s="27"/>
      <c r="B25" s="135" t="s">
        <v>524</v>
      </c>
      <c r="C25" s="50"/>
      <c r="D25" s="87" t="s">
        <v>525</v>
      </c>
      <c r="E25" s="87"/>
      <c r="F25" s="86" t="s">
        <v>262</v>
      </c>
      <c r="G25" s="50"/>
      <c r="H25" s="89">
        <v>623</v>
      </c>
      <c r="I25" s="89"/>
      <c r="J25" s="50"/>
      <c r="K25" s="50"/>
      <c r="L25" s="89" t="s">
        <v>526</v>
      </c>
      <c r="M25" s="89"/>
      <c r="N25" s="88" t="s">
        <v>262</v>
      </c>
    </row>
    <row r="26" spans="1:14" ht="15.75" thickBot="1">
      <c r="A26" s="27"/>
      <c r="B26" s="135"/>
      <c r="C26" s="50"/>
      <c r="D26" s="57"/>
      <c r="E26" s="57"/>
      <c r="F26" s="219"/>
      <c r="G26" s="50"/>
      <c r="H26" s="58"/>
      <c r="I26" s="58"/>
      <c r="J26" s="93"/>
      <c r="K26" s="50"/>
      <c r="L26" s="58"/>
      <c r="M26" s="58"/>
      <c r="N26" s="208"/>
    </row>
    <row r="27" spans="1:14">
      <c r="A27" s="27"/>
      <c r="B27" s="25"/>
      <c r="C27" s="25"/>
      <c r="D27" s="59" t="s">
        <v>259</v>
      </c>
      <c r="E27" s="61">
        <v>11705</v>
      </c>
      <c r="F27" s="63"/>
      <c r="G27" s="25"/>
      <c r="H27" s="65" t="s">
        <v>259</v>
      </c>
      <c r="I27" s="67">
        <v>20721</v>
      </c>
      <c r="J27" s="63"/>
      <c r="K27" s="25"/>
      <c r="L27" s="65" t="s">
        <v>259</v>
      </c>
      <c r="M27" s="67">
        <v>25091</v>
      </c>
      <c r="N27" s="63"/>
    </row>
    <row r="28" spans="1:14" ht="15.75" thickBot="1">
      <c r="A28" s="27"/>
      <c r="B28" s="25"/>
      <c r="C28" s="25"/>
      <c r="D28" s="60"/>
      <c r="E28" s="62"/>
      <c r="F28" s="64"/>
      <c r="G28" s="25"/>
      <c r="H28" s="66"/>
      <c r="I28" s="68"/>
      <c r="J28" s="64"/>
      <c r="K28" s="25"/>
      <c r="L28" s="66"/>
      <c r="M28" s="68"/>
      <c r="N28" s="64"/>
    </row>
    <row r="29" spans="1:14" ht="15.75" thickTop="1">
      <c r="A29" s="27" t="s">
        <v>742</v>
      </c>
      <c r="B29" s="29" t="s">
        <v>743</v>
      </c>
      <c r="C29" s="29"/>
      <c r="D29" s="29"/>
      <c r="E29" s="29"/>
      <c r="F29" s="29"/>
      <c r="G29" s="29"/>
      <c r="H29" s="29"/>
      <c r="I29" s="29"/>
      <c r="J29" s="29"/>
      <c r="K29" s="29"/>
      <c r="L29" s="29"/>
      <c r="M29" s="29"/>
      <c r="N29" s="29"/>
    </row>
    <row r="30" spans="1:14">
      <c r="A30" s="27"/>
      <c r="B30" s="13"/>
      <c r="C30" s="13"/>
      <c r="D30" s="13"/>
      <c r="E30" s="13"/>
      <c r="F30" s="13"/>
      <c r="G30" s="13"/>
      <c r="H30" s="13"/>
      <c r="I30" s="13"/>
      <c r="J30" s="13"/>
      <c r="K30" s="13"/>
      <c r="L30" s="13"/>
      <c r="M30" s="13"/>
      <c r="N30" s="13"/>
    </row>
    <row r="31" spans="1:14">
      <c r="A31" s="27"/>
      <c r="B31" s="10"/>
      <c r="C31" s="10"/>
      <c r="D31" s="10"/>
      <c r="E31" s="10"/>
      <c r="F31" s="10"/>
      <c r="G31" s="10"/>
      <c r="H31" s="10"/>
      <c r="I31" s="10"/>
      <c r="J31" s="10"/>
      <c r="K31" s="10"/>
      <c r="L31" s="10"/>
      <c r="M31" s="10"/>
      <c r="N31" s="10"/>
    </row>
    <row r="32" spans="1:14" ht="15.75" thickBot="1">
      <c r="A32" s="27"/>
      <c r="B32" s="17"/>
      <c r="C32" s="17"/>
      <c r="D32" s="47" t="s">
        <v>256</v>
      </c>
      <c r="E32" s="47"/>
      <c r="F32" s="47"/>
      <c r="G32" s="47"/>
      <c r="H32" s="47"/>
      <c r="I32" s="47"/>
      <c r="J32" s="47"/>
      <c r="K32" s="47"/>
      <c r="L32" s="47"/>
      <c r="M32" s="47"/>
      <c r="N32" s="47"/>
    </row>
    <row r="33" spans="1:14" ht="15.75" thickBot="1">
      <c r="A33" s="27"/>
      <c r="B33" s="33"/>
      <c r="C33" s="17"/>
      <c r="D33" s="48">
        <v>2015</v>
      </c>
      <c r="E33" s="48"/>
      <c r="F33" s="48"/>
      <c r="G33" s="17"/>
      <c r="H33" s="49">
        <v>2014</v>
      </c>
      <c r="I33" s="49"/>
      <c r="J33" s="49"/>
      <c r="K33" s="17"/>
      <c r="L33" s="49">
        <v>2013</v>
      </c>
      <c r="M33" s="49"/>
      <c r="N33" s="49"/>
    </row>
    <row r="34" spans="1:14" ht="15.75" thickTop="1">
      <c r="A34" s="27"/>
      <c r="B34" s="14" t="s">
        <v>529</v>
      </c>
      <c r="C34" s="35"/>
      <c r="D34" s="51"/>
      <c r="E34" s="51"/>
      <c r="F34" s="51"/>
      <c r="G34" s="35"/>
      <c r="H34" s="51"/>
      <c r="I34" s="51"/>
      <c r="J34" s="51"/>
      <c r="K34" s="35"/>
      <c r="L34" s="51"/>
      <c r="M34" s="51"/>
      <c r="N34" s="51"/>
    </row>
    <row r="35" spans="1:14">
      <c r="A35" s="27"/>
      <c r="B35" s="134" t="s">
        <v>333</v>
      </c>
      <c r="C35" s="25"/>
      <c r="D35" s="53" t="s">
        <v>259</v>
      </c>
      <c r="E35" s="90">
        <v>194</v>
      </c>
      <c r="F35" s="25"/>
      <c r="G35" s="25"/>
      <c r="H35" s="55" t="s">
        <v>259</v>
      </c>
      <c r="I35" s="91">
        <v>111</v>
      </c>
      <c r="J35" s="25"/>
      <c r="K35" s="25"/>
      <c r="L35" s="55" t="s">
        <v>259</v>
      </c>
      <c r="M35" s="91">
        <v>70</v>
      </c>
      <c r="N35" s="25"/>
    </row>
    <row r="36" spans="1:14">
      <c r="A36" s="27"/>
      <c r="B36" s="134"/>
      <c r="C36" s="25"/>
      <c r="D36" s="53"/>
      <c r="E36" s="90"/>
      <c r="F36" s="25"/>
      <c r="G36" s="25"/>
      <c r="H36" s="55"/>
      <c r="I36" s="91"/>
      <c r="J36" s="25"/>
      <c r="K36" s="25"/>
      <c r="L36" s="55"/>
      <c r="M36" s="91"/>
      <c r="N36" s="25"/>
    </row>
    <row r="37" spans="1:14">
      <c r="A37" s="27"/>
      <c r="B37" s="135" t="s">
        <v>34</v>
      </c>
      <c r="C37" s="50"/>
      <c r="D37" s="87">
        <v>873</v>
      </c>
      <c r="E37" s="87"/>
      <c r="F37" s="50"/>
      <c r="G37" s="50"/>
      <c r="H37" s="89">
        <v>583</v>
      </c>
      <c r="I37" s="89"/>
      <c r="J37" s="50"/>
      <c r="K37" s="50"/>
      <c r="L37" s="89">
        <v>507</v>
      </c>
      <c r="M37" s="89"/>
      <c r="N37" s="50"/>
    </row>
    <row r="38" spans="1:14">
      <c r="A38" s="27"/>
      <c r="B38" s="135"/>
      <c r="C38" s="50"/>
      <c r="D38" s="87"/>
      <c r="E38" s="87"/>
      <c r="F38" s="50"/>
      <c r="G38" s="50"/>
      <c r="H38" s="89"/>
      <c r="I38" s="89"/>
      <c r="J38" s="50"/>
      <c r="K38" s="50"/>
      <c r="L38" s="89"/>
      <c r="M38" s="89"/>
      <c r="N38" s="50"/>
    </row>
    <row r="39" spans="1:14">
      <c r="A39" s="27"/>
      <c r="B39" s="134" t="s">
        <v>530</v>
      </c>
      <c r="C39" s="25"/>
      <c r="D39" s="90">
        <v>940</v>
      </c>
      <c r="E39" s="90"/>
      <c r="F39" s="25"/>
      <c r="G39" s="25"/>
      <c r="H39" s="56">
        <v>1032</v>
      </c>
      <c r="I39" s="56"/>
      <c r="J39" s="25"/>
      <c r="K39" s="25"/>
      <c r="L39" s="56">
        <v>1118</v>
      </c>
      <c r="M39" s="56"/>
      <c r="N39" s="25"/>
    </row>
    <row r="40" spans="1:14">
      <c r="A40" s="27"/>
      <c r="B40" s="134"/>
      <c r="C40" s="25"/>
      <c r="D40" s="90"/>
      <c r="E40" s="90"/>
      <c r="F40" s="25"/>
      <c r="G40" s="25"/>
      <c r="H40" s="56"/>
      <c r="I40" s="56"/>
      <c r="J40" s="25"/>
      <c r="K40" s="25"/>
      <c r="L40" s="56"/>
      <c r="M40" s="56"/>
      <c r="N40" s="25"/>
    </row>
    <row r="41" spans="1:14">
      <c r="A41" s="27"/>
      <c r="B41" s="135" t="s">
        <v>290</v>
      </c>
      <c r="C41" s="50"/>
      <c r="D41" s="87">
        <v>271</v>
      </c>
      <c r="E41" s="87"/>
      <c r="F41" s="50"/>
      <c r="G41" s="50"/>
      <c r="H41" s="89">
        <v>276</v>
      </c>
      <c r="I41" s="89"/>
      <c r="J41" s="50"/>
      <c r="K41" s="50"/>
      <c r="L41" s="89">
        <v>302</v>
      </c>
      <c r="M41" s="89"/>
      <c r="N41" s="50"/>
    </row>
    <row r="42" spans="1:14">
      <c r="A42" s="27"/>
      <c r="B42" s="135"/>
      <c r="C42" s="50"/>
      <c r="D42" s="87"/>
      <c r="E42" s="87"/>
      <c r="F42" s="50"/>
      <c r="G42" s="50"/>
      <c r="H42" s="89"/>
      <c r="I42" s="89"/>
      <c r="J42" s="50"/>
      <c r="K42" s="50"/>
      <c r="L42" s="89"/>
      <c r="M42" s="89"/>
      <c r="N42" s="50"/>
    </row>
    <row r="43" spans="1:14">
      <c r="A43" s="27"/>
      <c r="B43" s="134" t="s">
        <v>531</v>
      </c>
      <c r="C43" s="25"/>
      <c r="D43" s="90">
        <v>261</v>
      </c>
      <c r="E43" s="90"/>
      <c r="F43" s="25"/>
      <c r="G43" s="25"/>
      <c r="H43" s="91">
        <v>291</v>
      </c>
      <c r="I43" s="91"/>
      <c r="J43" s="25"/>
      <c r="K43" s="25"/>
      <c r="L43" s="91">
        <v>274</v>
      </c>
      <c r="M43" s="91"/>
      <c r="N43" s="25"/>
    </row>
    <row r="44" spans="1:14">
      <c r="A44" s="27"/>
      <c r="B44" s="134"/>
      <c r="C44" s="25"/>
      <c r="D44" s="90"/>
      <c r="E44" s="90"/>
      <c r="F44" s="25"/>
      <c r="G44" s="25"/>
      <c r="H44" s="91"/>
      <c r="I44" s="91"/>
      <c r="J44" s="25"/>
      <c r="K44" s="25"/>
      <c r="L44" s="91"/>
      <c r="M44" s="91"/>
      <c r="N44" s="25"/>
    </row>
    <row r="45" spans="1:14">
      <c r="A45" s="27"/>
      <c r="B45" s="135" t="s">
        <v>532</v>
      </c>
      <c r="C45" s="50"/>
      <c r="D45" s="70">
        <v>1225</v>
      </c>
      <c r="E45" s="70"/>
      <c r="F45" s="50"/>
      <c r="G45" s="50"/>
      <c r="H45" s="89">
        <v>898</v>
      </c>
      <c r="I45" s="89"/>
      <c r="J45" s="50"/>
      <c r="K45" s="50"/>
      <c r="L45" s="89">
        <v>661</v>
      </c>
      <c r="M45" s="89"/>
      <c r="N45" s="50"/>
    </row>
    <row r="46" spans="1:14">
      <c r="A46" s="27"/>
      <c r="B46" s="135"/>
      <c r="C46" s="50"/>
      <c r="D46" s="70"/>
      <c r="E46" s="70"/>
      <c r="F46" s="50"/>
      <c r="G46" s="50"/>
      <c r="H46" s="89"/>
      <c r="I46" s="89"/>
      <c r="J46" s="50"/>
      <c r="K46" s="50"/>
      <c r="L46" s="89"/>
      <c r="M46" s="89"/>
      <c r="N46" s="50"/>
    </row>
    <row r="47" spans="1:14">
      <c r="A47" s="27"/>
      <c r="B47" s="134" t="s">
        <v>533</v>
      </c>
      <c r="C47" s="25"/>
      <c r="D47" s="90">
        <v>194</v>
      </c>
      <c r="E47" s="90"/>
      <c r="F47" s="25"/>
      <c r="G47" s="25"/>
      <c r="H47" s="91">
        <v>181</v>
      </c>
      <c r="I47" s="91"/>
      <c r="J47" s="25"/>
      <c r="K47" s="25"/>
      <c r="L47" s="91">
        <v>175</v>
      </c>
      <c r="M47" s="91"/>
      <c r="N47" s="25"/>
    </row>
    <row r="48" spans="1:14" ht="15.75" thickBot="1">
      <c r="A48" s="27"/>
      <c r="B48" s="134"/>
      <c r="C48" s="25"/>
      <c r="D48" s="97"/>
      <c r="E48" s="97"/>
      <c r="F48" s="73"/>
      <c r="G48" s="25"/>
      <c r="H48" s="98"/>
      <c r="I48" s="98"/>
      <c r="J48" s="73"/>
      <c r="K48" s="25"/>
      <c r="L48" s="98"/>
      <c r="M48" s="98"/>
      <c r="N48" s="73"/>
    </row>
    <row r="49" spans="1:14">
      <c r="A49" s="27"/>
      <c r="B49" s="50"/>
      <c r="C49" s="50"/>
      <c r="D49" s="77">
        <v>3958</v>
      </c>
      <c r="E49" s="77"/>
      <c r="F49" s="79"/>
      <c r="G49" s="50"/>
      <c r="H49" s="83">
        <v>3372</v>
      </c>
      <c r="I49" s="83"/>
      <c r="J49" s="79"/>
      <c r="K49" s="50"/>
      <c r="L49" s="83">
        <v>3107</v>
      </c>
      <c r="M49" s="83"/>
      <c r="N49" s="79"/>
    </row>
    <row r="50" spans="1:14" ht="15.75" thickBot="1">
      <c r="A50" s="27"/>
      <c r="B50" s="50"/>
      <c r="C50" s="50"/>
      <c r="D50" s="92"/>
      <c r="E50" s="92"/>
      <c r="F50" s="93"/>
      <c r="G50" s="50"/>
      <c r="H50" s="94"/>
      <c r="I50" s="94"/>
      <c r="J50" s="93"/>
      <c r="K50" s="50"/>
      <c r="L50" s="94"/>
      <c r="M50" s="94"/>
      <c r="N50" s="93"/>
    </row>
    <row r="51" spans="1:14">
      <c r="A51" s="27"/>
      <c r="B51" s="17"/>
      <c r="C51" s="17"/>
      <c r="D51" s="63"/>
      <c r="E51" s="63"/>
      <c r="F51" s="63"/>
      <c r="G51" s="17"/>
      <c r="H51" s="63"/>
      <c r="I51" s="63"/>
      <c r="J51" s="63"/>
      <c r="K51" s="17"/>
      <c r="L51" s="63"/>
      <c r="M51" s="63"/>
      <c r="N51" s="63"/>
    </row>
    <row r="52" spans="1:14" ht="26.25">
      <c r="A52" s="27"/>
      <c r="B52" s="14" t="s">
        <v>534</v>
      </c>
      <c r="C52" s="35"/>
      <c r="D52" s="50"/>
      <c r="E52" s="50"/>
      <c r="F52" s="50"/>
      <c r="G52" s="35"/>
      <c r="H52" s="50"/>
      <c r="I52" s="50"/>
      <c r="J52" s="50"/>
      <c r="K52" s="35"/>
      <c r="L52" s="50"/>
      <c r="M52" s="50"/>
      <c r="N52" s="50"/>
    </row>
    <row r="53" spans="1:14">
      <c r="A53" s="27"/>
      <c r="B53" s="134" t="s">
        <v>295</v>
      </c>
      <c r="C53" s="25"/>
      <c r="D53" s="54">
        <v>4243</v>
      </c>
      <c r="E53" s="54"/>
      <c r="F53" s="25"/>
      <c r="G53" s="25"/>
      <c r="H53" s="56">
        <v>2799</v>
      </c>
      <c r="I53" s="56"/>
      <c r="J53" s="25"/>
      <c r="K53" s="25"/>
      <c r="L53" s="56">
        <v>2826</v>
      </c>
      <c r="M53" s="56"/>
      <c r="N53" s="25"/>
    </row>
    <row r="54" spans="1:14">
      <c r="A54" s="27"/>
      <c r="B54" s="134"/>
      <c r="C54" s="25"/>
      <c r="D54" s="54"/>
      <c r="E54" s="54"/>
      <c r="F54" s="25"/>
      <c r="G54" s="25"/>
      <c r="H54" s="56"/>
      <c r="I54" s="56"/>
      <c r="J54" s="25"/>
      <c r="K54" s="25"/>
      <c r="L54" s="56"/>
      <c r="M54" s="56"/>
      <c r="N54" s="25"/>
    </row>
    <row r="55" spans="1:14">
      <c r="A55" s="27"/>
      <c r="B55" s="131" t="s">
        <v>535</v>
      </c>
      <c r="C55" s="35"/>
      <c r="D55" s="87" t="s">
        <v>536</v>
      </c>
      <c r="E55" s="87"/>
      <c r="F55" s="42" t="s">
        <v>262</v>
      </c>
      <c r="G55" s="35"/>
      <c r="H55" s="89" t="s">
        <v>537</v>
      </c>
      <c r="I55" s="89"/>
      <c r="J55" s="14" t="s">
        <v>262</v>
      </c>
      <c r="K55" s="35"/>
      <c r="L55" s="89" t="s">
        <v>538</v>
      </c>
      <c r="M55" s="89"/>
      <c r="N55" s="14" t="s">
        <v>262</v>
      </c>
    </row>
    <row r="56" spans="1:14">
      <c r="A56" s="27"/>
      <c r="B56" s="134" t="s">
        <v>296</v>
      </c>
      <c r="C56" s="25"/>
      <c r="D56" s="54">
        <v>1002</v>
      </c>
      <c r="E56" s="54"/>
      <c r="F56" s="25"/>
      <c r="G56" s="25"/>
      <c r="H56" s="56">
        <v>2219</v>
      </c>
      <c r="I56" s="56"/>
      <c r="J56" s="25"/>
      <c r="K56" s="25"/>
      <c r="L56" s="56">
        <v>1969</v>
      </c>
      <c r="M56" s="56"/>
      <c r="N56" s="25"/>
    </row>
    <row r="57" spans="1:14">
      <c r="A57" s="27"/>
      <c r="B57" s="134"/>
      <c r="C57" s="25"/>
      <c r="D57" s="54"/>
      <c r="E57" s="54"/>
      <c r="F57" s="25"/>
      <c r="G57" s="25"/>
      <c r="H57" s="56"/>
      <c r="I57" s="56"/>
      <c r="J57" s="25"/>
      <c r="K57" s="25"/>
      <c r="L57" s="56"/>
      <c r="M57" s="56"/>
      <c r="N57" s="25"/>
    </row>
    <row r="58" spans="1:14">
      <c r="A58" s="27"/>
      <c r="B58" s="135" t="s">
        <v>113</v>
      </c>
      <c r="C58" s="50"/>
      <c r="D58" s="70">
        <v>2897</v>
      </c>
      <c r="E58" s="70"/>
      <c r="F58" s="50"/>
      <c r="G58" s="50"/>
      <c r="H58" s="71">
        <v>2309</v>
      </c>
      <c r="I58" s="71"/>
      <c r="J58" s="50"/>
      <c r="K58" s="50"/>
      <c r="L58" s="71">
        <v>1613</v>
      </c>
      <c r="M58" s="71"/>
      <c r="N58" s="50"/>
    </row>
    <row r="59" spans="1:14">
      <c r="A59" s="27"/>
      <c r="B59" s="135"/>
      <c r="C59" s="50"/>
      <c r="D59" s="70"/>
      <c r="E59" s="70"/>
      <c r="F59" s="50"/>
      <c r="G59" s="50"/>
      <c r="H59" s="71"/>
      <c r="I59" s="71"/>
      <c r="J59" s="50"/>
      <c r="K59" s="50"/>
      <c r="L59" s="71"/>
      <c r="M59" s="71"/>
      <c r="N59" s="50"/>
    </row>
    <row r="60" spans="1:14">
      <c r="A60" s="27"/>
      <c r="B60" s="134" t="s">
        <v>293</v>
      </c>
      <c r="C60" s="25"/>
      <c r="D60" s="90">
        <v>866</v>
      </c>
      <c r="E60" s="90"/>
      <c r="F60" s="25"/>
      <c r="G60" s="25"/>
      <c r="H60" s="91">
        <v>669</v>
      </c>
      <c r="I60" s="91"/>
      <c r="J60" s="25"/>
      <c r="K60" s="25"/>
      <c r="L60" s="91">
        <v>253</v>
      </c>
      <c r="M60" s="91"/>
      <c r="N60" s="25"/>
    </row>
    <row r="61" spans="1:14" ht="15.75" thickBot="1">
      <c r="A61" s="27"/>
      <c r="B61" s="134"/>
      <c r="C61" s="25"/>
      <c r="D61" s="97"/>
      <c r="E61" s="97"/>
      <c r="F61" s="73"/>
      <c r="G61" s="25"/>
      <c r="H61" s="98"/>
      <c r="I61" s="98"/>
      <c r="J61" s="73"/>
      <c r="K61" s="25"/>
      <c r="L61" s="98"/>
      <c r="M61" s="98"/>
      <c r="N61" s="73"/>
    </row>
    <row r="62" spans="1:14" ht="15.75" thickBot="1">
      <c r="A62" s="27"/>
      <c r="B62" s="35"/>
      <c r="C62" s="35"/>
      <c r="D62" s="209" t="s">
        <v>539</v>
      </c>
      <c r="E62" s="209"/>
      <c r="F62" s="206" t="s">
        <v>262</v>
      </c>
      <c r="G62" s="35"/>
      <c r="H62" s="210" t="s">
        <v>540</v>
      </c>
      <c r="I62" s="210"/>
      <c r="J62" s="207" t="s">
        <v>262</v>
      </c>
      <c r="K62" s="35"/>
      <c r="L62" s="210" t="s">
        <v>541</v>
      </c>
      <c r="M62" s="210"/>
      <c r="N62" s="207" t="s">
        <v>262</v>
      </c>
    </row>
    <row r="63" spans="1:14">
      <c r="A63" s="27"/>
      <c r="B63" s="55" t="s">
        <v>542</v>
      </c>
      <c r="C63" s="25"/>
      <c r="D63" s="59" t="s">
        <v>259</v>
      </c>
      <c r="E63" s="220" t="s">
        <v>543</v>
      </c>
      <c r="F63" s="59" t="s">
        <v>262</v>
      </c>
      <c r="G63" s="25"/>
      <c r="H63" s="65" t="s">
        <v>259</v>
      </c>
      <c r="I63" s="113" t="s">
        <v>544</v>
      </c>
      <c r="J63" s="65" t="s">
        <v>262</v>
      </c>
      <c r="K63" s="25"/>
      <c r="L63" s="65" t="s">
        <v>259</v>
      </c>
      <c r="M63" s="113">
        <v>654</v>
      </c>
      <c r="N63" s="63"/>
    </row>
    <row r="64" spans="1:14" ht="15.75" thickBot="1">
      <c r="A64" s="27"/>
      <c r="B64" s="55"/>
      <c r="C64" s="25"/>
      <c r="D64" s="60"/>
      <c r="E64" s="221"/>
      <c r="F64" s="60"/>
      <c r="G64" s="25"/>
      <c r="H64" s="66"/>
      <c r="I64" s="136"/>
      <c r="J64" s="66"/>
      <c r="K64" s="25"/>
      <c r="L64" s="66"/>
      <c r="M64" s="136"/>
      <c r="N64" s="64"/>
    </row>
    <row r="65" spans="1:14" ht="15.75" thickTop="1">
      <c r="A65" s="27" t="s">
        <v>744</v>
      </c>
      <c r="B65" s="55" t="s">
        <v>547</v>
      </c>
      <c r="C65" s="55"/>
      <c r="D65" s="55"/>
      <c r="E65" s="55"/>
      <c r="F65" s="55"/>
      <c r="G65" s="55"/>
      <c r="H65" s="55"/>
      <c r="I65" s="55"/>
      <c r="J65" s="55"/>
      <c r="K65" s="55"/>
      <c r="L65" s="55"/>
      <c r="M65" s="55"/>
      <c r="N65" s="55"/>
    </row>
    <row r="66" spans="1:14">
      <c r="A66" s="27"/>
      <c r="B66" s="13"/>
      <c r="C66" s="13"/>
      <c r="D66" s="13"/>
      <c r="E66" s="13"/>
      <c r="F66" s="13"/>
      <c r="G66" s="13"/>
      <c r="H66" s="13"/>
      <c r="I66" s="13"/>
      <c r="J66" s="13"/>
      <c r="K66" s="13"/>
      <c r="L66" s="13"/>
      <c r="M66" s="13"/>
      <c r="N66" s="13"/>
    </row>
    <row r="67" spans="1:14">
      <c r="A67" s="27"/>
      <c r="B67" s="10"/>
      <c r="C67" s="10"/>
      <c r="D67" s="10"/>
      <c r="E67" s="10"/>
      <c r="F67" s="10"/>
      <c r="G67" s="10"/>
      <c r="H67" s="10"/>
      <c r="I67" s="10"/>
      <c r="J67" s="10"/>
      <c r="K67" s="10"/>
      <c r="L67" s="10"/>
      <c r="M67" s="10"/>
      <c r="N67" s="10"/>
    </row>
    <row r="68" spans="1:14" ht="15.75" thickBot="1">
      <c r="A68" s="27"/>
      <c r="B68" s="17"/>
      <c r="C68" s="17"/>
      <c r="D68" s="47" t="s">
        <v>331</v>
      </c>
      <c r="E68" s="47"/>
      <c r="F68" s="47"/>
      <c r="G68" s="47"/>
      <c r="H68" s="47"/>
      <c r="I68" s="47"/>
      <c r="J68" s="47"/>
      <c r="K68" s="47"/>
      <c r="L68" s="47"/>
      <c r="M68" s="47"/>
      <c r="N68" s="47"/>
    </row>
    <row r="69" spans="1:14" ht="15.75" thickBot="1">
      <c r="A69" s="27"/>
      <c r="B69" s="33"/>
      <c r="C69" s="17"/>
      <c r="D69" s="204">
        <v>2015</v>
      </c>
      <c r="E69" s="204"/>
      <c r="F69" s="204"/>
      <c r="G69" s="40"/>
      <c r="H69" s="205">
        <v>2014</v>
      </c>
      <c r="I69" s="205"/>
      <c r="J69" s="205"/>
      <c r="K69" s="40"/>
      <c r="L69" s="205">
        <v>2013</v>
      </c>
      <c r="M69" s="205"/>
      <c r="N69" s="205"/>
    </row>
    <row r="70" spans="1:14" ht="15.75" thickTop="1">
      <c r="A70" s="27"/>
      <c r="B70" s="140" t="s">
        <v>548</v>
      </c>
      <c r="C70" s="50"/>
      <c r="D70" s="143" t="s">
        <v>259</v>
      </c>
      <c r="E70" s="145">
        <v>4660</v>
      </c>
      <c r="F70" s="51"/>
      <c r="G70" s="50"/>
      <c r="H70" s="140" t="s">
        <v>259</v>
      </c>
      <c r="I70" s="141">
        <v>4213</v>
      </c>
      <c r="J70" s="51"/>
      <c r="K70" s="50"/>
      <c r="L70" s="140" t="s">
        <v>259</v>
      </c>
      <c r="M70" s="141">
        <v>3567</v>
      </c>
      <c r="N70" s="51"/>
    </row>
    <row r="71" spans="1:14">
      <c r="A71" s="27"/>
      <c r="B71" s="88"/>
      <c r="C71" s="50"/>
      <c r="D71" s="144"/>
      <c r="E71" s="146"/>
      <c r="F71" s="101"/>
      <c r="G71" s="50"/>
      <c r="H71" s="99"/>
      <c r="I71" s="100"/>
      <c r="J71" s="101"/>
      <c r="K71" s="50"/>
      <c r="L71" s="99"/>
      <c r="M71" s="100"/>
      <c r="N71" s="101"/>
    </row>
    <row r="72" spans="1:14">
      <c r="A72" s="27"/>
      <c r="B72" s="55" t="s">
        <v>549</v>
      </c>
      <c r="C72" s="25"/>
      <c r="D72" s="90">
        <v>909</v>
      </c>
      <c r="E72" s="90"/>
      <c r="F72" s="25"/>
      <c r="G72" s="25"/>
      <c r="H72" s="91">
        <v>795</v>
      </c>
      <c r="I72" s="91"/>
      <c r="J72" s="25"/>
      <c r="K72" s="25"/>
      <c r="L72" s="91">
        <v>993</v>
      </c>
      <c r="M72" s="91"/>
      <c r="N72" s="25"/>
    </row>
    <row r="73" spans="1:14">
      <c r="A73" s="27"/>
      <c r="B73" s="55"/>
      <c r="C73" s="25"/>
      <c r="D73" s="90"/>
      <c r="E73" s="90"/>
      <c r="F73" s="25"/>
      <c r="G73" s="25"/>
      <c r="H73" s="91"/>
      <c r="I73" s="91"/>
      <c r="J73" s="25"/>
      <c r="K73" s="25"/>
      <c r="L73" s="91"/>
      <c r="M73" s="91"/>
      <c r="N73" s="25"/>
    </row>
    <row r="74" spans="1:14" ht="26.25">
      <c r="A74" s="27"/>
      <c r="B74" s="14" t="s">
        <v>550</v>
      </c>
      <c r="C74" s="35"/>
      <c r="D74" s="87" t="s">
        <v>551</v>
      </c>
      <c r="E74" s="87"/>
      <c r="F74" s="42" t="s">
        <v>262</v>
      </c>
      <c r="G74" s="35"/>
      <c r="H74" s="89" t="s">
        <v>552</v>
      </c>
      <c r="I74" s="89"/>
      <c r="J74" s="14" t="s">
        <v>262</v>
      </c>
      <c r="K74" s="35"/>
      <c r="L74" s="89" t="s">
        <v>553</v>
      </c>
      <c r="M74" s="89"/>
      <c r="N74" s="14" t="s">
        <v>262</v>
      </c>
    </row>
    <row r="75" spans="1:14">
      <c r="A75" s="27"/>
      <c r="B75" s="55" t="s">
        <v>554</v>
      </c>
      <c r="C75" s="25"/>
      <c r="D75" s="90" t="s">
        <v>555</v>
      </c>
      <c r="E75" s="90"/>
      <c r="F75" s="53" t="s">
        <v>262</v>
      </c>
      <c r="G75" s="25"/>
      <c r="H75" s="91" t="s">
        <v>271</v>
      </c>
      <c r="I75" s="91"/>
      <c r="J75" s="25"/>
      <c r="K75" s="25"/>
      <c r="L75" s="91" t="s">
        <v>271</v>
      </c>
      <c r="M75" s="91"/>
      <c r="N75" s="25"/>
    </row>
    <row r="76" spans="1:14" ht="15.75" thickBot="1">
      <c r="A76" s="27"/>
      <c r="B76" s="55"/>
      <c r="C76" s="25"/>
      <c r="D76" s="97"/>
      <c r="E76" s="97"/>
      <c r="F76" s="102"/>
      <c r="G76" s="25"/>
      <c r="H76" s="98"/>
      <c r="I76" s="98"/>
      <c r="J76" s="73"/>
      <c r="K76" s="25"/>
      <c r="L76" s="98"/>
      <c r="M76" s="98"/>
      <c r="N76" s="73"/>
    </row>
    <row r="77" spans="1:14">
      <c r="A77" s="27"/>
      <c r="B77" s="88" t="s">
        <v>556</v>
      </c>
      <c r="C77" s="50"/>
      <c r="D77" s="75" t="s">
        <v>259</v>
      </c>
      <c r="E77" s="77">
        <v>2307</v>
      </c>
      <c r="F77" s="79"/>
      <c r="G77" s="50"/>
      <c r="H77" s="81" t="s">
        <v>259</v>
      </c>
      <c r="I77" s="83">
        <v>4660</v>
      </c>
      <c r="J77" s="79"/>
      <c r="K77" s="50"/>
      <c r="L77" s="81" t="s">
        <v>259</v>
      </c>
      <c r="M77" s="83">
        <v>4213</v>
      </c>
      <c r="N77" s="79"/>
    </row>
    <row r="78" spans="1:14" ht="15.75" thickBot="1">
      <c r="A78" s="27"/>
      <c r="B78" s="88"/>
      <c r="C78" s="50"/>
      <c r="D78" s="76"/>
      <c r="E78" s="78"/>
      <c r="F78" s="80"/>
      <c r="G78" s="50"/>
      <c r="H78" s="82"/>
      <c r="I78" s="84"/>
      <c r="J78" s="80"/>
      <c r="K78" s="50"/>
      <c r="L78" s="82"/>
      <c r="M78" s="84"/>
      <c r="N78" s="80"/>
    </row>
    <row r="79" spans="1:14" ht="15.75" thickTop="1"/>
  </sheetData>
  <mergeCells count="291">
    <mergeCell ref="A65:A78"/>
    <mergeCell ref="B65:N65"/>
    <mergeCell ref="N77:N78"/>
    <mergeCell ref="A1:A2"/>
    <mergeCell ref="B1:N1"/>
    <mergeCell ref="B2:N2"/>
    <mergeCell ref="B3:N3"/>
    <mergeCell ref="A4:A16"/>
    <mergeCell ref="B4:N4"/>
    <mergeCell ref="A17:A28"/>
    <mergeCell ref="B17:N17"/>
    <mergeCell ref="A29:A64"/>
    <mergeCell ref="H77:H78"/>
    <mergeCell ref="I77:I78"/>
    <mergeCell ref="J77:J78"/>
    <mergeCell ref="K77:K78"/>
    <mergeCell ref="L77:L78"/>
    <mergeCell ref="M77:M78"/>
    <mergeCell ref="J75:J76"/>
    <mergeCell ref="K75:K76"/>
    <mergeCell ref="L75:M76"/>
    <mergeCell ref="N75:N76"/>
    <mergeCell ref="B77:B78"/>
    <mergeCell ref="C77:C78"/>
    <mergeCell ref="D77:D78"/>
    <mergeCell ref="E77:E78"/>
    <mergeCell ref="F77:F78"/>
    <mergeCell ref="G77:G78"/>
    <mergeCell ref="N72:N73"/>
    <mergeCell ref="D74:E74"/>
    <mergeCell ref="H74:I74"/>
    <mergeCell ref="L74:M74"/>
    <mergeCell ref="B75:B76"/>
    <mergeCell ref="C75:C76"/>
    <mergeCell ref="D75:E76"/>
    <mergeCell ref="F75:F76"/>
    <mergeCell ref="G75:G76"/>
    <mergeCell ref="H75:I76"/>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N63:N64"/>
    <mergeCell ref="B66:N66"/>
    <mergeCell ref="D68:N68"/>
    <mergeCell ref="D69:F69"/>
    <mergeCell ref="H69:J69"/>
    <mergeCell ref="L69:N69"/>
    <mergeCell ref="H63:H64"/>
    <mergeCell ref="I63:I64"/>
    <mergeCell ref="J63:J64"/>
    <mergeCell ref="K63:K64"/>
    <mergeCell ref="L63:L64"/>
    <mergeCell ref="M63:M64"/>
    <mergeCell ref="B63:B64"/>
    <mergeCell ref="C63:C64"/>
    <mergeCell ref="D63:D64"/>
    <mergeCell ref="E63:E64"/>
    <mergeCell ref="F63:F64"/>
    <mergeCell ref="G63:G64"/>
    <mergeCell ref="J60:J61"/>
    <mergeCell ref="K60:K61"/>
    <mergeCell ref="L60:M61"/>
    <mergeCell ref="N60:N61"/>
    <mergeCell ref="D62:E62"/>
    <mergeCell ref="H62:I62"/>
    <mergeCell ref="L62:M62"/>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J53:J54"/>
    <mergeCell ref="K53:K54"/>
    <mergeCell ref="L53:M54"/>
    <mergeCell ref="N53:N54"/>
    <mergeCell ref="D55:E55"/>
    <mergeCell ref="H55:I55"/>
    <mergeCell ref="L55:M55"/>
    <mergeCell ref="B53:B54"/>
    <mergeCell ref="C53:C54"/>
    <mergeCell ref="D53:E54"/>
    <mergeCell ref="F53:F54"/>
    <mergeCell ref="G53:G54"/>
    <mergeCell ref="H53:I54"/>
    <mergeCell ref="N49:N50"/>
    <mergeCell ref="D51:F51"/>
    <mergeCell ref="H51:J51"/>
    <mergeCell ref="L51:N51"/>
    <mergeCell ref="D52:F52"/>
    <mergeCell ref="H52:J52"/>
    <mergeCell ref="L52:N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D33:F33"/>
    <mergeCell ref="H33:J33"/>
    <mergeCell ref="L33:N33"/>
    <mergeCell ref="D34:F34"/>
    <mergeCell ref="H34:J34"/>
    <mergeCell ref="L34:N34"/>
    <mergeCell ref="K27:K28"/>
    <mergeCell ref="L27:L28"/>
    <mergeCell ref="M27:M28"/>
    <mergeCell ref="N27:N28"/>
    <mergeCell ref="B30:N30"/>
    <mergeCell ref="D32:N32"/>
    <mergeCell ref="B29:N29"/>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D20:N20"/>
    <mergeCell ref="D21:F21"/>
    <mergeCell ref="H21:J21"/>
    <mergeCell ref="L21:N21"/>
    <mergeCell ref="D22:F22"/>
    <mergeCell ref="H22:J22"/>
    <mergeCell ref="L22:N22"/>
    <mergeCell ref="G14:G15"/>
    <mergeCell ref="H14:H15"/>
    <mergeCell ref="I14:I15"/>
    <mergeCell ref="J14:J15"/>
    <mergeCell ref="K14:K15"/>
    <mergeCell ref="B18:N18"/>
    <mergeCell ref="G10:G11"/>
    <mergeCell ref="H10:H11"/>
    <mergeCell ref="I10:I11"/>
    <mergeCell ref="J10:J11"/>
    <mergeCell ref="K10:K11"/>
    <mergeCell ref="B14:B15"/>
    <mergeCell ref="C14:C15"/>
    <mergeCell ref="D14:D15"/>
    <mergeCell ref="E14:E15"/>
    <mergeCell ref="F14:F15"/>
    <mergeCell ref="B5:K5"/>
    <mergeCell ref="D7:K7"/>
    <mergeCell ref="D8:E8"/>
    <mergeCell ref="G8:H8"/>
    <mergeCell ref="J8:K8"/>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1" width="36.5703125" bestFit="1" customWidth="1"/>
    <col min="2" max="3" width="36.5703125" customWidth="1"/>
    <col min="4" max="4" width="4.42578125" customWidth="1"/>
    <col min="5" max="5" width="12.140625" customWidth="1"/>
    <col min="6" max="6" width="14.28515625" customWidth="1"/>
    <col min="7" max="7" width="20.42578125" customWidth="1"/>
    <col min="8" max="8" width="4.42578125" customWidth="1"/>
    <col min="9" max="10" width="12.140625" customWidth="1"/>
    <col min="11" max="11" width="20.42578125" customWidth="1"/>
    <col min="12" max="12" width="4.42578125" customWidth="1"/>
    <col min="13" max="13" width="12.140625" customWidth="1"/>
    <col min="14" max="14" width="15.5703125" customWidth="1"/>
    <col min="15" max="15" width="3.42578125" customWidth="1"/>
    <col min="16" max="16" width="4.42578125" customWidth="1"/>
    <col min="17" max="17" width="12.140625" customWidth="1"/>
    <col min="18" max="18" width="6" customWidth="1"/>
    <col min="19" max="19" width="20.42578125" customWidth="1"/>
    <col min="20" max="20" width="4.42578125" customWidth="1"/>
    <col min="21" max="21" width="12.140625" customWidth="1"/>
    <col min="22" max="23" width="20.42578125" customWidth="1"/>
    <col min="24" max="24" width="4.42578125" customWidth="1"/>
    <col min="25" max="25" width="12.140625" customWidth="1"/>
    <col min="26" max="26" width="20.42578125" customWidth="1"/>
  </cols>
  <sheetData>
    <row r="1" spans="1:26" ht="15" customHeight="1">
      <c r="A1" s="8" t="s">
        <v>745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561</v>
      </c>
      <c r="B3" s="26"/>
      <c r="C3" s="26"/>
      <c r="D3" s="26"/>
      <c r="E3" s="26"/>
      <c r="F3" s="26"/>
      <c r="G3" s="26"/>
      <c r="H3" s="26"/>
      <c r="I3" s="26"/>
      <c r="J3" s="26"/>
      <c r="K3" s="26"/>
      <c r="L3" s="26"/>
      <c r="M3" s="26"/>
      <c r="N3" s="26"/>
      <c r="O3" s="26"/>
      <c r="P3" s="26"/>
      <c r="Q3" s="26"/>
      <c r="R3" s="26"/>
      <c r="S3" s="26"/>
      <c r="T3" s="26"/>
      <c r="U3" s="26"/>
      <c r="V3" s="26"/>
      <c r="W3" s="26"/>
      <c r="X3" s="26"/>
      <c r="Y3" s="26"/>
      <c r="Z3" s="26"/>
    </row>
    <row r="4" spans="1:26" ht="25.5" customHeight="1">
      <c r="A4" s="27" t="s">
        <v>746</v>
      </c>
      <c r="B4" s="29" t="s">
        <v>566</v>
      </c>
      <c r="C4" s="29"/>
      <c r="D4" s="29"/>
      <c r="E4" s="29"/>
      <c r="F4" s="29"/>
      <c r="G4" s="29"/>
      <c r="H4" s="29"/>
      <c r="I4" s="29"/>
      <c r="J4" s="29"/>
      <c r="K4" s="29"/>
      <c r="L4" s="29"/>
      <c r="M4" s="29"/>
      <c r="N4" s="29"/>
      <c r="O4" s="29"/>
      <c r="P4" s="29"/>
      <c r="Q4" s="29"/>
      <c r="R4" s="29"/>
      <c r="S4" s="29"/>
      <c r="T4" s="29"/>
      <c r="U4" s="29"/>
      <c r="V4" s="29"/>
      <c r="W4" s="29"/>
      <c r="X4" s="29"/>
      <c r="Y4" s="29"/>
      <c r="Z4" s="29"/>
    </row>
    <row r="5" spans="1:26">
      <c r="A5" s="27"/>
      <c r="B5" s="26"/>
      <c r="C5" s="26"/>
      <c r="D5" s="26"/>
      <c r="E5" s="26"/>
      <c r="F5" s="26"/>
      <c r="G5" s="26"/>
      <c r="H5" s="26"/>
      <c r="I5" s="26"/>
      <c r="J5" s="26"/>
      <c r="K5" s="26"/>
      <c r="L5" s="26"/>
      <c r="M5" s="26"/>
      <c r="N5" s="26"/>
      <c r="O5" s="26"/>
      <c r="P5" s="26"/>
      <c r="Q5" s="26"/>
      <c r="R5" s="26"/>
      <c r="S5" s="26"/>
      <c r="T5" s="26"/>
      <c r="U5" s="26"/>
      <c r="V5" s="26"/>
      <c r="W5" s="26"/>
      <c r="X5" s="26"/>
      <c r="Y5" s="26"/>
      <c r="Z5" s="26"/>
    </row>
    <row r="6" spans="1:26">
      <c r="A6" s="27"/>
      <c r="B6" s="29" t="s">
        <v>567</v>
      </c>
      <c r="C6" s="29"/>
      <c r="D6" s="29"/>
      <c r="E6" s="29"/>
      <c r="F6" s="29"/>
      <c r="G6" s="29"/>
      <c r="H6" s="29"/>
      <c r="I6" s="29"/>
      <c r="J6" s="29"/>
      <c r="K6" s="29"/>
      <c r="L6" s="29"/>
      <c r="M6" s="29"/>
      <c r="N6" s="29"/>
      <c r="O6" s="29"/>
      <c r="P6" s="29"/>
      <c r="Q6" s="29"/>
      <c r="R6" s="29"/>
      <c r="S6" s="29"/>
      <c r="T6" s="29"/>
      <c r="U6" s="29"/>
      <c r="V6" s="29"/>
      <c r="W6" s="29"/>
      <c r="X6" s="29"/>
      <c r="Y6" s="29"/>
      <c r="Z6" s="29"/>
    </row>
    <row r="7" spans="1:26">
      <c r="A7" s="27"/>
      <c r="B7" s="13"/>
      <c r="C7" s="13"/>
      <c r="D7" s="13"/>
      <c r="E7" s="13"/>
      <c r="F7" s="13"/>
      <c r="G7" s="13"/>
      <c r="H7" s="13"/>
      <c r="I7" s="13"/>
      <c r="J7" s="13"/>
      <c r="K7" s="13"/>
      <c r="L7" s="13"/>
      <c r="M7" s="13"/>
      <c r="N7" s="13"/>
      <c r="O7" s="13"/>
      <c r="P7" s="13"/>
      <c r="Q7" s="13"/>
      <c r="R7" s="13"/>
      <c r="S7" s="13"/>
    </row>
    <row r="8" spans="1:26">
      <c r="A8" s="27"/>
      <c r="B8" s="10"/>
      <c r="C8" s="10"/>
      <c r="D8" s="10"/>
      <c r="E8" s="10"/>
      <c r="F8" s="10"/>
      <c r="G8" s="10"/>
      <c r="H8" s="10"/>
      <c r="I8" s="10"/>
      <c r="J8" s="10"/>
      <c r="K8" s="10"/>
      <c r="L8" s="10"/>
      <c r="M8" s="10"/>
      <c r="N8" s="10"/>
      <c r="O8" s="10"/>
      <c r="P8" s="10"/>
      <c r="Q8" s="10"/>
      <c r="R8" s="10"/>
      <c r="S8" s="10"/>
    </row>
    <row r="9" spans="1:26" ht="15.75" thickBot="1">
      <c r="A9" s="27"/>
      <c r="B9" s="222" t="s">
        <v>568</v>
      </c>
      <c r="C9" s="222" t="s">
        <v>569</v>
      </c>
      <c r="D9" s="17"/>
      <c r="E9" s="223" t="s">
        <v>570</v>
      </c>
      <c r="F9" s="223"/>
      <c r="G9" s="223"/>
      <c r="H9" s="17"/>
      <c r="I9" s="223" t="s">
        <v>571</v>
      </c>
      <c r="J9" s="223"/>
      <c r="K9" s="223"/>
      <c r="L9" s="17"/>
      <c r="M9" s="223" t="s">
        <v>572</v>
      </c>
      <c r="N9" s="223"/>
      <c r="O9" s="223"/>
      <c r="P9" s="17"/>
      <c r="Q9" s="223" t="s">
        <v>573</v>
      </c>
      <c r="R9" s="223"/>
      <c r="S9" s="223"/>
    </row>
    <row r="10" spans="1:26" ht="15.75" thickTop="1">
      <c r="A10" s="27"/>
      <c r="B10" s="224" t="s">
        <v>574</v>
      </c>
      <c r="C10" s="226" t="s">
        <v>357</v>
      </c>
      <c r="D10" s="50"/>
      <c r="E10" s="224" t="s">
        <v>259</v>
      </c>
      <c r="F10" s="227">
        <v>1465</v>
      </c>
      <c r="G10" s="51"/>
      <c r="H10" s="50"/>
      <c r="I10" s="224" t="s">
        <v>259</v>
      </c>
      <c r="J10" s="227">
        <v>2127</v>
      </c>
      <c r="K10" s="51"/>
      <c r="L10" s="50"/>
      <c r="M10" s="224" t="s">
        <v>259</v>
      </c>
      <c r="N10" s="228" t="s">
        <v>575</v>
      </c>
      <c r="O10" s="224" t="s">
        <v>262</v>
      </c>
      <c r="P10" s="50"/>
      <c r="Q10" s="229" t="s">
        <v>259</v>
      </c>
      <c r="R10" s="230" t="s">
        <v>271</v>
      </c>
      <c r="S10" s="51"/>
    </row>
    <row r="11" spans="1:26">
      <c r="A11" s="27"/>
      <c r="B11" s="178"/>
      <c r="C11" s="225"/>
      <c r="D11" s="50"/>
      <c r="E11" s="178"/>
      <c r="F11" s="182"/>
      <c r="G11" s="50"/>
      <c r="H11" s="50"/>
      <c r="I11" s="178"/>
      <c r="J11" s="182"/>
      <c r="K11" s="50"/>
      <c r="L11" s="50"/>
      <c r="M11" s="178"/>
      <c r="N11" s="183"/>
      <c r="O11" s="178"/>
      <c r="P11" s="50"/>
      <c r="Q11" s="181"/>
      <c r="R11" s="180"/>
      <c r="S11" s="50"/>
    </row>
    <row r="12" spans="1:26">
      <c r="A12" s="27"/>
      <c r="B12" s="162" t="s">
        <v>576</v>
      </c>
      <c r="C12" s="158" t="s">
        <v>357</v>
      </c>
      <c r="D12" s="25"/>
      <c r="E12" s="177">
        <v>9876</v>
      </c>
      <c r="F12" s="177"/>
      <c r="G12" s="25"/>
      <c r="H12" s="25"/>
      <c r="I12" s="189" t="s">
        <v>271</v>
      </c>
      <c r="J12" s="189"/>
      <c r="K12" s="25"/>
      <c r="L12" s="25"/>
      <c r="M12" s="189" t="s">
        <v>577</v>
      </c>
      <c r="N12" s="189"/>
      <c r="O12" s="162" t="s">
        <v>262</v>
      </c>
      <c r="P12" s="25"/>
      <c r="Q12" s="185" t="s">
        <v>271</v>
      </c>
      <c r="R12" s="185"/>
      <c r="S12" s="25"/>
    </row>
    <row r="13" spans="1:26">
      <c r="A13" s="27"/>
      <c r="B13" s="162"/>
      <c r="C13" s="158"/>
      <c r="D13" s="25"/>
      <c r="E13" s="177"/>
      <c r="F13" s="177"/>
      <c r="G13" s="25"/>
      <c r="H13" s="25"/>
      <c r="I13" s="189"/>
      <c r="J13" s="189"/>
      <c r="K13" s="25"/>
      <c r="L13" s="25"/>
      <c r="M13" s="189"/>
      <c r="N13" s="189"/>
      <c r="O13" s="162"/>
      <c r="P13" s="25"/>
      <c r="Q13" s="185"/>
      <c r="R13" s="185"/>
      <c r="S13" s="25"/>
    </row>
    <row r="14" spans="1:26">
      <c r="A14" s="27"/>
      <c r="B14" s="178" t="s">
        <v>578</v>
      </c>
      <c r="C14" s="225" t="s">
        <v>370</v>
      </c>
      <c r="D14" s="50"/>
      <c r="E14" s="183">
        <v>648</v>
      </c>
      <c r="F14" s="183"/>
      <c r="G14" s="50"/>
      <c r="H14" s="50"/>
      <c r="I14" s="183" t="s">
        <v>271</v>
      </c>
      <c r="J14" s="183"/>
      <c r="K14" s="50"/>
      <c r="L14" s="50"/>
      <c r="M14" s="183" t="s">
        <v>579</v>
      </c>
      <c r="N14" s="183"/>
      <c r="O14" s="178" t="s">
        <v>262</v>
      </c>
      <c r="P14" s="50"/>
      <c r="Q14" s="180" t="s">
        <v>271</v>
      </c>
      <c r="R14" s="180"/>
      <c r="S14" s="50"/>
    </row>
    <row r="15" spans="1:26" ht="15.75" thickBot="1">
      <c r="A15" s="27"/>
      <c r="B15" s="178"/>
      <c r="C15" s="225"/>
      <c r="D15" s="50"/>
      <c r="E15" s="231"/>
      <c r="F15" s="231"/>
      <c r="G15" s="93"/>
      <c r="H15" s="50"/>
      <c r="I15" s="231"/>
      <c r="J15" s="231"/>
      <c r="K15" s="93"/>
      <c r="L15" s="50"/>
      <c r="M15" s="231"/>
      <c r="N15" s="231"/>
      <c r="O15" s="232"/>
      <c r="P15" s="50"/>
      <c r="Q15" s="233"/>
      <c r="R15" s="233"/>
      <c r="S15" s="93"/>
    </row>
    <row r="16" spans="1:26">
      <c r="A16" s="27"/>
      <c r="B16" s="25"/>
      <c r="C16" s="25"/>
      <c r="D16" s="25"/>
      <c r="E16" s="234" t="s">
        <v>259</v>
      </c>
      <c r="F16" s="236">
        <v>11989</v>
      </c>
      <c r="G16" s="63"/>
      <c r="H16" s="25"/>
      <c r="I16" s="234" t="s">
        <v>259</v>
      </c>
      <c r="J16" s="236">
        <v>2127</v>
      </c>
      <c r="K16" s="63"/>
      <c r="L16" s="25"/>
      <c r="M16" s="234" t="s">
        <v>259</v>
      </c>
      <c r="N16" s="238" t="s">
        <v>580</v>
      </c>
      <c r="O16" s="234" t="s">
        <v>262</v>
      </c>
      <c r="P16" s="25"/>
      <c r="Q16" s="240" t="s">
        <v>259</v>
      </c>
      <c r="R16" s="242" t="s">
        <v>271</v>
      </c>
      <c r="S16" s="63"/>
    </row>
    <row r="17" spans="1:26" ht="15.75" thickBot="1">
      <c r="A17" s="27"/>
      <c r="B17" s="25"/>
      <c r="C17" s="25"/>
      <c r="D17" s="25"/>
      <c r="E17" s="235"/>
      <c r="F17" s="237"/>
      <c r="G17" s="64"/>
      <c r="H17" s="25"/>
      <c r="I17" s="235"/>
      <c r="J17" s="237"/>
      <c r="K17" s="64"/>
      <c r="L17" s="25"/>
      <c r="M17" s="235"/>
      <c r="N17" s="239"/>
      <c r="O17" s="235"/>
      <c r="P17" s="25"/>
      <c r="Q17" s="241"/>
      <c r="R17" s="243"/>
      <c r="S17" s="64"/>
    </row>
    <row r="18" spans="1:26" ht="15.75" thickTop="1">
      <c r="A18" s="27" t="s">
        <v>747</v>
      </c>
      <c r="B18" s="29" t="s">
        <v>582</v>
      </c>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c r="A19" s="27"/>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c r="A20" s="27"/>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thickBot="1">
      <c r="A21" s="27"/>
      <c r="B21" s="33"/>
      <c r="C21" s="17"/>
      <c r="D21" s="244">
        <v>2016</v>
      </c>
      <c r="E21" s="244"/>
      <c r="F21" s="244"/>
      <c r="G21" s="17"/>
      <c r="H21" s="244">
        <v>2017</v>
      </c>
      <c r="I21" s="244"/>
      <c r="J21" s="244"/>
      <c r="K21" s="17"/>
      <c r="L21" s="244">
        <v>2018</v>
      </c>
      <c r="M21" s="244"/>
      <c r="N21" s="244"/>
      <c r="O21" s="17"/>
      <c r="P21" s="244">
        <v>2019</v>
      </c>
      <c r="Q21" s="244"/>
      <c r="R21" s="244"/>
      <c r="S21" s="17"/>
      <c r="T21" s="244">
        <v>2020</v>
      </c>
      <c r="U21" s="244"/>
      <c r="V21" s="244"/>
      <c r="W21" s="17"/>
      <c r="X21" s="244" t="s">
        <v>583</v>
      </c>
      <c r="Y21" s="244"/>
      <c r="Z21" s="244"/>
    </row>
    <row r="22" spans="1:26" ht="15.75" thickTop="1">
      <c r="A22" s="27"/>
      <c r="B22" s="224" t="s">
        <v>584</v>
      </c>
      <c r="C22" s="50"/>
      <c r="D22" s="224" t="s">
        <v>259</v>
      </c>
      <c r="E22" s="227">
        <v>1913</v>
      </c>
      <c r="F22" s="51"/>
      <c r="G22" s="50"/>
      <c r="H22" s="224" t="s">
        <v>259</v>
      </c>
      <c r="I22" s="227">
        <v>1616</v>
      </c>
      <c r="J22" s="51"/>
      <c r="K22" s="50"/>
      <c r="L22" s="224" t="s">
        <v>259</v>
      </c>
      <c r="M22" s="227">
        <v>1407</v>
      </c>
      <c r="N22" s="51"/>
      <c r="O22" s="50"/>
      <c r="P22" s="224" t="s">
        <v>259</v>
      </c>
      <c r="Q22" s="227">
        <v>1200</v>
      </c>
      <c r="R22" s="51"/>
      <c r="S22" s="50"/>
      <c r="T22" s="224" t="s">
        <v>259</v>
      </c>
      <c r="U22" s="227">
        <v>1224</v>
      </c>
      <c r="V22" s="51"/>
      <c r="W22" s="50"/>
      <c r="X22" s="224" t="s">
        <v>259</v>
      </c>
      <c r="Y22" s="227">
        <v>1327</v>
      </c>
      <c r="Z22" s="51"/>
    </row>
    <row r="23" spans="1:26">
      <c r="A23" s="27"/>
      <c r="B23" s="178"/>
      <c r="C23" s="50"/>
      <c r="D23" s="245"/>
      <c r="E23" s="246"/>
      <c r="F23" s="101"/>
      <c r="G23" s="50"/>
      <c r="H23" s="245"/>
      <c r="I23" s="246"/>
      <c r="J23" s="101"/>
      <c r="K23" s="50"/>
      <c r="L23" s="245"/>
      <c r="M23" s="246"/>
      <c r="N23" s="101"/>
      <c r="O23" s="50"/>
      <c r="P23" s="245"/>
      <c r="Q23" s="246"/>
      <c r="R23" s="101"/>
      <c r="S23" s="50"/>
      <c r="T23" s="245"/>
      <c r="U23" s="246"/>
      <c r="V23" s="101"/>
      <c r="W23" s="50"/>
      <c r="X23" s="245"/>
      <c r="Y23" s="246"/>
      <c r="Z23" s="101"/>
    </row>
  </sheetData>
  <mergeCells count="111">
    <mergeCell ref="Z22:Z23"/>
    <mergeCell ref="A1:A2"/>
    <mergeCell ref="B1:Z1"/>
    <mergeCell ref="B2:Z2"/>
    <mergeCell ref="B3:Z3"/>
    <mergeCell ref="A4:A17"/>
    <mergeCell ref="B4:Z4"/>
    <mergeCell ref="B5:Z5"/>
    <mergeCell ref="B6:Z6"/>
    <mergeCell ref="A18:A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1:F21"/>
    <mergeCell ref="H21:J21"/>
    <mergeCell ref="L21:N21"/>
    <mergeCell ref="P21:R21"/>
    <mergeCell ref="T21:V21"/>
    <mergeCell ref="X21:Z21"/>
    <mergeCell ref="O16:O17"/>
    <mergeCell ref="P16:P17"/>
    <mergeCell ref="Q16:Q17"/>
    <mergeCell ref="R16:R17"/>
    <mergeCell ref="S16:S17"/>
    <mergeCell ref="B19:Z19"/>
    <mergeCell ref="B18:Z18"/>
    <mergeCell ref="I16:I17"/>
    <mergeCell ref="J16:J17"/>
    <mergeCell ref="K16:K17"/>
    <mergeCell ref="L16:L17"/>
    <mergeCell ref="M16:M17"/>
    <mergeCell ref="N16:N17"/>
    <mergeCell ref="P14:P15"/>
    <mergeCell ref="Q14:R15"/>
    <mergeCell ref="S14:S15"/>
    <mergeCell ref="B16:B17"/>
    <mergeCell ref="C16:C17"/>
    <mergeCell ref="D16:D17"/>
    <mergeCell ref="E16:E17"/>
    <mergeCell ref="F16:F17"/>
    <mergeCell ref="G16:G17"/>
    <mergeCell ref="H16:H17"/>
    <mergeCell ref="H14:H15"/>
    <mergeCell ref="I14:J15"/>
    <mergeCell ref="K14:K15"/>
    <mergeCell ref="L14:L15"/>
    <mergeCell ref="M14:N15"/>
    <mergeCell ref="O14:O15"/>
    <mergeCell ref="M12:N13"/>
    <mergeCell ref="O12:O13"/>
    <mergeCell ref="P12:P13"/>
    <mergeCell ref="Q12:R13"/>
    <mergeCell ref="S12:S13"/>
    <mergeCell ref="B14:B15"/>
    <mergeCell ref="C14:C15"/>
    <mergeCell ref="D14:D15"/>
    <mergeCell ref="E14:F15"/>
    <mergeCell ref="G14:G15"/>
    <mergeCell ref="S10:S11"/>
    <mergeCell ref="B12:B13"/>
    <mergeCell ref="C12:C13"/>
    <mergeCell ref="D12:D13"/>
    <mergeCell ref="E12:F13"/>
    <mergeCell ref="G12:G13"/>
    <mergeCell ref="H12:H13"/>
    <mergeCell ref="I12:J13"/>
    <mergeCell ref="K12:K13"/>
    <mergeCell ref="L12:L13"/>
    <mergeCell ref="M10:M11"/>
    <mergeCell ref="N10:N11"/>
    <mergeCell ref="O10:O11"/>
    <mergeCell ref="P10:P11"/>
    <mergeCell ref="Q10:Q11"/>
    <mergeCell ref="R10:R11"/>
    <mergeCell ref="G10:G11"/>
    <mergeCell ref="H10:H11"/>
    <mergeCell ref="I10:I11"/>
    <mergeCell ref="J10:J11"/>
    <mergeCell ref="K10:K11"/>
    <mergeCell ref="L10:L11"/>
    <mergeCell ref="B7:S7"/>
    <mergeCell ref="E9:G9"/>
    <mergeCell ref="I9:K9"/>
    <mergeCell ref="M9:O9"/>
    <mergeCell ref="Q9:S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2" width="36.5703125" bestFit="1" customWidth="1"/>
    <col min="4" max="4" width="23.5703125" customWidth="1"/>
    <col min="5" max="5" width="14.28515625" customWidth="1"/>
    <col min="6" max="6" width="2.42578125" customWidth="1"/>
    <col min="7" max="7" width="4.5703125" customWidth="1"/>
    <col min="8" max="8" width="14" customWidth="1"/>
    <col min="9" max="9" width="13" customWidth="1"/>
    <col min="10" max="10" width="2.7109375" customWidth="1"/>
    <col min="11" max="11" width="4" customWidth="1"/>
    <col min="12" max="12" width="8" customWidth="1"/>
    <col min="13" max="13" width="12" customWidth="1"/>
    <col min="14" max="14" width="2.7109375" customWidth="1"/>
    <col min="15" max="15" width="11.140625" bestFit="1" customWidth="1"/>
  </cols>
  <sheetData>
    <row r="1" spans="1:15" ht="15" customHeight="1">
      <c r="A1" s="8" t="s">
        <v>748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586</v>
      </c>
      <c r="B3" s="26"/>
      <c r="C3" s="26"/>
      <c r="D3" s="26"/>
      <c r="E3" s="26"/>
      <c r="F3" s="26"/>
      <c r="G3" s="26"/>
      <c r="H3" s="26"/>
      <c r="I3" s="26"/>
      <c r="J3" s="26"/>
      <c r="K3" s="26"/>
      <c r="L3" s="26"/>
      <c r="M3" s="26"/>
      <c r="N3" s="26"/>
      <c r="O3" s="26"/>
    </row>
    <row r="4" spans="1:15">
      <c r="A4" s="27" t="s">
        <v>749</v>
      </c>
      <c r="B4" s="29" t="s">
        <v>750</v>
      </c>
      <c r="C4" s="29"/>
      <c r="D4" s="29"/>
      <c r="E4" s="29"/>
      <c r="F4" s="29"/>
      <c r="G4" s="29"/>
      <c r="H4" s="29"/>
      <c r="I4" s="29"/>
      <c r="J4" s="29"/>
      <c r="K4" s="29"/>
      <c r="L4" s="29"/>
      <c r="M4" s="29"/>
      <c r="N4" s="29"/>
      <c r="O4" s="29"/>
    </row>
    <row r="5" spans="1:15">
      <c r="A5" s="27"/>
      <c r="B5" s="13"/>
      <c r="C5" s="13"/>
      <c r="D5" s="13"/>
      <c r="E5" s="13"/>
      <c r="F5" s="13"/>
      <c r="G5" s="13"/>
      <c r="H5" s="13"/>
      <c r="I5" s="13"/>
      <c r="J5" s="13"/>
      <c r="K5" s="13"/>
      <c r="L5" s="13"/>
      <c r="M5" s="13"/>
      <c r="N5" s="13"/>
    </row>
    <row r="6" spans="1:15">
      <c r="A6" s="27"/>
      <c r="B6" s="10"/>
      <c r="C6" s="10"/>
      <c r="D6" s="10"/>
      <c r="E6" s="10"/>
      <c r="F6" s="10"/>
      <c r="G6" s="10"/>
      <c r="H6" s="10"/>
      <c r="I6" s="10"/>
      <c r="J6" s="10"/>
      <c r="K6" s="10"/>
      <c r="L6" s="10"/>
      <c r="M6" s="10"/>
      <c r="N6" s="10"/>
    </row>
    <row r="7" spans="1:15" ht="15.75" thickBot="1">
      <c r="A7" s="27"/>
      <c r="B7" s="17"/>
      <c r="C7" s="17"/>
      <c r="D7" s="47" t="s">
        <v>331</v>
      </c>
      <c r="E7" s="47"/>
      <c r="F7" s="47"/>
      <c r="G7" s="47"/>
      <c r="H7" s="47"/>
      <c r="I7" s="47"/>
      <c r="J7" s="47"/>
      <c r="K7" s="47"/>
      <c r="L7" s="47"/>
      <c r="M7" s="47"/>
      <c r="N7" s="47"/>
    </row>
    <row r="8" spans="1:15" ht="15.75" thickBot="1">
      <c r="A8" s="27"/>
      <c r="B8" s="33"/>
      <c r="C8" s="17"/>
      <c r="D8" s="204">
        <v>2015</v>
      </c>
      <c r="E8" s="204"/>
      <c r="F8" s="204"/>
      <c r="G8" s="40"/>
      <c r="H8" s="205">
        <v>2014</v>
      </c>
      <c r="I8" s="205"/>
      <c r="J8" s="205"/>
      <c r="K8" s="40"/>
      <c r="L8" s="205">
        <v>2013</v>
      </c>
      <c r="M8" s="205"/>
      <c r="N8" s="205"/>
    </row>
    <row r="9" spans="1:15" ht="15.75" thickTop="1">
      <c r="A9" s="27"/>
      <c r="B9" s="140" t="s">
        <v>590</v>
      </c>
      <c r="C9" s="50"/>
      <c r="D9" s="143" t="s">
        <v>259</v>
      </c>
      <c r="E9" s="145">
        <v>4213</v>
      </c>
      <c r="F9" s="51"/>
      <c r="G9" s="50"/>
      <c r="H9" s="140" t="s">
        <v>259</v>
      </c>
      <c r="I9" s="141">
        <v>4198</v>
      </c>
      <c r="J9" s="51"/>
      <c r="K9" s="50"/>
      <c r="L9" s="140" t="s">
        <v>259</v>
      </c>
      <c r="M9" s="141">
        <v>3075</v>
      </c>
      <c r="N9" s="51"/>
    </row>
    <row r="10" spans="1:15">
      <c r="A10" s="27"/>
      <c r="B10" s="88"/>
      <c r="C10" s="50"/>
      <c r="D10" s="144"/>
      <c r="E10" s="146"/>
      <c r="F10" s="101"/>
      <c r="G10" s="50"/>
      <c r="H10" s="99"/>
      <c r="I10" s="100"/>
      <c r="J10" s="101"/>
      <c r="K10" s="50"/>
      <c r="L10" s="99"/>
      <c r="M10" s="100"/>
      <c r="N10" s="101"/>
    </row>
    <row r="11" spans="1:15">
      <c r="A11" s="27"/>
      <c r="B11" s="55" t="s">
        <v>591</v>
      </c>
      <c r="C11" s="25"/>
      <c r="D11" s="54">
        <v>1504</v>
      </c>
      <c r="E11" s="54"/>
      <c r="F11" s="25"/>
      <c r="G11" s="25"/>
      <c r="H11" s="56">
        <v>1460</v>
      </c>
      <c r="I11" s="56"/>
      <c r="J11" s="25"/>
      <c r="K11" s="25"/>
      <c r="L11" s="56">
        <v>1057</v>
      </c>
      <c r="M11" s="56"/>
      <c r="N11" s="25"/>
    </row>
    <row r="12" spans="1:15">
      <c r="A12" s="27"/>
      <c r="B12" s="55"/>
      <c r="C12" s="25"/>
      <c r="D12" s="54"/>
      <c r="E12" s="54"/>
      <c r="F12" s="25"/>
      <c r="G12" s="25"/>
      <c r="H12" s="56"/>
      <c r="I12" s="56"/>
      <c r="J12" s="25"/>
      <c r="K12" s="25"/>
      <c r="L12" s="56"/>
      <c r="M12" s="56"/>
      <c r="N12" s="25"/>
    </row>
    <row r="13" spans="1:15">
      <c r="A13" s="27" t="s">
        <v>751</v>
      </c>
      <c r="B13" s="29" t="s">
        <v>598</v>
      </c>
      <c r="C13" s="29"/>
      <c r="D13" s="29"/>
      <c r="E13" s="29"/>
      <c r="F13" s="29"/>
      <c r="G13" s="29"/>
      <c r="H13" s="29"/>
      <c r="I13" s="29"/>
      <c r="J13" s="29"/>
      <c r="K13" s="29"/>
      <c r="L13" s="29"/>
      <c r="M13" s="29"/>
      <c r="N13" s="29"/>
      <c r="O13" s="29"/>
    </row>
    <row r="14" spans="1:15">
      <c r="A14" s="27"/>
      <c r="B14" s="13"/>
      <c r="C14" s="13"/>
      <c r="D14" s="13"/>
      <c r="E14" s="13"/>
      <c r="F14" s="13"/>
      <c r="G14" s="13"/>
      <c r="H14" s="13"/>
      <c r="I14" s="13"/>
      <c r="J14" s="13"/>
      <c r="K14" s="13"/>
      <c r="L14" s="13"/>
      <c r="M14" s="13"/>
      <c r="N14" s="13"/>
    </row>
    <row r="15" spans="1:15">
      <c r="A15" s="27"/>
      <c r="B15" s="10"/>
      <c r="C15" s="10"/>
      <c r="D15" s="10"/>
      <c r="E15" s="10"/>
      <c r="F15" s="10"/>
      <c r="G15" s="10"/>
      <c r="H15" s="10"/>
      <c r="I15" s="10"/>
      <c r="J15" s="10"/>
      <c r="K15" s="10"/>
      <c r="L15" s="10"/>
      <c r="M15" s="10"/>
      <c r="N15" s="10"/>
    </row>
    <row r="16" spans="1:15" ht="15.75" thickBot="1">
      <c r="A16" s="27"/>
      <c r="B16" s="17"/>
      <c r="C16" s="17"/>
      <c r="D16" s="47" t="s">
        <v>331</v>
      </c>
      <c r="E16" s="47"/>
      <c r="F16" s="47"/>
      <c r="G16" s="47"/>
      <c r="H16" s="47"/>
      <c r="I16" s="47"/>
      <c r="J16" s="47"/>
      <c r="K16" s="47"/>
      <c r="L16" s="47"/>
      <c r="M16" s="47"/>
      <c r="N16" s="47"/>
    </row>
    <row r="17" spans="1:15" ht="15.75" thickBot="1">
      <c r="A17" s="27"/>
      <c r="B17" s="33"/>
      <c r="C17" s="17"/>
      <c r="D17" s="48">
        <v>2015</v>
      </c>
      <c r="E17" s="48"/>
      <c r="F17" s="48"/>
      <c r="G17" s="40"/>
      <c r="H17" s="49">
        <v>2014</v>
      </c>
      <c r="I17" s="49"/>
      <c r="J17" s="49"/>
      <c r="K17" s="40"/>
      <c r="L17" s="49">
        <v>2013</v>
      </c>
      <c r="M17" s="49"/>
      <c r="N17" s="49"/>
    </row>
    <row r="18" spans="1:15" ht="15.75" thickTop="1">
      <c r="A18" s="27"/>
      <c r="B18" s="14" t="s">
        <v>599</v>
      </c>
      <c r="C18" s="35"/>
      <c r="D18" s="247">
        <v>1.32</v>
      </c>
      <c r="E18" s="247"/>
      <c r="F18" s="142" t="s">
        <v>473</v>
      </c>
      <c r="G18" s="35"/>
      <c r="H18" s="248">
        <v>0.59</v>
      </c>
      <c r="I18" s="248"/>
      <c r="J18" s="138" t="s">
        <v>473</v>
      </c>
      <c r="K18" s="35"/>
      <c r="L18" s="248">
        <v>0.86</v>
      </c>
      <c r="M18" s="248"/>
      <c r="N18" s="138" t="s">
        <v>473</v>
      </c>
    </row>
    <row r="19" spans="1:15">
      <c r="A19" s="27"/>
      <c r="B19" s="16" t="s">
        <v>600</v>
      </c>
      <c r="C19" s="17"/>
      <c r="D19" s="90">
        <v>1.53</v>
      </c>
      <c r="E19" s="90"/>
      <c r="F19" s="36" t="s">
        <v>473</v>
      </c>
      <c r="G19" s="17"/>
      <c r="H19" s="91">
        <v>1.46</v>
      </c>
      <c r="I19" s="91"/>
      <c r="J19" s="16" t="s">
        <v>473</v>
      </c>
      <c r="K19" s="17"/>
      <c r="L19" s="91">
        <v>1.33</v>
      </c>
      <c r="M19" s="91"/>
      <c r="N19" s="16" t="s">
        <v>473</v>
      </c>
    </row>
    <row r="20" spans="1:15">
      <c r="A20" s="27"/>
      <c r="B20" s="14" t="s">
        <v>601</v>
      </c>
      <c r="C20" s="35"/>
      <c r="D20" s="87">
        <v>38.65</v>
      </c>
      <c r="E20" s="87"/>
      <c r="F20" s="42" t="s">
        <v>473</v>
      </c>
      <c r="G20" s="35"/>
      <c r="H20" s="89">
        <v>41.39</v>
      </c>
      <c r="I20" s="89"/>
      <c r="J20" s="14" t="s">
        <v>473</v>
      </c>
      <c r="K20" s="35"/>
      <c r="L20" s="89">
        <v>49.62</v>
      </c>
      <c r="M20" s="89"/>
      <c r="N20" s="14" t="s">
        <v>473</v>
      </c>
    </row>
    <row r="21" spans="1:15">
      <c r="A21" s="27"/>
      <c r="B21" s="55" t="s">
        <v>602</v>
      </c>
      <c r="C21" s="25"/>
      <c r="D21" s="90">
        <v>4</v>
      </c>
      <c r="E21" s="90"/>
      <c r="F21" s="25"/>
      <c r="G21" s="25"/>
      <c r="H21" s="91">
        <v>3.75</v>
      </c>
      <c r="I21" s="91"/>
      <c r="J21" s="25"/>
      <c r="K21" s="25"/>
      <c r="L21" s="91">
        <v>3.75</v>
      </c>
      <c r="M21" s="91"/>
      <c r="N21" s="25"/>
    </row>
    <row r="22" spans="1:15">
      <c r="A22" s="27"/>
      <c r="B22" s="55"/>
      <c r="C22" s="25"/>
      <c r="D22" s="90"/>
      <c r="E22" s="90"/>
      <c r="F22" s="25"/>
      <c r="G22" s="25"/>
      <c r="H22" s="91"/>
      <c r="I22" s="91"/>
      <c r="J22" s="25"/>
      <c r="K22" s="25"/>
      <c r="L22" s="91"/>
      <c r="M22" s="91"/>
      <c r="N22" s="25"/>
    </row>
    <row r="23" spans="1:15">
      <c r="A23" s="27"/>
      <c r="B23" s="35"/>
      <c r="C23" s="35"/>
      <c r="D23" s="50"/>
      <c r="E23" s="50"/>
      <c r="F23" s="50"/>
      <c r="G23" s="35"/>
      <c r="H23" s="50"/>
      <c r="I23" s="50"/>
      <c r="J23" s="50"/>
      <c r="K23" s="35"/>
      <c r="L23" s="50"/>
      <c r="M23" s="50"/>
      <c r="N23" s="50"/>
    </row>
    <row r="24" spans="1:15">
      <c r="A24" s="27"/>
      <c r="B24" s="55" t="s">
        <v>603</v>
      </c>
      <c r="C24" s="25"/>
      <c r="D24" s="53" t="s">
        <v>259</v>
      </c>
      <c r="E24" s="90">
        <v>9.18</v>
      </c>
      <c r="F24" s="25"/>
      <c r="G24" s="25"/>
      <c r="H24" s="55" t="s">
        <v>259</v>
      </c>
      <c r="I24" s="91">
        <v>9.34</v>
      </c>
      <c r="J24" s="25"/>
      <c r="K24" s="25"/>
      <c r="L24" s="55" t="s">
        <v>259</v>
      </c>
      <c r="M24" s="91">
        <v>10.92</v>
      </c>
      <c r="N24" s="25"/>
    </row>
    <row r="25" spans="1:15">
      <c r="A25" s="27"/>
      <c r="B25" s="55"/>
      <c r="C25" s="25"/>
      <c r="D25" s="53"/>
      <c r="E25" s="90"/>
      <c r="F25" s="25"/>
      <c r="G25" s="25"/>
      <c r="H25" s="55"/>
      <c r="I25" s="91"/>
      <c r="J25" s="25"/>
      <c r="K25" s="25"/>
      <c r="L25" s="55"/>
      <c r="M25" s="91"/>
      <c r="N25" s="25"/>
    </row>
    <row r="26" spans="1:15">
      <c r="A26" s="27" t="s">
        <v>752</v>
      </c>
      <c r="B26" s="55" t="s">
        <v>604</v>
      </c>
      <c r="C26" s="55"/>
      <c r="D26" s="55"/>
      <c r="E26" s="55"/>
      <c r="F26" s="55"/>
      <c r="G26" s="55"/>
      <c r="H26" s="55"/>
      <c r="I26" s="55"/>
      <c r="J26" s="55"/>
      <c r="K26" s="55"/>
      <c r="L26" s="55"/>
      <c r="M26" s="55"/>
      <c r="N26" s="55"/>
      <c r="O26" s="55"/>
    </row>
    <row r="27" spans="1:15">
      <c r="A27" s="27"/>
      <c r="B27" s="13"/>
      <c r="C27" s="13"/>
      <c r="D27" s="13"/>
      <c r="E27" s="13"/>
      <c r="F27" s="13"/>
      <c r="G27" s="13"/>
      <c r="H27" s="13"/>
      <c r="I27" s="13"/>
      <c r="J27" s="13"/>
      <c r="K27" s="13"/>
      <c r="L27" s="13"/>
      <c r="M27" s="13"/>
      <c r="N27" s="13"/>
      <c r="O27" s="13"/>
    </row>
    <row r="28" spans="1:15">
      <c r="A28" s="27"/>
      <c r="B28" s="10"/>
      <c r="C28" s="10"/>
      <c r="D28" s="10"/>
      <c r="E28" s="10"/>
      <c r="F28" s="10"/>
      <c r="G28" s="10"/>
      <c r="H28" s="10"/>
      <c r="I28" s="10"/>
      <c r="J28" s="10"/>
      <c r="K28" s="10"/>
      <c r="L28" s="10"/>
      <c r="M28" s="10"/>
      <c r="N28" s="10"/>
      <c r="O28" s="10"/>
    </row>
    <row r="29" spans="1:15">
      <c r="A29" s="27"/>
      <c r="B29" s="25"/>
      <c r="C29" s="25"/>
      <c r="D29" s="249" t="s">
        <v>605</v>
      </c>
      <c r="E29" s="249"/>
      <c r="F29" s="25"/>
      <c r="G29" s="249" t="s">
        <v>607</v>
      </c>
      <c r="H29" s="249"/>
      <c r="I29" s="249"/>
      <c r="J29" s="25"/>
      <c r="K29" s="249" t="s">
        <v>608</v>
      </c>
      <c r="L29" s="249"/>
      <c r="M29" s="249"/>
      <c r="N29" s="25"/>
      <c r="O29" s="34" t="s">
        <v>609</v>
      </c>
    </row>
    <row r="30" spans="1:15">
      <c r="A30" s="27"/>
      <c r="B30" s="25"/>
      <c r="C30" s="25"/>
      <c r="D30" s="249" t="s">
        <v>606</v>
      </c>
      <c r="E30" s="249"/>
      <c r="F30" s="25"/>
      <c r="G30" s="249"/>
      <c r="H30" s="249"/>
      <c r="I30" s="249"/>
      <c r="J30" s="25"/>
      <c r="K30" s="249"/>
      <c r="L30" s="249"/>
      <c r="M30" s="249"/>
      <c r="N30" s="25"/>
      <c r="O30" s="34" t="s">
        <v>610</v>
      </c>
    </row>
    <row r="31" spans="1:15">
      <c r="A31" s="27"/>
      <c r="B31" s="25"/>
      <c r="C31" s="25"/>
      <c r="D31" s="26"/>
      <c r="E31" s="26"/>
      <c r="F31" s="25"/>
      <c r="G31" s="249"/>
      <c r="H31" s="249"/>
      <c r="I31" s="249"/>
      <c r="J31" s="25"/>
      <c r="K31" s="249"/>
      <c r="L31" s="249"/>
      <c r="M31" s="249"/>
      <c r="N31" s="25"/>
      <c r="O31" s="34" t="s">
        <v>611</v>
      </c>
    </row>
    <row r="32" spans="1:15">
      <c r="A32" s="27"/>
      <c r="B32" s="25"/>
      <c r="C32" s="25"/>
      <c r="D32" s="26"/>
      <c r="E32" s="26"/>
      <c r="F32" s="25"/>
      <c r="G32" s="249"/>
      <c r="H32" s="249"/>
      <c r="I32" s="249"/>
      <c r="J32" s="25"/>
      <c r="K32" s="249"/>
      <c r="L32" s="249"/>
      <c r="M32" s="249"/>
      <c r="N32" s="25"/>
      <c r="O32" s="34" t="s">
        <v>612</v>
      </c>
    </row>
    <row r="33" spans="1:15">
      <c r="A33" s="27"/>
      <c r="B33" s="25"/>
      <c r="C33" s="25"/>
      <c r="D33" s="26"/>
      <c r="E33" s="26"/>
      <c r="F33" s="25"/>
      <c r="G33" s="249"/>
      <c r="H33" s="249"/>
      <c r="I33" s="249"/>
      <c r="J33" s="25"/>
      <c r="K33" s="249"/>
      <c r="L33" s="249"/>
      <c r="M33" s="249"/>
      <c r="N33" s="25"/>
      <c r="O33" s="34" t="s">
        <v>613</v>
      </c>
    </row>
    <row r="34" spans="1:15" ht="15.75" thickBot="1">
      <c r="A34" s="27"/>
      <c r="B34" s="64"/>
      <c r="C34" s="25"/>
      <c r="D34" s="250"/>
      <c r="E34" s="250"/>
      <c r="F34" s="25"/>
      <c r="G34" s="132"/>
      <c r="H34" s="132"/>
      <c r="I34" s="132"/>
      <c r="J34" s="25"/>
      <c r="K34" s="132"/>
      <c r="L34" s="132"/>
      <c r="M34" s="132"/>
      <c r="N34" s="25"/>
      <c r="O34" s="128" t="s">
        <v>614</v>
      </c>
    </row>
    <row r="35" spans="1:15" ht="15.75" thickTop="1">
      <c r="A35" s="27"/>
      <c r="B35" s="140" t="s">
        <v>615</v>
      </c>
      <c r="C35" s="50"/>
      <c r="D35" s="145">
        <v>946133</v>
      </c>
      <c r="E35" s="51"/>
      <c r="F35" s="50"/>
      <c r="G35" s="143" t="s">
        <v>259</v>
      </c>
      <c r="H35" s="247">
        <v>26.88</v>
      </c>
      <c r="I35" s="51"/>
      <c r="J35" s="50"/>
      <c r="K35" s="51"/>
      <c r="L35" s="51"/>
      <c r="M35" s="51"/>
      <c r="N35" s="50"/>
      <c r="O35" s="51"/>
    </row>
    <row r="36" spans="1:15">
      <c r="A36" s="27"/>
      <c r="B36" s="99"/>
      <c r="C36" s="50"/>
      <c r="D36" s="146"/>
      <c r="E36" s="101"/>
      <c r="F36" s="50"/>
      <c r="G36" s="144"/>
      <c r="H36" s="251"/>
      <c r="I36" s="101"/>
      <c r="J36" s="50"/>
      <c r="K36" s="101"/>
      <c r="L36" s="101"/>
      <c r="M36" s="101"/>
      <c r="N36" s="50"/>
      <c r="O36" s="101"/>
    </row>
    <row r="37" spans="1:15">
      <c r="A37" s="27"/>
      <c r="B37" s="52" t="s">
        <v>616</v>
      </c>
      <c r="C37" s="25"/>
      <c r="D37" s="54">
        <v>194900</v>
      </c>
      <c r="E37" s="25"/>
      <c r="F37" s="25"/>
      <c r="G37" s="90">
        <v>32.75</v>
      </c>
      <c r="H37" s="90"/>
      <c r="I37" s="25"/>
      <c r="J37" s="25"/>
      <c r="K37" s="25"/>
      <c r="L37" s="25"/>
      <c r="M37" s="25"/>
      <c r="N37" s="25"/>
      <c r="O37" s="25"/>
    </row>
    <row r="38" spans="1:15">
      <c r="A38" s="27"/>
      <c r="B38" s="52"/>
      <c r="C38" s="25"/>
      <c r="D38" s="54"/>
      <c r="E38" s="25"/>
      <c r="F38" s="25"/>
      <c r="G38" s="90"/>
      <c r="H38" s="90"/>
      <c r="I38" s="25"/>
      <c r="J38" s="25"/>
      <c r="K38" s="25"/>
      <c r="L38" s="25"/>
      <c r="M38" s="25"/>
      <c r="N38" s="25"/>
      <c r="O38" s="25"/>
    </row>
    <row r="39" spans="1:15">
      <c r="A39" s="27"/>
      <c r="B39" s="69" t="s">
        <v>617</v>
      </c>
      <c r="C39" s="50"/>
      <c r="D39" s="87" t="s">
        <v>618</v>
      </c>
      <c r="E39" s="86" t="s">
        <v>262</v>
      </c>
      <c r="F39" s="50"/>
      <c r="G39" s="87">
        <v>16.239999999999998</v>
      </c>
      <c r="H39" s="87"/>
      <c r="I39" s="50"/>
      <c r="J39" s="50"/>
      <c r="K39" s="50"/>
      <c r="L39" s="50"/>
      <c r="M39" s="50"/>
      <c r="N39" s="50"/>
      <c r="O39" s="50"/>
    </row>
    <row r="40" spans="1:15">
      <c r="A40" s="27"/>
      <c r="B40" s="69"/>
      <c r="C40" s="50"/>
      <c r="D40" s="87"/>
      <c r="E40" s="86"/>
      <c r="F40" s="50"/>
      <c r="G40" s="87"/>
      <c r="H40" s="87"/>
      <c r="I40" s="50"/>
      <c r="J40" s="50"/>
      <c r="K40" s="50"/>
      <c r="L40" s="50"/>
      <c r="M40" s="50"/>
      <c r="N40" s="50"/>
      <c r="O40" s="50"/>
    </row>
    <row r="41" spans="1:15">
      <c r="A41" s="27"/>
      <c r="B41" s="52" t="s">
        <v>619</v>
      </c>
      <c r="C41" s="25"/>
      <c r="D41" s="90" t="s">
        <v>620</v>
      </c>
      <c r="E41" s="53" t="s">
        <v>262</v>
      </c>
      <c r="F41" s="25"/>
      <c r="G41" s="90">
        <v>31.24</v>
      </c>
      <c r="H41" s="90"/>
      <c r="I41" s="25"/>
      <c r="J41" s="25"/>
      <c r="K41" s="25"/>
      <c r="L41" s="25"/>
      <c r="M41" s="25"/>
      <c r="N41" s="25"/>
      <c r="O41" s="25"/>
    </row>
    <row r="42" spans="1:15">
      <c r="A42" s="27"/>
      <c r="B42" s="52"/>
      <c r="C42" s="25"/>
      <c r="D42" s="90"/>
      <c r="E42" s="53"/>
      <c r="F42" s="25"/>
      <c r="G42" s="90"/>
      <c r="H42" s="90"/>
      <c r="I42" s="25"/>
      <c r="J42" s="25"/>
      <c r="K42" s="25"/>
      <c r="L42" s="25"/>
      <c r="M42" s="25"/>
      <c r="N42" s="25"/>
      <c r="O42" s="25"/>
    </row>
    <row r="43" spans="1:15">
      <c r="A43" s="27"/>
      <c r="B43" s="69" t="s">
        <v>621</v>
      </c>
      <c r="C43" s="50"/>
      <c r="D43" s="87" t="s">
        <v>622</v>
      </c>
      <c r="E43" s="86" t="s">
        <v>262</v>
      </c>
      <c r="F43" s="50"/>
      <c r="G43" s="87">
        <v>31.1</v>
      </c>
      <c r="H43" s="87"/>
      <c r="I43" s="50"/>
      <c r="J43" s="50"/>
      <c r="K43" s="50"/>
      <c r="L43" s="50"/>
      <c r="M43" s="50"/>
      <c r="N43" s="50"/>
      <c r="O43" s="50"/>
    </row>
    <row r="44" spans="1:15" ht="15.75" thickBot="1">
      <c r="A44" s="27"/>
      <c r="B44" s="69"/>
      <c r="C44" s="50"/>
      <c r="D44" s="57"/>
      <c r="E44" s="219"/>
      <c r="F44" s="50"/>
      <c r="G44" s="57"/>
      <c r="H44" s="57"/>
      <c r="I44" s="93"/>
      <c r="J44" s="50"/>
      <c r="K44" s="93"/>
      <c r="L44" s="93"/>
      <c r="M44" s="93"/>
      <c r="N44" s="50"/>
      <c r="O44" s="93"/>
    </row>
    <row r="45" spans="1:15">
      <c r="A45" s="27"/>
      <c r="B45" s="55" t="s">
        <v>623</v>
      </c>
      <c r="C45" s="25"/>
      <c r="D45" s="61">
        <v>1015275</v>
      </c>
      <c r="E45" s="63"/>
      <c r="F45" s="25"/>
      <c r="G45" s="59" t="s">
        <v>259</v>
      </c>
      <c r="H45" s="220">
        <v>29.04</v>
      </c>
      <c r="I45" s="63"/>
      <c r="J45" s="25"/>
      <c r="K45" s="59" t="s">
        <v>259</v>
      </c>
      <c r="L45" s="220">
        <v>298</v>
      </c>
      <c r="M45" s="63"/>
      <c r="N45" s="25"/>
      <c r="O45" s="220">
        <v>2.3199999999999998</v>
      </c>
    </row>
    <row r="46" spans="1:15" ht="15.75" thickBot="1">
      <c r="A46" s="27"/>
      <c r="B46" s="55"/>
      <c r="C46" s="25"/>
      <c r="D46" s="62"/>
      <c r="E46" s="64"/>
      <c r="F46" s="25"/>
      <c r="G46" s="53"/>
      <c r="H46" s="90"/>
      <c r="I46" s="25"/>
      <c r="J46" s="25"/>
      <c r="K46" s="60"/>
      <c r="L46" s="221"/>
      <c r="M46" s="64"/>
      <c r="N46" s="25"/>
      <c r="O46" s="221"/>
    </row>
    <row r="47" spans="1:15" ht="15.75" thickTop="1">
      <c r="A47" s="27"/>
      <c r="B47" s="35"/>
      <c r="C47" s="35"/>
      <c r="D47" s="51"/>
      <c r="E47" s="51"/>
      <c r="F47" s="35"/>
      <c r="G47" s="50"/>
      <c r="H47" s="50"/>
      <c r="I47" s="50"/>
      <c r="J47" s="35"/>
      <c r="K47" s="51"/>
      <c r="L47" s="51"/>
      <c r="M47" s="51"/>
      <c r="N47" s="35"/>
      <c r="O47" s="35"/>
    </row>
    <row r="48" spans="1:15">
      <c r="A48" s="27"/>
      <c r="B48" s="55" t="s">
        <v>624</v>
      </c>
      <c r="C48" s="25"/>
      <c r="D48" s="54">
        <v>557600</v>
      </c>
      <c r="E48" s="25"/>
      <c r="F48" s="25"/>
      <c r="G48" s="53" t="s">
        <v>259</v>
      </c>
      <c r="H48" s="90">
        <v>26.4</v>
      </c>
      <c r="I48" s="25"/>
      <c r="J48" s="25"/>
      <c r="K48" s="53" t="s">
        <v>259</v>
      </c>
      <c r="L48" s="90">
        <v>298</v>
      </c>
      <c r="M48" s="25"/>
      <c r="N48" s="25"/>
      <c r="O48" s="90">
        <v>1.54</v>
      </c>
    </row>
    <row r="49" spans="1:15">
      <c r="A49" s="27"/>
      <c r="B49" s="55"/>
      <c r="C49" s="25"/>
      <c r="D49" s="54"/>
      <c r="E49" s="25"/>
      <c r="F49" s="25"/>
      <c r="G49" s="53"/>
      <c r="H49" s="90"/>
      <c r="I49" s="25"/>
      <c r="J49" s="25"/>
      <c r="K49" s="53"/>
      <c r="L49" s="90"/>
      <c r="M49" s="25"/>
      <c r="N49" s="25"/>
      <c r="O49" s="90"/>
    </row>
    <row r="50" spans="1:15">
      <c r="A50" s="27" t="s">
        <v>753</v>
      </c>
      <c r="B50" s="29" t="s">
        <v>628</v>
      </c>
      <c r="C50" s="29"/>
      <c r="D50" s="29"/>
      <c r="E50" s="29"/>
      <c r="F50" s="29"/>
      <c r="G50" s="29"/>
      <c r="H50" s="29"/>
      <c r="I50" s="29"/>
      <c r="J50" s="29"/>
      <c r="K50" s="29"/>
      <c r="L50" s="29"/>
      <c r="M50" s="29"/>
      <c r="N50" s="29"/>
      <c r="O50" s="29"/>
    </row>
    <row r="51" spans="1:15">
      <c r="A51" s="27"/>
      <c r="B51" s="13"/>
      <c r="C51" s="13"/>
      <c r="D51" s="13"/>
      <c r="E51" s="13"/>
      <c r="F51" s="13"/>
      <c r="G51" s="13"/>
      <c r="H51" s="13"/>
      <c r="I51" s="13"/>
    </row>
    <row r="52" spans="1:15">
      <c r="A52" s="27"/>
      <c r="B52" s="10"/>
      <c r="C52" s="10"/>
      <c r="D52" s="10"/>
      <c r="E52" s="10"/>
      <c r="F52" s="10"/>
      <c r="G52" s="10"/>
      <c r="H52" s="10"/>
      <c r="I52" s="10"/>
    </row>
    <row r="53" spans="1:15">
      <c r="A53" s="27"/>
      <c r="B53" s="25"/>
      <c r="C53" s="25"/>
      <c r="D53" s="249" t="s">
        <v>605</v>
      </c>
      <c r="E53" s="249"/>
      <c r="F53" s="25"/>
      <c r="G53" s="249" t="s">
        <v>609</v>
      </c>
      <c r="H53" s="249"/>
      <c r="I53" s="249"/>
    </row>
    <row r="54" spans="1:15" ht="15.75" thickBot="1">
      <c r="A54" s="27"/>
      <c r="B54" s="64"/>
      <c r="C54" s="25"/>
      <c r="D54" s="132" t="s">
        <v>629</v>
      </c>
      <c r="E54" s="132"/>
      <c r="F54" s="25"/>
      <c r="G54" s="132" t="s">
        <v>630</v>
      </c>
      <c r="H54" s="132"/>
      <c r="I54" s="132"/>
    </row>
    <row r="55" spans="1:15" ht="15.75" thickTop="1">
      <c r="A55" s="27"/>
      <c r="B55" s="140" t="s">
        <v>615</v>
      </c>
      <c r="C55" s="50"/>
      <c r="D55" s="145">
        <v>43360</v>
      </c>
      <c r="E55" s="51"/>
      <c r="F55" s="50"/>
      <c r="G55" s="143" t="s">
        <v>259</v>
      </c>
      <c r="H55" s="247">
        <v>32.32</v>
      </c>
      <c r="I55" s="51"/>
    </row>
    <row r="56" spans="1:15">
      <c r="A56" s="27"/>
      <c r="B56" s="99"/>
      <c r="C56" s="50"/>
      <c r="D56" s="146"/>
      <c r="E56" s="101"/>
      <c r="F56" s="50"/>
      <c r="G56" s="144"/>
      <c r="H56" s="251"/>
      <c r="I56" s="101"/>
    </row>
    <row r="57" spans="1:15">
      <c r="A57" s="27"/>
      <c r="B57" s="52" t="s">
        <v>616</v>
      </c>
      <c r="C57" s="25"/>
      <c r="D57" s="54">
        <v>27741</v>
      </c>
      <c r="E57" s="25"/>
      <c r="F57" s="25"/>
      <c r="G57" s="90">
        <v>29.69</v>
      </c>
      <c r="H57" s="90"/>
      <c r="I57" s="25"/>
    </row>
    <row r="58" spans="1:15">
      <c r="A58" s="27"/>
      <c r="B58" s="52"/>
      <c r="C58" s="25"/>
      <c r="D58" s="54"/>
      <c r="E58" s="25"/>
      <c r="F58" s="25"/>
      <c r="G58" s="90"/>
      <c r="H58" s="90"/>
      <c r="I58" s="25"/>
    </row>
    <row r="59" spans="1:15">
      <c r="A59" s="27"/>
      <c r="B59" s="69" t="s">
        <v>631</v>
      </c>
      <c r="C59" s="50"/>
      <c r="D59" s="87" t="s">
        <v>271</v>
      </c>
      <c r="E59" s="50"/>
      <c r="F59" s="50"/>
      <c r="G59" s="87" t="s">
        <v>271</v>
      </c>
      <c r="H59" s="87"/>
      <c r="I59" s="50"/>
    </row>
    <row r="60" spans="1:15">
      <c r="A60" s="27"/>
      <c r="B60" s="69"/>
      <c r="C60" s="50"/>
      <c r="D60" s="87"/>
      <c r="E60" s="50"/>
      <c r="F60" s="50"/>
      <c r="G60" s="87"/>
      <c r="H60" s="87"/>
      <c r="I60" s="50"/>
    </row>
    <row r="61" spans="1:15">
      <c r="A61" s="27"/>
      <c r="B61" s="52" t="s">
        <v>619</v>
      </c>
      <c r="C61" s="25"/>
      <c r="D61" s="90" t="s">
        <v>632</v>
      </c>
      <c r="E61" s="53" t="s">
        <v>262</v>
      </c>
      <c r="F61" s="25"/>
      <c r="G61" s="90">
        <v>32.549999999999997</v>
      </c>
      <c r="H61" s="90"/>
      <c r="I61" s="25"/>
    </row>
    <row r="62" spans="1:15" ht="15.75" thickBot="1">
      <c r="A62" s="27"/>
      <c r="B62" s="52"/>
      <c r="C62" s="25"/>
      <c r="D62" s="97"/>
      <c r="E62" s="102"/>
      <c r="F62" s="25"/>
      <c r="G62" s="90"/>
      <c r="H62" s="90"/>
      <c r="I62" s="25"/>
    </row>
    <row r="63" spans="1:15">
      <c r="A63" s="27"/>
      <c r="B63" s="88" t="s">
        <v>623</v>
      </c>
      <c r="C63" s="50"/>
      <c r="D63" s="77">
        <v>68137</v>
      </c>
      <c r="E63" s="79"/>
      <c r="F63" s="50"/>
      <c r="G63" s="86" t="s">
        <v>259</v>
      </c>
      <c r="H63" s="87">
        <v>31.27</v>
      </c>
      <c r="I63" s="50"/>
    </row>
    <row r="64" spans="1:15" ht="15.75" thickBot="1">
      <c r="A64" s="27"/>
      <c r="B64" s="88"/>
      <c r="C64" s="50"/>
      <c r="D64" s="78"/>
      <c r="E64" s="80"/>
      <c r="F64" s="50"/>
      <c r="G64" s="86"/>
      <c r="H64" s="87"/>
      <c r="I64" s="50"/>
    </row>
    <row r="65" spans="1:15" ht="15.75" thickTop="1">
      <c r="A65" s="27"/>
      <c r="B65" s="17"/>
      <c r="C65" s="17"/>
      <c r="D65" s="85"/>
      <c r="E65" s="85"/>
      <c r="F65" s="17"/>
      <c r="G65" s="25"/>
      <c r="H65" s="25"/>
      <c r="I65" s="25"/>
    </row>
    <row r="66" spans="1:15">
      <c r="A66" s="27"/>
      <c r="B66" s="88" t="s">
        <v>633</v>
      </c>
      <c r="C66" s="50"/>
      <c r="D66" s="70">
        <v>2174</v>
      </c>
      <c r="E66" s="50"/>
      <c r="F66" s="50"/>
      <c r="G66" s="50"/>
      <c r="H66" s="50"/>
      <c r="I66" s="50"/>
    </row>
    <row r="67" spans="1:15">
      <c r="A67" s="27"/>
      <c r="B67" s="88"/>
      <c r="C67" s="50"/>
      <c r="D67" s="70"/>
      <c r="E67" s="50"/>
      <c r="F67" s="50"/>
      <c r="G67" s="50"/>
      <c r="H67" s="50"/>
      <c r="I67" s="50"/>
    </row>
    <row r="68" spans="1:15">
      <c r="A68" s="27"/>
      <c r="B68" s="29" t="s">
        <v>636</v>
      </c>
      <c r="C68" s="29"/>
      <c r="D68" s="29"/>
      <c r="E68" s="29"/>
      <c r="F68" s="29"/>
      <c r="G68" s="29"/>
      <c r="H68" s="29"/>
      <c r="I68" s="29"/>
      <c r="J68" s="29"/>
      <c r="K68" s="29"/>
      <c r="L68" s="29"/>
      <c r="M68" s="29"/>
      <c r="N68" s="29"/>
      <c r="O68" s="29"/>
    </row>
    <row r="69" spans="1:15">
      <c r="A69" s="27"/>
      <c r="B69" s="13"/>
      <c r="C69" s="13"/>
      <c r="D69" s="13"/>
      <c r="E69" s="13"/>
      <c r="F69" s="13"/>
      <c r="G69" s="13"/>
      <c r="H69" s="13"/>
      <c r="I69" s="13"/>
    </row>
    <row r="70" spans="1:15">
      <c r="A70" s="27"/>
      <c r="B70" s="10"/>
      <c r="C70" s="10"/>
      <c r="D70" s="10"/>
      <c r="E70" s="10"/>
      <c r="F70" s="10"/>
      <c r="G70" s="10"/>
      <c r="H70" s="10"/>
      <c r="I70" s="10"/>
    </row>
    <row r="71" spans="1:15">
      <c r="A71" s="27"/>
      <c r="B71" s="25"/>
      <c r="C71" s="25"/>
      <c r="D71" s="249" t="s">
        <v>605</v>
      </c>
      <c r="E71" s="249"/>
      <c r="F71" s="25"/>
      <c r="G71" s="249" t="s">
        <v>609</v>
      </c>
      <c r="H71" s="249"/>
      <c r="I71" s="249"/>
    </row>
    <row r="72" spans="1:15" ht="15.75" thickBot="1">
      <c r="A72" s="27"/>
      <c r="B72" s="64"/>
      <c r="C72" s="25"/>
      <c r="D72" s="132" t="s">
        <v>637</v>
      </c>
      <c r="E72" s="132"/>
      <c r="F72" s="25"/>
      <c r="G72" s="132" t="s">
        <v>630</v>
      </c>
      <c r="H72" s="132"/>
      <c r="I72" s="132"/>
    </row>
    <row r="73" spans="1:15" ht="15.75" thickTop="1">
      <c r="A73" s="27"/>
      <c r="B73" s="140" t="s">
        <v>615</v>
      </c>
      <c r="C73" s="50"/>
      <c r="D73" s="145">
        <v>135935</v>
      </c>
      <c r="E73" s="51"/>
      <c r="F73" s="50"/>
      <c r="G73" s="143" t="s">
        <v>259</v>
      </c>
      <c r="H73" s="247">
        <v>32.270000000000003</v>
      </c>
      <c r="I73" s="51"/>
    </row>
    <row r="74" spans="1:15">
      <c r="A74" s="27"/>
      <c r="B74" s="99"/>
      <c r="C74" s="50"/>
      <c r="D74" s="146"/>
      <c r="E74" s="101"/>
      <c r="F74" s="50"/>
      <c r="G74" s="144"/>
      <c r="H74" s="251"/>
      <c r="I74" s="101"/>
    </row>
    <row r="75" spans="1:15">
      <c r="A75" s="27"/>
      <c r="B75" s="52" t="s">
        <v>616</v>
      </c>
      <c r="C75" s="25"/>
      <c r="D75" s="54">
        <v>54490</v>
      </c>
      <c r="E75" s="25"/>
      <c r="F75" s="25"/>
      <c r="G75" s="90">
        <v>32.75</v>
      </c>
      <c r="H75" s="90"/>
      <c r="I75" s="25"/>
    </row>
    <row r="76" spans="1:15">
      <c r="A76" s="27"/>
      <c r="B76" s="52"/>
      <c r="C76" s="25"/>
      <c r="D76" s="54"/>
      <c r="E76" s="25"/>
      <c r="F76" s="25"/>
      <c r="G76" s="90"/>
      <c r="H76" s="90"/>
      <c r="I76" s="25"/>
    </row>
    <row r="77" spans="1:15">
      <c r="A77" s="27"/>
      <c r="B77" s="69" t="s">
        <v>631</v>
      </c>
      <c r="C77" s="50"/>
      <c r="D77" s="87" t="s">
        <v>271</v>
      </c>
      <c r="E77" s="50"/>
      <c r="F77" s="50"/>
      <c r="G77" s="87" t="s">
        <v>271</v>
      </c>
      <c r="H77" s="87"/>
      <c r="I77" s="50"/>
    </row>
    <row r="78" spans="1:15">
      <c r="A78" s="27"/>
      <c r="B78" s="69"/>
      <c r="C78" s="50"/>
      <c r="D78" s="87"/>
      <c r="E78" s="50"/>
      <c r="F78" s="50"/>
      <c r="G78" s="87"/>
      <c r="H78" s="87"/>
      <c r="I78" s="50"/>
    </row>
    <row r="79" spans="1:15">
      <c r="A79" s="27"/>
      <c r="B79" s="52" t="s">
        <v>619</v>
      </c>
      <c r="C79" s="25"/>
      <c r="D79" s="90" t="s">
        <v>638</v>
      </c>
      <c r="E79" s="53" t="s">
        <v>262</v>
      </c>
      <c r="F79" s="25"/>
      <c r="G79" s="90">
        <v>32.409999999999997</v>
      </c>
      <c r="H79" s="90"/>
      <c r="I79" s="25"/>
    </row>
    <row r="80" spans="1:15">
      <c r="A80" s="27"/>
      <c r="B80" s="52"/>
      <c r="C80" s="25"/>
      <c r="D80" s="90"/>
      <c r="E80" s="53"/>
      <c r="F80" s="25"/>
      <c r="G80" s="90"/>
      <c r="H80" s="90"/>
      <c r="I80" s="25"/>
    </row>
    <row r="81" spans="1:15">
      <c r="A81" s="27"/>
      <c r="B81" s="69" t="s">
        <v>639</v>
      </c>
      <c r="C81" s="50"/>
      <c r="D81" s="87" t="s">
        <v>640</v>
      </c>
      <c r="E81" s="86" t="s">
        <v>262</v>
      </c>
      <c r="F81" s="50"/>
      <c r="G81" s="87">
        <v>32.47</v>
      </c>
      <c r="H81" s="87"/>
      <c r="I81" s="50"/>
    </row>
    <row r="82" spans="1:15" ht="15.75" thickBot="1">
      <c r="A82" s="27"/>
      <c r="B82" s="69"/>
      <c r="C82" s="50"/>
      <c r="D82" s="57"/>
      <c r="E82" s="219"/>
      <c r="F82" s="50"/>
      <c r="G82" s="87"/>
      <c r="H82" s="87"/>
      <c r="I82" s="50"/>
    </row>
    <row r="83" spans="1:15">
      <c r="A83" s="27"/>
      <c r="B83" s="55" t="s">
        <v>623</v>
      </c>
      <c r="C83" s="25"/>
      <c r="D83" s="61">
        <v>152439</v>
      </c>
      <c r="E83" s="63"/>
      <c r="F83" s="25"/>
      <c r="G83" s="53" t="s">
        <v>259</v>
      </c>
      <c r="H83" s="90">
        <v>32.4</v>
      </c>
      <c r="I83" s="25"/>
    </row>
    <row r="84" spans="1:15" ht="15.75" thickBot="1">
      <c r="A84" s="27"/>
      <c r="B84" s="55"/>
      <c r="C84" s="25"/>
      <c r="D84" s="62"/>
      <c r="E84" s="64"/>
      <c r="F84" s="25"/>
      <c r="G84" s="53"/>
      <c r="H84" s="90"/>
      <c r="I84" s="25"/>
    </row>
    <row r="85" spans="1:15" ht="15.75" thickTop="1">
      <c r="A85" s="27"/>
      <c r="B85" s="35"/>
      <c r="C85" s="35"/>
      <c r="D85" s="51"/>
      <c r="E85" s="51"/>
      <c r="F85" s="35"/>
      <c r="G85" s="50"/>
      <c r="H85" s="50"/>
      <c r="I85" s="50"/>
    </row>
    <row r="86" spans="1:15">
      <c r="A86" s="27"/>
      <c r="B86" s="55" t="s">
        <v>633</v>
      </c>
      <c r="C86" s="25"/>
      <c r="D86" s="54">
        <v>5137</v>
      </c>
      <c r="E86" s="25"/>
      <c r="F86" s="25"/>
      <c r="G86" s="25"/>
      <c r="H86" s="25"/>
      <c r="I86" s="25"/>
    </row>
    <row r="87" spans="1:15">
      <c r="A87" s="27"/>
      <c r="B87" s="55"/>
      <c r="C87" s="25"/>
      <c r="D87" s="54"/>
      <c r="E87" s="25"/>
      <c r="F87" s="25"/>
      <c r="G87" s="25"/>
      <c r="H87" s="25"/>
      <c r="I87" s="25"/>
    </row>
    <row r="88" spans="1:15">
      <c r="A88" s="27" t="s">
        <v>754</v>
      </c>
      <c r="B88" s="29" t="s">
        <v>645</v>
      </c>
      <c r="C88" s="29"/>
      <c r="D88" s="29"/>
      <c r="E88" s="29"/>
      <c r="F88" s="29"/>
      <c r="G88" s="29"/>
      <c r="H88" s="29"/>
      <c r="I88" s="29"/>
      <c r="J88" s="29"/>
      <c r="K88" s="29"/>
      <c r="L88" s="29"/>
      <c r="M88" s="29"/>
      <c r="N88" s="29"/>
      <c r="O88" s="29"/>
    </row>
    <row r="89" spans="1:15">
      <c r="A89" s="27"/>
      <c r="B89" s="13"/>
      <c r="C89" s="13"/>
      <c r="D89" s="13"/>
      <c r="E89" s="13"/>
      <c r="F89" s="13"/>
      <c r="G89" s="13"/>
      <c r="H89" s="13"/>
      <c r="I89" s="13"/>
    </row>
    <row r="90" spans="1:15">
      <c r="A90" s="27"/>
      <c r="B90" s="10"/>
      <c r="C90" s="10"/>
      <c r="D90" s="10"/>
      <c r="E90" s="10"/>
      <c r="F90" s="10"/>
      <c r="G90" s="10"/>
      <c r="H90" s="10"/>
      <c r="I90" s="10"/>
    </row>
    <row r="91" spans="1:15">
      <c r="A91" s="27"/>
      <c r="B91" s="25"/>
      <c r="C91" s="25"/>
      <c r="D91" s="249" t="s">
        <v>605</v>
      </c>
      <c r="E91" s="249"/>
      <c r="F91" s="25"/>
      <c r="G91" s="249" t="s">
        <v>609</v>
      </c>
      <c r="H91" s="249"/>
      <c r="I91" s="249"/>
    </row>
    <row r="92" spans="1:15" ht="15.75" thickBot="1">
      <c r="A92" s="27"/>
      <c r="B92" s="64"/>
      <c r="C92" s="25"/>
      <c r="D92" s="132" t="s">
        <v>646</v>
      </c>
      <c r="E92" s="132"/>
      <c r="F92" s="25"/>
      <c r="G92" s="132" t="s">
        <v>647</v>
      </c>
      <c r="H92" s="132"/>
      <c r="I92" s="132"/>
    </row>
    <row r="93" spans="1:15" ht="15.75" thickTop="1">
      <c r="A93" s="27"/>
      <c r="B93" s="140" t="s">
        <v>615</v>
      </c>
      <c r="C93" s="50"/>
      <c r="D93" s="145">
        <v>71618</v>
      </c>
      <c r="E93" s="51"/>
      <c r="F93" s="50"/>
      <c r="G93" s="143" t="s">
        <v>259</v>
      </c>
      <c r="H93" s="247">
        <v>37.450000000000003</v>
      </c>
      <c r="I93" s="51"/>
    </row>
    <row r="94" spans="1:15">
      <c r="A94" s="27"/>
      <c r="B94" s="99"/>
      <c r="C94" s="50"/>
      <c r="D94" s="146"/>
      <c r="E94" s="101"/>
      <c r="F94" s="50"/>
      <c r="G94" s="144"/>
      <c r="H94" s="251"/>
      <c r="I94" s="101"/>
    </row>
    <row r="95" spans="1:15">
      <c r="A95" s="27"/>
      <c r="B95" s="52" t="s">
        <v>616</v>
      </c>
      <c r="C95" s="25"/>
      <c r="D95" s="54">
        <v>12012</v>
      </c>
      <c r="E95" s="25"/>
      <c r="F95" s="25"/>
      <c r="G95" s="90">
        <v>29.97</v>
      </c>
      <c r="H95" s="90"/>
      <c r="I95" s="25"/>
    </row>
    <row r="96" spans="1:15">
      <c r="A96" s="27"/>
      <c r="B96" s="52"/>
      <c r="C96" s="25"/>
      <c r="D96" s="54"/>
      <c r="E96" s="25"/>
      <c r="F96" s="25"/>
      <c r="G96" s="90"/>
      <c r="H96" s="90"/>
      <c r="I96" s="25"/>
    </row>
    <row r="97" spans="1:9">
      <c r="A97" s="27"/>
      <c r="B97" s="69" t="s">
        <v>648</v>
      </c>
      <c r="C97" s="50"/>
      <c r="D97" s="70">
        <v>2002</v>
      </c>
      <c r="E97" s="50"/>
      <c r="F97" s="50"/>
      <c r="G97" s="87">
        <v>29.97</v>
      </c>
      <c r="H97" s="87"/>
      <c r="I97" s="50"/>
    </row>
    <row r="98" spans="1:9">
      <c r="A98" s="27"/>
      <c r="B98" s="69"/>
      <c r="C98" s="50"/>
      <c r="D98" s="70"/>
      <c r="E98" s="50"/>
      <c r="F98" s="50"/>
      <c r="G98" s="87"/>
      <c r="H98" s="87"/>
      <c r="I98" s="50"/>
    </row>
    <row r="99" spans="1:9">
      <c r="A99" s="27"/>
      <c r="B99" s="52" t="s">
        <v>649</v>
      </c>
      <c r="C99" s="25"/>
      <c r="D99" s="54">
        <v>1304</v>
      </c>
      <c r="E99" s="25"/>
      <c r="F99" s="25"/>
      <c r="G99" s="90">
        <v>26.59</v>
      </c>
      <c r="H99" s="90"/>
      <c r="I99" s="25"/>
    </row>
    <row r="100" spans="1:9">
      <c r="A100" s="27"/>
      <c r="B100" s="52"/>
      <c r="C100" s="25"/>
      <c r="D100" s="54"/>
      <c r="E100" s="25"/>
      <c r="F100" s="25"/>
      <c r="G100" s="90"/>
      <c r="H100" s="90"/>
      <c r="I100" s="25"/>
    </row>
    <row r="101" spans="1:9">
      <c r="A101" s="27"/>
      <c r="B101" s="69" t="s">
        <v>650</v>
      </c>
      <c r="C101" s="50"/>
      <c r="D101" s="87" t="s">
        <v>651</v>
      </c>
      <c r="E101" s="86" t="s">
        <v>262</v>
      </c>
      <c r="F101" s="50"/>
      <c r="G101" s="87">
        <v>31.19</v>
      </c>
      <c r="H101" s="87"/>
      <c r="I101" s="50"/>
    </row>
    <row r="102" spans="1:9" ht="15.75" thickBot="1">
      <c r="A102" s="27"/>
      <c r="B102" s="69"/>
      <c r="C102" s="50"/>
      <c r="D102" s="57"/>
      <c r="E102" s="219"/>
      <c r="F102" s="50"/>
      <c r="G102" s="87"/>
      <c r="H102" s="87"/>
      <c r="I102" s="50"/>
    </row>
    <row r="103" spans="1:9">
      <c r="A103" s="27"/>
      <c r="B103" s="55" t="s">
        <v>623</v>
      </c>
      <c r="C103" s="25"/>
      <c r="D103" s="61">
        <v>69347</v>
      </c>
      <c r="E103" s="63"/>
      <c r="F103" s="25"/>
      <c r="G103" s="53" t="s">
        <v>259</v>
      </c>
      <c r="H103" s="90">
        <v>21.44</v>
      </c>
      <c r="I103" s="25"/>
    </row>
    <row r="104" spans="1:9" ht="15.75" thickBot="1">
      <c r="A104" s="27"/>
      <c r="B104" s="55"/>
      <c r="C104" s="25"/>
      <c r="D104" s="62"/>
      <c r="E104" s="64"/>
      <c r="F104" s="25"/>
      <c r="G104" s="53"/>
      <c r="H104" s="90"/>
      <c r="I104" s="25"/>
    </row>
    <row r="105" spans="1:9" ht="15.75" thickTop="1"/>
  </sheetData>
  <mergeCells count="349">
    <mergeCell ref="A88:A104"/>
    <mergeCell ref="B88:O88"/>
    <mergeCell ref="A13:A25"/>
    <mergeCell ref="B13:O13"/>
    <mergeCell ref="A26:A49"/>
    <mergeCell ref="B26:O26"/>
    <mergeCell ref="A50:A87"/>
    <mergeCell ref="B50:O50"/>
    <mergeCell ref="B68:O68"/>
    <mergeCell ref="A1:A2"/>
    <mergeCell ref="B1:O1"/>
    <mergeCell ref="B2:O2"/>
    <mergeCell ref="B3:O3"/>
    <mergeCell ref="A4:A12"/>
    <mergeCell ref="B4:O4"/>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H102"/>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H98"/>
    <mergeCell ref="H93:H94"/>
    <mergeCell ref="I93:I94"/>
    <mergeCell ref="B95:B96"/>
    <mergeCell ref="C95:C96"/>
    <mergeCell ref="D95:D96"/>
    <mergeCell ref="E95:E96"/>
    <mergeCell ref="F95:F96"/>
    <mergeCell ref="G95:H96"/>
    <mergeCell ref="I95:I96"/>
    <mergeCell ref="B93:B94"/>
    <mergeCell ref="C93:C94"/>
    <mergeCell ref="D93:D94"/>
    <mergeCell ref="E93:E94"/>
    <mergeCell ref="F93:F94"/>
    <mergeCell ref="G93:G94"/>
    <mergeCell ref="B89:I89"/>
    <mergeCell ref="B91:B92"/>
    <mergeCell ref="C91:C92"/>
    <mergeCell ref="D91:E91"/>
    <mergeCell ref="D92:E92"/>
    <mergeCell ref="F91:F92"/>
    <mergeCell ref="G91:I91"/>
    <mergeCell ref="G92:I92"/>
    <mergeCell ref="D85:E85"/>
    <mergeCell ref="G85:I85"/>
    <mergeCell ref="B86:B87"/>
    <mergeCell ref="C86:C87"/>
    <mergeCell ref="D86:D87"/>
    <mergeCell ref="E86:E87"/>
    <mergeCell ref="F86:F87"/>
    <mergeCell ref="G86:I87"/>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H82"/>
    <mergeCell ref="I77:I78"/>
    <mergeCell ref="B79:B80"/>
    <mergeCell ref="C79:C80"/>
    <mergeCell ref="D79:D80"/>
    <mergeCell ref="E79:E80"/>
    <mergeCell ref="F79:F80"/>
    <mergeCell ref="G79:H80"/>
    <mergeCell ref="I79:I80"/>
    <mergeCell ref="B77:B78"/>
    <mergeCell ref="C77:C78"/>
    <mergeCell ref="D77:D78"/>
    <mergeCell ref="E77:E78"/>
    <mergeCell ref="F77:F78"/>
    <mergeCell ref="G77:H78"/>
    <mergeCell ref="H73:H74"/>
    <mergeCell ref="I73:I74"/>
    <mergeCell ref="B75:B76"/>
    <mergeCell ref="C75:C76"/>
    <mergeCell ref="D75:D76"/>
    <mergeCell ref="E75:E76"/>
    <mergeCell ref="F75:F76"/>
    <mergeCell ref="G75:H76"/>
    <mergeCell ref="I75:I76"/>
    <mergeCell ref="B73:B74"/>
    <mergeCell ref="C73:C74"/>
    <mergeCell ref="D73:D74"/>
    <mergeCell ref="E73:E74"/>
    <mergeCell ref="F73:F74"/>
    <mergeCell ref="G73:G74"/>
    <mergeCell ref="B69:I69"/>
    <mergeCell ref="B71:B72"/>
    <mergeCell ref="C71:C72"/>
    <mergeCell ref="D71:E71"/>
    <mergeCell ref="D72:E72"/>
    <mergeCell ref="F71:F72"/>
    <mergeCell ref="G71:I71"/>
    <mergeCell ref="G72:I72"/>
    <mergeCell ref="H63:H64"/>
    <mergeCell ref="I63:I64"/>
    <mergeCell ref="D65:E65"/>
    <mergeCell ref="G65:I65"/>
    <mergeCell ref="B66:B67"/>
    <mergeCell ref="C66:C67"/>
    <mergeCell ref="D66:D67"/>
    <mergeCell ref="E66:E67"/>
    <mergeCell ref="F66:F67"/>
    <mergeCell ref="G66:I67"/>
    <mergeCell ref="B63:B64"/>
    <mergeCell ref="C63:C64"/>
    <mergeCell ref="D63:D64"/>
    <mergeCell ref="E63:E64"/>
    <mergeCell ref="F63:F64"/>
    <mergeCell ref="G63:G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H55:H56"/>
    <mergeCell ref="I55:I56"/>
    <mergeCell ref="B57:B58"/>
    <mergeCell ref="C57:C58"/>
    <mergeCell ref="D57:D58"/>
    <mergeCell ref="E57:E58"/>
    <mergeCell ref="F57:F58"/>
    <mergeCell ref="G57:H58"/>
    <mergeCell ref="I57:I58"/>
    <mergeCell ref="B55:B56"/>
    <mergeCell ref="C55:C56"/>
    <mergeCell ref="D55:D56"/>
    <mergeCell ref="E55:E56"/>
    <mergeCell ref="F55:F56"/>
    <mergeCell ref="G55:G56"/>
    <mergeCell ref="N48:N49"/>
    <mergeCell ref="O48:O49"/>
    <mergeCell ref="B51:I51"/>
    <mergeCell ref="B53:B54"/>
    <mergeCell ref="C53:C54"/>
    <mergeCell ref="D53:E53"/>
    <mergeCell ref="D54:E54"/>
    <mergeCell ref="F53:F54"/>
    <mergeCell ref="G53:I53"/>
    <mergeCell ref="G54:I54"/>
    <mergeCell ref="H48:H49"/>
    <mergeCell ref="I48:I49"/>
    <mergeCell ref="J48:J49"/>
    <mergeCell ref="K48:K49"/>
    <mergeCell ref="L48:L49"/>
    <mergeCell ref="M48:M49"/>
    <mergeCell ref="B48:B49"/>
    <mergeCell ref="C48:C49"/>
    <mergeCell ref="D48:D49"/>
    <mergeCell ref="E48:E49"/>
    <mergeCell ref="F48:F49"/>
    <mergeCell ref="G48:G49"/>
    <mergeCell ref="M45:M46"/>
    <mergeCell ref="N45:N46"/>
    <mergeCell ref="O45:O46"/>
    <mergeCell ref="D47:E47"/>
    <mergeCell ref="G47:I47"/>
    <mergeCell ref="K47:M47"/>
    <mergeCell ref="G45:G46"/>
    <mergeCell ref="H45:H46"/>
    <mergeCell ref="I45:I46"/>
    <mergeCell ref="J45:J46"/>
    <mergeCell ref="K45:K46"/>
    <mergeCell ref="L45:L46"/>
    <mergeCell ref="I43:I44"/>
    <mergeCell ref="J43:J44"/>
    <mergeCell ref="K43:M44"/>
    <mergeCell ref="N43:N44"/>
    <mergeCell ref="O43:O44"/>
    <mergeCell ref="B45:B46"/>
    <mergeCell ref="C45:C46"/>
    <mergeCell ref="D45:D46"/>
    <mergeCell ref="E45:E46"/>
    <mergeCell ref="F45:F46"/>
    <mergeCell ref="J41:J42"/>
    <mergeCell ref="K41:M42"/>
    <mergeCell ref="N41:N42"/>
    <mergeCell ref="O41:O42"/>
    <mergeCell ref="B43:B44"/>
    <mergeCell ref="C43:C44"/>
    <mergeCell ref="D43:D44"/>
    <mergeCell ref="E43:E44"/>
    <mergeCell ref="F43:F44"/>
    <mergeCell ref="G43:H44"/>
    <mergeCell ref="K39:M40"/>
    <mergeCell ref="N39:N40"/>
    <mergeCell ref="O39:O40"/>
    <mergeCell ref="B41:B42"/>
    <mergeCell ref="C41:C42"/>
    <mergeCell ref="D41:D42"/>
    <mergeCell ref="E41:E42"/>
    <mergeCell ref="F41:F42"/>
    <mergeCell ref="G41:H42"/>
    <mergeCell ref="I41:I42"/>
    <mergeCell ref="N37:N38"/>
    <mergeCell ref="O37:O38"/>
    <mergeCell ref="B39:B40"/>
    <mergeCell ref="C39:C40"/>
    <mergeCell ref="D39:D40"/>
    <mergeCell ref="E39:E40"/>
    <mergeCell ref="F39:F40"/>
    <mergeCell ref="G39:H40"/>
    <mergeCell ref="I39:I40"/>
    <mergeCell ref="J39:J40"/>
    <mergeCell ref="O35:O36"/>
    <mergeCell ref="B37:B38"/>
    <mergeCell ref="C37:C38"/>
    <mergeCell ref="D37:D38"/>
    <mergeCell ref="E37:E38"/>
    <mergeCell ref="F37:F38"/>
    <mergeCell ref="G37:H38"/>
    <mergeCell ref="I37:I38"/>
    <mergeCell ref="J37:J38"/>
    <mergeCell ref="K37:M38"/>
    <mergeCell ref="G35:G36"/>
    <mergeCell ref="H35:H36"/>
    <mergeCell ref="I35:I36"/>
    <mergeCell ref="J35:J36"/>
    <mergeCell ref="K35:M36"/>
    <mergeCell ref="N35:N36"/>
    <mergeCell ref="F29:F34"/>
    <mergeCell ref="G29:I34"/>
    <mergeCell ref="J29:J34"/>
    <mergeCell ref="K29:M34"/>
    <mergeCell ref="N29:N34"/>
    <mergeCell ref="B35:B36"/>
    <mergeCell ref="C35:C36"/>
    <mergeCell ref="D35:D36"/>
    <mergeCell ref="E35:E36"/>
    <mergeCell ref="F35:F36"/>
    <mergeCell ref="N24:N25"/>
    <mergeCell ref="B27:O27"/>
    <mergeCell ref="B29:B34"/>
    <mergeCell ref="C29:C34"/>
    <mergeCell ref="D29:E29"/>
    <mergeCell ref="D30:E30"/>
    <mergeCell ref="D31:E31"/>
    <mergeCell ref="D32:E32"/>
    <mergeCell ref="D33:E33"/>
    <mergeCell ref="D34:E34"/>
    <mergeCell ref="H24:H25"/>
    <mergeCell ref="I24:I25"/>
    <mergeCell ref="J24:J25"/>
    <mergeCell ref="K24:K25"/>
    <mergeCell ref="L24:L25"/>
    <mergeCell ref="M24:M25"/>
    <mergeCell ref="B24:B25"/>
    <mergeCell ref="C24:C25"/>
    <mergeCell ref="D24:D25"/>
    <mergeCell ref="E24:E25"/>
    <mergeCell ref="F24:F25"/>
    <mergeCell ref="G24:G25"/>
    <mergeCell ref="K21:K22"/>
    <mergeCell ref="L21:M22"/>
    <mergeCell ref="N21:N22"/>
    <mergeCell ref="D23:F23"/>
    <mergeCell ref="H23:J23"/>
    <mergeCell ref="L23:N23"/>
    <mergeCell ref="D20:E20"/>
    <mergeCell ref="H20:I20"/>
    <mergeCell ref="L20:M20"/>
    <mergeCell ref="B21:B22"/>
    <mergeCell ref="C21:C22"/>
    <mergeCell ref="D21:E22"/>
    <mergeCell ref="F21:F22"/>
    <mergeCell ref="G21:G22"/>
    <mergeCell ref="H21:I22"/>
    <mergeCell ref="J21:J22"/>
    <mergeCell ref="D18:E18"/>
    <mergeCell ref="H18:I18"/>
    <mergeCell ref="L18:M18"/>
    <mergeCell ref="D19:E19"/>
    <mergeCell ref="H19:I19"/>
    <mergeCell ref="L19:M19"/>
    <mergeCell ref="L11:M12"/>
    <mergeCell ref="N11:N12"/>
    <mergeCell ref="B14:N14"/>
    <mergeCell ref="D16:N16"/>
    <mergeCell ref="D17:F17"/>
    <mergeCell ref="H17:J17"/>
    <mergeCell ref="L17:N17"/>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27.140625" customWidth="1"/>
    <col min="4" max="4" width="22.42578125" customWidth="1"/>
    <col min="5" max="5" width="19.42578125" customWidth="1"/>
    <col min="6" max="6" width="27.140625" customWidth="1"/>
    <col min="7" max="7" width="22.42578125" customWidth="1"/>
    <col min="8" max="8" width="5.85546875" customWidth="1"/>
    <col min="9" max="9" width="19.42578125" customWidth="1"/>
    <col min="10" max="10" width="22.42578125" customWidth="1"/>
    <col min="11" max="11" width="27.140625" customWidth="1"/>
    <col min="12" max="12" width="5.85546875" customWidth="1"/>
    <col min="13" max="13" width="19.42578125" customWidth="1"/>
    <col min="14" max="14" width="27.140625" customWidth="1"/>
  </cols>
  <sheetData>
    <row r="1" spans="1:14" ht="15" customHeight="1">
      <c r="A1" s="8" t="s">
        <v>755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653</v>
      </c>
      <c r="B3" s="26"/>
      <c r="C3" s="26"/>
      <c r="D3" s="26"/>
      <c r="E3" s="26"/>
      <c r="F3" s="26"/>
      <c r="G3" s="26"/>
      <c r="H3" s="26"/>
      <c r="I3" s="26"/>
      <c r="J3" s="26"/>
      <c r="K3" s="26"/>
      <c r="L3" s="26"/>
      <c r="M3" s="26"/>
      <c r="N3" s="26"/>
    </row>
    <row r="4" spans="1:14" ht="38.25" customHeight="1">
      <c r="A4" s="27" t="s">
        <v>756</v>
      </c>
      <c r="B4" s="29" t="s">
        <v>656</v>
      </c>
      <c r="C4" s="29"/>
      <c r="D4" s="29"/>
      <c r="E4" s="29"/>
      <c r="F4" s="29"/>
      <c r="G4" s="29"/>
      <c r="H4" s="29"/>
      <c r="I4" s="29"/>
      <c r="J4" s="29"/>
      <c r="K4" s="29"/>
      <c r="L4" s="29"/>
      <c r="M4" s="29"/>
      <c r="N4" s="29"/>
    </row>
    <row r="5" spans="1:14">
      <c r="A5" s="27"/>
      <c r="B5" s="26"/>
      <c r="C5" s="26"/>
      <c r="D5" s="26"/>
      <c r="E5" s="26"/>
      <c r="F5" s="26"/>
      <c r="G5" s="26"/>
      <c r="H5" s="26"/>
      <c r="I5" s="26"/>
      <c r="J5" s="26"/>
      <c r="K5" s="26"/>
      <c r="L5" s="26"/>
      <c r="M5" s="26"/>
      <c r="N5" s="26"/>
    </row>
    <row r="6" spans="1:14">
      <c r="A6" s="27"/>
      <c r="B6" s="29" t="s">
        <v>657</v>
      </c>
      <c r="C6" s="29"/>
      <c r="D6" s="29"/>
      <c r="E6" s="29"/>
      <c r="F6" s="29"/>
      <c r="G6" s="29"/>
      <c r="H6" s="29"/>
      <c r="I6" s="29"/>
      <c r="J6" s="29"/>
      <c r="K6" s="29"/>
      <c r="L6" s="29"/>
      <c r="M6" s="29"/>
      <c r="N6" s="29"/>
    </row>
    <row r="7" spans="1:14">
      <c r="A7" s="27"/>
      <c r="B7" s="13"/>
      <c r="C7" s="13"/>
      <c r="D7" s="13"/>
      <c r="E7" s="13"/>
      <c r="F7" s="13"/>
      <c r="G7" s="13"/>
      <c r="H7" s="13"/>
      <c r="I7" s="13"/>
      <c r="J7" s="13"/>
      <c r="K7" s="13"/>
    </row>
    <row r="8" spans="1:14">
      <c r="A8" s="27"/>
      <c r="B8" s="10"/>
      <c r="C8" s="10"/>
      <c r="D8" s="10"/>
      <c r="E8" s="10"/>
      <c r="F8" s="10"/>
      <c r="G8" s="10"/>
      <c r="H8" s="10"/>
      <c r="I8" s="10"/>
      <c r="J8" s="10"/>
      <c r="K8" s="10"/>
    </row>
    <row r="9" spans="1:14" ht="15.75" thickBot="1">
      <c r="A9" s="27"/>
      <c r="B9" s="17"/>
      <c r="C9" s="17"/>
      <c r="D9" s="252" t="s">
        <v>331</v>
      </c>
      <c r="E9" s="252"/>
      <c r="F9" s="252"/>
      <c r="G9" s="252"/>
      <c r="H9" s="252"/>
      <c r="I9" s="252"/>
      <c r="J9" s="252"/>
      <c r="K9" s="252"/>
    </row>
    <row r="10" spans="1:14" ht="15.75" thickBot="1">
      <c r="A10" s="27"/>
      <c r="B10" s="17"/>
      <c r="C10" s="17"/>
      <c r="D10" s="204">
        <v>2015</v>
      </c>
      <c r="E10" s="204"/>
      <c r="F10" s="40"/>
      <c r="G10" s="205">
        <v>2014</v>
      </c>
      <c r="H10" s="205"/>
      <c r="I10" s="40"/>
      <c r="J10" s="205">
        <v>2013</v>
      </c>
      <c r="K10" s="205"/>
    </row>
    <row r="11" spans="1:14" ht="15.75" thickTop="1">
      <c r="A11" s="27"/>
      <c r="B11" s="88" t="s">
        <v>658</v>
      </c>
      <c r="C11" s="50"/>
      <c r="D11" s="145">
        <v>781988</v>
      </c>
      <c r="E11" s="51"/>
      <c r="F11" s="50"/>
      <c r="G11" s="141">
        <v>577213</v>
      </c>
      <c r="H11" s="51"/>
      <c r="I11" s="50"/>
      <c r="J11" s="141">
        <v>397600</v>
      </c>
      <c r="K11" s="51"/>
    </row>
    <row r="12" spans="1:14">
      <c r="A12" s="27"/>
      <c r="B12" s="88"/>
      <c r="C12" s="50"/>
      <c r="D12" s="146"/>
      <c r="E12" s="101"/>
      <c r="F12" s="50"/>
      <c r="G12" s="71"/>
      <c r="H12" s="50"/>
      <c r="I12" s="50"/>
      <c r="J12" s="100"/>
      <c r="K12" s="101"/>
    </row>
    <row r="13" spans="1:14">
      <c r="A13" s="27" t="s">
        <v>757</v>
      </c>
      <c r="B13" s="29" t="s">
        <v>758</v>
      </c>
      <c r="C13" s="29"/>
      <c r="D13" s="29"/>
      <c r="E13" s="29"/>
      <c r="F13" s="29"/>
      <c r="G13" s="29"/>
      <c r="H13" s="29"/>
      <c r="I13" s="29"/>
      <c r="J13" s="29"/>
      <c r="K13" s="29"/>
      <c r="L13" s="29"/>
      <c r="M13" s="29"/>
      <c r="N13" s="29"/>
    </row>
    <row r="14" spans="1:14">
      <c r="A14" s="27"/>
      <c r="B14" s="13"/>
      <c r="C14" s="13"/>
      <c r="D14" s="13"/>
      <c r="E14" s="13"/>
      <c r="F14" s="13"/>
      <c r="G14" s="13"/>
      <c r="H14" s="13"/>
      <c r="I14" s="13"/>
      <c r="J14" s="13"/>
      <c r="K14" s="13"/>
      <c r="L14" s="13"/>
      <c r="M14" s="13"/>
      <c r="N14" s="13"/>
    </row>
    <row r="15" spans="1:14">
      <c r="A15" s="27"/>
      <c r="B15" s="10"/>
      <c r="C15" s="10"/>
      <c r="D15" s="10"/>
      <c r="E15" s="10"/>
      <c r="F15" s="10"/>
      <c r="G15" s="10"/>
      <c r="H15" s="10"/>
      <c r="I15" s="10"/>
      <c r="J15" s="10"/>
      <c r="K15" s="10"/>
      <c r="L15" s="10"/>
      <c r="M15" s="10"/>
      <c r="N15" s="10"/>
    </row>
    <row r="16" spans="1:14" ht="15.75" thickBot="1">
      <c r="A16" s="27"/>
      <c r="B16" s="17"/>
      <c r="C16" s="17"/>
      <c r="D16" s="252" t="s">
        <v>331</v>
      </c>
      <c r="E16" s="252"/>
      <c r="F16" s="252"/>
      <c r="G16" s="252"/>
      <c r="H16" s="252"/>
      <c r="I16" s="252"/>
      <c r="J16" s="252"/>
      <c r="K16" s="252"/>
      <c r="L16" s="252"/>
      <c r="M16" s="252"/>
      <c r="N16" s="252"/>
    </row>
    <row r="17" spans="1:14" ht="15.75" thickBot="1">
      <c r="A17" s="27"/>
      <c r="B17" s="33"/>
      <c r="C17" s="17"/>
      <c r="D17" s="204">
        <v>2015</v>
      </c>
      <c r="E17" s="204"/>
      <c r="F17" s="204"/>
      <c r="G17" s="40"/>
      <c r="H17" s="205">
        <v>2014</v>
      </c>
      <c r="I17" s="205"/>
      <c r="J17" s="205"/>
      <c r="K17" s="40"/>
      <c r="L17" s="205">
        <v>2013</v>
      </c>
      <c r="M17" s="205"/>
      <c r="N17" s="205"/>
    </row>
    <row r="18" spans="1:14" ht="15.75" thickTop="1">
      <c r="A18" s="27"/>
      <c r="B18" s="14" t="s">
        <v>660</v>
      </c>
      <c r="C18" s="35"/>
      <c r="D18" s="51"/>
      <c r="E18" s="51"/>
      <c r="F18" s="51"/>
      <c r="G18" s="35"/>
      <c r="H18" s="51"/>
      <c r="I18" s="51"/>
      <c r="J18" s="51"/>
      <c r="K18" s="35"/>
      <c r="L18" s="51"/>
      <c r="M18" s="51"/>
      <c r="N18" s="51"/>
    </row>
    <row r="19" spans="1:14">
      <c r="A19" s="27"/>
      <c r="B19" s="55" t="s">
        <v>79</v>
      </c>
      <c r="C19" s="25"/>
      <c r="D19" s="53" t="s">
        <v>259</v>
      </c>
      <c r="E19" s="54">
        <v>31733</v>
      </c>
      <c r="F19" s="25"/>
      <c r="G19" s="25"/>
      <c r="H19" s="55" t="s">
        <v>259</v>
      </c>
      <c r="I19" s="56">
        <v>42903</v>
      </c>
      <c r="J19" s="25"/>
      <c r="K19" s="25"/>
      <c r="L19" s="55" t="s">
        <v>259</v>
      </c>
      <c r="M19" s="56">
        <v>52545</v>
      </c>
      <c r="N19" s="25"/>
    </row>
    <row r="20" spans="1:14" ht="15.75" thickBot="1">
      <c r="A20" s="27"/>
      <c r="B20" s="55"/>
      <c r="C20" s="25"/>
      <c r="D20" s="60"/>
      <c r="E20" s="62"/>
      <c r="F20" s="64"/>
      <c r="G20" s="25"/>
      <c r="H20" s="66"/>
      <c r="I20" s="68"/>
      <c r="J20" s="64"/>
      <c r="K20" s="25"/>
      <c r="L20" s="66"/>
      <c r="M20" s="68"/>
      <c r="N20" s="64"/>
    </row>
    <row r="21" spans="1:14" ht="15.75" thickTop="1">
      <c r="A21" s="27"/>
      <c r="B21" s="35"/>
      <c r="C21" s="35"/>
      <c r="D21" s="51"/>
      <c r="E21" s="51"/>
      <c r="F21" s="51"/>
      <c r="G21" s="35"/>
      <c r="H21" s="51"/>
      <c r="I21" s="51"/>
      <c r="J21" s="51"/>
      <c r="K21" s="35"/>
      <c r="L21" s="51"/>
      <c r="M21" s="51"/>
      <c r="N21" s="51"/>
    </row>
    <row r="22" spans="1:14">
      <c r="A22" s="27"/>
      <c r="B22" s="16" t="s">
        <v>661</v>
      </c>
      <c r="C22" s="17"/>
      <c r="D22" s="25"/>
      <c r="E22" s="25"/>
      <c r="F22" s="25"/>
      <c r="G22" s="17"/>
      <c r="H22" s="25"/>
      <c r="I22" s="25"/>
      <c r="J22" s="25"/>
      <c r="K22" s="17"/>
      <c r="L22" s="25"/>
      <c r="M22" s="25"/>
      <c r="N22" s="25"/>
    </row>
    <row r="23" spans="1:14">
      <c r="A23" s="27"/>
      <c r="B23" s="118" t="s">
        <v>662</v>
      </c>
      <c r="C23" s="50"/>
      <c r="D23" s="70">
        <v>36859026</v>
      </c>
      <c r="E23" s="70"/>
      <c r="F23" s="50"/>
      <c r="G23" s="50"/>
      <c r="H23" s="71">
        <v>36379356</v>
      </c>
      <c r="I23" s="71"/>
      <c r="J23" s="50"/>
      <c r="K23" s="50"/>
      <c r="L23" s="71">
        <v>36290329</v>
      </c>
      <c r="M23" s="71"/>
      <c r="N23" s="50"/>
    </row>
    <row r="24" spans="1:14">
      <c r="A24" s="27"/>
      <c r="B24" s="118"/>
      <c r="C24" s="50"/>
      <c r="D24" s="70"/>
      <c r="E24" s="70"/>
      <c r="F24" s="50"/>
      <c r="G24" s="50"/>
      <c r="H24" s="71"/>
      <c r="I24" s="71"/>
      <c r="J24" s="50"/>
      <c r="K24" s="50"/>
      <c r="L24" s="71"/>
      <c r="M24" s="71"/>
      <c r="N24" s="50"/>
    </row>
    <row r="25" spans="1:14">
      <c r="A25" s="27"/>
      <c r="B25" s="119" t="s">
        <v>663</v>
      </c>
      <c r="C25" s="25"/>
      <c r="D25" s="54">
        <v>69484</v>
      </c>
      <c r="E25" s="54"/>
      <c r="F25" s="25"/>
      <c r="G25" s="25"/>
      <c r="H25" s="56">
        <v>67724</v>
      </c>
      <c r="I25" s="56"/>
      <c r="J25" s="25"/>
      <c r="K25" s="25"/>
      <c r="L25" s="56">
        <v>54929</v>
      </c>
      <c r="M25" s="56"/>
      <c r="N25" s="25"/>
    </row>
    <row r="26" spans="1:14" ht="15.75" thickBot="1">
      <c r="A26" s="27"/>
      <c r="B26" s="119"/>
      <c r="C26" s="25"/>
      <c r="D26" s="72"/>
      <c r="E26" s="72"/>
      <c r="F26" s="73"/>
      <c r="G26" s="25"/>
      <c r="H26" s="74"/>
      <c r="I26" s="74"/>
      <c r="J26" s="73"/>
      <c r="K26" s="25"/>
      <c r="L26" s="74"/>
      <c r="M26" s="74"/>
      <c r="N26" s="73"/>
    </row>
    <row r="27" spans="1:14">
      <c r="A27" s="27"/>
      <c r="B27" s="118" t="s">
        <v>664</v>
      </c>
      <c r="C27" s="50"/>
      <c r="D27" s="77">
        <v>36928510</v>
      </c>
      <c r="E27" s="77"/>
      <c r="F27" s="79"/>
      <c r="G27" s="50"/>
      <c r="H27" s="83">
        <v>36447080</v>
      </c>
      <c r="I27" s="83"/>
      <c r="J27" s="79"/>
      <c r="K27" s="50"/>
      <c r="L27" s="83">
        <v>36345258</v>
      </c>
      <c r="M27" s="83"/>
      <c r="N27" s="79"/>
    </row>
    <row r="28" spans="1:14" ht="15.75" thickBot="1">
      <c r="A28" s="27"/>
      <c r="B28" s="118"/>
      <c r="C28" s="50"/>
      <c r="D28" s="78"/>
      <c r="E28" s="78"/>
      <c r="F28" s="80"/>
      <c r="G28" s="50"/>
      <c r="H28" s="84"/>
      <c r="I28" s="84"/>
      <c r="J28" s="80"/>
      <c r="K28" s="50"/>
      <c r="L28" s="84"/>
      <c r="M28" s="84"/>
      <c r="N28" s="80"/>
    </row>
    <row r="29" spans="1:14" ht="15.75" thickTop="1">
      <c r="A29" s="27"/>
      <c r="B29" s="17"/>
      <c r="C29" s="17"/>
      <c r="D29" s="85"/>
      <c r="E29" s="85"/>
      <c r="F29" s="85"/>
      <c r="G29" s="17"/>
      <c r="H29" s="85"/>
      <c r="I29" s="85"/>
      <c r="J29" s="85"/>
      <c r="K29" s="17"/>
      <c r="L29" s="85"/>
      <c r="M29" s="85"/>
      <c r="N29" s="85"/>
    </row>
    <row r="30" spans="1:14">
      <c r="A30" s="27"/>
      <c r="B30" s="118" t="s">
        <v>662</v>
      </c>
      <c r="C30" s="50"/>
      <c r="D30" s="70">
        <v>36859026</v>
      </c>
      <c r="E30" s="70"/>
      <c r="F30" s="50"/>
      <c r="G30" s="50"/>
      <c r="H30" s="71">
        <v>36379356</v>
      </c>
      <c r="I30" s="71"/>
      <c r="J30" s="50"/>
      <c r="K30" s="50"/>
      <c r="L30" s="71">
        <v>36290329</v>
      </c>
      <c r="M30" s="71"/>
      <c r="N30" s="50"/>
    </row>
    <row r="31" spans="1:14">
      <c r="A31" s="27"/>
      <c r="B31" s="118"/>
      <c r="C31" s="50"/>
      <c r="D31" s="70"/>
      <c r="E31" s="70"/>
      <c r="F31" s="50"/>
      <c r="G31" s="50"/>
      <c r="H31" s="71"/>
      <c r="I31" s="71"/>
      <c r="J31" s="50"/>
      <c r="K31" s="50"/>
      <c r="L31" s="71"/>
      <c r="M31" s="71"/>
      <c r="N31" s="50"/>
    </row>
    <row r="32" spans="1:14">
      <c r="A32" s="27"/>
      <c r="B32" s="119" t="s">
        <v>663</v>
      </c>
      <c r="C32" s="25"/>
      <c r="D32" s="54">
        <v>69484</v>
      </c>
      <c r="E32" s="54"/>
      <c r="F32" s="25"/>
      <c r="G32" s="25"/>
      <c r="H32" s="56">
        <v>67724</v>
      </c>
      <c r="I32" s="56"/>
      <c r="J32" s="25"/>
      <c r="K32" s="25"/>
      <c r="L32" s="56">
        <v>54929</v>
      </c>
      <c r="M32" s="56"/>
      <c r="N32" s="25"/>
    </row>
    <row r="33" spans="1:14">
      <c r="A33" s="27"/>
      <c r="B33" s="119"/>
      <c r="C33" s="25"/>
      <c r="D33" s="54"/>
      <c r="E33" s="54"/>
      <c r="F33" s="25"/>
      <c r="G33" s="25"/>
      <c r="H33" s="56"/>
      <c r="I33" s="56"/>
      <c r="J33" s="25"/>
      <c r="K33" s="25"/>
      <c r="L33" s="56"/>
      <c r="M33" s="56"/>
      <c r="N33" s="25"/>
    </row>
    <row r="34" spans="1:14">
      <c r="A34" s="27"/>
      <c r="B34" s="118" t="s">
        <v>665</v>
      </c>
      <c r="C34" s="50"/>
      <c r="D34" s="70">
        <v>174784</v>
      </c>
      <c r="E34" s="70"/>
      <c r="F34" s="50"/>
      <c r="G34" s="50"/>
      <c r="H34" s="71">
        <v>198295</v>
      </c>
      <c r="I34" s="71"/>
      <c r="J34" s="50"/>
      <c r="K34" s="50"/>
      <c r="L34" s="71">
        <v>188166</v>
      </c>
      <c r="M34" s="71"/>
      <c r="N34" s="50"/>
    </row>
    <row r="35" spans="1:14" ht="15.75" thickBot="1">
      <c r="A35" s="27"/>
      <c r="B35" s="118"/>
      <c r="C35" s="50"/>
      <c r="D35" s="92"/>
      <c r="E35" s="92"/>
      <c r="F35" s="93"/>
      <c r="G35" s="50"/>
      <c r="H35" s="94"/>
      <c r="I35" s="94"/>
      <c r="J35" s="93"/>
      <c r="K35" s="50"/>
      <c r="L35" s="94"/>
      <c r="M35" s="94"/>
      <c r="N35" s="93"/>
    </row>
    <row r="36" spans="1:14">
      <c r="A36" s="27"/>
      <c r="B36" s="119" t="s">
        <v>666</v>
      </c>
      <c r="C36" s="25"/>
      <c r="D36" s="61">
        <v>37103294</v>
      </c>
      <c r="E36" s="61"/>
      <c r="F36" s="63"/>
      <c r="G36" s="25"/>
      <c r="H36" s="67">
        <v>36645375</v>
      </c>
      <c r="I36" s="67"/>
      <c r="J36" s="63"/>
      <c r="K36" s="25"/>
      <c r="L36" s="67">
        <v>36533424</v>
      </c>
      <c r="M36" s="67"/>
      <c r="N36" s="63"/>
    </row>
    <row r="37" spans="1:14" ht="15.75" thickBot="1">
      <c r="A37" s="27"/>
      <c r="B37" s="119"/>
      <c r="C37" s="25"/>
      <c r="D37" s="62"/>
      <c r="E37" s="62"/>
      <c r="F37" s="64"/>
      <c r="G37" s="25"/>
      <c r="H37" s="68"/>
      <c r="I37" s="68"/>
      <c r="J37" s="64"/>
      <c r="K37" s="25"/>
      <c r="L37" s="68"/>
      <c r="M37" s="68"/>
      <c r="N37" s="64"/>
    </row>
    <row r="38" spans="1:14" ht="15.75" thickTop="1">
      <c r="A38" s="27"/>
      <c r="B38" s="35"/>
      <c r="C38" s="35"/>
      <c r="D38" s="51"/>
      <c r="E38" s="51"/>
      <c r="F38" s="51"/>
      <c r="G38" s="35"/>
      <c r="H38" s="51"/>
      <c r="I38" s="51"/>
      <c r="J38" s="51"/>
      <c r="K38" s="35"/>
      <c r="L38" s="51"/>
      <c r="M38" s="51"/>
      <c r="N38" s="51"/>
    </row>
    <row r="39" spans="1:14">
      <c r="A39" s="27"/>
      <c r="B39" s="55" t="s">
        <v>667</v>
      </c>
      <c r="C39" s="25"/>
      <c r="D39" s="53" t="s">
        <v>259</v>
      </c>
      <c r="E39" s="90">
        <v>0.86</v>
      </c>
      <c r="F39" s="25"/>
      <c r="G39" s="25"/>
      <c r="H39" s="55" t="s">
        <v>259</v>
      </c>
      <c r="I39" s="91">
        <v>1.18</v>
      </c>
      <c r="J39" s="25"/>
      <c r="K39" s="25"/>
      <c r="L39" s="55" t="s">
        <v>259</v>
      </c>
      <c r="M39" s="91">
        <v>1.45</v>
      </c>
      <c r="N39" s="25"/>
    </row>
    <row r="40" spans="1:14">
      <c r="A40" s="27"/>
      <c r="B40" s="55"/>
      <c r="C40" s="25"/>
      <c r="D40" s="53"/>
      <c r="E40" s="90"/>
      <c r="F40" s="25"/>
      <c r="G40" s="25"/>
      <c r="H40" s="55"/>
      <c r="I40" s="91"/>
      <c r="J40" s="25"/>
      <c r="K40" s="25"/>
      <c r="L40" s="55"/>
      <c r="M40" s="91"/>
      <c r="N40" s="25"/>
    </row>
    <row r="41" spans="1:14">
      <c r="A41" s="27"/>
      <c r="B41" s="88" t="s">
        <v>668</v>
      </c>
      <c r="C41" s="50"/>
      <c r="D41" s="86" t="s">
        <v>259</v>
      </c>
      <c r="E41" s="87">
        <v>0.86</v>
      </c>
      <c r="F41" s="50"/>
      <c r="G41" s="50"/>
      <c r="H41" s="88" t="s">
        <v>259</v>
      </c>
      <c r="I41" s="89">
        <v>1.17</v>
      </c>
      <c r="J41" s="50"/>
      <c r="K41" s="50"/>
      <c r="L41" s="88" t="s">
        <v>259</v>
      </c>
      <c r="M41" s="89">
        <v>1.44</v>
      </c>
      <c r="N41" s="50"/>
    </row>
    <row r="42" spans="1:14">
      <c r="A42" s="27"/>
      <c r="B42" s="88"/>
      <c r="C42" s="50"/>
      <c r="D42" s="86"/>
      <c r="E42" s="87"/>
      <c r="F42" s="50"/>
      <c r="G42" s="50"/>
      <c r="H42" s="88"/>
      <c r="I42" s="89"/>
      <c r="J42" s="50"/>
      <c r="K42" s="50"/>
      <c r="L42" s="88"/>
      <c r="M42" s="89"/>
      <c r="N42" s="50"/>
    </row>
  </sheetData>
  <mergeCells count="154">
    <mergeCell ref="B5:N5"/>
    <mergeCell ref="B6:N6"/>
    <mergeCell ref="A13:A42"/>
    <mergeCell ref="B13:N13"/>
    <mergeCell ref="K41:K42"/>
    <mergeCell ref="L41:L42"/>
    <mergeCell ref="M41:M42"/>
    <mergeCell ref="N41:N42"/>
    <mergeCell ref="A1:A2"/>
    <mergeCell ref="B1:N1"/>
    <mergeCell ref="B2:N2"/>
    <mergeCell ref="B3:N3"/>
    <mergeCell ref="A4:A12"/>
    <mergeCell ref="B4:N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J36:J37"/>
    <mergeCell ref="K36:K37"/>
    <mergeCell ref="L36:M37"/>
    <mergeCell ref="N36:N37"/>
    <mergeCell ref="D38:F38"/>
    <mergeCell ref="H38:J38"/>
    <mergeCell ref="L38:N38"/>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N19:N20"/>
    <mergeCell ref="D21:F21"/>
    <mergeCell ref="H21:J21"/>
    <mergeCell ref="L21:N21"/>
    <mergeCell ref="D22:F22"/>
    <mergeCell ref="H22:J22"/>
    <mergeCell ref="L22:N22"/>
    <mergeCell ref="H19:H20"/>
    <mergeCell ref="I19:I20"/>
    <mergeCell ref="J19:J20"/>
    <mergeCell ref="K19:K20"/>
    <mergeCell ref="L19:L20"/>
    <mergeCell ref="M19:M20"/>
    <mergeCell ref="B19:B20"/>
    <mergeCell ref="C19:C20"/>
    <mergeCell ref="D19:D20"/>
    <mergeCell ref="E19:E20"/>
    <mergeCell ref="F19:F20"/>
    <mergeCell ref="G19:G20"/>
    <mergeCell ref="D16:N16"/>
    <mergeCell ref="D17:F17"/>
    <mergeCell ref="H17:J17"/>
    <mergeCell ref="L17:N17"/>
    <mergeCell ref="D18:F18"/>
    <mergeCell ref="H18:J18"/>
    <mergeCell ref="L18:N18"/>
    <mergeCell ref="G11:G12"/>
    <mergeCell ref="H11:H12"/>
    <mergeCell ref="I11:I12"/>
    <mergeCell ref="J11:J12"/>
    <mergeCell ref="K11:K12"/>
    <mergeCell ref="B14:N14"/>
    <mergeCell ref="B7:K7"/>
    <mergeCell ref="D9:K9"/>
    <mergeCell ref="D10:E10"/>
    <mergeCell ref="G10:H10"/>
    <mergeCell ref="J10:K10"/>
    <mergeCell ref="B11:B12"/>
    <mergeCell ref="C11:C12"/>
    <mergeCell ref="D11:D12"/>
    <mergeCell ref="E11:E12"/>
    <mergeCell ref="F11:F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9"/>
  <sheetViews>
    <sheetView showGridLines="0" workbookViewId="0"/>
  </sheetViews>
  <sheetFormatPr defaultRowHeight="15"/>
  <cols>
    <col min="1" max="3" width="36.5703125" bestFit="1" customWidth="1"/>
    <col min="4" max="4" width="6.5703125" customWidth="1"/>
    <col min="5" max="5" width="25" customWidth="1"/>
    <col min="6" max="6" width="5" customWidth="1"/>
    <col min="7" max="7" width="30.28515625" customWidth="1"/>
    <col min="8" max="8" width="6.5703125" customWidth="1"/>
    <col min="9" max="9" width="25" customWidth="1"/>
    <col min="10" max="10" width="5" customWidth="1"/>
    <col min="11" max="11" width="30.28515625" customWidth="1"/>
    <col min="12" max="12" width="6.5703125" customWidth="1"/>
    <col min="13" max="13" width="25" customWidth="1"/>
    <col min="14" max="14" width="5" customWidth="1"/>
  </cols>
  <sheetData>
    <row r="1" spans="1:14" ht="15" customHeight="1">
      <c r="A1" s="8" t="s">
        <v>759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760</v>
      </c>
      <c r="B3" s="26"/>
      <c r="C3" s="26"/>
      <c r="D3" s="26"/>
      <c r="E3" s="26"/>
      <c r="F3" s="26"/>
      <c r="G3" s="26"/>
      <c r="H3" s="26"/>
      <c r="I3" s="26"/>
      <c r="J3" s="26"/>
      <c r="K3" s="26"/>
      <c r="L3" s="26"/>
      <c r="M3" s="26"/>
      <c r="N3" s="26"/>
    </row>
    <row r="4" spans="1:14">
      <c r="A4" s="27" t="s">
        <v>761</v>
      </c>
      <c r="B4" s="13"/>
      <c r="C4" s="13"/>
    </row>
    <row r="5" spans="1:14">
      <c r="A5" s="27"/>
      <c r="B5" s="10"/>
      <c r="C5" s="10"/>
    </row>
    <row r="6" spans="1:14" ht="45">
      <c r="A6" s="27"/>
      <c r="B6" s="11" t="s">
        <v>762</v>
      </c>
      <c r="C6" s="12" t="s">
        <v>763</v>
      </c>
    </row>
    <row r="7" spans="1:14">
      <c r="A7" s="27"/>
      <c r="B7" s="26"/>
      <c r="C7" s="26"/>
      <c r="D7" s="26"/>
      <c r="E7" s="26"/>
      <c r="F7" s="26"/>
      <c r="G7" s="26"/>
      <c r="H7" s="26"/>
      <c r="I7" s="26"/>
      <c r="J7" s="26"/>
      <c r="K7" s="26"/>
      <c r="L7" s="26"/>
      <c r="M7" s="26"/>
      <c r="N7" s="26"/>
    </row>
    <row r="8" spans="1:14" ht="38.25" customHeight="1">
      <c r="A8" s="27"/>
      <c r="B8" s="29" t="s">
        <v>764</v>
      </c>
      <c r="C8" s="29"/>
      <c r="D8" s="29"/>
      <c r="E8" s="29"/>
      <c r="F8" s="29"/>
      <c r="G8" s="29"/>
      <c r="H8" s="29"/>
      <c r="I8" s="29"/>
      <c r="J8" s="29"/>
      <c r="K8" s="29"/>
      <c r="L8" s="29"/>
      <c r="M8" s="29"/>
      <c r="N8" s="29"/>
    </row>
    <row r="9" spans="1:14">
      <c r="A9" s="27"/>
      <c r="B9" s="26"/>
      <c r="C9" s="26"/>
      <c r="D9" s="26"/>
      <c r="E9" s="26"/>
      <c r="F9" s="26"/>
      <c r="G9" s="26"/>
      <c r="H9" s="26"/>
      <c r="I9" s="26"/>
      <c r="J9" s="26"/>
      <c r="K9" s="26"/>
      <c r="L9" s="26"/>
      <c r="M9" s="26"/>
      <c r="N9" s="26"/>
    </row>
    <row r="10" spans="1:14" ht="38.25" customHeight="1">
      <c r="A10" s="27"/>
      <c r="B10" s="29" t="s">
        <v>765</v>
      </c>
      <c r="C10" s="29"/>
      <c r="D10" s="29"/>
      <c r="E10" s="29"/>
      <c r="F10" s="29"/>
      <c r="G10" s="29"/>
      <c r="H10" s="29"/>
      <c r="I10" s="29"/>
      <c r="J10" s="29"/>
      <c r="K10" s="29"/>
      <c r="L10" s="29"/>
      <c r="M10" s="29"/>
      <c r="N10" s="29"/>
    </row>
    <row r="11" spans="1:14">
      <c r="A11" s="27"/>
      <c r="B11" s="26"/>
      <c r="C11" s="26"/>
      <c r="D11" s="26"/>
      <c r="E11" s="26"/>
      <c r="F11" s="26"/>
      <c r="G11" s="26"/>
      <c r="H11" s="26"/>
      <c r="I11" s="26"/>
      <c r="J11" s="26"/>
      <c r="K11" s="26"/>
      <c r="L11" s="26"/>
      <c r="M11" s="26"/>
      <c r="N11" s="26"/>
    </row>
    <row r="12" spans="1:14" ht="25.5" customHeight="1">
      <c r="A12" s="27"/>
      <c r="B12" s="29" t="s">
        <v>766</v>
      </c>
      <c r="C12" s="29"/>
      <c r="D12" s="29"/>
      <c r="E12" s="29"/>
      <c r="F12" s="29"/>
      <c r="G12" s="29"/>
      <c r="H12" s="29"/>
      <c r="I12" s="29"/>
      <c r="J12" s="29"/>
      <c r="K12" s="29"/>
      <c r="L12" s="29"/>
      <c r="M12" s="29"/>
      <c r="N12" s="29"/>
    </row>
    <row r="13" spans="1:14">
      <c r="A13" s="27"/>
      <c r="B13" s="26"/>
      <c r="C13" s="26"/>
      <c r="D13" s="26"/>
      <c r="E13" s="26"/>
      <c r="F13" s="26"/>
      <c r="G13" s="26"/>
      <c r="H13" s="26"/>
      <c r="I13" s="26"/>
      <c r="J13" s="26"/>
      <c r="K13" s="26"/>
      <c r="L13" s="26"/>
      <c r="M13" s="26"/>
      <c r="N13" s="26"/>
    </row>
    <row r="14" spans="1:14" ht="38.25" customHeight="1">
      <c r="A14" s="27"/>
      <c r="B14" s="29" t="s">
        <v>767</v>
      </c>
      <c r="C14" s="29"/>
      <c r="D14" s="29"/>
      <c r="E14" s="29"/>
      <c r="F14" s="29"/>
      <c r="G14" s="29"/>
      <c r="H14" s="29"/>
      <c r="I14" s="29"/>
      <c r="J14" s="29"/>
      <c r="K14" s="29"/>
      <c r="L14" s="29"/>
      <c r="M14" s="29"/>
      <c r="N14" s="29"/>
    </row>
    <row r="15" spans="1:14" ht="25.5" customHeight="1">
      <c r="A15" s="27"/>
      <c r="B15" s="29" t="s">
        <v>768</v>
      </c>
      <c r="C15" s="29"/>
      <c r="D15" s="29"/>
      <c r="E15" s="29"/>
      <c r="F15" s="29"/>
      <c r="G15" s="29"/>
      <c r="H15" s="29"/>
      <c r="I15" s="29"/>
      <c r="J15" s="29"/>
      <c r="K15" s="29"/>
      <c r="L15" s="29"/>
      <c r="M15" s="29"/>
      <c r="N15" s="29"/>
    </row>
    <row r="16" spans="1:14" ht="25.5" customHeight="1">
      <c r="A16" s="27"/>
      <c r="B16" s="29" t="s">
        <v>769</v>
      </c>
      <c r="C16" s="29"/>
      <c r="D16" s="29"/>
      <c r="E16" s="29"/>
      <c r="F16" s="29"/>
      <c r="G16" s="29"/>
      <c r="H16" s="29"/>
      <c r="I16" s="29"/>
      <c r="J16" s="29"/>
      <c r="K16" s="29"/>
      <c r="L16" s="29"/>
      <c r="M16" s="29"/>
      <c r="N16" s="29"/>
    </row>
    <row r="17" spans="1:14">
      <c r="A17" s="27"/>
      <c r="B17" s="263"/>
      <c r="C17" s="263"/>
      <c r="D17" s="263"/>
      <c r="E17" s="263"/>
      <c r="F17" s="263"/>
      <c r="G17" s="263"/>
      <c r="H17" s="263"/>
      <c r="I17" s="263"/>
      <c r="J17" s="263"/>
      <c r="K17" s="263"/>
      <c r="L17" s="263"/>
      <c r="M17" s="263"/>
      <c r="N17" s="263"/>
    </row>
    <row r="18" spans="1:14">
      <c r="A18" s="27"/>
      <c r="B18" s="13"/>
      <c r="C18" s="13"/>
      <c r="D18" s="13"/>
      <c r="E18" s="13"/>
      <c r="F18" s="13"/>
      <c r="G18" s="13"/>
      <c r="H18" s="13"/>
      <c r="I18" s="13"/>
      <c r="J18" s="13"/>
      <c r="K18" s="13"/>
      <c r="L18" s="13"/>
      <c r="M18" s="13"/>
      <c r="N18" s="13"/>
    </row>
    <row r="19" spans="1:14">
      <c r="A19" s="27"/>
      <c r="B19" s="10"/>
      <c r="C19" s="10"/>
      <c r="D19" s="10"/>
      <c r="E19" s="10"/>
      <c r="F19" s="10"/>
      <c r="G19" s="10"/>
      <c r="H19" s="10"/>
      <c r="I19" s="10"/>
      <c r="J19" s="10"/>
      <c r="K19" s="10"/>
      <c r="L19" s="10"/>
      <c r="M19" s="10"/>
      <c r="N19" s="10"/>
    </row>
    <row r="20" spans="1:14">
      <c r="A20" s="27"/>
      <c r="B20" s="55" t="s">
        <v>770</v>
      </c>
      <c r="C20" s="55"/>
      <c r="D20" s="55"/>
      <c r="E20" s="55"/>
      <c r="F20" s="55"/>
      <c r="G20" s="17"/>
      <c r="H20" s="25"/>
      <c r="I20" s="25"/>
      <c r="J20" s="25"/>
      <c r="K20" s="17"/>
      <c r="L20" s="25"/>
      <c r="M20" s="25"/>
      <c r="N20" s="25"/>
    </row>
    <row r="21" spans="1:14" ht="15.75" thickBot="1">
      <c r="A21" s="27"/>
      <c r="B21" s="17"/>
      <c r="C21" s="17"/>
      <c r="D21" s="47" t="s">
        <v>331</v>
      </c>
      <c r="E21" s="47"/>
      <c r="F21" s="47"/>
      <c r="G21" s="47"/>
      <c r="H21" s="47"/>
      <c r="I21" s="47"/>
      <c r="J21" s="47"/>
      <c r="K21" s="47"/>
      <c r="L21" s="47"/>
      <c r="M21" s="47"/>
      <c r="N21" s="47"/>
    </row>
    <row r="22" spans="1:14" ht="15.75" thickBot="1">
      <c r="A22" s="27"/>
      <c r="B22" s="33"/>
      <c r="C22" s="17"/>
      <c r="D22" s="48">
        <v>2015</v>
      </c>
      <c r="E22" s="48"/>
      <c r="F22" s="48"/>
      <c r="G22" s="17"/>
      <c r="H22" s="49">
        <v>2014</v>
      </c>
      <c r="I22" s="49"/>
      <c r="J22" s="49"/>
      <c r="K22" s="40"/>
      <c r="L22" s="49">
        <v>2013</v>
      </c>
      <c r="M22" s="49"/>
      <c r="N22" s="49"/>
    </row>
    <row r="23" spans="1:14" ht="15.75" thickTop="1">
      <c r="A23" s="27"/>
      <c r="B23" s="42" t="s">
        <v>771</v>
      </c>
      <c r="C23" s="35"/>
      <c r="D23" s="51"/>
      <c r="E23" s="51"/>
      <c r="F23" s="51"/>
      <c r="G23" s="35"/>
      <c r="H23" s="51"/>
      <c r="I23" s="51"/>
      <c r="J23" s="51"/>
      <c r="K23" s="35"/>
      <c r="L23" s="51"/>
      <c r="M23" s="51"/>
      <c r="N23" s="51"/>
    </row>
    <row r="24" spans="1:14">
      <c r="A24" s="27"/>
      <c r="B24" s="55" t="s">
        <v>772</v>
      </c>
      <c r="C24" s="25"/>
      <c r="D24" s="53" t="s">
        <v>259</v>
      </c>
      <c r="E24" s="54">
        <v>142154</v>
      </c>
      <c r="F24" s="25"/>
      <c r="G24" s="25"/>
      <c r="H24" s="55" t="s">
        <v>259</v>
      </c>
      <c r="I24" s="56">
        <v>170461</v>
      </c>
      <c r="J24" s="25"/>
      <c r="K24" s="25"/>
      <c r="L24" s="55" t="s">
        <v>259</v>
      </c>
      <c r="M24" s="56">
        <v>171778</v>
      </c>
      <c r="N24" s="25"/>
    </row>
    <row r="25" spans="1:14">
      <c r="A25" s="27"/>
      <c r="B25" s="55"/>
      <c r="C25" s="25"/>
      <c r="D25" s="53"/>
      <c r="E25" s="54"/>
      <c r="F25" s="25"/>
      <c r="G25" s="25"/>
      <c r="H25" s="55"/>
      <c r="I25" s="56"/>
      <c r="J25" s="25"/>
      <c r="K25" s="25"/>
      <c r="L25" s="55"/>
      <c r="M25" s="56"/>
      <c r="N25" s="25"/>
    </row>
    <row r="26" spans="1:14">
      <c r="A26" s="27"/>
      <c r="B26" s="88" t="s">
        <v>73</v>
      </c>
      <c r="C26" s="50"/>
      <c r="D26" s="70">
        <v>34557</v>
      </c>
      <c r="E26" s="70"/>
      <c r="F26" s="50"/>
      <c r="G26" s="50"/>
      <c r="H26" s="71">
        <v>57000</v>
      </c>
      <c r="I26" s="71"/>
      <c r="J26" s="50"/>
      <c r="K26" s="50"/>
      <c r="L26" s="71">
        <v>59590</v>
      </c>
      <c r="M26" s="71"/>
      <c r="N26" s="50"/>
    </row>
    <row r="27" spans="1:14">
      <c r="A27" s="27"/>
      <c r="B27" s="88"/>
      <c r="C27" s="50"/>
      <c r="D27" s="70"/>
      <c r="E27" s="70"/>
      <c r="F27" s="50"/>
      <c r="G27" s="50"/>
      <c r="H27" s="71"/>
      <c r="I27" s="71"/>
      <c r="J27" s="50"/>
      <c r="K27" s="50"/>
      <c r="L27" s="71"/>
      <c r="M27" s="71"/>
      <c r="N27" s="50"/>
    </row>
    <row r="28" spans="1:14">
      <c r="A28" s="27"/>
      <c r="B28" s="55" t="s">
        <v>773</v>
      </c>
      <c r="C28" s="25"/>
      <c r="D28" s="54">
        <v>88764</v>
      </c>
      <c r="E28" s="54"/>
      <c r="F28" s="25"/>
      <c r="G28" s="25"/>
      <c r="H28" s="56">
        <v>93395</v>
      </c>
      <c r="I28" s="56"/>
      <c r="J28" s="25"/>
      <c r="K28" s="25"/>
      <c r="L28" s="56">
        <v>84224</v>
      </c>
      <c r="M28" s="56"/>
      <c r="N28" s="25"/>
    </row>
    <row r="29" spans="1:14">
      <c r="A29" s="27"/>
      <c r="B29" s="55"/>
      <c r="C29" s="25"/>
      <c r="D29" s="54"/>
      <c r="E29" s="54"/>
      <c r="F29" s="25"/>
      <c r="G29" s="25"/>
      <c r="H29" s="56"/>
      <c r="I29" s="56"/>
      <c r="J29" s="25"/>
      <c r="K29" s="25"/>
      <c r="L29" s="56"/>
      <c r="M29" s="56"/>
      <c r="N29" s="25"/>
    </row>
    <row r="30" spans="1:14">
      <c r="A30" s="27"/>
      <c r="B30" s="88" t="s">
        <v>141</v>
      </c>
      <c r="C30" s="50"/>
      <c r="D30" s="70">
        <v>3478</v>
      </c>
      <c r="E30" s="70"/>
      <c r="F30" s="50"/>
      <c r="G30" s="50"/>
      <c r="H30" s="71">
        <v>9324</v>
      </c>
      <c r="I30" s="71"/>
      <c r="J30" s="50"/>
      <c r="K30" s="50"/>
      <c r="L30" s="71">
        <v>10780</v>
      </c>
      <c r="M30" s="71"/>
      <c r="N30" s="50"/>
    </row>
    <row r="31" spans="1:14">
      <c r="A31" s="27"/>
      <c r="B31" s="88"/>
      <c r="C31" s="50"/>
      <c r="D31" s="70"/>
      <c r="E31" s="70"/>
      <c r="F31" s="50"/>
      <c r="G31" s="50"/>
      <c r="H31" s="71"/>
      <c r="I31" s="71"/>
      <c r="J31" s="50"/>
      <c r="K31" s="50"/>
      <c r="L31" s="71"/>
      <c r="M31" s="71"/>
      <c r="N31" s="50"/>
    </row>
    <row r="32" spans="1:14">
      <c r="A32" s="27"/>
      <c r="B32" s="55" t="s">
        <v>535</v>
      </c>
      <c r="C32" s="25"/>
      <c r="D32" s="54">
        <v>5569</v>
      </c>
      <c r="E32" s="54"/>
      <c r="F32" s="25"/>
      <c r="G32" s="25"/>
      <c r="H32" s="56">
        <v>4332</v>
      </c>
      <c r="I32" s="56"/>
      <c r="J32" s="25"/>
      <c r="K32" s="25"/>
      <c r="L32" s="56">
        <v>3874</v>
      </c>
      <c r="M32" s="56"/>
      <c r="N32" s="25"/>
    </row>
    <row r="33" spans="1:14">
      <c r="A33" s="27"/>
      <c r="B33" s="55"/>
      <c r="C33" s="25"/>
      <c r="D33" s="54"/>
      <c r="E33" s="54"/>
      <c r="F33" s="25"/>
      <c r="G33" s="25"/>
      <c r="H33" s="56"/>
      <c r="I33" s="56"/>
      <c r="J33" s="25"/>
      <c r="K33" s="25"/>
      <c r="L33" s="56"/>
      <c r="M33" s="56"/>
      <c r="N33" s="25"/>
    </row>
    <row r="34" spans="1:14">
      <c r="A34" s="27"/>
      <c r="B34" s="42" t="s">
        <v>774</v>
      </c>
      <c r="C34" s="35"/>
      <c r="D34" s="50"/>
      <c r="E34" s="50"/>
      <c r="F34" s="50"/>
      <c r="G34" s="35"/>
      <c r="H34" s="50"/>
      <c r="I34" s="50"/>
      <c r="J34" s="50"/>
      <c r="K34" s="35"/>
      <c r="L34" s="50"/>
      <c r="M34" s="50"/>
      <c r="N34" s="50"/>
    </row>
    <row r="35" spans="1:14">
      <c r="A35" s="27"/>
      <c r="B35" s="55" t="s">
        <v>772</v>
      </c>
      <c r="C35" s="25"/>
      <c r="D35" s="53" t="s">
        <v>259</v>
      </c>
      <c r="E35" s="54">
        <v>166634</v>
      </c>
      <c r="F35" s="25"/>
      <c r="G35" s="25"/>
      <c r="H35" s="55" t="s">
        <v>259</v>
      </c>
      <c r="I35" s="56">
        <v>147620</v>
      </c>
      <c r="J35" s="25"/>
      <c r="K35" s="25"/>
      <c r="L35" s="55" t="s">
        <v>259</v>
      </c>
      <c r="M35" s="56">
        <v>141976</v>
      </c>
      <c r="N35" s="25"/>
    </row>
    <row r="36" spans="1:14">
      <c r="A36" s="27"/>
      <c r="B36" s="55"/>
      <c r="C36" s="25"/>
      <c r="D36" s="53"/>
      <c r="E36" s="54"/>
      <c r="F36" s="25"/>
      <c r="G36" s="25"/>
      <c r="H36" s="55"/>
      <c r="I36" s="56"/>
      <c r="J36" s="25"/>
      <c r="K36" s="25"/>
      <c r="L36" s="55"/>
      <c r="M36" s="56"/>
      <c r="N36" s="25"/>
    </row>
    <row r="37" spans="1:14">
      <c r="A37" s="27"/>
      <c r="B37" s="88" t="s">
        <v>775</v>
      </c>
      <c r="C37" s="50"/>
      <c r="D37" s="70">
        <v>21802</v>
      </c>
      <c r="E37" s="70"/>
      <c r="F37" s="50"/>
      <c r="G37" s="50"/>
      <c r="H37" s="71">
        <v>18154</v>
      </c>
      <c r="I37" s="71"/>
      <c r="J37" s="50"/>
      <c r="K37" s="50"/>
      <c r="L37" s="71">
        <v>25115</v>
      </c>
      <c r="M37" s="71"/>
      <c r="N37" s="50"/>
    </row>
    <row r="38" spans="1:14">
      <c r="A38" s="27"/>
      <c r="B38" s="88"/>
      <c r="C38" s="50"/>
      <c r="D38" s="70"/>
      <c r="E38" s="70"/>
      <c r="F38" s="50"/>
      <c r="G38" s="50"/>
      <c r="H38" s="71"/>
      <c r="I38" s="71"/>
      <c r="J38" s="50"/>
      <c r="K38" s="50"/>
      <c r="L38" s="71"/>
      <c r="M38" s="71"/>
      <c r="N38" s="50"/>
    </row>
    <row r="39" spans="1:14">
      <c r="A39" s="27"/>
      <c r="B39" s="55" t="s">
        <v>773</v>
      </c>
      <c r="C39" s="25"/>
      <c r="D39" s="54">
        <v>140023</v>
      </c>
      <c r="E39" s="54"/>
      <c r="F39" s="25"/>
      <c r="G39" s="25"/>
      <c r="H39" s="56">
        <v>71602</v>
      </c>
      <c r="I39" s="56"/>
      <c r="J39" s="25"/>
      <c r="K39" s="25"/>
      <c r="L39" s="56">
        <v>65801</v>
      </c>
      <c r="M39" s="56"/>
      <c r="N39" s="25"/>
    </row>
    <row r="40" spans="1:14">
      <c r="A40" s="27"/>
      <c r="B40" s="55"/>
      <c r="C40" s="25"/>
      <c r="D40" s="54"/>
      <c r="E40" s="54"/>
      <c r="F40" s="25"/>
      <c r="G40" s="25"/>
      <c r="H40" s="56"/>
      <c r="I40" s="56"/>
      <c r="J40" s="25"/>
      <c r="K40" s="25"/>
      <c r="L40" s="56"/>
      <c r="M40" s="56"/>
      <c r="N40" s="25"/>
    </row>
    <row r="41" spans="1:14">
      <c r="A41" s="27"/>
      <c r="B41" s="88" t="s">
        <v>141</v>
      </c>
      <c r="C41" s="50"/>
      <c r="D41" s="70">
        <v>8241</v>
      </c>
      <c r="E41" s="70"/>
      <c r="F41" s="50"/>
      <c r="G41" s="50"/>
      <c r="H41" s="71">
        <v>6681</v>
      </c>
      <c r="I41" s="71"/>
      <c r="J41" s="50"/>
      <c r="K41" s="50"/>
      <c r="L41" s="71">
        <v>11539</v>
      </c>
      <c r="M41" s="71"/>
      <c r="N41" s="50"/>
    </row>
    <row r="42" spans="1:14">
      <c r="A42" s="27"/>
      <c r="B42" s="88"/>
      <c r="C42" s="50"/>
      <c r="D42" s="70"/>
      <c r="E42" s="70"/>
      <c r="F42" s="50"/>
      <c r="G42" s="50"/>
      <c r="H42" s="71"/>
      <c r="I42" s="71"/>
      <c r="J42" s="50"/>
      <c r="K42" s="50"/>
      <c r="L42" s="71"/>
      <c r="M42" s="71"/>
      <c r="N42" s="50"/>
    </row>
    <row r="43" spans="1:14">
      <c r="A43" s="27"/>
      <c r="B43" s="55" t="s">
        <v>535</v>
      </c>
      <c r="C43" s="25"/>
      <c r="D43" s="54">
        <v>6096</v>
      </c>
      <c r="E43" s="54"/>
      <c r="F43" s="25"/>
      <c r="G43" s="25"/>
      <c r="H43" s="56">
        <v>5808</v>
      </c>
      <c r="I43" s="56"/>
      <c r="J43" s="25"/>
      <c r="K43" s="25"/>
      <c r="L43" s="56">
        <v>5814</v>
      </c>
      <c r="M43" s="56"/>
      <c r="N43" s="25"/>
    </row>
    <row r="44" spans="1:14">
      <c r="A44" s="27"/>
      <c r="B44" s="55"/>
      <c r="C44" s="25"/>
      <c r="D44" s="54"/>
      <c r="E44" s="54"/>
      <c r="F44" s="25"/>
      <c r="G44" s="25"/>
      <c r="H44" s="56"/>
      <c r="I44" s="56"/>
      <c r="J44" s="25"/>
      <c r="K44" s="25"/>
      <c r="L44" s="56"/>
      <c r="M44" s="56"/>
      <c r="N44" s="25"/>
    </row>
    <row r="45" spans="1:14">
      <c r="A45" s="27"/>
      <c r="B45" s="42" t="s">
        <v>776</v>
      </c>
      <c r="C45" s="35"/>
      <c r="D45" s="50"/>
      <c r="E45" s="50"/>
      <c r="F45" s="50"/>
      <c r="G45" s="35"/>
      <c r="H45" s="50"/>
      <c r="I45" s="50"/>
      <c r="J45" s="50"/>
      <c r="K45" s="35"/>
      <c r="L45" s="50"/>
      <c r="M45" s="50"/>
      <c r="N45" s="50"/>
    </row>
    <row r="46" spans="1:14">
      <c r="A46" s="27"/>
      <c r="B46" s="55" t="s">
        <v>772</v>
      </c>
      <c r="C46" s="25"/>
      <c r="D46" s="53" t="s">
        <v>259</v>
      </c>
      <c r="E46" s="54">
        <v>80772</v>
      </c>
      <c r="F46" s="25"/>
      <c r="G46" s="25"/>
      <c r="H46" s="55" t="s">
        <v>259</v>
      </c>
      <c r="I46" s="56">
        <v>90605</v>
      </c>
      <c r="J46" s="25"/>
      <c r="K46" s="25"/>
      <c r="L46" s="55" t="s">
        <v>259</v>
      </c>
      <c r="M46" s="56">
        <v>102051</v>
      </c>
      <c r="N46" s="25"/>
    </row>
    <row r="47" spans="1:14">
      <c r="A47" s="27"/>
      <c r="B47" s="55"/>
      <c r="C47" s="25"/>
      <c r="D47" s="53"/>
      <c r="E47" s="54"/>
      <c r="F47" s="25"/>
      <c r="G47" s="25"/>
      <c r="H47" s="55"/>
      <c r="I47" s="56"/>
      <c r="J47" s="25"/>
      <c r="K47" s="25"/>
      <c r="L47" s="55"/>
      <c r="M47" s="56"/>
      <c r="N47" s="25"/>
    </row>
    <row r="48" spans="1:14">
      <c r="A48" s="27"/>
      <c r="B48" s="88" t="s">
        <v>73</v>
      </c>
      <c r="C48" s="50"/>
      <c r="D48" s="70">
        <v>8983</v>
      </c>
      <c r="E48" s="70"/>
      <c r="F48" s="50"/>
      <c r="G48" s="50"/>
      <c r="H48" s="71">
        <v>7816</v>
      </c>
      <c r="I48" s="71"/>
      <c r="J48" s="50"/>
      <c r="K48" s="50"/>
      <c r="L48" s="71">
        <v>10341</v>
      </c>
      <c r="M48" s="71"/>
      <c r="N48" s="50"/>
    </row>
    <row r="49" spans="1:14">
      <c r="A49" s="27"/>
      <c r="B49" s="88"/>
      <c r="C49" s="50"/>
      <c r="D49" s="70"/>
      <c r="E49" s="70"/>
      <c r="F49" s="50"/>
      <c r="G49" s="50"/>
      <c r="H49" s="71"/>
      <c r="I49" s="71"/>
      <c r="J49" s="50"/>
      <c r="K49" s="50"/>
      <c r="L49" s="71"/>
      <c r="M49" s="71"/>
      <c r="N49" s="50"/>
    </row>
    <row r="50" spans="1:14">
      <c r="A50" s="27"/>
      <c r="B50" s="55" t="s">
        <v>773</v>
      </c>
      <c r="C50" s="25"/>
      <c r="D50" s="54">
        <v>59274</v>
      </c>
      <c r="E50" s="54"/>
      <c r="F50" s="25"/>
      <c r="G50" s="25"/>
      <c r="H50" s="56">
        <v>63017</v>
      </c>
      <c r="I50" s="56"/>
      <c r="J50" s="25"/>
      <c r="K50" s="25"/>
      <c r="L50" s="56">
        <v>60689</v>
      </c>
      <c r="M50" s="56"/>
      <c r="N50" s="25"/>
    </row>
    <row r="51" spans="1:14">
      <c r="A51" s="27"/>
      <c r="B51" s="55"/>
      <c r="C51" s="25"/>
      <c r="D51" s="54"/>
      <c r="E51" s="54"/>
      <c r="F51" s="25"/>
      <c r="G51" s="25"/>
      <c r="H51" s="56"/>
      <c r="I51" s="56"/>
      <c r="J51" s="25"/>
      <c r="K51" s="25"/>
      <c r="L51" s="56"/>
      <c r="M51" s="56"/>
      <c r="N51" s="25"/>
    </row>
    <row r="52" spans="1:14">
      <c r="A52" s="27"/>
      <c r="B52" s="88" t="s">
        <v>141</v>
      </c>
      <c r="C52" s="50"/>
      <c r="D52" s="70">
        <v>2799</v>
      </c>
      <c r="E52" s="70"/>
      <c r="F52" s="50"/>
      <c r="G52" s="50"/>
      <c r="H52" s="71">
        <v>7507</v>
      </c>
      <c r="I52" s="71"/>
      <c r="J52" s="50"/>
      <c r="K52" s="50"/>
      <c r="L52" s="71">
        <v>2081</v>
      </c>
      <c r="M52" s="71"/>
      <c r="N52" s="50"/>
    </row>
    <row r="53" spans="1:14">
      <c r="A53" s="27"/>
      <c r="B53" s="88"/>
      <c r="C53" s="50"/>
      <c r="D53" s="70"/>
      <c r="E53" s="70"/>
      <c r="F53" s="50"/>
      <c r="G53" s="50"/>
      <c r="H53" s="71"/>
      <c r="I53" s="71"/>
      <c r="J53" s="50"/>
      <c r="K53" s="50"/>
      <c r="L53" s="71"/>
      <c r="M53" s="71"/>
      <c r="N53" s="50"/>
    </row>
    <row r="54" spans="1:14">
      <c r="A54" s="27"/>
      <c r="B54" s="55" t="s">
        <v>535</v>
      </c>
      <c r="C54" s="25"/>
      <c r="D54" s="54">
        <v>3474</v>
      </c>
      <c r="E54" s="54"/>
      <c r="F54" s="25"/>
      <c r="G54" s="25"/>
      <c r="H54" s="56">
        <v>2616</v>
      </c>
      <c r="I54" s="56"/>
      <c r="J54" s="25"/>
      <c r="K54" s="25"/>
      <c r="L54" s="56">
        <v>2272</v>
      </c>
      <c r="M54" s="56"/>
      <c r="N54" s="25"/>
    </row>
    <row r="55" spans="1:14">
      <c r="A55" s="27"/>
      <c r="B55" s="55"/>
      <c r="C55" s="25"/>
      <c r="D55" s="54"/>
      <c r="E55" s="54"/>
      <c r="F55" s="25"/>
      <c r="G55" s="25"/>
      <c r="H55" s="56"/>
      <c r="I55" s="56"/>
      <c r="J55" s="25"/>
      <c r="K55" s="25"/>
      <c r="L55" s="56"/>
      <c r="M55" s="56"/>
      <c r="N55" s="25"/>
    </row>
    <row r="56" spans="1:14">
      <c r="A56" s="27"/>
      <c r="B56" s="42" t="s">
        <v>777</v>
      </c>
      <c r="C56" s="35"/>
      <c r="D56" s="50"/>
      <c r="E56" s="50"/>
      <c r="F56" s="50"/>
      <c r="G56" s="35"/>
      <c r="H56" s="50"/>
      <c r="I56" s="50"/>
      <c r="J56" s="50"/>
      <c r="K56" s="35"/>
      <c r="L56" s="50"/>
      <c r="M56" s="50"/>
      <c r="N56" s="50"/>
    </row>
    <row r="57" spans="1:14">
      <c r="A57" s="27"/>
      <c r="B57" s="16" t="s">
        <v>772</v>
      </c>
      <c r="C57" s="17"/>
      <c r="D57" s="25"/>
      <c r="E57" s="25"/>
      <c r="F57" s="25"/>
      <c r="G57" s="17"/>
      <c r="H57" s="25"/>
      <c r="I57" s="25"/>
      <c r="J57" s="25"/>
      <c r="K57" s="17"/>
      <c r="L57" s="25"/>
      <c r="M57" s="25"/>
      <c r="N57" s="25"/>
    </row>
    <row r="58" spans="1:14">
      <c r="A58" s="27"/>
      <c r="B58" s="131" t="s">
        <v>778</v>
      </c>
      <c r="C58" s="35"/>
      <c r="D58" s="42" t="s">
        <v>259</v>
      </c>
      <c r="E58" s="37" t="s">
        <v>779</v>
      </c>
      <c r="F58" s="42" t="s">
        <v>262</v>
      </c>
      <c r="G58" s="35"/>
      <c r="H58" s="14" t="s">
        <v>259</v>
      </c>
      <c r="I58" s="15" t="s">
        <v>780</v>
      </c>
      <c r="J58" s="14" t="s">
        <v>262</v>
      </c>
      <c r="K58" s="35"/>
      <c r="L58" s="14" t="s">
        <v>259</v>
      </c>
      <c r="M58" s="15" t="s">
        <v>781</v>
      </c>
      <c r="N58" s="14" t="s">
        <v>262</v>
      </c>
    </row>
    <row r="59" spans="1:14">
      <c r="A59" s="27"/>
      <c r="B59" s="130" t="s">
        <v>782</v>
      </c>
      <c r="C59" s="17"/>
      <c r="D59" s="90" t="s">
        <v>783</v>
      </c>
      <c r="E59" s="90"/>
      <c r="F59" s="36" t="s">
        <v>262</v>
      </c>
      <c r="G59" s="17"/>
      <c r="H59" s="91" t="s">
        <v>784</v>
      </c>
      <c r="I59" s="91"/>
      <c r="J59" s="16" t="s">
        <v>262</v>
      </c>
      <c r="K59" s="17"/>
      <c r="L59" s="91" t="s">
        <v>785</v>
      </c>
      <c r="M59" s="91"/>
      <c r="N59" s="16" t="s">
        <v>262</v>
      </c>
    </row>
    <row r="60" spans="1:14">
      <c r="A60" s="27"/>
      <c r="B60" s="131" t="s">
        <v>786</v>
      </c>
      <c r="C60" s="35"/>
      <c r="D60" s="87" t="s">
        <v>787</v>
      </c>
      <c r="E60" s="87"/>
      <c r="F60" s="42" t="s">
        <v>262</v>
      </c>
      <c r="G60" s="35"/>
      <c r="H60" s="89" t="s">
        <v>788</v>
      </c>
      <c r="I60" s="89"/>
      <c r="J60" s="14" t="s">
        <v>262</v>
      </c>
      <c r="K60" s="35"/>
      <c r="L60" s="89" t="s">
        <v>789</v>
      </c>
      <c r="M60" s="89"/>
      <c r="N60" s="14" t="s">
        <v>262</v>
      </c>
    </row>
    <row r="61" spans="1:14">
      <c r="A61" s="27"/>
      <c r="B61" s="55" t="s">
        <v>73</v>
      </c>
      <c r="C61" s="25"/>
      <c r="D61" s="90">
        <v>163</v>
      </c>
      <c r="E61" s="90"/>
      <c r="F61" s="25"/>
      <c r="G61" s="25"/>
      <c r="H61" s="91" t="s">
        <v>790</v>
      </c>
      <c r="I61" s="91"/>
      <c r="J61" s="55" t="s">
        <v>262</v>
      </c>
      <c r="K61" s="25"/>
      <c r="L61" s="91" t="s">
        <v>791</v>
      </c>
      <c r="M61" s="91"/>
      <c r="N61" s="55" t="s">
        <v>262</v>
      </c>
    </row>
    <row r="62" spans="1:14">
      <c r="A62" s="27"/>
      <c r="B62" s="55"/>
      <c r="C62" s="25"/>
      <c r="D62" s="90"/>
      <c r="E62" s="90"/>
      <c r="F62" s="25"/>
      <c r="G62" s="25"/>
      <c r="H62" s="91"/>
      <c r="I62" s="91"/>
      <c r="J62" s="55"/>
      <c r="K62" s="25"/>
      <c r="L62" s="91"/>
      <c r="M62" s="91"/>
      <c r="N62" s="55"/>
    </row>
    <row r="63" spans="1:14">
      <c r="A63" s="27"/>
      <c r="B63" s="14" t="s">
        <v>773</v>
      </c>
      <c r="C63" s="35"/>
      <c r="D63" s="87" t="s">
        <v>792</v>
      </c>
      <c r="E63" s="87"/>
      <c r="F63" s="42" t="s">
        <v>262</v>
      </c>
      <c r="G63" s="35"/>
      <c r="H63" s="89" t="s">
        <v>793</v>
      </c>
      <c r="I63" s="89"/>
      <c r="J63" s="14" t="s">
        <v>262</v>
      </c>
      <c r="K63" s="35"/>
      <c r="L63" s="89" t="s">
        <v>553</v>
      </c>
      <c r="M63" s="89"/>
      <c r="N63" s="14" t="s">
        <v>262</v>
      </c>
    </row>
    <row r="64" spans="1:14">
      <c r="A64" s="27"/>
      <c r="B64" s="36" t="s">
        <v>794</v>
      </c>
      <c r="C64" s="17"/>
      <c r="D64" s="25"/>
      <c r="E64" s="25"/>
      <c r="F64" s="25"/>
      <c r="G64" s="17"/>
      <c r="H64" s="25"/>
      <c r="I64" s="25"/>
      <c r="J64" s="25"/>
      <c r="K64" s="17"/>
      <c r="L64" s="25"/>
      <c r="M64" s="25"/>
      <c r="N64" s="25"/>
    </row>
    <row r="65" spans="1:14">
      <c r="A65" s="27"/>
      <c r="B65" s="88" t="s">
        <v>772</v>
      </c>
      <c r="C65" s="50"/>
      <c r="D65" s="86" t="s">
        <v>259</v>
      </c>
      <c r="E65" s="70">
        <v>378153</v>
      </c>
      <c r="F65" s="50"/>
      <c r="G65" s="50"/>
      <c r="H65" s="88" t="s">
        <v>259</v>
      </c>
      <c r="I65" s="71">
        <v>394677</v>
      </c>
      <c r="J65" s="50"/>
      <c r="K65" s="50"/>
      <c r="L65" s="88" t="s">
        <v>259</v>
      </c>
      <c r="M65" s="71">
        <v>406175</v>
      </c>
      <c r="N65" s="50"/>
    </row>
    <row r="66" spans="1:14">
      <c r="A66" s="27"/>
      <c r="B66" s="88"/>
      <c r="C66" s="50"/>
      <c r="D66" s="86"/>
      <c r="E66" s="70"/>
      <c r="F66" s="50"/>
      <c r="G66" s="50"/>
      <c r="H66" s="88"/>
      <c r="I66" s="71"/>
      <c r="J66" s="50"/>
      <c r="K66" s="50"/>
      <c r="L66" s="88"/>
      <c r="M66" s="71"/>
      <c r="N66" s="50"/>
    </row>
    <row r="67" spans="1:14">
      <c r="A67" s="27"/>
      <c r="B67" s="55" t="s">
        <v>795</v>
      </c>
      <c r="C67" s="25"/>
      <c r="D67" s="54">
        <v>65505</v>
      </c>
      <c r="E67" s="54"/>
      <c r="F67" s="25"/>
      <c r="G67" s="25"/>
      <c r="H67" s="56">
        <v>82859</v>
      </c>
      <c r="I67" s="56"/>
      <c r="J67" s="25"/>
      <c r="K67" s="25"/>
      <c r="L67" s="56">
        <v>94985</v>
      </c>
      <c r="M67" s="56"/>
      <c r="N67" s="25"/>
    </row>
    <row r="68" spans="1:14">
      <c r="A68" s="27"/>
      <c r="B68" s="55"/>
      <c r="C68" s="25"/>
      <c r="D68" s="54"/>
      <c r="E68" s="54"/>
      <c r="F68" s="25"/>
      <c r="G68" s="25"/>
      <c r="H68" s="56"/>
      <c r="I68" s="56"/>
      <c r="J68" s="25"/>
      <c r="K68" s="25"/>
      <c r="L68" s="56"/>
      <c r="M68" s="56"/>
      <c r="N68" s="25"/>
    </row>
    <row r="69" spans="1:14">
      <c r="A69" s="27"/>
      <c r="B69" s="88" t="s">
        <v>773</v>
      </c>
      <c r="C69" s="50"/>
      <c r="D69" s="70">
        <v>287913</v>
      </c>
      <c r="E69" s="70"/>
      <c r="F69" s="50"/>
      <c r="G69" s="50"/>
      <c r="H69" s="71">
        <v>227703</v>
      </c>
      <c r="I69" s="71"/>
      <c r="J69" s="50"/>
      <c r="K69" s="50"/>
      <c r="L69" s="71">
        <v>210367</v>
      </c>
      <c r="M69" s="71"/>
      <c r="N69" s="50"/>
    </row>
    <row r="70" spans="1:14">
      <c r="A70" s="27"/>
      <c r="B70" s="88"/>
      <c r="C70" s="50"/>
      <c r="D70" s="70"/>
      <c r="E70" s="70"/>
      <c r="F70" s="50"/>
      <c r="G70" s="50"/>
      <c r="H70" s="71"/>
      <c r="I70" s="71"/>
      <c r="J70" s="50"/>
      <c r="K70" s="50"/>
      <c r="L70" s="71"/>
      <c r="M70" s="71"/>
      <c r="N70" s="50"/>
    </row>
    <row r="71" spans="1:14">
      <c r="A71" s="27"/>
      <c r="B71" s="55" t="s">
        <v>141</v>
      </c>
      <c r="C71" s="25"/>
      <c r="D71" s="54">
        <v>14518</v>
      </c>
      <c r="E71" s="54"/>
      <c r="F71" s="25"/>
      <c r="G71" s="25"/>
      <c r="H71" s="56">
        <v>23512</v>
      </c>
      <c r="I71" s="56"/>
      <c r="J71" s="25"/>
      <c r="K71" s="25"/>
      <c r="L71" s="56">
        <v>24400</v>
      </c>
      <c r="M71" s="56"/>
      <c r="N71" s="25"/>
    </row>
    <row r="72" spans="1:14">
      <c r="A72" s="27"/>
      <c r="B72" s="55"/>
      <c r="C72" s="25"/>
      <c r="D72" s="54"/>
      <c r="E72" s="54"/>
      <c r="F72" s="25"/>
      <c r="G72" s="25"/>
      <c r="H72" s="56"/>
      <c r="I72" s="56"/>
      <c r="J72" s="25"/>
      <c r="K72" s="25"/>
      <c r="L72" s="56"/>
      <c r="M72" s="56"/>
      <c r="N72" s="25"/>
    </row>
    <row r="73" spans="1:14">
      <c r="A73" s="27"/>
      <c r="B73" s="88" t="s">
        <v>535</v>
      </c>
      <c r="C73" s="50"/>
      <c r="D73" s="70">
        <v>15139</v>
      </c>
      <c r="E73" s="70"/>
      <c r="F73" s="50"/>
      <c r="G73" s="50"/>
      <c r="H73" s="71">
        <v>12756</v>
      </c>
      <c r="I73" s="71"/>
      <c r="J73" s="50"/>
      <c r="K73" s="50"/>
      <c r="L73" s="71">
        <v>11960</v>
      </c>
      <c r="M73" s="71"/>
      <c r="N73" s="50"/>
    </row>
    <row r="74" spans="1:14">
      <c r="A74" s="27"/>
      <c r="B74" s="88"/>
      <c r="C74" s="50"/>
      <c r="D74" s="70"/>
      <c r="E74" s="70"/>
      <c r="F74" s="50"/>
      <c r="G74" s="50"/>
      <c r="H74" s="71"/>
      <c r="I74" s="71"/>
      <c r="J74" s="50"/>
      <c r="K74" s="50"/>
      <c r="L74" s="71"/>
      <c r="M74" s="71"/>
      <c r="N74" s="50"/>
    </row>
    <row r="75" spans="1:14">
      <c r="A75" s="27"/>
      <c r="B75" s="36" t="s">
        <v>796</v>
      </c>
      <c r="C75" s="17"/>
      <c r="D75" s="25"/>
      <c r="E75" s="25"/>
      <c r="F75" s="25"/>
      <c r="G75" s="17"/>
      <c r="H75" s="25"/>
      <c r="I75" s="25"/>
      <c r="J75" s="25"/>
      <c r="K75" s="17"/>
      <c r="L75" s="25"/>
      <c r="M75" s="25"/>
      <c r="N75" s="25"/>
    </row>
    <row r="76" spans="1:14" ht="26.25">
      <c r="A76" s="27"/>
      <c r="B76" s="14" t="s">
        <v>797</v>
      </c>
      <c r="C76" s="35"/>
      <c r="D76" s="42" t="s">
        <v>259</v>
      </c>
      <c r="E76" s="37" t="s">
        <v>798</v>
      </c>
      <c r="F76" s="42" t="s">
        <v>262</v>
      </c>
      <c r="G76" s="35"/>
      <c r="H76" s="14" t="s">
        <v>259</v>
      </c>
      <c r="I76" s="15" t="s">
        <v>799</v>
      </c>
      <c r="J76" s="14" t="s">
        <v>262</v>
      </c>
      <c r="K76" s="35"/>
      <c r="L76" s="14" t="s">
        <v>259</v>
      </c>
      <c r="M76" s="15" t="s">
        <v>800</v>
      </c>
      <c r="N76" s="14" t="s">
        <v>262</v>
      </c>
    </row>
    <row r="77" spans="1:14">
      <c r="A77" s="27"/>
      <c r="B77" s="55" t="s">
        <v>801</v>
      </c>
      <c r="C77" s="25"/>
      <c r="D77" s="54">
        <v>74960</v>
      </c>
      <c r="E77" s="54"/>
      <c r="F77" s="25"/>
      <c r="G77" s="25"/>
      <c r="H77" s="56">
        <v>74116</v>
      </c>
      <c r="I77" s="56"/>
      <c r="J77" s="25"/>
      <c r="K77" s="25"/>
      <c r="L77" s="56">
        <v>62843</v>
      </c>
      <c r="M77" s="56"/>
      <c r="N77" s="25"/>
    </row>
    <row r="78" spans="1:14">
      <c r="A78" s="27"/>
      <c r="B78" s="55"/>
      <c r="C78" s="25"/>
      <c r="D78" s="54"/>
      <c r="E78" s="54"/>
      <c r="F78" s="25"/>
      <c r="G78" s="25"/>
      <c r="H78" s="56"/>
      <c r="I78" s="56"/>
      <c r="J78" s="25"/>
      <c r="K78" s="25"/>
      <c r="L78" s="56"/>
      <c r="M78" s="56"/>
      <c r="N78" s="25"/>
    </row>
    <row r="79" spans="1:14">
      <c r="A79" s="27"/>
      <c r="B79" s="88" t="s">
        <v>141</v>
      </c>
      <c r="C79" s="50"/>
      <c r="D79" s="70">
        <v>2523</v>
      </c>
      <c r="E79" s="70"/>
      <c r="F79" s="50"/>
      <c r="G79" s="50"/>
      <c r="H79" s="71">
        <v>7189</v>
      </c>
      <c r="I79" s="71"/>
      <c r="J79" s="50"/>
      <c r="K79" s="50"/>
      <c r="L79" s="71">
        <v>5275</v>
      </c>
      <c r="M79" s="71"/>
      <c r="N79" s="50"/>
    </row>
    <row r="80" spans="1:14">
      <c r="A80" s="27"/>
      <c r="B80" s="88"/>
      <c r="C80" s="50"/>
      <c r="D80" s="70"/>
      <c r="E80" s="70"/>
      <c r="F80" s="50"/>
      <c r="G80" s="50"/>
      <c r="H80" s="71"/>
      <c r="I80" s="71"/>
      <c r="J80" s="50"/>
      <c r="K80" s="50"/>
      <c r="L80" s="71"/>
      <c r="M80" s="71"/>
      <c r="N80" s="50"/>
    </row>
    <row r="81" spans="1:14">
      <c r="A81" s="27"/>
      <c r="B81" s="55" t="s">
        <v>535</v>
      </c>
      <c r="C81" s="25"/>
      <c r="D81" s="54">
        <v>2230</v>
      </c>
      <c r="E81" s="54"/>
      <c r="F81" s="25"/>
      <c r="G81" s="25"/>
      <c r="H81" s="56">
        <v>1439</v>
      </c>
      <c r="I81" s="56"/>
      <c r="J81" s="25"/>
      <c r="K81" s="25"/>
      <c r="L81" s="56">
        <v>1138</v>
      </c>
      <c r="M81" s="56"/>
      <c r="N81" s="25"/>
    </row>
    <row r="82" spans="1:14">
      <c r="A82" s="27"/>
      <c r="B82" s="55"/>
      <c r="C82" s="25"/>
      <c r="D82" s="54"/>
      <c r="E82" s="54"/>
      <c r="F82" s="25"/>
      <c r="G82" s="25"/>
      <c r="H82" s="56"/>
      <c r="I82" s="56"/>
      <c r="J82" s="25"/>
      <c r="K82" s="25"/>
      <c r="L82" s="56"/>
      <c r="M82" s="56"/>
      <c r="N82" s="25"/>
    </row>
    <row r="83" spans="1:14">
      <c r="A83" s="27"/>
      <c r="B83" s="42" t="s">
        <v>802</v>
      </c>
      <c r="C83" s="35"/>
      <c r="D83" s="50"/>
      <c r="E83" s="50"/>
      <c r="F83" s="50"/>
      <c r="G83" s="35"/>
      <c r="H83" s="50"/>
      <c r="I83" s="50"/>
      <c r="J83" s="50"/>
      <c r="K83" s="35"/>
      <c r="L83" s="50"/>
      <c r="M83" s="50"/>
      <c r="N83" s="50"/>
    </row>
    <row r="84" spans="1:14">
      <c r="A84" s="27"/>
      <c r="B84" s="55" t="s">
        <v>772</v>
      </c>
      <c r="C84" s="25"/>
      <c r="D84" s="53" t="s">
        <v>259</v>
      </c>
      <c r="E84" s="54">
        <v>378153</v>
      </c>
      <c r="F84" s="25"/>
      <c r="G84" s="25"/>
      <c r="H84" s="55" t="s">
        <v>259</v>
      </c>
      <c r="I84" s="56">
        <v>394677</v>
      </c>
      <c r="J84" s="25"/>
      <c r="K84" s="25"/>
      <c r="L84" s="55" t="s">
        <v>259</v>
      </c>
      <c r="M84" s="56">
        <v>406175</v>
      </c>
      <c r="N84" s="25"/>
    </row>
    <row r="85" spans="1:14">
      <c r="A85" s="27"/>
      <c r="B85" s="55"/>
      <c r="C85" s="25"/>
      <c r="D85" s="53"/>
      <c r="E85" s="54"/>
      <c r="F85" s="25"/>
      <c r="G85" s="25"/>
      <c r="H85" s="55"/>
      <c r="I85" s="56"/>
      <c r="J85" s="25"/>
      <c r="K85" s="25"/>
      <c r="L85" s="55"/>
      <c r="M85" s="56"/>
      <c r="N85" s="25"/>
    </row>
    <row r="86" spans="1:14">
      <c r="A86" s="27"/>
      <c r="B86" s="88" t="s">
        <v>795</v>
      </c>
      <c r="C86" s="50"/>
      <c r="D86" s="70">
        <v>43801</v>
      </c>
      <c r="E86" s="70"/>
      <c r="F86" s="50"/>
      <c r="G86" s="50"/>
      <c r="H86" s="71">
        <v>63994</v>
      </c>
      <c r="I86" s="71"/>
      <c r="J86" s="50"/>
      <c r="K86" s="50"/>
      <c r="L86" s="71">
        <v>77692</v>
      </c>
      <c r="M86" s="71"/>
      <c r="N86" s="50"/>
    </row>
    <row r="87" spans="1:14">
      <c r="A87" s="27"/>
      <c r="B87" s="88"/>
      <c r="C87" s="50"/>
      <c r="D87" s="70"/>
      <c r="E87" s="70"/>
      <c r="F87" s="50"/>
      <c r="G87" s="50"/>
      <c r="H87" s="71"/>
      <c r="I87" s="71"/>
      <c r="J87" s="50"/>
      <c r="K87" s="50"/>
      <c r="L87" s="71"/>
      <c r="M87" s="71"/>
      <c r="N87" s="50"/>
    </row>
    <row r="88" spans="1:14">
      <c r="A88" s="27"/>
      <c r="B88" s="55" t="s">
        <v>773</v>
      </c>
      <c r="C88" s="25"/>
      <c r="D88" s="54">
        <v>362873</v>
      </c>
      <c r="E88" s="54"/>
      <c r="F88" s="25"/>
      <c r="G88" s="25"/>
      <c r="H88" s="56">
        <v>301819</v>
      </c>
      <c r="I88" s="56"/>
      <c r="J88" s="25"/>
      <c r="K88" s="25"/>
      <c r="L88" s="56">
        <v>273210</v>
      </c>
      <c r="M88" s="56"/>
      <c r="N88" s="25"/>
    </row>
    <row r="89" spans="1:14">
      <c r="A89" s="27"/>
      <c r="B89" s="55"/>
      <c r="C89" s="25"/>
      <c r="D89" s="54"/>
      <c r="E89" s="54"/>
      <c r="F89" s="25"/>
      <c r="G89" s="25"/>
      <c r="H89" s="56"/>
      <c r="I89" s="56"/>
      <c r="J89" s="25"/>
      <c r="K89" s="25"/>
      <c r="L89" s="56"/>
      <c r="M89" s="56"/>
      <c r="N89" s="25"/>
    </row>
    <row r="90" spans="1:14">
      <c r="A90" s="27"/>
      <c r="B90" s="88" t="s">
        <v>141</v>
      </c>
      <c r="C90" s="50"/>
      <c r="D90" s="70">
        <v>17041</v>
      </c>
      <c r="E90" s="70"/>
      <c r="F90" s="50"/>
      <c r="G90" s="50"/>
      <c r="H90" s="71">
        <v>30701</v>
      </c>
      <c r="I90" s="71"/>
      <c r="J90" s="50"/>
      <c r="K90" s="50"/>
      <c r="L90" s="71">
        <v>29675</v>
      </c>
      <c r="M90" s="71"/>
      <c r="N90" s="50"/>
    </row>
    <row r="91" spans="1:14">
      <c r="A91" s="27"/>
      <c r="B91" s="88"/>
      <c r="C91" s="50"/>
      <c r="D91" s="70"/>
      <c r="E91" s="70"/>
      <c r="F91" s="50"/>
      <c r="G91" s="50"/>
      <c r="H91" s="71"/>
      <c r="I91" s="71"/>
      <c r="J91" s="50"/>
      <c r="K91" s="50"/>
      <c r="L91" s="71"/>
      <c r="M91" s="71"/>
      <c r="N91" s="50"/>
    </row>
    <row r="92" spans="1:14">
      <c r="A92" s="27"/>
      <c r="B92" s="55" t="s">
        <v>535</v>
      </c>
      <c r="C92" s="25"/>
      <c r="D92" s="54">
        <v>17369</v>
      </c>
      <c r="E92" s="54"/>
      <c r="F92" s="25"/>
      <c r="G92" s="25"/>
      <c r="H92" s="56">
        <v>14195</v>
      </c>
      <c r="I92" s="56"/>
      <c r="J92" s="25"/>
      <c r="K92" s="25"/>
      <c r="L92" s="56">
        <v>13098</v>
      </c>
      <c r="M92" s="56"/>
      <c r="N92" s="25"/>
    </row>
    <row r="93" spans="1:14">
      <c r="A93" s="27"/>
      <c r="B93" s="55"/>
      <c r="C93" s="25"/>
      <c r="D93" s="54"/>
      <c r="E93" s="54"/>
      <c r="F93" s="25"/>
      <c r="G93" s="25"/>
      <c r="H93" s="56"/>
      <c r="I93" s="56"/>
      <c r="J93" s="25"/>
      <c r="K93" s="25"/>
      <c r="L93" s="56"/>
      <c r="M93" s="56"/>
      <c r="N93" s="25"/>
    </row>
    <row r="94" spans="1:14">
      <c r="A94" s="27"/>
      <c r="B94" s="264" t="s">
        <v>803</v>
      </c>
      <c r="C94" s="264"/>
      <c r="D94" s="264"/>
      <c r="E94" s="264"/>
      <c r="F94" s="264"/>
      <c r="G94" s="264"/>
      <c r="H94" s="264"/>
      <c r="I94" s="264"/>
      <c r="J94" s="264"/>
      <c r="K94" s="264"/>
      <c r="L94" s="264"/>
      <c r="M94" s="264"/>
      <c r="N94" s="264"/>
    </row>
    <row r="95" spans="1:14">
      <c r="A95" s="27"/>
      <c r="B95" s="26"/>
      <c r="C95" s="26"/>
      <c r="D95" s="26"/>
      <c r="E95" s="26"/>
      <c r="F95" s="26"/>
      <c r="G95" s="26"/>
      <c r="H95" s="26"/>
      <c r="I95" s="26"/>
      <c r="J95" s="26"/>
      <c r="K95" s="26"/>
      <c r="L95" s="26"/>
      <c r="M95" s="26"/>
      <c r="N95" s="26"/>
    </row>
    <row r="96" spans="1:14">
      <c r="A96" s="27"/>
      <c r="B96" s="29" t="s">
        <v>804</v>
      </c>
      <c r="C96" s="29"/>
      <c r="D96" s="29"/>
      <c r="E96" s="29"/>
      <c r="F96" s="29"/>
      <c r="G96" s="29"/>
      <c r="H96" s="29"/>
      <c r="I96" s="29"/>
      <c r="J96" s="29"/>
      <c r="K96" s="29"/>
      <c r="L96" s="29"/>
      <c r="M96" s="29"/>
      <c r="N96" s="29"/>
    </row>
    <row r="97" spans="1:14">
      <c r="A97" s="27"/>
      <c r="B97" s="26"/>
      <c r="C97" s="26"/>
      <c r="D97" s="26"/>
      <c r="E97" s="26"/>
      <c r="F97" s="26"/>
      <c r="G97" s="26"/>
      <c r="H97" s="26"/>
      <c r="I97" s="26"/>
      <c r="J97" s="26"/>
      <c r="K97" s="26"/>
      <c r="L97" s="26"/>
      <c r="M97" s="26"/>
      <c r="N97" s="26"/>
    </row>
    <row r="98" spans="1:14">
      <c r="A98" s="27"/>
      <c r="B98" s="29" t="s">
        <v>805</v>
      </c>
      <c r="C98" s="29"/>
      <c r="D98" s="29"/>
      <c r="E98" s="29"/>
      <c r="F98" s="29"/>
      <c r="G98" s="29"/>
      <c r="H98" s="29"/>
      <c r="I98" s="29"/>
      <c r="J98" s="29"/>
      <c r="K98" s="29"/>
      <c r="L98" s="29"/>
      <c r="M98" s="29"/>
      <c r="N98" s="29"/>
    </row>
    <row r="99" spans="1:14">
      <c r="A99" s="27"/>
      <c r="B99" s="13"/>
      <c r="C99" s="13"/>
      <c r="D99" s="13"/>
      <c r="E99" s="13"/>
      <c r="F99" s="13"/>
      <c r="G99" s="13"/>
      <c r="H99" s="13"/>
      <c r="I99" s="13"/>
      <c r="J99" s="13"/>
      <c r="K99" s="13"/>
      <c r="L99" s="13"/>
      <c r="M99" s="13"/>
      <c r="N99" s="13"/>
    </row>
    <row r="100" spans="1:14">
      <c r="A100" s="27"/>
      <c r="B100" s="10"/>
      <c r="C100" s="10"/>
      <c r="D100" s="10"/>
      <c r="E100" s="10"/>
      <c r="F100" s="10"/>
      <c r="G100" s="10"/>
      <c r="H100" s="10"/>
      <c r="I100" s="10"/>
      <c r="J100" s="10"/>
      <c r="K100" s="10"/>
      <c r="L100" s="10"/>
      <c r="M100" s="10"/>
      <c r="N100" s="10"/>
    </row>
    <row r="101" spans="1:14" ht="15.75" thickBot="1">
      <c r="A101" s="27"/>
      <c r="B101" s="17"/>
      <c r="C101" s="17"/>
      <c r="D101" s="47" t="s">
        <v>331</v>
      </c>
      <c r="E101" s="47"/>
      <c r="F101" s="47"/>
      <c r="G101" s="47"/>
      <c r="H101" s="47"/>
      <c r="I101" s="47"/>
      <c r="J101" s="47"/>
      <c r="K101" s="47"/>
      <c r="L101" s="47"/>
      <c r="M101" s="47"/>
      <c r="N101" s="47"/>
    </row>
    <row r="102" spans="1:14" ht="15.75" thickBot="1">
      <c r="A102" s="27"/>
      <c r="B102" s="33"/>
      <c r="C102" s="17"/>
      <c r="D102" s="204">
        <v>2015</v>
      </c>
      <c r="E102" s="204"/>
      <c r="F102" s="204"/>
      <c r="G102" s="40"/>
      <c r="H102" s="205">
        <v>2014</v>
      </c>
      <c r="I102" s="205"/>
      <c r="J102" s="205"/>
      <c r="K102" s="40"/>
      <c r="L102" s="205">
        <v>2013</v>
      </c>
      <c r="M102" s="205"/>
      <c r="N102" s="205"/>
    </row>
    <row r="103" spans="1:14" ht="15.75" thickTop="1">
      <c r="A103" s="27"/>
      <c r="B103" s="140" t="s">
        <v>806</v>
      </c>
      <c r="C103" s="50"/>
      <c r="D103" s="143" t="s">
        <v>259</v>
      </c>
      <c r="E103" s="145">
        <v>14432</v>
      </c>
      <c r="F103" s="51"/>
      <c r="G103" s="50"/>
      <c r="H103" s="140" t="s">
        <v>259</v>
      </c>
      <c r="I103" s="141">
        <v>16141</v>
      </c>
      <c r="J103" s="51"/>
      <c r="K103" s="50"/>
      <c r="L103" s="140" t="s">
        <v>259</v>
      </c>
      <c r="M103" s="141">
        <v>20640</v>
      </c>
      <c r="N103" s="51"/>
    </row>
    <row r="104" spans="1:14">
      <c r="A104" s="27"/>
      <c r="B104" s="88"/>
      <c r="C104" s="50"/>
      <c r="D104" s="144"/>
      <c r="E104" s="146"/>
      <c r="F104" s="101"/>
      <c r="G104" s="50"/>
      <c r="H104" s="99"/>
      <c r="I104" s="100"/>
      <c r="J104" s="101"/>
      <c r="K104" s="50"/>
      <c r="L104" s="99"/>
      <c r="M104" s="100"/>
      <c r="N104" s="101"/>
    </row>
    <row r="105" spans="1:14">
      <c r="A105" s="27"/>
      <c r="B105" s="55" t="s">
        <v>807</v>
      </c>
      <c r="C105" s="25"/>
      <c r="D105" s="54">
        <v>9884</v>
      </c>
      <c r="E105" s="54"/>
      <c r="F105" s="25"/>
      <c r="G105" s="25"/>
      <c r="H105" s="56">
        <v>22090</v>
      </c>
      <c r="I105" s="56"/>
      <c r="J105" s="25"/>
      <c r="K105" s="25"/>
      <c r="L105" s="56">
        <v>14984</v>
      </c>
      <c r="M105" s="56"/>
      <c r="N105" s="25"/>
    </row>
    <row r="106" spans="1:14">
      <c r="A106" s="27"/>
      <c r="B106" s="55"/>
      <c r="C106" s="25"/>
      <c r="D106" s="54"/>
      <c r="E106" s="54"/>
      <c r="F106" s="25"/>
      <c r="G106" s="25"/>
      <c r="H106" s="56"/>
      <c r="I106" s="56"/>
      <c r="J106" s="25"/>
      <c r="K106" s="25"/>
      <c r="L106" s="56"/>
      <c r="M106" s="56"/>
      <c r="N106" s="25"/>
    </row>
    <row r="107" spans="1:14">
      <c r="A107" s="27"/>
      <c r="B107" s="88" t="s">
        <v>808</v>
      </c>
      <c r="C107" s="50"/>
      <c r="D107" s="70">
        <v>12519</v>
      </c>
      <c r="E107" s="70"/>
      <c r="F107" s="50"/>
      <c r="G107" s="50"/>
      <c r="H107" s="71">
        <v>7662</v>
      </c>
      <c r="I107" s="71"/>
      <c r="J107" s="50"/>
      <c r="K107" s="50"/>
      <c r="L107" s="71">
        <v>13630</v>
      </c>
      <c r="M107" s="71"/>
      <c r="N107" s="50"/>
    </row>
    <row r="108" spans="1:14" ht="15.75" thickBot="1">
      <c r="A108" s="27"/>
      <c r="B108" s="88"/>
      <c r="C108" s="50"/>
      <c r="D108" s="92"/>
      <c r="E108" s="92"/>
      <c r="F108" s="93"/>
      <c r="G108" s="50"/>
      <c r="H108" s="94"/>
      <c r="I108" s="94"/>
      <c r="J108" s="93"/>
      <c r="K108" s="50"/>
      <c r="L108" s="94"/>
      <c r="M108" s="94"/>
      <c r="N108" s="93"/>
    </row>
    <row r="109" spans="1:14">
      <c r="A109" s="27"/>
      <c r="B109" s="134" t="s">
        <v>809</v>
      </c>
      <c r="C109" s="25"/>
      <c r="D109" s="61">
        <v>36835</v>
      </c>
      <c r="E109" s="61"/>
      <c r="F109" s="63"/>
      <c r="G109" s="25"/>
      <c r="H109" s="67">
        <v>45893</v>
      </c>
      <c r="I109" s="67"/>
      <c r="J109" s="63"/>
      <c r="K109" s="25"/>
      <c r="L109" s="67">
        <v>49254</v>
      </c>
      <c r="M109" s="67"/>
      <c r="N109" s="63"/>
    </row>
    <row r="110" spans="1:14">
      <c r="A110" s="27"/>
      <c r="B110" s="134"/>
      <c r="C110" s="25"/>
      <c r="D110" s="54"/>
      <c r="E110" s="54"/>
      <c r="F110" s="25"/>
      <c r="G110" s="25"/>
      <c r="H110" s="56"/>
      <c r="I110" s="56"/>
      <c r="J110" s="25"/>
      <c r="K110" s="25"/>
      <c r="L110" s="56"/>
      <c r="M110" s="56"/>
      <c r="N110" s="25"/>
    </row>
    <row r="111" spans="1:14">
      <c r="A111" s="27"/>
      <c r="B111" s="88" t="s">
        <v>810</v>
      </c>
      <c r="C111" s="50"/>
      <c r="D111" s="70">
        <v>341318</v>
      </c>
      <c r="E111" s="70"/>
      <c r="F111" s="50"/>
      <c r="G111" s="50"/>
      <c r="H111" s="71">
        <v>348784</v>
      </c>
      <c r="I111" s="71"/>
      <c r="J111" s="50"/>
      <c r="K111" s="50"/>
      <c r="L111" s="71">
        <v>356921</v>
      </c>
      <c r="M111" s="71"/>
      <c r="N111" s="50"/>
    </row>
    <row r="112" spans="1:14" ht="15.75" thickBot="1">
      <c r="A112" s="27"/>
      <c r="B112" s="88"/>
      <c r="C112" s="50"/>
      <c r="D112" s="92"/>
      <c r="E112" s="92"/>
      <c r="F112" s="93"/>
      <c r="G112" s="50"/>
      <c r="H112" s="94"/>
      <c r="I112" s="94"/>
      <c r="J112" s="93"/>
      <c r="K112" s="50"/>
      <c r="L112" s="94"/>
      <c r="M112" s="94"/>
      <c r="N112" s="93"/>
    </row>
    <row r="113" spans="1:14">
      <c r="A113" s="27"/>
      <c r="B113" s="25"/>
      <c r="C113" s="25"/>
      <c r="D113" s="59" t="s">
        <v>259</v>
      </c>
      <c r="E113" s="61">
        <v>378153</v>
      </c>
      <c r="F113" s="63"/>
      <c r="G113" s="25"/>
      <c r="H113" s="65" t="s">
        <v>259</v>
      </c>
      <c r="I113" s="67">
        <v>394677</v>
      </c>
      <c r="J113" s="63"/>
      <c r="K113" s="25"/>
      <c r="L113" s="65" t="s">
        <v>259</v>
      </c>
      <c r="M113" s="67">
        <v>406175</v>
      </c>
      <c r="N113" s="63"/>
    </row>
    <row r="114" spans="1:14" ht="15.75" thickBot="1">
      <c r="A114" s="27"/>
      <c r="B114" s="25"/>
      <c r="C114" s="25"/>
      <c r="D114" s="60"/>
      <c r="E114" s="62"/>
      <c r="F114" s="64"/>
      <c r="G114" s="25"/>
      <c r="H114" s="66"/>
      <c r="I114" s="68"/>
      <c r="J114" s="64"/>
      <c r="K114" s="25"/>
      <c r="L114" s="66"/>
      <c r="M114" s="68"/>
      <c r="N114" s="64"/>
    </row>
    <row r="115" spans="1:14" ht="15.75" thickTop="1">
      <c r="A115" s="27" t="s">
        <v>811</v>
      </c>
      <c r="B115" s="13"/>
      <c r="C115" s="13"/>
      <c r="D115" s="13"/>
      <c r="E115" s="13"/>
      <c r="F115" s="13"/>
      <c r="G115" s="13"/>
      <c r="H115" s="13"/>
      <c r="I115" s="13"/>
      <c r="J115" s="13"/>
      <c r="K115" s="13"/>
      <c r="L115" s="13"/>
      <c r="M115" s="13"/>
      <c r="N115" s="13"/>
    </row>
    <row r="116" spans="1:14">
      <c r="A116" s="27"/>
      <c r="B116" s="10"/>
      <c r="C116" s="10"/>
      <c r="D116" s="10"/>
      <c r="E116" s="10"/>
      <c r="F116" s="10"/>
      <c r="G116" s="10"/>
      <c r="H116" s="10"/>
      <c r="I116" s="10"/>
      <c r="J116" s="10"/>
      <c r="K116" s="10"/>
      <c r="L116" s="10"/>
      <c r="M116" s="10"/>
      <c r="N116" s="10"/>
    </row>
    <row r="117" spans="1:14">
      <c r="A117" s="27"/>
      <c r="B117" s="55" t="s">
        <v>770</v>
      </c>
      <c r="C117" s="55"/>
      <c r="D117" s="55"/>
      <c r="E117" s="55"/>
      <c r="F117" s="55"/>
      <c r="G117" s="17"/>
      <c r="H117" s="25"/>
      <c r="I117" s="25"/>
      <c r="J117" s="25"/>
      <c r="K117" s="17"/>
      <c r="L117" s="25"/>
      <c r="M117" s="25"/>
      <c r="N117" s="25"/>
    </row>
    <row r="118" spans="1:14" ht="15.75" thickBot="1">
      <c r="A118" s="27"/>
      <c r="B118" s="17"/>
      <c r="C118" s="17"/>
      <c r="D118" s="47" t="s">
        <v>331</v>
      </c>
      <c r="E118" s="47"/>
      <c r="F118" s="47"/>
      <c r="G118" s="47"/>
      <c r="H118" s="47"/>
      <c r="I118" s="47"/>
      <c r="J118" s="47"/>
      <c r="K118" s="47"/>
      <c r="L118" s="47"/>
      <c r="M118" s="47"/>
      <c r="N118" s="47"/>
    </row>
    <row r="119" spans="1:14" ht="15.75" thickBot="1">
      <c r="A119" s="27"/>
      <c r="B119" s="33"/>
      <c r="C119" s="17"/>
      <c r="D119" s="48">
        <v>2015</v>
      </c>
      <c r="E119" s="48"/>
      <c r="F119" s="48"/>
      <c r="G119" s="17"/>
      <c r="H119" s="49">
        <v>2014</v>
      </c>
      <c r="I119" s="49"/>
      <c r="J119" s="49"/>
      <c r="K119" s="40"/>
      <c r="L119" s="49">
        <v>2013</v>
      </c>
      <c r="M119" s="49"/>
      <c r="N119" s="49"/>
    </row>
    <row r="120" spans="1:14" ht="15.75" thickTop="1">
      <c r="A120" s="27"/>
      <c r="B120" s="42" t="s">
        <v>771</v>
      </c>
      <c r="C120" s="35"/>
      <c r="D120" s="51"/>
      <c r="E120" s="51"/>
      <c r="F120" s="51"/>
      <c r="G120" s="35"/>
      <c r="H120" s="51"/>
      <c r="I120" s="51"/>
      <c r="J120" s="51"/>
      <c r="K120" s="35"/>
      <c r="L120" s="51"/>
      <c r="M120" s="51"/>
      <c r="N120" s="51"/>
    </row>
    <row r="121" spans="1:14">
      <c r="A121" s="27"/>
      <c r="B121" s="55" t="s">
        <v>772</v>
      </c>
      <c r="C121" s="25"/>
      <c r="D121" s="53" t="s">
        <v>259</v>
      </c>
      <c r="E121" s="54">
        <v>142154</v>
      </c>
      <c r="F121" s="25"/>
      <c r="G121" s="25"/>
      <c r="H121" s="55" t="s">
        <v>259</v>
      </c>
      <c r="I121" s="56">
        <v>170461</v>
      </c>
      <c r="J121" s="25"/>
      <c r="K121" s="25"/>
      <c r="L121" s="55" t="s">
        <v>259</v>
      </c>
      <c r="M121" s="56">
        <v>171778</v>
      </c>
      <c r="N121" s="25"/>
    </row>
    <row r="122" spans="1:14">
      <c r="A122" s="27"/>
      <c r="B122" s="55"/>
      <c r="C122" s="25"/>
      <c r="D122" s="53"/>
      <c r="E122" s="54"/>
      <c r="F122" s="25"/>
      <c r="G122" s="25"/>
      <c r="H122" s="55"/>
      <c r="I122" s="56"/>
      <c r="J122" s="25"/>
      <c r="K122" s="25"/>
      <c r="L122" s="55"/>
      <c r="M122" s="56"/>
      <c r="N122" s="25"/>
    </row>
    <row r="123" spans="1:14">
      <c r="A123" s="27"/>
      <c r="B123" s="88" t="s">
        <v>73</v>
      </c>
      <c r="C123" s="50"/>
      <c r="D123" s="70">
        <v>34557</v>
      </c>
      <c r="E123" s="70"/>
      <c r="F123" s="50"/>
      <c r="G123" s="50"/>
      <c r="H123" s="71">
        <v>57000</v>
      </c>
      <c r="I123" s="71"/>
      <c r="J123" s="50"/>
      <c r="K123" s="50"/>
      <c r="L123" s="71">
        <v>59590</v>
      </c>
      <c r="M123" s="71"/>
      <c r="N123" s="50"/>
    </row>
    <row r="124" spans="1:14">
      <c r="A124" s="27"/>
      <c r="B124" s="88"/>
      <c r="C124" s="50"/>
      <c r="D124" s="70"/>
      <c r="E124" s="70"/>
      <c r="F124" s="50"/>
      <c r="G124" s="50"/>
      <c r="H124" s="71"/>
      <c r="I124" s="71"/>
      <c r="J124" s="50"/>
      <c r="K124" s="50"/>
      <c r="L124" s="71"/>
      <c r="M124" s="71"/>
      <c r="N124" s="50"/>
    </row>
    <row r="125" spans="1:14">
      <c r="A125" s="27"/>
      <c r="B125" s="55" t="s">
        <v>773</v>
      </c>
      <c r="C125" s="25"/>
      <c r="D125" s="54">
        <v>88764</v>
      </c>
      <c r="E125" s="54"/>
      <c r="F125" s="25"/>
      <c r="G125" s="25"/>
      <c r="H125" s="56">
        <v>93395</v>
      </c>
      <c r="I125" s="56"/>
      <c r="J125" s="25"/>
      <c r="K125" s="25"/>
      <c r="L125" s="56">
        <v>84224</v>
      </c>
      <c r="M125" s="56"/>
      <c r="N125" s="25"/>
    </row>
    <row r="126" spans="1:14">
      <c r="A126" s="27"/>
      <c r="B126" s="55"/>
      <c r="C126" s="25"/>
      <c r="D126" s="54"/>
      <c r="E126" s="54"/>
      <c r="F126" s="25"/>
      <c r="G126" s="25"/>
      <c r="H126" s="56"/>
      <c r="I126" s="56"/>
      <c r="J126" s="25"/>
      <c r="K126" s="25"/>
      <c r="L126" s="56"/>
      <c r="M126" s="56"/>
      <c r="N126" s="25"/>
    </row>
    <row r="127" spans="1:14">
      <c r="A127" s="27"/>
      <c r="B127" s="88" t="s">
        <v>141</v>
      </c>
      <c r="C127" s="50"/>
      <c r="D127" s="70">
        <v>3478</v>
      </c>
      <c r="E127" s="70"/>
      <c r="F127" s="50"/>
      <c r="G127" s="50"/>
      <c r="H127" s="71">
        <v>9324</v>
      </c>
      <c r="I127" s="71"/>
      <c r="J127" s="50"/>
      <c r="K127" s="50"/>
      <c r="L127" s="71">
        <v>10780</v>
      </c>
      <c r="M127" s="71"/>
      <c r="N127" s="50"/>
    </row>
    <row r="128" spans="1:14">
      <c r="A128" s="27"/>
      <c r="B128" s="88"/>
      <c r="C128" s="50"/>
      <c r="D128" s="70"/>
      <c r="E128" s="70"/>
      <c r="F128" s="50"/>
      <c r="G128" s="50"/>
      <c r="H128" s="71"/>
      <c r="I128" s="71"/>
      <c r="J128" s="50"/>
      <c r="K128" s="50"/>
      <c r="L128" s="71"/>
      <c r="M128" s="71"/>
      <c r="N128" s="50"/>
    </row>
    <row r="129" spans="1:14">
      <c r="A129" s="27"/>
      <c r="B129" s="55" t="s">
        <v>535</v>
      </c>
      <c r="C129" s="25"/>
      <c r="D129" s="54">
        <v>5569</v>
      </c>
      <c r="E129" s="54"/>
      <c r="F129" s="25"/>
      <c r="G129" s="25"/>
      <c r="H129" s="56">
        <v>4332</v>
      </c>
      <c r="I129" s="56"/>
      <c r="J129" s="25"/>
      <c r="K129" s="25"/>
      <c r="L129" s="56">
        <v>3874</v>
      </c>
      <c r="M129" s="56"/>
      <c r="N129" s="25"/>
    </row>
    <row r="130" spans="1:14">
      <c r="A130" s="27"/>
      <c r="B130" s="55"/>
      <c r="C130" s="25"/>
      <c r="D130" s="54"/>
      <c r="E130" s="54"/>
      <c r="F130" s="25"/>
      <c r="G130" s="25"/>
      <c r="H130" s="56"/>
      <c r="I130" s="56"/>
      <c r="J130" s="25"/>
      <c r="K130" s="25"/>
      <c r="L130" s="56"/>
      <c r="M130" s="56"/>
      <c r="N130" s="25"/>
    </row>
    <row r="131" spans="1:14">
      <c r="A131" s="27"/>
      <c r="B131" s="42" t="s">
        <v>774</v>
      </c>
      <c r="C131" s="35"/>
      <c r="D131" s="50"/>
      <c r="E131" s="50"/>
      <c r="F131" s="50"/>
      <c r="G131" s="35"/>
      <c r="H131" s="50"/>
      <c r="I131" s="50"/>
      <c r="J131" s="50"/>
      <c r="K131" s="35"/>
      <c r="L131" s="50"/>
      <c r="M131" s="50"/>
      <c r="N131" s="50"/>
    </row>
    <row r="132" spans="1:14">
      <c r="A132" s="27"/>
      <c r="B132" s="55" t="s">
        <v>772</v>
      </c>
      <c r="C132" s="25"/>
      <c r="D132" s="53" t="s">
        <v>259</v>
      </c>
      <c r="E132" s="54">
        <v>166634</v>
      </c>
      <c r="F132" s="25"/>
      <c r="G132" s="25"/>
      <c r="H132" s="55" t="s">
        <v>259</v>
      </c>
      <c r="I132" s="56">
        <v>147620</v>
      </c>
      <c r="J132" s="25"/>
      <c r="K132" s="25"/>
      <c r="L132" s="55" t="s">
        <v>259</v>
      </c>
      <c r="M132" s="56">
        <v>141976</v>
      </c>
      <c r="N132" s="25"/>
    </row>
    <row r="133" spans="1:14">
      <c r="A133" s="27"/>
      <c r="B133" s="55"/>
      <c r="C133" s="25"/>
      <c r="D133" s="53"/>
      <c r="E133" s="54"/>
      <c r="F133" s="25"/>
      <c r="G133" s="25"/>
      <c r="H133" s="55"/>
      <c r="I133" s="56"/>
      <c r="J133" s="25"/>
      <c r="K133" s="25"/>
      <c r="L133" s="55"/>
      <c r="M133" s="56"/>
      <c r="N133" s="25"/>
    </row>
    <row r="134" spans="1:14">
      <c r="A134" s="27"/>
      <c r="B134" s="88" t="s">
        <v>775</v>
      </c>
      <c r="C134" s="50"/>
      <c r="D134" s="70">
        <v>21802</v>
      </c>
      <c r="E134" s="70"/>
      <c r="F134" s="50"/>
      <c r="G134" s="50"/>
      <c r="H134" s="71">
        <v>18154</v>
      </c>
      <c r="I134" s="71"/>
      <c r="J134" s="50"/>
      <c r="K134" s="50"/>
      <c r="L134" s="71">
        <v>25115</v>
      </c>
      <c r="M134" s="71"/>
      <c r="N134" s="50"/>
    </row>
    <row r="135" spans="1:14">
      <c r="A135" s="27"/>
      <c r="B135" s="88"/>
      <c r="C135" s="50"/>
      <c r="D135" s="70"/>
      <c r="E135" s="70"/>
      <c r="F135" s="50"/>
      <c r="G135" s="50"/>
      <c r="H135" s="71"/>
      <c r="I135" s="71"/>
      <c r="J135" s="50"/>
      <c r="K135" s="50"/>
      <c r="L135" s="71"/>
      <c r="M135" s="71"/>
      <c r="N135" s="50"/>
    </row>
    <row r="136" spans="1:14">
      <c r="A136" s="27"/>
      <c r="B136" s="55" t="s">
        <v>773</v>
      </c>
      <c r="C136" s="25"/>
      <c r="D136" s="54">
        <v>140023</v>
      </c>
      <c r="E136" s="54"/>
      <c r="F136" s="25"/>
      <c r="G136" s="25"/>
      <c r="H136" s="56">
        <v>71602</v>
      </c>
      <c r="I136" s="56"/>
      <c r="J136" s="25"/>
      <c r="K136" s="25"/>
      <c r="L136" s="56">
        <v>65801</v>
      </c>
      <c r="M136" s="56"/>
      <c r="N136" s="25"/>
    </row>
    <row r="137" spans="1:14">
      <c r="A137" s="27"/>
      <c r="B137" s="55"/>
      <c r="C137" s="25"/>
      <c r="D137" s="54"/>
      <c r="E137" s="54"/>
      <c r="F137" s="25"/>
      <c r="G137" s="25"/>
      <c r="H137" s="56"/>
      <c r="I137" s="56"/>
      <c r="J137" s="25"/>
      <c r="K137" s="25"/>
      <c r="L137" s="56"/>
      <c r="M137" s="56"/>
      <c r="N137" s="25"/>
    </row>
    <row r="138" spans="1:14">
      <c r="A138" s="27"/>
      <c r="B138" s="88" t="s">
        <v>141</v>
      </c>
      <c r="C138" s="50"/>
      <c r="D138" s="70">
        <v>8241</v>
      </c>
      <c r="E138" s="70"/>
      <c r="F138" s="50"/>
      <c r="G138" s="50"/>
      <c r="H138" s="71">
        <v>6681</v>
      </c>
      <c r="I138" s="71"/>
      <c r="J138" s="50"/>
      <c r="K138" s="50"/>
      <c r="L138" s="71">
        <v>11539</v>
      </c>
      <c r="M138" s="71"/>
      <c r="N138" s="50"/>
    </row>
    <row r="139" spans="1:14">
      <c r="A139" s="27"/>
      <c r="B139" s="88"/>
      <c r="C139" s="50"/>
      <c r="D139" s="70"/>
      <c r="E139" s="70"/>
      <c r="F139" s="50"/>
      <c r="G139" s="50"/>
      <c r="H139" s="71"/>
      <c r="I139" s="71"/>
      <c r="J139" s="50"/>
      <c r="K139" s="50"/>
      <c r="L139" s="71"/>
      <c r="M139" s="71"/>
      <c r="N139" s="50"/>
    </row>
    <row r="140" spans="1:14">
      <c r="A140" s="27"/>
      <c r="B140" s="55" t="s">
        <v>535</v>
      </c>
      <c r="C140" s="25"/>
      <c r="D140" s="54">
        <v>6096</v>
      </c>
      <c r="E140" s="54"/>
      <c r="F140" s="25"/>
      <c r="G140" s="25"/>
      <c r="H140" s="56">
        <v>5808</v>
      </c>
      <c r="I140" s="56"/>
      <c r="J140" s="25"/>
      <c r="K140" s="25"/>
      <c r="L140" s="56">
        <v>5814</v>
      </c>
      <c r="M140" s="56"/>
      <c r="N140" s="25"/>
    </row>
    <row r="141" spans="1:14">
      <c r="A141" s="27"/>
      <c r="B141" s="55"/>
      <c r="C141" s="25"/>
      <c r="D141" s="54"/>
      <c r="E141" s="54"/>
      <c r="F141" s="25"/>
      <c r="G141" s="25"/>
      <c r="H141" s="56"/>
      <c r="I141" s="56"/>
      <c r="J141" s="25"/>
      <c r="K141" s="25"/>
      <c r="L141" s="56"/>
      <c r="M141" s="56"/>
      <c r="N141" s="25"/>
    </row>
    <row r="142" spans="1:14">
      <c r="A142" s="27"/>
      <c r="B142" s="42" t="s">
        <v>776</v>
      </c>
      <c r="C142" s="35"/>
      <c r="D142" s="50"/>
      <c r="E142" s="50"/>
      <c r="F142" s="50"/>
      <c r="G142" s="35"/>
      <c r="H142" s="50"/>
      <c r="I142" s="50"/>
      <c r="J142" s="50"/>
      <c r="K142" s="35"/>
      <c r="L142" s="50"/>
      <c r="M142" s="50"/>
      <c r="N142" s="50"/>
    </row>
    <row r="143" spans="1:14">
      <c r="A143" s="27"/>
      <c r="B143" s="55" t="s">
        <v>772</v>
      </c>
      <c r="C143" s="25"/>
      <c r="D143" s="53" t="s">
        <v>259</v>
      </c>
      <c r="E143" s="54">
        <v>80772</v>
      </c>
      <c r="F143" s="25"/>
      <c r="G143" s="25"/>
      <c r="H143" s="55" t="s">
        <v>259</v>
      </c>
      <c r="I143" s="56">
        <v>90605</v>
      </c>
      <c r="J143" s="25"/>
      <c r="K143" s="25"/>
      <c r="L143" s="55" t="s">
        <v>259</v>
      </c>
      <c r="M143" s="56">
        <v>102051</v>
      </c>
      <c r="N143" s="25"/>
    </row>
    <row r="144" spans="1:14">
      <c r="A144" s="27"/>
      <c r="B144" s="55"/>
      <c r="C144" s="25"/>
      <c r="D144" s="53"/>
      <c r="E144" s="54"/>
      <c r="F144" s="25"/>
      <c r="G144" s="25"/>
      <c r="H144" s="55"/>
      <c r="I144" s="56"/>
      <c r="J144" s="25"/>
      <c r="K144" s="25"/>
      <c r="L144" s="55"/>
      <c r="M144" s="56"/>
      <c r="N144" s="25"/>
    </row>
    <row r="145" spans="1:14">
      <c r="A145" s="27"/>
      <c r="B145" s="88" t="s">
        <v>73</v>
      </c>
      <c r="C145" s="50"/>
      <c r="D145" s="70">
        <v>8983</v>
      </c>
      <c r="E145" s="70"/>
      <c r="F145" s="50"/>
      <c r="G145" s="50"/>
      <c r="H145" s="71">
        <v>7816</v>
      </c>
      <c r="I145" s="71"/>
      <c r="J145" s="50"/>
      <c r="K145" s="50"/>
      <c r="L145" s="71">
        <v>10341</v>
      </c>
      <c r="M145" s="71"/>
      <c r="N145" s="50"/>
    </row>
    <row r="146" spans="1:14">
      <c r="A146" s="27"/>
      <c r="B146" s="88"/>
      <c r="C146" s="50"/>
      <c r="D146" s="70"/>
      <c r="E146" s="70"/>
      <c r="F146" s="50"/>
      <c r="G146" s="50"/>
      <c r="H146" s="71"/>
      <c r="I146" s="71"/>
      <c r="J146" s="50"/>
      <c r="K146" s="50"/>
      <c r="L146" s="71"/>
      <c r="M146" s="71"/>
      <c r="N146" s="50"/>
    </row>
    <row r="147" spans="1:14">
      <c r="A147" s="27"/>
      <c r="B147" s="55" t="s">
        <v>773</v>
      </c>
      <c r="C147" s="25"/>
      <c r="D147" s="54">
        <v>59274</v>
      </c>
      <c r="E147" s="54"/>
      <c r="F147" s="25"/>
      <c r="G147" s="25"/>
      <c r="H147" s="56">
        <v>63017</v>
      </c>
      <c r="I147" s="56"/>
      <c r="J147" s="25"/>
      <c r="K147" s="25"/>
      <c r="L147" s="56">
        <v>60689</v>
      </c>
      <c r="M147" s="56"/>
      <c r="N147" s="25"/>
    </row>
    <row r="148" spans="1:14">
      <c r="A148" s="27"/>
      <c r="B148" s="55"/>
      <c r="C148" s="25"/>
      <c r="D148" s="54"/>
      <c r="E148" s="54"/>
      <c r="F148" s="25"/>
      <c r="G148" s="25"/>
      <c r="H148" s="56"/>
      <c r="I148" s="56"/>
      <c r="J148" s="25"/>
      <c r="K148" s="25"/>
      <c r="L148" s="56"/>
      <c r="M148" s="56"/>
      <c r="N148" s="25"/>
    </row>
    <row r="149" spans="1:14">
      <c r="A149" s="27"/>
      <c r="B149" s="88" t="s">
        <v>141</v>
      </c>
      <c r="C149" s="50"/>
      <c r="D149" s="70">
        <v>2799</v>
      </c>
      <c r="E149" s="70"/>
      <c r="F149" s="50"/>
      <c r="G149" s="50"/>
      <c r="H149" s="71">
        <v>7507</v>
      </c>
      <c r="I149" s="71"/>
      <c r="J149" s="50"/>
      <c r="K149" s="50"/>
      <c r="L149" s="71">
        <v>2081</v>
      </c>
      <c r="M149" s="71"/>
      <c r="N149" s="50"/>
    </row>
    <row r="150" spans="1:14">
      <c r="A150" s="27"/>
      <c r="B150" s="88"/>
      <c r="C150" s="50"/>
      <c r="D150" s="70"/>
      <c r="E150" s="70"/>
      <c r="F150" s="50"/>
      <c r="G150" s="50"/>
      <c r="H150" s="71"/>
      <c r="I150" s="71"/>
      <c r="J150" s="50"/>
      <c r="K150" s="50"/>
      <c r="L150" s="71"/>
      <c r="M150" s="71"/>
      <c r="N150" s="50"/>
    </row>
    <row r="151" spans="1:14">
      <c r="A151" s="27"/>
      <c r="B151" s="55" t="s">
        <v>535</v>
      </c>
      <c r="C151" s="25"/>
      <c r="D151" s="54">
        <v>3474</v>
      </c>
      <c r="E151" s="54"/>
      <c r="F151" s="25"/>
      <c r="G151" s="25"/>
      <c r="H151" s="56">
        <v>2616</v>
      </c>
      <c r="I151" s="56"/>
      <c r="J151" s="25"/>
      <c r="K151" s="25"/>
      <c r="L151" s="56">
        <v>2272</v>
      </c>
      <c r="M151" s="56"/>
      <c r="N151" s="25"/>
    </row>
    <row r="152" spans="1:14">
      <c r="A152" s="27"/>
      <c r="B152" s="55"/>
      <c r="C152" s="25"/>
      <c r="D152" s="54"/>
      <c r="E152" s="54"/>
      <c r="F152" s="25"/>
      <c r="G152" s="25"/>
      <c r="H152" s="56"/>
      <c r="I152" s="56"/>
      <c r="J152" s="25"/>
      <c r="K152" s="25"/>
      <c r="L152" s="56"/>
      <c r="M152" s="56"/>
      <c r="N152" s="25"/>
    </row>
    <row r="153" spans="1:14">
      <c r="A153" s="27"/>
      <c r="B153" s="42" t="s">
        <v>777</v>
      </c>
      <c r="C153" s="35"/>
      <c r="D153" s="50"/>
      <c r="E153" s="50"/>
      <c r="F153" s="50"/>
      <c r="G153" s="35"/>
      <c r="H153" s="50"/>
      <c r="I153" s="50"/>
      <c r="J153" s="50"/>
      <c r="K153" s="35"/>
      <c r="L153" s="50"/>
      <c r="M153" s="50"/>
      <c r="N153" s="50"/>
    </row>
    <row r="154" spans="1:14">
      <c r="A154" s="27"/>
      <c r="B154" s="16" t="s">
        <v>772</v>
      </c>
      <c r="C154" s="17"/>
      <c r="D154" s="25"/>
      <c r="E154" s="25"/>
      <c r="F154" s="25"/>
      <c r="G154" s="17"/>
      <c r="H154" s="25"/>
      <c r="I154" s="25"/>
      <c r="J154" s="25"/>
      <c r="K154" s="17"/>
      <c r="L154" s="25"/>
      <c r="M154" s="25"/>
      <c r="N154" s="25"/>
    </row>
    <row r="155" spans="1:14">
      <c r="A155" s="27"/>
      <c r="B155" s="131" t="s">
        <v>778</v>
      </c>
      <c r="C155" s="35"/>
      <c r="D155" s="42" t="s">
        <v>259</v>
      </c>
      <c r="E155" s="37" t="s">
        <v>779</v>
      </c>
      <c r="F155" s="42" t="s">
        <v>262</v>
      </c>
      <c r="G155" s="35"/>
      <c r="H155" s="14" t="s">
        <v>259</v>
      </c>
      <c r="I155" s="15" t="s">
        <v>780</v>
      </c>
      <c r="J155" s="14" t="s">
        <v>262</v>
      </c>
      <c r="K155" s="35"/>
      <c r="L155" s="14" t="s">
        <v>259</v>
      </c>
      <c r="M155" s="15" t="s">
        <v>781</v>
      </c>
      <c r="N155" s="14" t="s">
        <v>262</v>
      </c>
    </row>
    <row r="156" spans="1:14">
      <c r="A156" s="27"/>
      <c r="B156" s="130" t="s">
        <v>782</v>
      </c>
      <c r="C156" s="17"/>
      <c r="D156" s="90" t="s">
        <v>783</v>
      </c>
      <c r="E156" s="90"/>
      <c r="F156" s="36" t="s">
        <v>262</v>
      </c>
      <c r="G156" s="17"/>
      <c r="H156" s="91" t="s">
        <v>784</v>
      </c>
      <c r="I156" s="91"/>
      <c r="J156" s="16" t="s">
        <v>262</v>
      </c>
      <c r="K156" s="17"/>
      <c r="L156" s="91" t="s">
        <v>785</v>
      </c>
      <c r="M156" s="91"/>
      <c r="N156" s="16" t="s">
        <v>262</v>
      </c>
    </row>
    <row r="157" spans="1:14">
      <c r="A157" s="27"/>
      <c r="B157" s="131" t="s">
        <v>786</v>
      </c>
      <c r="C157" s="35"/>
      <c r="D157" s="87" t="s">
        <v>787</v>
      </c>
      <c r="E157" s="87"/>
      <c r="F157" s="42" t="s">
        <v>262</v>
      </c>
      <c r="G157" s="35"/>
      <c r="H157" s="89" t="s">
        <v>788</v>
      </c>
      <c r="I157" s="89"/>
      <c r="J157" s="14" t="s">
        <v>262</v>
      </c>
      <c r="K157" s="35"/>
      <c r="L157" s="89" t="s">
        <v>789</v>
      </c>
      <c r="M157" s="89"/>
      <c r="N157" s="14" t="s">
        <v>262</v>
      </c>
    </row>
    <row r="158" spans="1:14">
      <c r="A158" s="27"/>
      <c r="B158" s="55" t="s">
        <v>73</v>
      </c>
      <c r="C158" s="25"/>
      <c r="D158" s="90">
        <v>163</v>
      </c>
      <c r="E158" s="90"/>
      <c r="F158" s="25"/>
      <c r="G158" s="25"/>
      <c r="H158" s="91" t="s">
        <v>790</v>
      </c>
      <c r="I158" s="91"/>
      <c r="J158" s="55" t="s">
        <v>262</v>
      </c>
      <c r="K158" s="25"/>
      <c r="L158" s="91" t="s">
        <v>791</v>
      </c>
      <c r="M158" s="91"/>
      <c r="N158" s="55" t="s">
        <v>262</v>
      </c>
    </row>
    <row r="159" spans="1:14">
      <c r="A159" s="27"/>
      <c r="B159" s="55"/>
      <c r="C159" s="25"/>
      <c r="D159" s="90"/>
      <c r="E159" s="90"/>
      <c r="F159" s="25"/>
      <c r="G159" s="25"/>
      <c r="H159" s="91"/>
      <c r="I159" s="91"/>
      <c r="J159" s="55"/>
      <c r="K159" s="25"/>
      <c r="L159" s="91"/>
      <c r="M159" s="91"/>
      <c r="N159" s="55"/>
    </row>
    <row r="160" spans="1:14">
      <c r="A160" s="27"/>
      <c r="B160" s="14" t="s">
        <v>773</v>
      </c>
      <c r="C160" s="35"/>
      <c r="D160" s="87" t="s">
        <v>792</v>
      </c>
      <c r="E160" s="87"/>
      <c r="F160" s="42" t="s">
        <v>262</v>
      </c>
      <c r="G160" s="35"/>
      <c r="H160" s="89" t="s">
        <v>793</v>
      </c>
      <c r="I160" s="89"/>
      <c r="J160" s="14" t="s">
        <v>262</v>
      </c>
      <c r="K160" s="35"/>
      <c r="L160" s="89" t="s">
        <v>553</v>
      </c>
      <c r="M160" s="89"/>
      <c r="N160" s="14" t="s">
        <v>262</v>
      </c>
    </row>
    <row r="161" spans="1:14">
      <c r="A161" s="27"/>
      <c r="B161" s="36" t="s">
        <v>794</v>
      </c>
      <c r="C161" s="17"/>
      <c r="D161" s="25"/>
      <c r="E161" s="25"/>
      <c r="F161" s="25"/>
      <c r="G161" s="17"/>
      <c r="H161" s="25"/>
      <c r="I161" s="25"/>
      <c r="J161" s="25"/>
      <c r="K161" s="17"/>
      <c r="L161" s="25"/>
      <c r="M161" s="25"/>
      <c r="N161" s="25"/>
    </row>
    <row r="162" spans="1:14">
      <c r="A162" s="27"/>
      <c r="B162" s="88" t="s">
        <v>772</v>
      </c>
      <c r="C162" s="50"/>
      <c r="D162" s="86" t="s">
        <v>259</v>
      </c>
      <c r="E162" s="70">
        <v>378153</v>
      </c>
      <c r="F162" s="50"/>
      <c r="G162" s="50"/>
      <c r="H162" s="88" t="s">
        <v>259</v>
      </c>
      <c r="I162" s="71">
        <v>394677</v>
      </c>
      <c r="J162" s="50"/>
      <c r="K162" s="50"/>
      <c r="L162" s="88" t="s">
        <v>259</v>
      </c>
      <c r="M162" s="71">
        <v>406175</v>
      </c>
      <c r="N162" s="50"/>
    </row>
    <row r="163" spans="1:14">
      <c r="A163" s="27"/>
      <c r="B163" s="88"/>
      <c r="C163" s="50"/>
      <c r="D163" s="86"/>
      <c r="E163" s="70"/>
      <c r="F163" s="50"/>
      <c r="G163" s="50"/>
      <c r="H163" s="88"/>
      <c r="I163" s="71"/>
      <c r="J163" s="50"/>
      <c r="K163" s="50"/>
      <c r="L163" s="88"/>
      <c r="M163" s="71"/>
      <c r="N163" s="50"/>
    </row>
    <row r="164" spans="1:14">
      <c r="A164" s="27"/>
      <c r="B164" s="55" t="s">
        <v>795</v>
      </c>
      <c r="C164" s="25"/>
      <c r="D164" s="54">
        <v>65505</v>
      </c>
      <c r="E164" s="54"/>
      <c r="F164" s="25"/>
      <c r="G164" s="25"/>
      <c r="H164" s="56">
        <v>82859</v>
      </c>
      <c r="I164" s="56"/>
      <c r="J164" s="25"/>
      <c r="K164" s="25"/>
      <c r="L164" s="56">
        <v>94985</v>
      </c>
      <c r="M164" s="56"/>
      <c r="N164" s="25"/>
    </row>
    <row r="165" spans="1:14">
      <c r="A165" s="27"/>
      <c r="B165" s="55"/>
      <c r="C165" s="25"/>
      <c r="D165" s="54"/>
      <c r="E165" s="54"/>
      <c r="F165" s="25"/>
      <c r="G165" s="25"/>
      <c r="H165" s="56"/>
      <c r="I165" s="56"/>
      <c r="J165" s="25"/>
      <c r="K165" s="25"/>
      <c r="L165" s="56"/>
      <c r="M165" s="56"/>
      <c r="N165" s="25"/>
    </row>
    <row r="166" spans="1:14">
      <c r="A166" s="27"/>
      <c r="B166" s="88" t="s">
        <v>773</v>
      </c>
      <c r="C166" s="50"/>
      <c r="D166" s="70">
        <v>287913</v>
      </c>
      <c r="E166" s="70"/>
      <c r="F166" s="50"/>
      <c r="G166" s="50"/>
      <c r="H166" s="71">
        <v>227703</v>
      </c>
      <c r="I166" s="71"/>
      <c r="J166" s="50"/>
      <c r="K166" s="50"/>
      <c r="L166" s="71">
        <v>210367</v>
      </c>
      <c r="M166" s="71"/>
      <c r="N166" s="50"/>
    </row>
    <row r="167" spans="1:14">
      <c r="A167" s="27"/>
      <c r="B167" s="88"/>
      <c r="C167" s="50"/>
      <c r="D167" s="70"/>
      <c r="E167" s="70"/>
      <c r="F167" s="50"/>
      <c r="G167" s="50"/>
      <c r="H167" s="71"/>
      <c r="I167" s="71"/>
      <c r="J167" s="50"/>
      <c r="K167" s="50"/>
      <c r="L167" s="71"/>
      <c r="M167" s="71"/>
      <c r="N167" s="50"/>
    </row>
    <row r="168" spans="1:14">
      <c r="A168" s="27"/>
      <c r="B168" s="55" t="s">
        <v>141</v>
      </c>
      <c r="C168" s="25"/>
      <c r="D168" s="54">
        <v>14518</v>
      </c>
      <c r="E168" s="54"/>
      <c r="F168" s="25"/>
      <c r="G168" s="25"/>
      <c r="H168" s="56">
        <v>23512</v>
      </c>
      <c r="I168" s="56"/>
      <c r="J168" s="25"/>
      <c r="K168" s="25"/>
      <c r="L168" s="56">
        <v>24400</v>
      </c>
      <c r="M168" s="56"/>
      <c r="N168" s="25"/>
    </row>
    <row r="169" spans="1:14">
      <c r="A169" s="27"/>
      <c r="B169" s="55"/>
      <c r="C169" s="25"/>
      <c r="D169" s="54"/>
      <c r="E169" s="54"/>
      <c r="F169" s="25"/>
      <c r="G169" s="25"/>
      <c r="H169" s="56"/>
      <c r="I169" s="56"/>
      <c r="J169" s="25"/>
      <c r="K169" s="25"/>
      <c r="L169" s="56"/>
      <c r="M169" s="56"/>
      <c r="N169" s="25"/>
    </row>
    <row r="170" spans="1:14">
      <c r="A170" s="27"/>
      <c r="B170" s="88" t="s">
        <v>535</v>
      </c>
      <c r="C170" s="50"/>
      <c r="D170" s="70">
        <v>15139</v>
      </c>
      <c r="E170" s="70"/>
      <c r="F170" s="50"/>
      <c r="G170" s="50"/>
      <c r="H170" s="71">
        <v>12756</v>
      </c>
      <c r="I170" s="71"/>
      <c r="J170" s="50"/>
      <c r="K170" s="50"/>
      <c r="L170" s="71">
        <v>11960</v>
      </c>
      <c r="M170" s="71"/>
      <c r="N170" s="50"/>
    </row>
    <row r="171" spans="1:14">
      <c r="A171" s="27"/>
      <c r="B171" s="88"/>
      <c r="C171" s="50"/>
      <c r="D171" s="70"/>
      <c r="E171" s="70"/>
      <c r="F171" s="50"/>
      <c r="G171" s="50"/>
      <c r="H171" s="71"/>
      <c r="I171" s="71"/>
      <c r="J171" s="50"/>
      <c r="K171" s="50"/>
      <c r="L171" s="71"/>
      <c r="M171" s="71"/>
      <c r="N171" s="50"/>
    </row>
    <row r="172" spans="1:14">
      <c r="A172" s="27"/>
      <c r="B172" s="36" t="s">
        <v>796</v>
      </c>
      <c r="C172" s="17"/>
      <c r="D172" s="25"/>
      <c r="E172" s="25"/>
      <c r="F172" s="25"/>
      <c r="G172" s="17"/>
      <c r="H172" s="25"/>
      <c r="I172" s="25"/>
      <c r="J172" s="25"/>
      <c r="K172" s="17"/>
      <c r="L172" s="25"/>
      <c r="M172" s="25"/>
      <c r="N172" s="25"/>
    </row>
    <row r="173" spans="1:14" ht="26.25">
      <c r="A173" s="27"/>
      <c r="B173" s="14" t="s">
        <v>797</v>
      </c>
      <c r="C173" s="35"/>
      <c r="D173" s="42" t="s">
        <v>259</v>
      </c>
      <c r="E173" s="37" t="s">
        <v>798</v>
      </c>
      <c r="F173" s="42" t="s">
        <v>262</v>
      </c>
      <c r="G173" s="35"/>
      <c r="H173" s="14" t="s">
        <v>259</v>
      </c>
      <c r="I173" s="15" t="s">
        <v>799</v>
      </c>
      <c r="J173" s="14" t="s">
        <v>262</v>
      </c>
      <c r="K173" s="35"/>
      <c r="L173" s="14" t="s">
        <v>259</v>
      </c>
      <c r="M173" s="15" t="s">
        <v>800</v>
      </c>
      <c r="N173" s="14" t="s">
        <v>262</v>
      </c>
    </row>
    <row r="174" spans="1:14">
      <c r="A174" s="27"/>
      <c r="B174" s="55" t="s">
        <v>801</v>
      </c>
      <c r="C174" s="25"/>
      <c r="D174" s="54">
        <v>74960</v>
      </c>
      <c r="E174" s="54"/>
      <c r="F174" s="25"/>
      <c r="G174" s="25"/>
      <c r="H174" s="56">
        <v>74116</v>
      </c>
      <c r="I174" s="56"/>
      <c r="J174" s="25"/>
      <c r="K174" s="25"/>
      <c r="L174" s="56">
        <v>62843</v>
      </c>
      <c r="M174" s="56"/>
      <c r="N174" s="25"/>
    </row>
    <row r="175" spans="1:14">
      <c r="A175" s="27"/>
      <c r="B175" s="55"/>
      <c r="C175" s="25"/>
      <c r="D175" s="54"/>
      <c r="E175" s="54"/>
      <c r="F175" s="25"/>
      <c r="G175" s="25"/>
      <c r="H175" s="56"/>
      <c r="I175" s="56"/>
      <c r="J175" s="25"/>
      <c r="K175" s="25"/>
      <c r="L175" s="56"/>
      <c r="M175" s="56"/>
      <c r="N175" s="25"/>
    </row>
    <row r="176" spans="1:14">
      <c r="A176" s="27"/>
      <c r="B176" s="88" t="s">
        <v>141</v>
      </c>
      <c r="C176" s="50"/>
      <c r="D176" s="70">
        <v>2523</v>
      </c>
      <c r="E176" s="70"/>
      <c r="F176" s="50"/>
      <c r="G176" s="50"/>
      <c r="H176" s="71">
        <v>7189</v>
      </c>
      <c r="I176" s="71"/>
      <c r="J176" s="50"/>
      <c r="K176" s="50"/>
      <c r="L176" s="71">
        <v>5275</v>
      </c>
      <c r="M176" s="71"/>
      <c r="N176" s="50"/>
    </row>
    <row r="177" spans="1:14">
      <c r="A177" s="27"/>
      <c r="B177" s="88"/>
      <c r="C177" s="50"/>
      <c r="D177" s="70"/>
      <c r="E177" s="70"/>
      <c r="F177" s="50"/>
      <c r="G177" s="50"/>
      <c r="H177" s="71"/>
      <c r="I177" s="71"/>
      <c r="J177" s="50"/>
      <c r="K177" s="50"/>
      <c r="L177" s="71"/>
      <c r="M177" s="71"/>
      <c r="N177" s="50"/>
    </row>
    <row r="178" spans="1:14">
      <c r="A178" s="27"/>
      <c r="B178" s="55" t="s">
        <v>535</v>
      </c>
      <c r="C178" s="25"/>
      <c r="D178" s="54">
        <v>2230</v>
      </c>
      <c r="E178" s="54"/>
      <c r="F178" s="25"/>
      <c r="G178" s="25"/>
      <c r="H178" s="56">
        <v>1439</v>
      </c>
      <c r="I178" s="56"/>
      <c r="J178" s="25"/>
      <c r="K178" s="25"/>
      <c r="L178" s="56">
        <v>1138</v>
      </c>
      <c r="M178" s="56"/>
      <c r="N178" s="25"/>
    </row>
    <row r="179" spans="1:14">
      <c r="A179" s="27"/>
      <c r="B179" s="55"/>
      <c r="C179" s="25"/>
      <c r="D179" s="54"/>
      <c r="E179" s="54"/>
      <c r="F179" s="25"/>
      <c r="G179" s="25"/>
      <c r="H179" s="56"/>
      <c r="I179" s="56"/>
      <c r="J179" s="25"/>
      <c r="K179" s="25"/>
      <c r="L179" s="56"/>
      <c r="M179" s="56"/>
      <c r="N179" s="25"/>
    </row>
    <row r="180" spans="1:14">
      <c r="A180" s="27"/>
      <c r="B180" s="42" t="s">
        <v>802</v>
      </c>
      <c r="C180" s="35"/>
      <c r="D180" s="50"/>
      <c r="E180" s="50"/>
      <c r="F180" s="50"/>
      <c r="G180" s="35"/>
      <c r="H180" s="50"/>
      <c r="I180" s="50"/>
      <c r="J180" s="50"/>
      <c r="K180" s="35"/>
      <c r="L180" s="50"/>
      <c r="M180" s="50"/>
      <c r="N180" s="50"/>
    </row>
    <row r="181" spans="1:14">
      <c r="A181" s="27"/>
      <c r="B181" s="55" t="s">
        <v>772</v>
      </c>
      <c r="C181" s="25"/>
      <c r="D181" s="53" t="s">
        <v>259</v>
      </c>
      <c r="E181" s="54">
        <v>378153</v>
      </c>
      <c r="F181" s="25"/>
      <c r="G181" s="25"/>
      <c r="H181" s="55" t="s">
        <v>259</v>
      </c>
      <c r="I181" s="56">
        <v>394677</v>
      </c>
      <c r="J181" s="25"/>
      <c r="K181" s="25"/>
      <c r="L181" s="55" t="s">
        <v>259</v>
      </c>
      <c r="M181" s="56">
        <v>406175</v>
      </c>
      <c r="N181" s="25"/>
    </row>
    <row r="182" spans="1:14">
      <c r="A182" s="27"/>
      <c r="B182" s="55"/>
      <c r="C182" s="25"/>
      <c r="D182" s="53"/>
      <c r="E182" s="54"/>
      <c r="F182" s="25"/>
      <c r="G182" s="25"/>
      <c r="H182" s="55"/>
      <c r="I182" s="56"/>
      <c r="J182" s="25"/>
      <c r="K182" s="25"/>
      <c r="L182" s="55"/>
      <c r="M182" s="56"/>
      <c r="N182" s="25"/>
    </row>
    <row r="183" spans="1:14">
      <c r="A183" s="27"/>
      <c r="B183" s="88" t="s">
        <v>795</v>
      </c>
      <c r="C183" s="50"/>
      <c r="D183" s="70">
        <v>43801</v>
      </c>
      <c r="E183" s="70"/>
      <c r="F183" s="50"/>
      <c r="G183" s="50"/>
      <c r="H183" s="71">
        <v>63994</v>
      </c>
      <c r="I183" s="71"/>
      <c r="J183" s="50"/>
      <c r="K183" s="50"/>
      <c r="L183" s="71">
        <v>77692</v>
      </c>
      <c r="M183" s="71"/>
      <c r="N183" s="50"/>
    </row>
    <row r="184" spans="1:14">
      <c r="A184" s="27"/>
      <c r="B184" s="88"/>
      <c r="C184" s="50"/>
      <c r="D184" s="70"/>
      <c r="E184" s="70"/>
      <c r="F184" s="50"/>
      <c r="G184" s="50"/>
      <c r="H184" s="71"/>
      <c r="I184" s="71"/>
      <c r="J184" s="50"/>
      <c r="K184" s="50"/>
      <c r="L184" s="71"/>
      <c r="M184" s="71"/>
      <c r="N184" s="50"/>
    </row>
    <row r="185" spans="1:14">
      <c r="A185" s="27"/>
      <c r="B185" s="55" t="s">
        <v>773</v>
      </c>
      <c r="C185" s="25"/>
      <c r="D185" s="54">
        <v>362873</v>
      </c>
      <c r="E185" s="54"/>
      <c r="F185" s="25"/>
      <c r="G185" s="25"/>
      <c r="H185" s="56">
        <v>301819</v>
      </c>
      <c r="I185" s="56"/>
      <c r="J185" s="25"/>
      <c r="K185" s="25"/>
      <c r="L185" s="56">
        <v>273210</v>
      </c>
      <c r="M185" s="56"/>
      <c r="N185" s="25"/>
    </row>
    <row r="186" spans="1:14">
      <c r="A186" s="27"/>
      <c r="B186" s="55"/>
      <c r="C186" s="25"/>
      <c r="D186" s="54"/>
      <c r="E186" s="54"/>
      <c r="F186" s="25"/>
      <c r="G186" s="25"/>
      <c r="H186" s="56"/>
      <c r="I186" s="56"/>
      <c r="J186" s="25"/>
      <c r="K186" s="25"/>
      <c r="L186" s="56"/>
      <c r="M186" s="56"/>
      <c r="N186" s="25"/>
    </row>
    <row r="187" spans="1:14">
      <c r="A187" s="27"/>
      <c r="B187" s="88" t="s">
        <v>141</v>
      </c>
      <c r="C187" s="50"/>
      <c r="D187" s="70">
        <v>17041</v>
      </c>
      <c r="E187" s="70"/>
      <c r="F187" s="50"/>
      <c r="G187" s="50"/>
      <c r="H187" s="71">
        <v>30701</v>
      </c>
      <c r="I187" s="71"/>
      <c r="J187" s="50"/>
      <c r="K187" s="50"/>
      <c r="L187" s="71">
        <v>29675</v>
      </c>
      <c r="M187" s="71"/>
      <c r="N187" s="50"/>
    </row>
    <row r="188" spans="1:14">
      <c r="A188" s="27"/>
      <c r="B188" s="88"/>
      <c r="C188" s="50"/>
      <c r="D188" s="70"/>
      <c r="E188" s="70"/>
      <c r="F188" s="50"/>
      <c r="G188" s="50"/>
      <c r="H188" s="71"/>
      <c r="I188" s="71"/>
      <c r="J188" s="50"/>
      <c r="K188" s="50"/>
      <c r="L188" s="71"/>
      <c r="M188" s="71"/>
      <c r="N188" s="50"/>
    </row>
    <row r="189" spans="1:14">
      <c r="A189" s="27"/>
      <c r="B189" s="55" t="s">
        <v>535</v>
      </c>
      <c r="C189" s="25"/>
      <c r="D189" s="54">
        <v>17369</v>
      </c>
      <c r="E189" s="54"/>
      <c r="F189" s="25"/>
      <c r="G189" s="25"/>
      <c r="H189" s="56">
        <v>14195</v>
      </c>
      <c r="I189" s="56"/>
      <c r="J189" s="25"/>
      <c r="K189" s="25"/>
      <c r="L189" s="56">
        <v>13098</v>
      </c>
      <c r="M189" s="56"/>
      <c r="N189" s="25"/>
    </row>
    <row r="190" spans="1:14">
      <c r="A190" s="27"/>
      <c r="B190" s="55"/>
      <c r="C190" s="25"/>
      <c r="D190" s="54"/>
      <c r="E190" s="54"/>
      <c r="F190" s="25"/>
      <c r="G190" s="25"/>
      <c r="H190" s="56"/>
      <c r="I190" s="56"/>
      <c r="J190" s="25"/>
      <c r="K190" s="25"/>
      <c r="L190" s="56"/>
      <c r="M190" s="56"/>
      <c r="N190" s="25"/>
    </row>
    <row r="191" spans="1:14">
      <c r="A191" s="27"/>
      <c r="B191" s="264" t="s">
        <v>803</v>
      </c>
      <c r="C191" s="264"/>
      <c r="D191" s="264"/>
      <c r="E191" s="264"/>
      <c r="F191" s="264"/>
      <c r="G191" s="264"/>
      <c r="H191" s="264"/>
      <c r="I191" s="264"/>
      <c r="J191" s="264"/>
      <c r="K191" s="264"/>
      <c r="L191" s="264"/>
      <c r="M191" s="264"/>
      <c r="N191" s="264"/>
    </row>
    <row r="192" spans="1:14">
      <c r="A192" s="27" t="s">
        <v>812</v>
      </c>
      <c r="B192" s="29" t="s">
        <v>805</v>
      </c>
      <c r="C192" s="29"/>
      <c r="D192" s="29"/>
      <c r="E192" s="29"/>
      <c r="F192" s="29"/>
      <c r="G192" s="29"/>
      <c r="H192" s="29"/>
      <c r="I192" s="29"/>
      <c r="J192" s="29"/>
      <c r="K192" s="29"/>
      <c r="L192" s="29"/>
      <c r="M192" s="29"/>
      <c r="N192" s="29"/>
    </row>
    <row r="193" spans="1:14">
      <c r="A193" s="27"/>
      <c r="B193" s="13"/>
      <c r="C193" s="13"/>
      <c r="D193" s="13"/>
      <c r="E193" s="13"/>
      <c r="F193" s="13"/>
      <c r="G193" s="13"/>
      <c r="H193" s="13"/>
      <c r="I193" s="13"/>
      <c r="J193" s="13"/>
      <c r="K193" s="13"/>
      <c r="L193" s="13"/>
      <c r="M193" s="13"/>
      <c r="N193" s="13"/>
    </row>
    <row r="194" spans="1:14">
      <c r="A194" s="27"/>
      <c r="B194" s="10"/>
      <c r="C194" s="10"/>
      <c r="D194" s="10"/>
      <c r="E194" s="10"/>
      <c r="F194" s="10"/>
      <c r="G194" s="10"/>
      <c r="H194" s="10"/>
      <c r="I194" s="10"/>
      <c r="J194" s="10"/>
      <c r="K194" s="10"/>
      <c r="L194" s="10"/>
      <c r="M194" s="10"/>
      <c r="N194" s="10"/>
    </row>
    <row r="195" spans="1:14" ht="15.75" thickBot="1">
      <c r="A195" s="27"/>
      <c r="B195" s="17"/>
      <c r="C195" s="17"/>
      <c r="D195" s="47" t="s">
        <v>331</v>
      </c>
      <c r="E195" s="47"/>
      <c r="F195" s="47"/>
      <c r="G195" s="47"/>
      <c r="H195" s="47"/>
      <c r="I195" s="47"/>
      <c r="J195" s="47"/>
      <c r="K195" s="47"/>
      <c r="L195" s="47"/>
      <c r="M195" s="47"/>
      <c r="N195" s="47"/>
    </row>
    <row r="196" spans="1:14" ht="15.75" thickBot="1">
      <c r="A196" s="27"/>
      <c r="B196" s="33"/>
      <c r="C196" s="17"/>
      <c r="D196" s="204">
        <v>2015</v>
      </c>
      <c r="E196" s="204"/>
      <c r="F196" s="204"/>
      <c r="G196" s="40"/>
      <c r="H196" s="205">
        <v>2014</v>
      </c>
      <c r="I196" s="205"/>
      <c r="J196" s="205"/>
      <c r="K196" s="40"/>
      <c r="L196" s="205">
        <v>2013</v>
      </c>
      <c r="M196" s="205"/>
      <c r="N196" s="205"/>
    </row>
    <row r="197" spans="1:14" ht="15.75" thickTop="1">
      <c r="A197" s="27"/>
      <c r="B197" s="140" t="s">
        <v>806</v>
      </c>
      <c r="C197" s="50"/>
      <c r="D197" s="143" t="s">
        <v>259</v>
      </c>
      <c r="E197" s="145">
        <v>14432</v>
      </c>
      <c r="F197" s="51"/>
      <c r="G197" s="50"/>
      <c r="H197" s="140" t="s">
        <v>259</v>
      </c>
      <c r="I197" s="141">
        <v>16141</v>
      </c>
      <c r="J197" s="51"/>
      <c r="K197" s="50"/>
      <c r="L197" s="140" t="s">
        <v>259</v>
      </c>
      <c r="M197" s="141">
        <v>20640</v>
      </c>
      <c r="N197" s="51"/>
    </row>
    <row r="198" spans="1:14">
      <c r="A198" s="27"/>
      <c r="B198" s="88"/>
      <c r="C198" s="50"/>
      <c r="D198" s="144"/>
      <c r="E198" s="146"/>
      <c r="F198" s="101"/>
      <c r="G198" s="50"/>
      <c r="H198" s="99"/>
      <c r="I198" s="100"/>
      <c r="J198" s="101"/>
      <c r="K198" s="50"/>
      <c r="L198" s="99"/>
      <c r="M198" s="100"/>
      <c r="N198" s="101"/>
    </row>
    <row r="199" spans="1:14">
      <c r="A199" s="27"/>
      <c r="B199" s="55" t="s">
        <v>807</v>
      </c>
      <c r="C199" s="25"/>
      <c r="D199" s="54">
        <v>9884</v>
      </c>
      <c r="E199" s="54"/>
      <c r="F199" s="25"/>
      <c r="G199" s="25"/>
      <c r="H199" s="56">
        <v>22090</v>
      </c>
      <c r="I199" s="56"/>
      <c r="J199" s="25"/>
      <c r="K199" s="25"/>
      <c r="L199" s="56">
        <v>14984</v>
      </c>
      <c r="M199" s="56"/>
      <c r="N199" s="25"/>
    </row>
    <row r="200" spans="1:14">
      <c r="A200" s="27"/>
      <c r="B200" s="55"/>
      <c r="C200" s="25"/>
      <c r="D200" s="54"/>
      <c r="E200" s="54"/>
      <c r="F200" s="25"/>
      <c r="G200" s="25"/>
      <c r="H200" s="56"/>
      <c r="I200" s="56"/>
      <c r="J200" s="25"/>
      <c r="K200" s="25"/>
      <c r="L200" s="56"/>
      <c r="M200" s="56"/>
      <c r="N200" s="25"/>
    </row>
    <row r="201" spans="1:14">
      <c r="A201" s="27"/>
      <c r="B201" s="88" t="s">
        <v>808</v>
      </c>
      <c r="C201" s="50"/>
      <c r="D201" s="70">
        <v>12519</v>
      </c>
      <c r="E201" s="70"/>
      <c r="F201" s="50"/>
      <c r="G201" s="50"/>
      <c r="H201" s="71">
        <v>7662</v>
      </c>
      <c r="I201" s="71"/>
      <c r="J201" s="50"/>
      <c r="K201" s="50"/>
      <c r="L201" s="71">
        <v>13630</v>
      </c>
      <c r="M201" s="71"/>
      <c r="N201" s="50"/>
    </row>
    <row r="202" spans="1:14" ht="15.75" thickBot="1">
      <c r="A202" s="27"/>
      <c r="B202" s="88"/>
      <c r="C202" s="50"/>
      <c r="D202" s="92"/>
      <c r="E202" s="92"/>
      <c r="F202" s="93"/>
      <c r="G202" s="50"/>
      <c r="H202" s="94"/>
      <c r="I202" s="94"/>
      <c r="J202" s="93"/>
      <c r="K202" s="50"/>
      <c r="L202" s="94"/>
      <c r="M202" s="94"/>
      <c r="N202" s="93"/>
    </row>
    <row r="203" spans="1:14">
      <c r="A203" s="27"/>
      <c r="B203" s="134" t="s">
        <v>809</v>
      </c>
      <c r="C203" s="25"/>
      <c r="D203" s="61">
        <v>36835</v>
      </c>
      <c r="E203" s="61"/>
      <c r="F203" s="63"/>
      <c r="G203" s="25"/>
      <c r="H203" s="67">
        <v>45893</v>
      </c>
      <c r="I203" s="67"/>
      <c r="J203" s="63"/>
      <c r="K203" s="25"/>
      <c r="L203" s="67">
        <v>49254</v>
      </c>
      <c r="M203" s="67"/>
      <c r="N203" s="63"/>
    </row>
    <row r="204" spans="1:14">
      <c r="A204" s="27"/>
      <c r="B204" s="134"/>
      <c r="C204" s="25"/>
      <c r="D204" s="54"/>
      <c r="E204" s="54"/>
      <c r="F204" s="25"/>
      <c r="G204" s="25"/>
      <c r="H204" s="56"/>
      <c r="I204" s="56"/>
      <c r="J204" s="25"/>
      <c r="K204" s="25"/>
      <c r="L204" s="56"/>
      <c r="M204" s="56"/>
      <c r="N204" s="25"/>
    </row>
    <row r="205" spans="1:14">
      <c r="A205" s="27"/>
      <c r="B205" s="88" t="s">
        <v>810</v>
      </c>
      <c r="C205" s="50"/>
      <c r="D205" s="70">
        <v>341318</v>
      </c>
      <c r="E205" s="70"/>
      <c r="F205" s="50"/>
      <c r="G205" s="50"/>
      <c r="H205" s="71">
        <v>348784</v>
      </c>
      <c r="I205" s="71"/>
      <c r="J205" s="50"/>
      <c r="K205" s="50"/>
      <c r="L205" s="71">
        <v>356921</v>
      </c>
      <c r="M205" s="71"/>
      <c r="N205" s="50"/>
    </row>
    <row r="206" spans="1:14" ht="15.75" thickBot="1">
      <c r="A206" s="27"/>
      <c r="B206" s="88"/>
      <c r="C206" s="50"/>
      <c r="D206" s="92"/>
      <c r="E206" s="92"/>
      <c r="F206" s="93"/>
      <c r="G206" s="50"/>
      <c r="H206" s="94"/>
      <c r="I206" s="94"/>
      <c r="J206" s="93"/>
      <c r="K206" s="50"/>
      <c r="L206" s="94"/>
      <c r="M206" s="94"/>
      <c r="N206" s="93"/>
    </row>
    <row r="207" spans="1:14">
      <c r="A207" s="27"/>
      <c r="B207" s="25"/>
      <c r="C207" s="25"/>
      <c r="D207" s="59" t="s">
        <v>259</v>
      </c>
      <c r="E207" s="61">
        <v>378153</v>
      </c>
      <c r="F207" s="63"/>
      <c r="G207" s="25"/>
      <c r="H207" s="65" t="s">
        <v>259</v>
      </c>
      <c r="I207" s="67">
        <v>394677</v>
      </c>
      <c r="J207" s="63"/>
      <c r="K207" s="25"/>
      <c r="L207" s="65" t="s">
        <v>259</v>
      </c>
      <c r="M207" s="67">
        <v>406175</v>
      </c>
      <c r="N207" s="63"/>
    </row>
    <row r="208" spans="1:14" ht="15.75" thickBot="1">
      <c r="A208" s="27"/>
      <c r="B208" s="25"/>
      <c r="C208" s="25"/>
      <c r="D208" s="60"/>
      <c r="E208" s="62"/>
      <c r="F208" s="64"/>
      <c r="G208" s="25"/>
      <c r="H208" s="66"/>
      <c r="I208" s="68"/>
      <c r="J208" s="64"/>
      <c r="K208" s="25"/>
      <c r="L208" s="66"/>
      <c r="M208" s="68"/>
      <c r="N208" s="64"/>
    </row>
    <row r="209" ht="15.75" thickTop="1"/>
  </sheetData>
  <mergeCells count="860">
    <mergeCell ref="B98:N98"/>
    <mergeCell ref="A115:A191"/>
    <mergeCell ref="B191:N191"/>
    <mergeCell ref="A192:A208"/>
    <mergeCell ref="B192:N192"/>
    <mergeCell ref="B12:N12"/>
    <mergeCell ref="B13:N13"/>
    <mergeCell ref="B14:N14"/>
    <mergeCell ref="B15:N15"/>
    <mergeCell ref="B16:N16"/>
    <mergeCell ref="B17:N17"/>
    <mergeCell ref="K207:K208"/>
    <mergeCell ref="L207:L208"/>
    <mergeCell ref="M207:M208"/>
    <mergeCell ref="N207:N208"/>
    <mergeCell ref="A1:A2"/>
    <mergeCell ref="B1:N1"/>
    <mergeCell ref="B2:N2"/>
    <mergeCell ref="B3:N3"/>
    <mergeCell ref="A4:A114"/>
    <mergeCell ref="B7:N7"/>
    <mergeCell ref="N205:N206"/>
    <mergeCell ref="B207:B208"/>
    <mergeCell ref="C207:C208"/>
    <mergeCell ref="D207:D208"/>
    <mergeCell ref="E207:E208"/>
    <mergeCell ref="F207:F208"/>
    <mergeCell ref="G207:G208"/>
    <mergeCell ref="H207:H208"/>
    <mergeCell ref="I207:I208"/>
    <mergeCell ref="J207:J208"/>
    <mergeCell ref="N203:N204"/>
    <mergeCell ref="B205:B206"/>
    <mergeCell ref="C205:C206"/>
    <mergeCell ref="D205:E206"/>
    <mergeCell ref="F205:F206"/>
    <mergeCell ref="G205:G206"/>
    <mergeCell ref="H205:I206"/>
    <mergeCell ref="J205:J206"/>
    <mergeCell ref="K205:K206"/>
    <mergeCell ref="L205:M206"/>
    <mergeCell ref="N201:N202"/>
    <mergeCell ref="B203:B204"/>
    <mergeCell ref="C203:C204"/>
    <mergeCell ref="D203:E204"/>
    <mergeCell ref="F203:F204"/>
    <mergeCell ref="G203:G204"/>
    <mergeCell ref="H203:I204"/>
    <mergeCell ref="J203:J204"/>
    <mergeCell ref="K203:K204"/>
    <mergeCell ref="L203:M204"/>
    <mergeCell ref="N199:N200"/>
    <mergeCell ref="B201:B202"/>
    <mergeCell ref="C201:C202"/>
    <mergeCell ref="D201:E202"/>
    <mergeCell ref="F201:F202"/>
    <mergeCell ref="G201:G202"/>
    <mergeCell ref="H201:I202"/>
    <mergeCell ref="J201:J202"/>
    <mergeCell ref="K201:K202"/>
    <mergeCell ref="L201:M202"/>
    <mergeCell ref="N197:N198"/>
    <mergeCell ref="B199:B200"/>
    <mergeCell ref="C199:C200"/>
    <mergeCell ref="D199:E200"/>
    <mergeCell ref="F199:F200"/>
    <mergeCell ref="G199:G200"/>
    <mergeCell ref="H199:I200"/>
    <mergeCell ref="J199:J200"/>
    <mergeCell ref="K199:K200"/>
    <mergeCell ref="L199:M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89:N190"/>
    <mergeCell ref="B193:N193"/>
    <mergeCell ref="D195:N195"/>
    <mergeCell ref="D196:F196"/>
    <mergeCell ref="H196:J196"/>
    <mergeCell ref="L196:N196"/>
    <mergeCell ref="N187:N188"/>
    <mergeCell ref="B189:B190"/>
    <mergeCell ref="C189:C190"/>
    <mergeCell ref="D189:E190"/>
    <mergeCell ref="F189:F190"/>
    <mergeCell ref="G189:G190"/>
    <mergeCell ref="H189:I190"/>
    <mergeCell ref="J189:J190"/>
    <mergeCell ref="K189:K190"/>
    <mergeCell ref="L189:M190"/>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J178:J179"/>
    <mergeCell ref="K178:K179"/>
    <mergeCell ref="L178:M179"/>
    <mergeCell ref="N178:N179"/>
    <mergeCell ref="D180:F180"/>
    <mergeCell ref="H180:J180"/>
    <mergeCell ref="L180:N180"/>
    <mergeCell ref="J176:J177"/>
    <mergeCell ref="K176:K177"/>
    <mergeCell ref="L176:M177"/>
    <mergeCell ref="N176:N177"/>
    <mergeCell ref="B178:B179"/>
    <mergeCell ref="C178:C179"/>
    <mergeCell ref="D178:E179"/>
    <mergeCell ref="F178:F179"/>
    <mergeCell ref="G178:G179"/>
    <mergeCell ref="H178:I179"/>
    <mergeCell ref="J174:J175"/>
    <mergeCell ref="K174:K175"/>
    <mergeCell ref="L174:M175"/>
    <mergeCell ref="N174:N175"/>
    <mergeCell ref="B176:B177"/>
    <mergeCell ref="C176:C177"/>
    <mergeCell ref="D176:E177"/>
    <mergeCell ref="F176:F177"/>
    <mergeCell ref="G176:G177"/>
    <mergeCell ref="H176:I177"/>
    <mergeCell ref="B174:B175"/>
    <mergeCell ref="C174:C175"/>
    <mergeCell ref="D174:E175"/>
    <mergeCell ref="F174:F175"/>
    <mergeCell ref="G174:G175"/>
    <mergeCell ref="H174:I175"/>
    <mergeCell ref="J170:J171"/>
    <mergeCell ref="K170:K171"/>
    <mergeCell ref="L170:M171"/>
    <mergeCell ref="N170:N171"/>
    <mergeCell ref="D172:F172"/>
    <mergeCell ref="H172:J172"/>
    <mergeCell ref="L172:N172"/>
    <mergeCell ref="J168:J169"/>
    <mergeCell ref="K168:K169"/>
    <mergeCell ref="L168:M169"/>
    <mergeCell ref="N168:N169"/>
    <mergeCell ref="B170:B171"/>
    <mergeCell ref="C170:C171"/>
    <mergeCell ref="D170:E171"/>
    <mergeCell ref="F170:F171"/>
    <mergeCell ref="G170:G171"/>
    <mergeCell ref="H170:I171"/>
    <mergeCell ref="J166:J167"/>
    <mergeCell ref="K166:K167"/>
    <mergeCell ref="L166:M167"/>
    <mergeCell ref="N166:N167"/>
    <mergeCell ref="B168:B169"/>
    <mergeCell ref="C168:C169"/>
    <mergeCell ref="D168:E169"/>
    <mergeCell ref="F168:F169"/>
    <mergeCell ref="G168:G169"/>
    <mergeCell ref="H168:I169"/>
    <mergeCell ref="J164:J165"/>
    <mergeCell ref="K164:K165"/>
    <mergeCell ref="L164:M165"/>
    <mergeCell ref="N164:N165"/>
    <mergeCell ref="B166:B167"/>
    <mergeCell ref="C166:C167"/>
    <mergeCell ref="D166:E167"/>
    <mergeCell ref="F166:F167"/>
    <mergeCell ref="G166:G167"/>
    <mergeCell ref="H166:I167"/>
    <mergeCell ref="B164:B165"/>
    <mergeCell ref="C164:C165"/>
    <mergeCell ref="D164:E165"/>
    <mergeCell ref="F164:F165"/>
    <mergeCell ref="G164:G165"/>
    <mergeCell ref="H164:I165"/>
    <mergeCell ref="I162:I163"/>
    <mergeCell ref="J162:J163"/>
    <mergeCell ref="K162:K163"/>
    <mergeCell ref="L162:L163"/>
    <mergeCell ref="M162:M163"/>
    <mergeCell ref="N162:N163"/>
    <mergeCell ref="D161:F161"/>
    <mergeCell ref="H161:J161"/>
    <mergeCell ref="L161:N161"/>
    <mergeCell ref="B162:B163"/>
    <mergeCell ref="C162:C163"/>
    <mergeCell ref="D162:D163"/>
    <mergeCell ref="E162:E163"/>
    <mergeCell ref="F162:F163"/>
    <mergeCell ref="G162:G163"/>
    <mergeCell ref="H162:H163"/>
    <mergeCell ref="J158:J159"/>
    <mergeCell ref="K158:K159"/>
    <mergeCell ref="L158:M159"/>
    <mergeCell ref="N158:N159"/>
    <mergeCell ref="D160:E160"/>
    <mergeCell ref="H160:I160"/>
    <mergeCell ref="L160:M160"/>
    <mergeCell ref="B158:B159"/>
    <mergeCell ref="C158:C159"/>
    <mergeCell ref="D158:E159"/>
    <mergeCell ref="F158:F159"/>
    <mergeCell ref="G158:G159"/>
    <mergeCell ref="H158:I159"/>
    <mergeCell ref="D156:E156"/>
    <mergeCell ref="H156:I156"/>
    <mergeCell ref="L156:M156"/>
    <mergeCell ref="D157:E157"/>
    <mergeCell ref="H157:I157"/>
    <mergeCell ref="L157:M157"/>
    <mergeCell ref="N151:N152"/>
    <mergeCell ref="D153:F153"/>
    <mergeCell ref="H153:J153"/>
    <mergeCell ref="L153:N153"/>
    <mergeCell ref="D154:F154"/>
    <mergeCell ref="H154:J154"/>
    <mergeCell ref="L154:N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N143:N144"/>
    <mergeCell ref="B145:B146"/>
    <mergeCell ref="C145:C146"/>
    <mergeCell ref="D145:E146"/>
    <mergeCell ref="F145:F146"/>
    <mergeCell ref="G145:G146"/>
    <mergeCell ref="H145:I146"/>
    <mergeCell ref="J145:J146"/>
    <mergeCell ref="K145:K146"/>
    <mergeCell ref="L145:M146"/>
    <mergeCell ref="H143:H144"/>
    <mergeCell ref="I143:I144"/>
    <mergeCell ref="J143:J144"/>
    <mergeCell ref="K143:K144"/>
    <mergeCell ref="L143:L144"/>
    <mergeCell ref="M143:M144"/>
    <mergeCell ref="N140:N141"/>
    <mergeCell ref="D142:F142"/>
    <mergeCell ref="H142:J142"/>
    <mergeCell ref="L142:N142"/>
    <mergeCell ref="B143:B144"/>
    <mergeCell ref="C143:C144"/>
    <mergeCell ref="D143:D144"/>
    <mergeCell ref="E143:E144"/>
    <mergeCell ref="F143:F144"/>
    <mergeCell ref="G143:G144"/>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H132:H133"/>
    <mergeCell ref="I132:I133"/>
    <mergeCell ref="J132:J133"/>
    <mergeCell ref="K132:K133"/>
    <mergeCell ref="L132:L133"/>
    <mergeCell ref="M132:M133"/>
    <mergeCell ref="N129:N130"/>
    <mergeCell ref="D131:F131"/>
    <mergeCell ref="H131:J131"/>
    <mergeCell ref="L131:N131"/>
    <mergeCell ref="B132:B133"/>
    <mergeCell ref="C132:C133"/>
    <mergeCell ref="D132:D133"/>
    <mergeCell ref="E132:E133"/>
    <mergeCell ref="F132:F133"/>
    <mergeCell ref="G132:G133"/>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N121:N122"/>
    <mergeCell ref="B123:B124"/>
    <mergeCell ref="C123:C124"/>
    <mergeCell ref="D123:E124"/>
    <mergeCell ref="F123:F124"/>
    <mergeCell ref="G123:G124"/>
    <mergeCell ref="H123:I124"/>
    <mergeCell ref="J123:J124"/>
    <mergeCell ref="K123:K124"/>
    <mergeCell ref="L123:M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D118:N118"/>
    <mergeCell ref="D119:F119"/>
    <mergeCell ref="H119:J119"/>
    <mergeCell ref="L119:N119"/>
    <mergeCell ref="D120:F120"/>
    <mergeCell ref="H120:J120"/>
    <mergeCell ref="L120:N120"/>
    <mergeCell ref="K113:K114"/>
    <mergeCell ref="L113:L114"/>
    <mergeCell ref="M113:M114"/>
    <mergeCell ref="N113:N114"/>
    <mergeCell ref="B115:N115"/>
    <mergeCell ref="B117:F117"/>
    <mergeCell ref="H117:J117"/>
    <mergeCell ref="L117:N117"/>
    <mergeCell ref="N111:N112"/>
    <mergeCell ref="B113:B114"/>
    <mergeCell ref="C113:C114"/>
    <mergeCell ref="D113:D114"/>
    <mergeCell ref="E113:E114"/>
    <mergeCell ref="F113:F114"/>
    <mergeCell ref="G113:G114"/>
    <mergeCell ref="H113:H114"/>
    <mergeCell ref="I113:I114"/>
    <mergeCell ref="J113:J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N92:N93"/>
    <mergeCell ref="B99:N99"/>
    <mergeCell ref="D101:N101"/>
    <mergeCell ref="D102:F102"/>
    <mergeCell ref="H102:J102"/>
    <mergeCell ref="L102:N102"/>
    <mergeCell ref="B94:N94"/>
    <mergeCell ref="B95:N95"/>
    <mergeCell ref="B96:N96"/>
    <mergeCell ref="B97:N97"/>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J81:J82"/>
    <mergeCell ref="K81:K82"/>
    <mergeCell ref="L81:M82"/>
    <mergeCell ref="N81:N82"/>
    <mergeCell ref="D83:F83"/>
    <mergeCell ref="H83:J83"/>
    <mergeCell ref="L83:N83"/>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B77:B78"/>
    <mergeCell ref="C77:C78"/>
    <mergeCell ref="D77:E78"/>
    <mergeCell ref="F77:F78"/>
    <mergeCell ref="G77:G78"/>
    <mergeCell ref="H77:I78"/>
    <mergeCell ref="J73:J74"/>
    <mergeCell ref="K73:K74"/>
    <mergeCell ref="L73:M74"/>
    <mergeCell ref="N73:N74"/>
    <mergeCell ref="D75:F75"/>
    <mergeCell ref="H75:J75"/>
    <mergeCell ref="L75:N75"/>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I65:I66"/>
    <mergeCell ref="J65:J66"/>
    <mergeCell ref="K65:K66"/>
    <mergeCell ref="L65:L66"/>
    <mergeCell ref="M65:M66"/>
    <mergeCell ref="N65:N66"/>
    <mergeCell ref="D64:F64"/>
    <mergeCell ref="H64:J64"/>
    <mergeCell ref="L64:N64"/>
    <mergeCell ref="B65:B66"/>
    <mergeCell ref="C65:C66"/>
    <mergeCell ref="D65:D66"/>
    <mergeCell ref="E65:E66"/>
    <mergeCell ref="F65:F66"/>
    <mergeCell ref="G65:G66"/>
    <mergeCell ref="H65:H66"/>
    <mergeCell ref="J61:J62"/>
    <mergeCell ref="K61:K62"/>
    <mergeCell ref="L61:M62"/>
    <mergeCell ref="N61:N62"/>
    <mergeCell ref="D63:E63"/>
    <mergeCell ref="H63:I63"/>
    <mergeCell ref="L63:M63"/>
    <mergeCell ref="B61:B62"/>
    <mergeCell ref="C61:C62"/>
    <mergeCell ref="D61:E62"/>
    <mergeCell ref="F61:F62"/>
    <mergeCell ref="G61:G62"/>
    <mergeCell ref="H61:I62"/>
    <mergeCell ref="D59:E59"/>
    <mergeCell ref="H59:I59"/>
    <mergeCell ref="L59:M59"/>
    <mergeCell ref="D60:E60"/>
    <mergeCell ref="H60:I60"/>
    <mergeCell ref="L60:M60"/>
    <mergeCell ref="N54:N55"/>
    <mergeCell ref="D56:F56"/>
    <mergeCell ref="H56:J56"/>
    <mergeCell ref="L56:N56"/>
    <mergeCell ref="D57:F57"/>
    <mergeCell ref="H57:J57"/>
    <mergeCell ref="L57:N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N43:N44"/>
    <mergeCell ref="D45:F45"/>
    <mergeCell ref="H45:J45"/>
    <mergeCell ref="L45:N45"/>
    <mergeCell ref="B46:B47"/>
    <mergeCell ref="C46:C47"/>
    <mergeCell ref="D46:D47"/>
    <mergeCell ref="E46:E47"/>
    <mergeCell ref="F46:F47"/>
    <mergeCell ref="G46:G47"/>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N32:N33"/>
    <mergeCell ref="D34:F34"/>
    <mergeCell ref="H34:J34"/>
    <mergeCell ref="L34:N34"/>
    <mergeCell ref="B35:B36"/>
    <mergeCell ref="C35:C36"/>
    <mergeCell ref="D35:D36"/>
    <mergeCell ref="E35:E36"/>
    <mergeCell ref="F35:F36"/>
    <mergeCell ref="G35:G36"/>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D23:F23"/>
    <mergeCell ref="H23:J23"/>
    <mergeCell ref="L23:N23"/>
    <mergeCell ref="B4:C4"/>
    <mergeCell ref="B18:N18"/>
    <mergeCell ref="B20:F20"/>
    <mergeCell ref="H20:J20"/>
    <mergeCell ref="L20:N20"/>
    <mergeCell ref="D21:N21"/>
    <mergeCell ref="B8:N8"/>
    <mergeCell ref="B9:N9"/>
    <mergeCell ref="B10:N10"/>
    <mergeCell ref="B11:N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1.85546875" bestFit="1" customWidth="1"/>
  </cols>
  <sheetData>
    <row r="1" spans="1:4" ht="15" customHeight="1">
      <c r="A1" s="1" t="s">
        <v>813</v>
      </c>
      <c r="B1" s="8" t="s">
        <v>1</v>
      </c>
      <c r="C1" s="8"/>
      <c r="D1" s="8"/>
    </row>
    <row r="2" spans="1:4" ht="30">
      <c r="A2" s="1" t="s">
        <v>27</v>
      </c>
      <c r="B2" s="1" t="s">
        <v>2</v>
      </c>
      <c r="C2" s="8" t="s">
        <v>28</v>
      </c>
      <c r="D2" s="8" t="s">
        <v>29</v>
      </c>
    </row>
    <row r="3" spans="1:4">
      <c r="A3" s="1"/>
      <c r="B3" s="1" t="s">
        <v>814</v>
      </c>
      <c r="C3" s="8"/>
      <c r="D3" s="8"/>
    </row>
    <row r="4" spans="1:4" ht="30">
      <c r="A4" s="3" t="s">
        <v>162</v>
      </c>
      <c r="B4" s="4"/>
      <c r="C4" s="4"/>
      <c r="D4" s="4"/>
    </row>
    <row r="5" spans="1:4" ht="30">
      <c r="A5" s="2" t="s">
        <v>815</v>
      </c>
      <c r="B5" s="4">
        <v>3</v>
      </c>
      <c r="C5" s="4"/>
      <c r="D5" s="4"/>
    </row>
    <row r="6" spans="1:4" ht="30">
      <c r="A6" s="3" t="s">
        <v>816</v>
      </c>
      <c r="B6" s="4"/>
      <c r="C6" s="4"/>
      <c r="D6" s="4"/>
    </row>
    <row r="7" spans="1:4">
      <c r="A7" s="2" t="s">
        <v>817</v>
      </c>
      <c r="B7" s="7">
        <v>0</v>
      </c>
      <c r="C7" s="7">
        <v>203</v>
      </c>
      <c r="D7" s="7">
        <v>7</v>
      </c>
    </row>
    <row r="8" spans="1:4">
      <c r="A8" s="2" t="s">
        <v>818</v>
      </c>
      <c r="B8" s="4"/>
      <c r="C8" s="4"/>
      <c r="D8" s="4"/>
    </row>
    <row r="9" spans="1:4">
      <c r="A9" s="3" t="s">
        <v>201</v>
      </c>
      <c r="B9" s="4"/>
      <c r="C9" s="4"/>
      <c r="D9" s="4"/>
    </row>
    <row r="10" spans="1:4" ht="30">
      <c r="A10" s="2" t="s">
        <v>819</v>
      </c>
      <c r="B10" s="4" t="s">
        <v>820</v>
      </c>
      <c r="C10" s="4"/>
      <c r="D10" s="4"/>
    </row>
    <row r="11" spans="1:4">
      <c r="A11" s="2" t="s">
        <v>821</v>
      </c>
      <c r="B11" s="4"/>
      <c r="C11" s="4"/>
      <c r="D11" s="4"/>
    </row>
    <row r="12" spans="1:4">
      <c r="A12" s="3" t="s">
        <v>201</v>
      </c>
      <c r="B12" s="4"/>
      <c r="C12" s="4"/>
      <c r="D12" s="4"/>
    </row>
    <row r="13" spans="1:4" ht="30">
      <c r="A13" s="2" t="s">
        <v>819</v>
      </c>
      <c r="B13" s="4" t="s">
        <v>822</v>
      </c>
      <c r="C13" s="4"/>
      <c r="D13" s="4"/>
    </row>
    <row r="14" spans="1:4" ht="30">
      <c r="A14" s="2" t="s">
        <v>823</v>
      </c>
      <c r="B14" s="4"/>
      <c r="C14" s="4"/>
      <c r="D14" s="4"/>
    </row>
    <row r="15" spans="1:4" ht="30">
      <c r="A15" s="3" t="s">
        <v>816</v>
      </c>
      <c r="B15" s="4"/>
      <c r="C15" s="4"/>
      <c r="D15" s="4"/>
    </row>
    <row r="16" spans="1:4" ht="30">
      <c r="A16" s="2" t="s">
        <v>824</v>
      </c>
      <c r="B16" s="4" t="s">
        <v>825</v>
      </c>
      <c r="C16" s="4"/>
      <c r="D16" s="4"/>
    </row>
    <row r="17" spans="1:4" ht="30">
      <c r="A17" s="2" t="s">
        <v>826</v>
      </c>
      <c r="B17" s="4"/>
      <c r="C17" s="4"/>
      <c r="D17" s="4"/>
    </row>
    <row r="18" spans="1:4" ht="30">
      <c r="A18" s="3" t="s">
        <v>816</v>
      </c>
      <c r="B18" s="4"/>
      <c r="C18" s="4"/>
      <c r="D18" s="4"/>
    </row>
    <row r="19" spans="1:4" ht="30">
      <c r="A19" s="2" t="s">
        <v>824</v>
      </c>
      <c r="B19" s="4" t="s">
        <v>827</v>
      </c>
      <c r="C19" s="4"/>
      <c r="D19" s="4"/>
    </row>
    <row r="20" spans="1:4" ht="45">
      <c r="A20" s="2" t="s">
        <v>828</v>
      </c>
      <c r="B20" s="4"/>
      <c r="C20" s="4"/>
      <c r="D20" s="4"/>
    </row>
    <row r="21" spans="1:4" ht="30">
      <c r="A21" s="3" t="s">
        <v>816</v>
      </c>
      <c r="B21" s="4"/>
      <c r="C21" s="4"/>
      <c r="D21" s="4"/>
    </row>
    <row r="22" spans="1:4" ht="30">
      <c r="A22" s="2" t="s">
        <v>824</v>
      </c>
      <c r="B22" s="4" t="s">
        <v>820</v>
      </c>
      <c r="C22" s="4"/>
      <c r="D22" s="4"/>
    </row>
    <row r="23" spans="1:4" ht="45">
      <c r="A23" s="2" t="s">
        <v>829</v>
      </c>
      <c r="B23" s="4"/>
      <c r="C23" s="4"/>
      <c r="D23" s="4"/>
    </row>
    <row r="24" spans="1:4" ht="30">
      <c r="A24" s="3" t="s">
        <v>816</v>
      </c>
      <c r="B24" s="4"/>
      <c r="C24" s="4"/>
      <c r="D24" s="4"/>
    </row>
    <row r="25" spans="1:4" ht="30">
      <c r="A25" s="2" t="s">
        <v>824</v>
      </c>
      <c r="B25" s="4" t="s">
        <v>830</v>
      </c>
      <c r="C25" s="4"/>
      <c r="D25" s="4"/>
    </row>
    <row r="26" spans="1:4" ht="45">
      <c r="A26" s="2" t="s">
        <v>831</v>
      </c>
      <c r="B26" s="4"/>
      <c r="C26" s="4"/>
      <c r="D26" s="4"/>
    </row>
    <row r="27" spans="1:4" ht="30">
      <c r="A27" s="3" t="s">
        <v>816</v>
      </c>
      <c r="B27" s="4"/>
      <c r="C27" s="4"/>
      <c r="D27" s="4"/>
    </row>
    <row r="28" spans="1:4" ht="30">
      <c r="A28" s="2" t="s">
        <v>824</v>
      </c>
      <c r="B28" s="4" t="s">
        <v>830</v>
      </c>
      <c r="C28" s="4"/>
      <c r="D28" s="4"/>
    </row>
    <row r="29" spans="1:4" ht="45">
      <c r="A29" s="2" t="s">
        <v>832</v>
      </c>
      <c r="B29" s="4"/>
      <c r="C29" s="4"/>
      <c r="D29" s="4"/>
    </row>
    <row r="30" spans="1:4" ht="30">
      <c r="A30" s="3" t="s">
        <v>816</v>
      </c>
      <c r="B30" s="4"/>
      <c r="C30" s="4"/>
      <c r="D30" s="4"/>
    </row>
    <row r="31" spans="1:4" ht="30">
      <c r="A31" s="2" t="s">
        <v>824</v>
      </c>
      <c r="B31" s="4" t="s">
        <v>833</v>
      </c>
      <c r="C31" s="4"/>
      <c r="D31" s="4"/>
    </row>
    <row r="32" spans="1:4" ht="45">
      <c r="A32" s="2" t="s">
        <v>834</v>
      </c>
      <c r="B32" s="4"/>
      <c r="C32" s="4"/>
      <c r="D32" s="4"/>
    </row>
    <row r="33" spans="1:4" ht="30">
      <c r="A33" s="3" t="s">
        <v>816</v>
      </c>
      <c r="B33" s="4"/>
      <c r="C33" s="4"/>
      <c r="D33" s="4"/>
    </row>
    <row r="34" spans="1:4" ht="30">
      <c r="A34" s="2" t="s">
        <v>824</v>
      </c>
      <c r="B34" s="4" t="s">
        <v>820</v>
      </c>
      <c r="C34" s="4"/>
      <c r="D34" s="4"/>
    </row>
    <row r="35" spans="1:4" ht="45">
      <c r="A35" s="2" t="s">
        <v>835</v>
      </c>
      <c r="B35" s="4"/>
      <c r="C35" s="4"/>
      <c r="D35" s="4"/>
    </row>
    <row r="36" spans="1:4" ht="30">
      <c r="A36" s="3" t="s">
        <v>816</v>
      </c>
      <c r="B36" s="4"/>
      <c r="C36" s="4"/>
      <c r="D36" s="4"/>
    </row>
    <row r="37" spans="1:4" ht="30">
      <c r="A37" s="2" t="s">
        <v>824</v>
      </c>
      <c r="B37" s="4" t="s">
        <v>830</v>
      </c>
      <c r="C37" s="4"/>
      <c r="D37" s="4"/>
    </row>
    <row r="38" spans="1:4" ht="45">
      <c r="A38" s="2" t="s">
        <v>836</v>
      </c>
      <c r="B38" s="4"/>
      <c r="C38" s="4"/>
      <c r="D38" s="4"/>
    </row>
    <row r="39" spans="1:4" ht="30">
      <c r="A39" s="3" t="s">
        <v>816</v>
      </c>
      <c r="B39" s="4"/>
      <c r="C39" s="4"/>
      <c r="D39" s="4"/>
    </row>
    <row r="40" spans="1:4" ht="30">
      <c r="A40" s="2" t="s">
        <v>824</v>
      </c>
      <c r="B40" s="4" t="s">
        <v>820</v>
      </c>
      <c r="C40" s="4"/>
      <c r="D40" s="4"/>
    </row>
    <row r="41" spans="1:4" ht="45">
      <c r="A41" s="2" t="s">
        <v>837</v>
      </c>
      <c r="B41" s="4"/>
      <c r="C41" s="4"/>
      <c r="D41" s="4"/>
    </row>
    <row r="42" spans="1:4" ht="30">
      <c r="A42" s="3" t="s">
        <v>816</v>
      </c>
      <c r="B42" s="4"/>
      <c r="C42" s="4"/>
      <c r="D42" s="4"/>
    </row>
    <row r="43" spans="1:4" ht="30">
      <c r="A43" s="2" t="s">
        <v>824</v>
      </c>
      <c r="B43" s="4" t="s">
        <v>838</v>
      </c>
      <c r="C43" s="4"/>
      <c r="D43" s="4"/>
    </row>
    <row r="44" spans="1:4" ht="45">
      <c r="A44" s="2" t="s">
        <v>839</v>
      </c>
      <c r="B44" s="4"/>
      <c r="C44" s="4"/>
      <c r="D44" s="4"/>
    </row>
    <row r="45" spans="1:4" ht="30">
      <c r="A45" s="3" t="s">
        <v>816</v>
      </c>
      <c r="B45" s="4"/>
      <c r="C45" s="4"/>
      <c r="D45" s="4"/>
    </row>
    <row r="46" spans="1:4" ht="30">
      <c r="A46" s="2" t="s">
        <v>824</v>
      </c>
      <c r="B46" s="4" t="s">
        <v>820</v>
      </c>
      <c r="C46" s="4"/>
      <c r="D46" s="4"/>
    </row>
    <row r="47" spans="1:4" ht="45">
      <c r="A47" s="2" t="s">
        <v>840</v>
      </c>
      <c r="B47" s="4"/>
      <c r="C47" s="4"/>
      <c r="D47" s="4"/>
    </row>
    <row r="48" spans="1:4" ht="30">
      <c r="A48" s="3" t="s">
        <v>816</v>
      </c>
      <c r="B48" s="4"/>
      <c r="C48" s="4"/>
      <c r="D48" s="4"/>
    </row>
    <row r="49" spans="1:4" ht="30">
      <c r="A49" s="2" t="s">
        <v>824</v>
      </c>
      <c r="B49" s="4" t="s">
        <v>830</v>
      </c>
      <c r="C49" s="4"/>
      <c r="D49" s="4"/>
    </row>
    <row r="50" spans="1:4">
      <c r="A50" s="2" t="s">
        <v>841</v>
      </c>
      <c r="B50" s="4"/>
      <c r="C50" s="4"/>
      <c r="D50" s="4"/>
    </row>
    <row r="51" spans="1:4">
      <c r="A51" s="3" t="s">
        <v>165</v>
      </c>
      <c r="B51" s="4"/>
      <c r="C51" s="4"/>
      <c r="D51" s="4"/>
    </row>
    <row r="52" spans="1:4">
      <c r="A52" s="2" t="s">
        <v>842</v>
      </c>
      <c r="B52" s="265">
        <v>0.75</v>
      </c>
      <c r="C52" s="4"/>
      <c r="D52" s="4"/>
    </row>
  </sheetData>
  <mergeCells count="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5" width="11.85546875" bestFit="1" customWidth="1"/>
  </cols>
  <sheetData>
    <row r="1" spans="1:5" ht="30">
      <c r="A1" s="1" t="s">
        <v>843</v>
      </c>
      <c r="B1" s="8" t="s">
        <v>2</v>
      </c>
      <c r="C1" s="8" t="s">
        <v>28</v>
      </c>
      <c r="D1" s="8" t="s">
        <v>29</v>
      </c>
      <c r="E1" s="8" t="s">
        <v>844</v>
      </c>
    </row>
    <row r="2" spans="1:5" ht="30">
      <c r="A2" s="1" t="s">
        <v>27</v>
      </c>
      <c r="B2" s="8"/>
      <c r="C2" s="8"/>
      <c r="D2" s="8"/>
      <c r="E2" s="8"/>
    </row>
    <row r="3" spans="1:5">
      <c r="A3" s="3" t="s">
        <v>257</v>
      </c>
      <c r="B3" s="4"/>
      <c r="C3" s="4"/>
      <c r="D3" s="4"/>
      <c r="E3" s="4"/>
    </row>
    <row r="4" spans="1:5">
      <c r="A4" s="2" t="s">
        <v>258</v>
      </c>
      <c r="B4" s="7">
        <v>56895</v>
      </c>
      <c r="C4" s="7">
        <v>54962</v>
      </c>
      <c r="D4" s="7">
        <v>56508</v>
      </c>
      <c r="E4" s="4"/>
    </row>
    <row r="5" spans="1:5">
      <c r="A5" s="2" t="s">
        <v>260</v>
      </c>
      <c r="B5" s="4">
        <v>-319</v>
      </c>
      <c r="C5" s="4">
        <v>-319</v>
      </c>
      <c r="D5" s="4">
        <v>-205</v>
      </c>
      <c r="E5" s="4"/>
    </row>
    <row r="6" spans="1:5">
      <c r="A6" s="2" t="s">
        <v>33</v>
      </c>
      <c r="B6" s="6">
        <v>56576</v>
      </c>
      <c r="C6" s="6">
        <v>54643</v>
      </c>
      <c r="D6" s="6">
        <v>56303</v>
      </c>
      <c r="E6" s="4"/>
    </row>
    <row r="7" spans="1:5">
      <c r="A7" s="3" t="s">
        <v>264</v>
      </c>
      <c r="B7" s="4"/>
      <c r="C7" s="4"/>
      <c r="D7" s="4"/>
      <c r="E7" s="4"/>
    </row>
    <row r="8" spans="1:5">
      <c r="A8" s="2" t="s">
        <v>265</v>
      </c>
      <c r="B8" s="6">
        <v>8127</v>
      </c>
      <c r="C8" s="6">
        <v>7232</v>
      </c>
      <c r="D8" s="6">
        <v>8571</v>
      </c>
      <c r="E8" s="4"/>
    </row>
    <row r="9" spans="1:5">
      <c r="A9" s="2" t="s">
        <v>266</v>
      </c>
      <c r="B9" s="6">
        <v>1317</v>
      </c>
      <c r="C9" s="6">
        <v>2131</v>
      </c>
      <c r="D9" s="6">
        <v>2675</v>
      </c>
      <c r="E9" s="4"/>
    </row>
    <row r="10" spans="1:5">
      <c r="A10" s="2" t="s">
        <v>267</v>
      </c>
      <c r="B10" s="6">
        <v>45708</v>
      </c>
      <c r="C10" s="6">
        <v>45502</v>
      </c>
      <c r="D10" s="6">
        <v>34943</v>
      </c>
      <c r="E10" s="4"/>
    </row>
    <row r="11" spans="1:5">
      <c r="A11" s="2" t="s">
        <v>34</v>
      </c>
      <c r="B11" s="6">
        <v>55152</v>
      </c>
      <c r="C11" s="6">
        <v>54865</v>
      </c>
      <c r="D11" s="6">
        <v>46189</v>
      </c>
      <c r="E11" s="4"/>
    </row>
    <row r="12" spans="1:5">
      <c r="A12" s="3" t="s">
        <v>268</v>
      </c>
      <c r="B12" s="4"/>
      <c r="C12" s="4"/>
      <c r="D12" s="4"/>
      <c r="E12" s="4"/>
    </row>
    <row r="13" spans="1:5">
      <c r="A13" s="2" t="s">
        <v>269</v>
      </c>
      <c r="B13" s="4">
        <v>733</v>
      </c>
      <c r="C13" s="4">
        <v>733</v>
      </c>
      <c r="D13" s="4">
        <v>860</v>
      </c>
      <c r="E13" s="4"/>
    </row>
    <row r="14" spans="1:5">
      <c r="A14" s="2" t="s">
        <v>845</v>
      </c>
      <c r="B14" s="4">
        <v>713</v>
      </c>
      <c r="C14" s="6">
        <v>1197</v>
      </c>
      <c r="D14" s="4">
        <v>0</v>
      </c>
      <c r="E14" s="4"/>
    </row>
    <row r="15" spans="1:5">
      <c r="A15" s="2" t="s">
        <v>272</v>
      </c>
      <c r="B15" s="6">
        <v>1648</v>
      </c>
      <c r="C15" s="6">
        <v>1358</v>
      </c>
      <c r="D15" s="4">
        <v>936</v>
      </c>
      <c r="E15" s="4"/>
    </row>
    <row r="16" spans="1:5">
      <c r="A16" s="2" t="s">
        <v>36</v>
      </c>
      <c r="B16" s="6">
        <v>3094</v>
      </c>
      <c r="C16" s="6">
        <v>3288</v>
      </c>
      <c r="D16" s="6">
        <v>1796</v>
      </c>
      <c r="E16" s="4"/>
    </row>
    <row r="17" spans="1:5">
      <c r="A17" s="3" t="s">
        <v>273</v>
      </c>
      <c r="B17" s="4"/>
      <c r="C17" s="4"/>
      <c r="D17" s="4"/>
      <c r="E17" s="4"/>
    </row>
    <row r="18" spans="1:5">
      <c r="A18" s="2" t="s">
        <v>38</v>
      </c>
      <c r="B18" s="6">
        <v>117513</v>
      </c>
      <c r="C18" s="6">
        <v>98076</v>
      </c>
      <c r="D18" s="6">
        <v>81238</v>
      </c>
      <c r="E18" s="4"/>
    </row>
    <row r="19" spans="1:5">
      <c r="A19" s="3" t="s">
        <v>284</v>
      </c>
      <c r="B19" s="4"/>
      <c r="C19" s="4"/>
      <c r="D19" s="4"/>
      <c r="E19" s="4"/>
    </row>
    <row r="20" spans="1:5">
      <c r="A20" s="2" t="s">
        <v>285</v>
      </c>
      <c r="B20" s="6">
        <v>3217</v>
      </c>
      <c r="C20" s="6">
        <v>3684</v>
      </c>
      <c r="D20" s="6">
        <v>4063</v>
      </c>
      <c r="E20" s="4"/>
    </row>
    <row r="21" spans="1:5">
      <c r="A21" s="2" t="s">
        <v>286</v>
      </c>
      <c r="B21" s="4">
        <v>526</v>
      </c>
      <c r="C21" s="4">
        <v>224</v>
      </c>
      <c r="D21" s="4">
        <v>206</v>
      </c>
      <c r="E21" s="4"/>
    </row>
    <row r="22" spans="1:5">
      <c r="A22" s="2" t="s">
        <v>41</v>
      </c>
      <c r="B22" s="6">
        <v>3743</v>
      </c>
      <c r="C22" s="6">
        <v>3908</v>
      </c>
      <c r="D22" s="6">
        <v>4269</v>
      </c>
      <c r="E22" s="4"/>
    </row>
    <row r="23" spans="1:5">
      <c r="A23" s="3" t="s">
        <v>287</v>
      </c>
      <c r="B23" s="4"/>
      <c r="C23" s="4"/>
      <c r="D23" s="4"/>
      <c r="E23" s="4"/>
    </row>
    <row r="24" spans="1:5">
      <c r="A24" s="2" t="s">
        <v>288</v>
      </c>
      <c r="B24" s="6">
        <v>4063</v>
      </c>
      <c r="C24" s="6">
        <v>2210</v>
      </c>
      <c r="D24" s="6">
        <v>4422</v>
      </c>
      <c r="E24" s="4"/>
    </row>
    <row r="25" spans="1:5">
      <c r="A25" s="2" t="s">
        <v>289</v>
      </c>
      <c r="B25" s="6">
        <v>5001</v>
      </c>
      <c r="C25" s="6">
        <v>5538</v>
      </c>
      <c r="D25" s="6">
        <v>5616</v>
      </c>
      <c r="E25" s="4"/>
    </row>
    <row r="26" spans="1:5">
      <c r="A26" s="2" t="s">
        <v>290</v>
      </c>
      <c r="B26" s="6">
        <v>1590</v>
      </c>
      <c r="C26" s="6">
        <v>1598</v>
      </c>
      <c r="D26" s="6">
        <v>1723</v>
      </c>
      <c r="E26" s="4"/>
    </row>
    <row r="27" spans="1:5">
      <c r="A27" s="2" t="s">
        <v>235</v>
      </c>
      <c r="B27" s="6">
        <v>3120</v>
      </c>
      <c r="C27" s="6">
        <v>2525</v>
      </c>
      <c r="D27" s="6">
        <v>1888</v>
      </c>
      <c r="E27" s="6">
        <v>1699</v>
      </c>
    </row>
    <row r="28" spans="1:5">
      <c r="A28" s="2" t="s">
        <v>846</v>
      </c>
      <c r="B28" s="4">
        <v>536</v>
      </c>
      <c r="C28" s="4">
        <v>362</v>
      </c>
      <c r="D28" s="4">
        <v>114</v>
      </c>
      <c r="E28" s="4"/>
    </row>
    <row r="29" spans="1:5">
      <c r="A29" s="2" t="s">
        <v>291</v>
      </c>
      <c r="B29" s="6">
        <v>1240</v>
      </c>
      <c r="C29" s="6">
        <v>1097</v>
      </c>
      <c r="D29" s="6">
        <v>1139</v>
      </c>
      <c r="E29" s="4"/>
    </row>
    <row r="30" spans="1:5" ht="30">
      <c r="A30" s="2" t="s">
        <v>847</v>
      </c>
      <c r="B30" s="6">
        <v>1375</v>
      </c>
      <c r="C30" s="4">
        <v>890</v>
      </c>
      <c r="D30" s="4">
        <v>712</v>
      </c>
      <c r="E30" s="4"/>
    </row>
    <row r="31" spans="1:5">
      <c r="A31" s="2" t="s">
        <v>293</v>
      </c>
      <c r="B31" s="6">
        <v>2262</v>
      </c>
      <c r="C31" s="6">
        <v>2028</v>
      </c>
      <c r="D31" s="6">
        <v>1578</v>
      </c>
      <c r="E31" s="4"/>
    </row>
    <row r="32" spans="1:5">
      <c r="A32" s="2" t="s">
        <v>45</v>
      </c>
      <c r="B32" s="6">
        <v>19187</v>
      </c>
      <c r="C32" s="6">
        <v>16248</v>
      </c>
      <c r="D32" s="6">
        <v>17192</v>
      </c>
      <c r="E32" s="4"/>
    </row>
    <row r="33" spans="1:5">
      <c r="A33" s="3" t="s">
        <v>294</v>
      </c>
      <c r="B33" s="4"/>
      <c r="C33" s="4"/>
      <c r="D33" s="4"/>
      <c r="E33" s="4"/>
    </row>
    <row r="34" spans="1:5">
      <c r="A34" s="2" t="s">
        <v>295</v>
      </c>
      <c r="B34" s="6">
        <v>11812</v>
      </c>
      <c r="C34" s="6">
        <v>7998</v>
      </c>
      <c r="D34" s="6">
        <v>8072</v>
      </c>
      <c r="E34" s="4"/>
    </row>
    <row r="35" spans="1:5" ht="30">
      <c r="A35" s="2" t="s">
        <v>848</v>
      </c>
      <c r="B35" s="6">
        <v>3631</v>
      </c>
      <c r="C35" s="6">
        <v>2457</v>
      </c>
      <c r="D35" s="6">
        <v>2359</v>
      </c>
      <c r="E35" s="4"/>
    </row>
    <row r="36" spans="1:5">
      <c r="A36" s="2" t="s">
        <v>35</v>
      </c>
      <c r="B36" s="6">
        <v>7091</v>
      </c>
      <c r="C36" s="6">
        <v>3526</v>
      </c>
      <c r="D36" s="6">
        <v>2453</v>
      </c>
      <c r="E36" s="4"/>
    </row>
    <row r="37" spans="1:5">
      <c r="A37" s="2" t="s">
        <v>296</v>
      </c>
      <c r="B37" s="6">
        <v>3259</v>
      </c>
      <c r="C37" s="6">
        <v>6557</v>
      </c>
      <c r="D37" s="6">
        <v>5818</v>
      </c>
      <c r="E37" s="4"/>
    </row>
    <row r="38" spans="1:5">
      <c r="A38" s="2" t="s">
        <v>48</v>
      </c>
      <c r="B38" s="6">
        <v>25793</v>
      </c>
      <c r="C38" s="6">
        <v>20538</v>
      </c>
      <c r="D38" s="6">
        <v>18702</v>
      </c>
      <c r="E38" s="4"/>
    </row>
    <row r="39" spans="1:5">
      <c r="A39" s="2" t="s">
        <v>849</v>
      </c>
      <c r="B39" s="4"/>
      <c r="C39" s="4"/>
      <c r="D39" s="4"/>
      <c r="E39" s="4"/>
    </row>
    <row r="40" spans="1:5">
      <c r="A40" s="3" t="s">
        <v>273</v>
      </c>
      <c r="B40" s="4"/>
      <c r="C40" s="4"/>
      <c r="D40" s="4"/>
      <c r="E40" s="4"/>
    </row>
    <row r="41" spans="1:5">
      <c r="A41" s="2" t="s">
        <v>850</v>
      </c>
      <c r="B41" s="4">
        <v>11</v>
      </c>
      <c r="C41" s="4">
        <v>0</v>
      </c>
      <c r="D41" s="4">
        <v>0</v>
      </c>
      <c r="E41" s="4"/>
    </row>
    <row r="42" spans="1:5">
      <c r="A42" s="2" t="s">
        <v>851</v>
      </c>
      <c r="B42" s="4"/>
      <c r="C42" s="4"/>
      <c r="D42" s="4"/>
      <c r="E42" s="4"/>
    </row>
    <row r="43" spans="1:5">
      <c r="A43" s="3" t="s">
        <v>273</v>
      </c>
      <c r="B43" s="4"/>
      <c r="C43" s="4"/>
      <c r="D43" s="4"/>
      <c r="E43" s="4"/>
    </row>
    <row r="44" spans="1:5">
      <c r="A44" s="2" t="s">
        <v>850</v>
      </c>
      <c r="B44" s="6">
        <v>1522</v>
      </c>
      <c r="C44" s="4">
        <v>0</v>
      </c>
      <c r="D44" s="4">
        <v>0</v>
      </c>
      <c r="E44" s="4"/>
    </row>
    <row r="45" spans="1:5">
      <c r="A45" s="2" t="s">
        <v>852</v>
      </c>
      <c r="B45" s="4"/>
      <c r="C45" s="4"/>
      <c r="D45" s="4"/>
      <c r="E45" s="4"/>
    </row>
    <row r="46" spans="1:5">
      <c r="A46" s="3" t="s">
        <v>273</v>
      </c>
      <c r="B46" s="4"/>
      <c r="C46" s="4"/>
      <c r="D46" s="4"/>
      <c r="E46" s="4"/>
    </row>
    <row r="47" spans="1:5">
      <c r="A47" s="2" t="s">
        <v>278</v>
      </c>
      <c r="B47" s="4">
        <v>-627</v>
      </c>
      <c r="C47" s="4">
        <v>0</v>
      </c>
      <c r="D47" s="4">
        <v>0</v>
      </c>
      <c r="E47" s="4"/>
    </row>
    <row r="48" spans="1:5">
      <c r="A48" s="2" t="s">
        <v>38</v>
      </c>
      <c r="B48" s="4">
        <v>906</v>
      </c>
      <c r="C48" s="4">
        <v>0</v>
      </c>
      <c r="D48" s="4">
        <v>0</v>
      </c>
      <c r="E48" s="4"/>
    </row>
    <row r="49" spans="1:5">
      <c r="A49" s="2" t="s">
        <v>849</v>
      </c>
      <c r="B49" s="4"/>
      <c r="C49" s="4"/>
      <c r="D49" s="4"/>
      <c r="E49" s="4"/>
    </row>
    <row r="50" spans="1:5">
      <c r="A50" s="3" t="s">
        <v>273</v>
      </c>
      <c r="B50" s="4"/>
      <c r="C50" s="4"/>
      <c r="D50" s="4"/>
      <c r="E50" s="4"/>
    </row>
    <row r="51" spans="1:5">
      <c r="A51" s="2" t="s">
        <v>850</v>
      </c>
      <c r="B51" s="6">
        <v>3246</v>
      </c>
      <c r="C51" s="6">
        <v>2077</v>
      </c>
      <c r="D51" s="6">
        <v>2077</v>
      </c>
      <c r="E51" s="4"/>
    </row>
    <row r="52" spans="1:5">
      <c r="A52" s="2" t="s">
        <v>851</v>
      </c>
      <c r="B52" s="4"/>
      <c r="C52" s="4"/>
      <c r="D52" s="4"/>
      <c r="E52" s="4"/>
    </row>
    <row r="53" spans="1:5">
      <c r="A53" s="3" t="s">
        <v>273</v>
      </c>
      <c r="B53" s="4"/>
      <c r="C53" s="4"/>
      <c r="D53" s="4"/>
      <c r="E53" s="4"/>
    </row>
    <row r="54" spans="1:5">
      <c r="A54" s="2" t="s">
        <v>850</v>
      </c>
      <c r="B54" s="6">
        <v>78140</v>
      </c>
      <c r="C54" s="6">
        <v>66278</v>
      </c>
      <c r="D54" s="6">
        <v>52936</v>
      </c>
      <c r="E54" s="4"/>
    </row>
    <row r="55" spans="1:5">
      <c r="A55" s="2" t="s">
        <v>853</v>
      </c>
      <c r="B55" s="4"/>
      <c r="C55" s="4"/>
      <c r="D55" s="4"/>
      <c r="E55" s="4"/>
    </row>
    <row r="56" spans="1:5">
      <c r="A56" s="3" t="s">
        <v>273</v>
      </c>
      <c r="B56" s="4"/>
      <c r="C56" s="4"/>
      <c r="D56" s="4"/>
      <c r="E56" s="4"/>
    </row>
    <row r="57" spans="1:5">
      <c r="A57" s="2" t="s">
        <v>850</v>
      </c>
      <c r="B57" s="6">
        <v>131766</v>
      </c>
      <c r="C57" s="6">
        <v>114345</v>
      </c>
      <c r="D57" s="6">
        <v>101645</v>
      </c>
      <c r="E57" s="4"/>
    </row>
    <row r="58" spans="1:5">
      <c r="A58" s="2" t="s">
        <v>854</v>
      </c>
      <c r="B58" s="4"/>
      <c r="C58" s="4"/>
      <c r="D58" s="4"/>
      <c r="E58" s="4"/>
    </row>
    <row r="59" spans="1:5">
      <c r="A59" s="3" t="s">
        <v>273</v>
      </c>
      <c r="B59" s="4"/>
      <c r="C59" s="4"/>
      <c r="D59" s="4"/>
      <c r="E59" s="4"/>
    </row>
    <row r="60" spans="1:5">
      <c r="A60" s="2" t="s">
        <v>278</v>
      </c>
      <c r="B60" s="6">
        <v>-96545</v>
      </c>
      <c r="C60" s="6">
        <v>-84624</v>
      </c>
      <c r="D60" s="6">
        <v>-75420</v>
      </c>
      <c r="E60" s="4"/>
    </row>
    <row r="61" spans="1:5">
      <c r="A61" s="2" t="s">
        <v>38</v>
      </c>
      <c r="B61" s="6">
        <v>116607</v>
      </c>
      <c r="C61" s="6">
        <v>98076</v>
      </c>
      <c r="D61" s="6">
        <v>81238</v>
      </c>
      <c r="E61" s="4"/>
    </row>
    <row r="62" spans="1:5" ht="30">
      <c r="A62" s="2" t="s">
        <v>855</v>
      </c>
      <c r="B62" s="4"/>
      <c r="C62" s="4"/>
      <c r="D62" s="4"/>
      <c r="E62" s="4"/>
    </row>
    <row r="63" spans="1:5">
      <c r="A63" s="3" t="s">
        <v>273</v>
      </c>
      <c r="B63" s="4"/>
      <c r="C63" s="4"/>
      <c r="D63" s="4"/>
      <c r="E63" s="4"/>
    </row>
    <row r="64" spans="1:5">
      <c r="A64" s="2" t="s">
        <v>38</v>
      </c>
      <c r="B64" s="7">
        <v>117513</v>
      </c>
      <c r="C64" s="7">
        <v>98076</v>
      </c>
      <c r="D64" s="7">
        <v>81238</v>
      </c>
      <c r="E64" s="4"/>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1.85546875" bestFit="1" customWidth="1"/>
  </cols>
  <sheetData>
    <row r="1" spans="1:4" ht="15" customHeight="1">
      <c r="A1" s="1" t="s">
        <v>856</v>
      </c>
      <c r="B1" s="8" t="s">
        <v>1</v>
      </c>
      <c r="C1" s="8"/>
      <c r="D1" s="8"/>
    </row>
    <row r="2" spans="1:4" ht="30">
      <c r="A2" s="1" t="s">
        <v>27</v>
      </c>
      <c r="B2" s="1" t="s">
        <v>2</v>
      </c>
      <c r="C2" s="1" t="s">
        <v>28</v>
      </c>
      <c r="D2" s="1" t="s">
        <v>29</v>
      </c>
    </row>
    <row r="3" spans="1:4" ht="30">
      <c r="A3" s="3" t="s">
        <v>857</v>
      </c>
      <c r="B3" s="4"/>
      <c r="C3" s="4"/>
      <c r="D3" s="4"/>
    </row>
    <row r="4" spans="1:4">
      <c r="A4" s="2" t="s">
        <v>858</v>
      </c>
      <c r="B4" s="7">
        <v>-2179</v>
      </c>
      <c r="C4" s="7">
        <v>-2095</v>
      </c>
      <c r="D4" s="7">
        <v>-1962</v>
      </c>
    </row>
    <row r="5" spans="1:4" ht="30">
      <c r="A5" s="2" t="s">
        <v>306</v>
      </c>
      <c r="B5" s="6">
        <v>-1466</v>
      </c>
      <c r="C5" s="4">
        <v>-424</v>
      </c>
      <c r="D5" s="4">
        <v>-3</v>
      </c>
    </row>
    <row r="6" spans="1:4" ht="45">
      <c r="A6" s="2" t="s">
        <v>859</v>
      </c>
      <c r="B6" s="6">
        <v>-2204</v>
      </c>
      <c r="C6" s="4">
        <v>340</v>
      </c>
      <c r="D6" s="4">
        <v>-130</v>
      </c>
    </row>
    <row r="7" spans="1:4">
      <c r="A7" s="2" t="s">
        <v>860</v>
      </c>
      <c r="B7" s="6">
        <v>-5849</v>
      </c>
      <c r="C7" s="6">
        <v>-2179</v>
      </c>
      <c r="D7" s="6">
        <v>-2095</v>
      </c>
    </row>
    <row r="8" spans="1:4" ht="30">
      <c r="A8" s="2" t="s">
        <v>93</v>
      </c>
      <c r="B8" s="6">
        <v>1187</v>
      </c>
      <c r="C8" s="4">
        <v>-183</v>
      </c>
      <c r="D8" s="4">
        <v>70</v>
      </c>
    </row>
    <row r="9" spans="1:4" ht="30">
      <c r="A9" s="2" t="s">
        <v>861</v>
      </c>
      <c r="B9" s="4"/>
      <c r="C9" s="4"/>
      <c r="D9" s="4"/>
    </row>
    <row r="10" spans="1:4" ht="30">
      <c r="A10" s="3" t="s">
        <v>857</v>
      </c>
      <c r="B10" s="4"/>
      <c r="C10" s="4"/>
      <c r="D10" s="4"/>
    </row>
    <row r="11" spans="1:4">
      <c r="A11" s="2" t="s">
        <v>858</v>
      </c>
      <c r="B11" s="4">
        <v>-282</v>
      </c>
      <c r="C11" s="4">
        <v>142</v>
      </c>
      <c r="D11" s="4">
        <v>145</v>
      </c>
    </row>
    <row r="12" spans="1:4" ht="30">
      <c r="A12" s="2" t="s">
        <v>306</v>
      </c>
      <c r="B12" s="6">
        <v>-1466</v>
      </c>
      <c r="C12" s="4">
        <v>-424</v>
      </c>
      <c r="D12" s="4">
        <v>-3</v>
      </c>
    </row>
    <row r="13" spans="1:4" ht="45">
      <c r="A13" s="2" t="s">
        <v>859</v>
      </c>
      <c r="B13" s="4">
        <v>0</v>
      </c>
      <c r="C13" s="4">
        <v>0</v>
      </c>
      <c r="D13" s="4">
        <v>0</v>
      </c>
    </row>
    <row r="14" spans="1:4">
      <c r="A14" s="2" t="s">
        <v>860</v>
      </c>
      <c r="B14" s="6">
        <v>-1748</v>
      </c>
      <c r="C14" s="4">
        <v>-282</v>
      </c>
      <c r="D14" s="4">
        <v>142</v>
      </c>
    </row>
    <row r="15" spans="1:4">
      <c r="A15" s="2" t="s">
        <v>862</v>
      </c>
      <c r="B15" s="4"/>
      <c r="C15" s="4"/>
      <c r="D15" s="4"/>
    </row>
    <row r="16" spans="1:4" ht="30">
      <c r="A16" s="3" t="s">
        <v>857</v>
      </c>
      <c r="B16" s="4"/>
      <c r="C16" s="4"/>
      <c r="D16" s="4"/>
    </row>
    <row r="17" spans="1:4">
      <c r="A17" s="2" t="s">
        <v>858</v>
      </c>
      <c r="B17" s="6">
        <v>-1897</v>
      </c>
      <c r="C17" s="6">
        <v>-2237</v>
      </c>
      <c r="D17" s="6">
        <v>-2107</v>
      </c>
    </row>
    <row r="18" spans="1:4" ht="30">
      <c r="A18" s="2" t="s">
        <v>306</v>
      </c>
      <c r="B18" s="4">
        <v>0</v>
      </c>
      <c r="C18" s="4">
        <v>0</v>
      </c>
      <c r="D18" s="4">
        <v>0</v>
      </c>
    </row>
    <row r="19" spans="1:4" ht="45">
      <c r="A19" s="2" t="s">
        <v>859</v>
      </c>
      <c r="B19" s="6">
        <v>-2204</v>
      </c>
      <c r="C19" s="4">
        <v>340</v>
      </c>
      <c r="D19" s="4">
        <v>-130</v>
      </c>
    </row>
    <row r="20" spans="1:4">
      <c r="A20" s="2" t="s">
        <v>860</v>
      </c>
      <c r="B20" s="7">
        <v>-4101</v>
      </c>
      <c r="C20" s="7">
        <v>-1897</v>
      </c>
      <c r="D20" s="7">
        <v>-2237</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1.85546875" bestFit="1" customWidth="1"/>
  </cols>
  <sheetData>
    <row r="1" spans="1:4" ht="15" customHeight="1">
      <c r="A1" s="1" t="s">
        <v>66</v>
      </c>
      <c r="B1" s="8" t="s">
        <v>1</v>
      </c>
      <c r="C1" s="8"/>
      <c r="D1" s="8"/>
    </row>
    <row r="2" spans="1:4" ht="30">
      <c r="A2" s="1" t="s">
        <v>67</v>
      </c>
      <c r="B2" s="1" t="s">
        <v>2</v>
      </c>
      <c r="C2" s="1" t="s">
        <v>28</v>
      </c>
      <c r="D2" s="1" t="s">
        <v>29</v>
      </c>
    </row>
    <row r="3" spans="1:4">
      <c r="A3" s="2" t="s">
        <v>68</v>
      </c>
      <c r="B3" s="7">
        <v>378153</v>
      </c>
      <c r="C3" s="7">
        <v>394677</v>
      </c>
      <c r="D3" s="7">
        <v>406175</v>
      </c>
    </row>
    <row r="4" spans="1:4">
      <c r="A4" s="2" t="s">
        <v>69</v>
      </c>
      <c r="B4" s="6">
        <v>274907</v>
      </c>
      <c r="C4" s="6">
        <v>275323</v>
      </c>
      <c r="D4" s="6">
        <v>278502</v>
      </c>
    </row>
    <row r="5" spans="1:4">
      <c r="A5" s="2" t="s">
        <v>70</v>
      </c>
      <c r="B5" s="6">
        <v>103246</v>
      </c>
      <c r="C5" s="6">
        <v>119354</v>
      </c>
      <c r="D5" s="6">
        <v>127673</v>
      </c>
    </row>
    <row r="6" spans="1:4">
      <c r="A6" s="2" t="s">
        <v>71</v>
      </c>
      <c r="B6" s="6">
        <v>17440</v>
      </c>
      <c r="C6" s="6">
        <v>16576</v>
      </c>
      <c r="D6" s="6">
        <v>13367</v>
      </c>
    </row>
    <row r="7" spans="1:4" ht="30">
      <c r="A7" s="2" t="s">
        <v>72</v>
      </c>
      <c r="B7" s="6">
        <v>42005</v>
      </c>
      <c r="C7" s="6">
        <v>38784</v>
      </c>
      <c r="D7" s="6">
        <v>36614</v>
      </c>
    </row>
    <row r="8" spans="1:4">
      <c r="A8" s="2" t="s">
        <v>73</v>
      </c>
      <c r="B8" s="6">
        <v>43801</v>
      </c>
      <c r="C8" s="6">
        <v>63994</v>
      </c>
      <c r="D8" s="6">
        <v>77692</v>
      </c>
    </row>
    <row r="9" spans="1:4">
      <c r="A9" s="2" t="s">
        <v>74</v>
      </c>
      <c r="B9" s="4">
        <v>-300</v>
      </c>
      <c r="C9" s="4">
        <v>-371</v>
      </c>
      <c r="D9" s="4">
        <v>-46</v>
      </c>
    </row>
    <row r="10" spans="1:4">
      <c r="A10" s="2" t="s">
        <v>75</v>
      </c>
      <c r="B10" s="6">
        <v>43501</v>
      </c>
      <c r="C10" s="6">
        <v>63623</v>
      </c>
      <c r="D10" s="6">
        <v>77646</v>
      </c>
    </row>
    <row r="11" spans="1:4">
      <c r="A11" s="2" t="s">
        <v>76</v>
      </c>
      <c r="B11" s="6">
        <v>11705</v>
      </c>
      <c r="C11" s="6">
        <v>20721</v>
      </c>
      <c r="D11" s="6">
        <v>25091</v>
      </c>
    </row>
    <row r="12" spans="1:4">
      <c r="A12" s="2" t="s">
        <v>77</v>
      </c>
      <c r="B12" s="6">
        <v>31796</v>
      </c>
      <c r="C12" s="6">
        <v>42902</v>
      </c>
      <c r="D12" s="6">
        <v>52555</v>
      </c>
    </row>
    <row r="13" spans="1:4" ht="30">
      <c r="A13" s="2" t="s">
        <v>78</v>
      </c>
      <c r="B13" s="4">
        <v>63</v>
      </c>
      <c r="C13" s="4">
        <v>-1</v>
      </c>
      <c r="D13" s="4">
        <v>10</v>
      </c>
    </row>
    <row r="14" spans="1:4" ht="30">
      <c r="A14" s="2" t="s">
        <v>79</v>
      </c>
      <c r="B14" s="6">
        <v>31733</v>
      </c>
      <c r="C14" s="6">
        <v>42903</v>
      </c>
      <c r="D14" s="6">
        <v>52545</v>
      </c>
    </row>
    <row r="15" spans="1:4">
      <c r="A15" s="3" t="s">
        <v>80</v>
      </c>
      <c r="B15" s="4"/>
      <c r="C15" s="4"/>
      <c r="D15" s="4"/>
    </row>
    <row r="16" spans="1:4">
      <c r="A16" s="2" t="s">
        <v>81</v>
      </c>
      <c r="B16" s="9">
        <v>0.86</v>
      </c>
      <c r="C16" s="9">
        <v>1.18</v>
      </c>
      <c r="D16" s="9">
        <v>1.45</v>
      </c>
    </row>
    <row r="17" spans="1:4">
      <c r="A17" s="2" t="s">
        <v>82</v>
      </c>
      <c r="B17" s="9">
        <v>0.86</v>
      </c>
      <c r="C17" s="9">
        <v>1.17</v>
      </c>
      <c r="D17" s="9">
        <v>1.44</v>
      </c>
    </row>
    <row r="18" spans="1:4">
      <c r="A18" s="3" t="s">
        <v>83</v>
      </c>
      <c r="B18" s="4"/>
      <c r="C18" s="4"/>
      <c r="D18" s="4"/>
    </row>
    <row r="19" spans="1:4">
      <c r="A19" s="2" t="s">
        <v>77</v>
      </c>
      <c r="B19" s="6">
        <v>31796</v>
      </c>
      <c r="C19" s="6">
        <v>42902</v>
      </c>
      <c r="D19" s="6">
        <v>52555</v>
      </c>
    </row>
    <row r="20" spans="1:4" ht="30">
      <c r="A20" s="3" t="s">
        <v>84</v>
      </c>
      <c r="B20" s="4"/>
      <c r="C20" s="4"/>
      <c r="D20" s="4"/>
    </row>
    <row r="21" spans="1:4">
      <c r="A21" s="2" t="s">
        <v>85</v>
      </c>
      <c r="B21" s="6">
        <v>-1466</v>
      </c>
      <c r="C21" s="4">
        <v>-424</v>
      </c>
      <c r="D21" s="4">
        <v>-3</v>
      </c>
    </row>
    <row r="22" spans="1:4" ht="45">
      <c r="A22" s="2" t="s">
        <v>86</v>
      </c>
      <c r="B22" s="6">
        <v>-2204</v>
      </c>
      <c r="C22" s="4">
        <v>340</v>
      </c>
      <c r="D22" s="4">
        <v>-130</v>
      </c>
    </row>
    <row r="23" spans="1:4" ht="30">
      <c r="A23" s="2" t="s">
        <v>87</v>
      </c>
      <c r="B23" s="6">
        <v>-3670</v>
      </c>
      <c r="C23" s="4">
        <v>-84</v>
      </c>
      <c r="D23" s="4">
        <v>-133</v>
      </c>
    </row>
    <row r="24" spans="1:4">
      <c r="A24" s="2" t="s">
        <v>88</v>
      </c>
      <c r="B24" s="6">
        <v>28126</v>
      </c>
      <c r="C24" s="6">
        <v>42818</v>
      </c>
      <c r="D24" s="6">
        <v>52422</v>
      </c>
    </row>
    <row r="25" spans="1:4" ht="30">
      <c r="A25" s="2" t="s">
        <v>89</v>
      </c>
      <c r="B25" s="4">
        <v>63</v>
      </c>
      <c r="C25" s="4">
        <v>-1</v>
      </c>
      <c r="D25" s="4">
        <v>10</v>
      </c>
    </row>
    <row r="26" spans="1:4" ht="30">
      <c r="A26" s="2" t="s">
        <v>90</v>
      </c>
      <c r="B26" s="7">
        <v>28063</v>
      </c>
      <c r="C26" s="7">
        <v>42819</v>
      </c>
      <c r="D26" s="7">
        <v>52412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1.85546875" bestFit="1" customWidth="1"/>
  </cols>
  <sheetData>
    <row r="1" spans="1:4" ht="15" customHeight="1">
      <c r="A1" s="1" t="s">
        <v>863</v>
      </c>
      <c r="B1" s="8" t="s">
        <v>1</v>
      </c>
      <c r="C1" s="8"/>
      <c r="D1" s="8"/>
    </row>
    <row r="2" spans="1:4" ht="30">
      <c r="A2" s="1" t="s">
        <v>27</v>
      </c>
      <c r="B2" s="1" t="s">
        <v>2</v>
      </c>
      <c r="C2" s="1" t="s">
        <v>28</v>
      </c>
      <c r="D2" s="1" t="s">
        <v>29</v>
      </c>
    </row>
    <row r="3" spans="1:4" ht="30">
      <c r="A3" s="3" t="s">
        <v>332</v>
      </c>
      <c r="B3" s="4"/>
      <c r="C3" s="4"/>
      <c r="D3" s="4"/>
    </row>
    <row r="4" spans="1:4">
      <c r="A4" s="2" t="s">
        <v>333</v>
      </c>
      <c r="B4" s="7">
        <v>4699</v>
      </c>
      <c r="C4" s="7">
        <v>1297</v>
      </c>
      <c r="D4" s="7">
        <v>4362</v>
      </c>
    </row>
    <row r="5" spans="1:4">
      <c r="A5" s="2" t="s">
        <v>34</v>
      </c>
      <c r="B5" s="6">
        <v>6753</v>
      </c>
      <c r="C5" s="6">
        <v>-9190</v>
      </c>
      <c r="D5" s="6">
        <v>8567</v>
      </c>
    </row>
    <row r="6" spans="1:4">
      <c r="A6" s="2" t="s">
        <v>335</v>
      </c>
      <c r="B6" s="4">
        <v>195</v>
      </c>
      <c r="C6" s="4">
        <v>-239</v>
      </c>
      <c r="D6" s="4">
        <v>976</v>
      </c>
    </row>
    <row r="7" spans="1:4">
      <c r="A7" s="2" t="s">
        <v>44</v>
      </c>
      <c r="B7" s="6">
        <v>-3578</v>
      </c>
      <c r="C7" s="4">
        <v>-994</v>
      </c>
      <c r="D7" s="6">
        <v>-2937</v>
      </c>
    </row>
    <row r="8" spans="1:4">
      <c r="A8" s="2" t="s">
        <v>340</v>
      </c>
      <c r="B8" s="4">
        <v>48</v>
      </c>
      <c r="C8" s="6">
        <v>-1150</v>
      </c>
      <c r="D8" s="6">
        <v>-1709</v>
      </c>
    </row>
    <row r="9" spans="1:4">
      <c r="A9" s="2" t="s">
        <v>46</v>
      </c>
      <c r="B9" s="4">
        <v>-144</v>
      </c>
      <c r="C9" s="4">
        <v>-173</v>
      </c>
      <c r="D9" s="4">
        <v>-60</v>
      </c>
    </row>
    <row r="10" spans="1:4">
      <c r="A10" s="2" t="s">
        <v>864</v>
      </c>
      <c r="B10" s="6">
        <v>7973</v>
      </c>
      <c r="C10" s="6">
        <v>-10449</v>
      </c>
      <c r="D10" s="6">
        <v>9199</v>
      </c>
    </row>
    <row r="11" spans="1:4" ht="30">
      <c r="A11" s="2" t="s">
        <v>348</v>
      </c>
      <c r="B11" s="6">
        <v>14011</v>
      </c>
      <c r="C11" s="6">
        <v>20002</v>
      </c>
      <c r="D11" s="6">
        <v>26697</v>
      </c>
    </row>
    <row r="12" spans="1:4">
      <c r="A12" s="2" t="s">
        <v>865</v>
      </c>
      <c r="B12" s="4">
        <v>160</v>
      </c>
      <c r="C12" s="4">
        <v>0</v>
      </c>
      <c r="D12" s="4">
        <v>0</v>
      </c>
    </row>
    <row r="13" spans="1:4">
      <c r="A13" s="3" t="s">
        <v>350</v>
      </c>
      <c r="B13" s="4"/>
      <c r="C13" s="4"/>
      <c r="D13" s="4"/>
    </row>
    <row r="14" spans="1:4" ht="30">
      <c r="A14" s="2" t="s">
        <v>351</v>
      </c>
      <c r="B14" s="6">
        <v>39252</v>
      </c>
      <c r="C14" s="4">
        <v>0</v>
      </c>
      <c r="D14" s="4">
        <v>0</v>
      </c>
    </row>
    <row r="15" spans="1:4" ht="30">
      <c r="A15" s="2" t="s">
        <v>352</v>
      </c>
      <c r="B15" s="7">
        <v>564</v>
      </c>
      <c r="C15" s="7">
        <v>1083</v>
      </c>
      <c r="D15" s="7">
        <v>2196</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4" width="11.85546875" bestFit="1" customWidth="1"/>
    <col min="5" max="5" width="18.7109375" bestFit="1" customWidth="1"/>
    <col min="6" max="6" width="16.28515625" bestFit="1" customWidth="1"/>
    <col min="7" max="7" width="15.42578125" bestFit="1" customWidth="1"/>
    <col min="8" max="8" width="11.85546875" bestFit="1" customWidth="1"/>
    <col min="9" max="9" width="12.5703125" bestFit="1" customWidth="1"/>
  </cols>
  <sheetData>
    <row r="1" spans="1:9" ht="30" customHeight="1">
      <c r="A1" s="8" t="s">
        <v>866</v>
      </c>
      <c r="B1" s="8" t="s">
        <v>1</v>
      </c>
      <c r="C1" s="8"/>
      <c r="D1" s="8"/>
      <c r="E1" s="8" t="s">
        <v>867</v>
      </c>
      <c r="F1" s="8"/>
      <c r="G1" s="1" t="s">
        <v>868</v>
      </c>
      <c r="H1" s="1"/>
      <c r="I1" s="1"/>
    </row>
    <row r="2" spans="1:9">
      <c r="A2" s="8"/>
      <c r="B2" s="1" t="s">
        <v>2</v>
      </c>
      <c r="C2" s="1" t="s">
        <v>28</v>
      </c>
      <c r="D2" s="1" t="s">
        <v>29</v>
      </c>
      <c r="E2" s="1" t="s">
        <v>869</v>
      </c>
      <c r="F2" s="266">
        <v>41760</v>
      </c>
      <c r="G2" s="1" t="s">
        <v>870</v>
      </c>
      <c r="H2" s="1" t="s">
        <v>844</v>
      </c>
      <c r="I2" s="1" t="s">
        <v>871</v>
      </c>
    </row>
    <row r="3" spans="1:9">
      <c r="A3" s="3" t="s">
        <v>723</v>
      </c>
      <c r="B3" s="4"/>
      <c r="C3" s="4"/>
      <c r="D3" s="4"/>
      <c r="E3" s="4"/>
      <c r="F3" s="4"/>
      <c r="G3" s="4"/>
      <c r="H3" s="4"/>
      <c r="I3" s="4"/>
    </row>
    <row r="4" spans="1:9" ht="30">
      <c r="A4" s="2" t="s">
        <v>847</v>
      </c>
      <c r="B4" s="7">
        <v>1375000</v>
      </c>
      <c r="C4" s="7">
        <v>890000</v>
      </c>
      <c r="D4" s="7">
        <v>712000</v>
      </c>
      <c r="E4" s="4"/>
      <c r="F4" s="4"/>
      <c r="G4" s="4"/>
      <c r="H4" s="4"/>
      <c r="I4" s="4"/>
    </row>
    <row r="5" spans="1:9" ht="30">
      <c r="A5" s="2" t="s">
        <v>848</v>
      </c>
      <c r="B5" s="6">
        <v>3631000</v>
      </c>
      <c r="C5" s="6">
        <v>2457000</v>
      </c>
      <c r="D5" s="6">
        <v>2359000</v>
      </c>
      <c r="E5" s="4"/>
      <c r="F5" s="4"/>
      <c r="G5" s="4"/>
      <c r="H5" s="4"/>
      <c r="I5" s="4"/>
    </row>
    <row r="6" spans="1:9" ht="30">
      <c r="A6" s="2" t="s">
        <v>872</v>
      </c>
      <c r="B6" s="6">
        <v>-533000</v>
      </c>
      <c r="C6" s="6">
        <v>-353000</v>
      </c>
      <c r="D6" s="6">
        <v>-8367000</v>
      </c>
      <c r="E6" s="4"/>
      <c r="F6" s="4"/>
      <c r="G6" s="4"/>
      <c r="H6" s="4"/>
      <c r="I6" s="4"/>
    </row>
    <row r="7" spans="1:9" ht="30">
      <c r="A7" s="2" t="s">
        <v>133</v>
      </c>
      <c r="B7" s="4">
        <v>0</v>
      </c>
      <c r="C7" s="4">
        <v>0</v>
      </c>
      <c r="D7" s="6">
        <v>508000</v>
      </c>
      <c r="E7" s="4"/>
      <c r="F7" s="4"/>
      <c r="G7" s="4"/>
      <c r="H7" s="4"/>
      <c r="I7" s="4"/>
    </row>
    <row r="8" spans="1:9">
      <c r="A8" s="2" t="s">
        <v>39</v>
      </c>
      <c r="B8" s="6">
        <v>52148000</v>
      </c>
      <c r="C8" s="6">
        <v>22274000</v>
      </c>
      <c r="D8" s="6">
        <v>22274000</v>
      </c>
      <c r="E8" s="4"/>
      <c r="F8" s="4"/>
      <c r="G8" s="4"/>
      <c r="H8" s="6">
        <v>22274000</v>
      </c>
      <c r="I8" s="4"/>
    </row>
    <row r="9" spans="1:9">
      <c r="A9" s="2" t="s">
        <v>873</v>
      </c>
      <c r="B9" s="4"/>
      <c r="C9" s="4"/>
      <c r="D9" s="4"/>
      <c r="E9" s="4"/>
      <c r="F9" s="4"/>
      <c r="G9" s="4"/>
      <c r="H9" s="4"/>
      <c r="I9" s="4"/>
    </row>
    <row r="10" spans="1:9">
      <c r="A10" s="3" t="s">
        <v>723</v>
      </c>
      <c r="B10" s="4"/>
      <c r="C10" s="4"/>
      <c r="D10" s="4"/>
      <c r="E10" s="4"/>
      <c r="F10" s="4"/>
      <c r="G10" s="4"/>
      <c r="H10" s="4"/>
      <c r="I10" s="4"/>
    </row>
    <row r="11" spans="1:9">
      <c r="A11" s="2" t="s">
        <v>874</v>
      </c>
      <c r="B11" s="4"/>
      <c r="C11" s="4"/>
      <c r="D11" s="4"/>
      <c r="E11" s="4"/>
      <c r="F11" s="4"/>
      <c r="G11" s="265">
        <v>0.1</v>
      </c>
      <c r="H11" s="4"/>
      <c r="I11" s="4"/>
    </row>
    <row r="12" spans="1:9" ht="30">
      <c r="A12" s="2" t="s">
        <v>875</v>
      </c>
      <c r="B12" s="4"/>
      <c r="C12" s="4"/>
      <c r="D12" s="4"/>
      <c r="E12" s="4"/>
      <c r="F12" s="4"/>
      <c r="G12" s="4">
        <v>0</v>
      </c>
      <c r="H12" s="4"/>
      <c r="I12" s="4"/>
    </row>
    <row r="13" spans="1:9">
      <c r="A13" s="2" t="s">
        <v>876</v>
      </c>
      <c r="B13" s="4"/>
      <c r="C13" s="4"/>
      <c r="D13" s="4"/>
      <c r="E13" s="4"/>
      <c r="F13" s="4"/>
      <c r="G13" s="4"/>
      <c r="H13" s="4"/>
      <c r="I13" s="4"/>
    </row>
    <row r="14" spans="1:9">
      <c r="A14" s="3" t="s">
        <v>723</v>
      </c>
      <c r="B14" s="4"/>
      <c r="C14" s="4"/>
      <c r="D14" s="4"/>
      <c r="E14" s="4"/>
      <c r="F14" s="4"/>
      <c r="G14" s="4"/>
      <c r="H14" s="4"/>
      <c r="I14" s="4"/>
    </row>
    <row r="15" spans="1:9" ht="30">
      <c r="A15" s="2" t="s">
        <v>877</v>
      </c>
      <c r="B15" s="4"/>
      <c r="C15" s="4"/>
      <c r="D15" s="4"/>
      <c r="E15" s="4" t="s">
        <v>878</v>
      </c>
      <c r="F15" s="4"/>
      <c r="G15" s="4"/>
      <c r="H15" s="4"/>
      <c r="I15" s="4"/>
    </row>
    <row r="16" spans="1:9" ht="30">
      <c r="A16" s="2" t="s">
        <v>879</v>
      </c>
      <c r="B16" s="4"/>
      <c r="C16" s="4"/>
      <c r="D16" s="4"/>
      <c r="E16" s="5">
        <v>41946</v>
      </c>
      <c r="F16" s="4"/>
      <c r="G16" s="4"/>
      <c r="H16" s="4"/>
      <c r="I16" s="4"/>
    </row>
    <row r="17" spans="1:9" ht="30">
      <c r="A17" s="2" t="s">
        <v>880</v>
      </c>
      <c r="B17" s="4"/>
      <c r="C17" s="4"/>
      <c r="D17" s="4"/>
      <c r="E17" s="6">
        <v>48200000</v>
      </c>
      <c r="F17" s="4"/>
      <c r="G17" s="4"/>
      <c r="H17" s="4"/>
      <c r="I17" s="4"/>
    </row>
    <row r="18" spans="1:9" ht="45">
      <c r="A18" s="2" t="s">
        <v>881</v>
      </c>
      <c r="B18" s="4"/>
      <c r="C18" s="4"/>
      <c r="D18" s="4"/>
      <c r="E18" s="6">
        <v>1541696</v>
      </c>
      <c r="F18" s="4"/>
      <c r="G18" s="4"/>
      <c r="H18" s="4"/>
      <c r="I18" s="4"/>
    </row>
    <row r="19" spans="1:9" ht="30">
      <c r="A19" s="2" t="s">
        <v>882</v>
      </c>
      <c r="B19" s="4"/>
      <c r="C19" s="4"/>
      <c r="D19" s="4"/>
      <c r="E19" s="6">
        <v>39252000</v>
      </c>
      <c r="F19" s="4"/>
      <c r="G19" s="4"/>
      <c r="H19" s="4"/>
      <c r="I19" s="4"/>
    </row>
    <row r="20" spans="1:9">
      <c r="A20" s="2" t="s">
        <v>883</v>
      </c>
      <c r="B20" s="4"/>
      <c r="C20" s="4"/>
      <c r="D20" s="4"/>
      <c r="E20" s="6">
        <v>9361000</v>
      </c>
      <c r="F20" s="4"/>
      <c r="G20" s="4"/>
      <c r="H20" s="4"/>
      <c r="I20" s="4"/>
    </row>
    <row r="21" spans="1:9">
      <c r="A21" s="2" t="s">
        <v>39</v>
      </c>
      <c r="B21" s="4"/>
      <c r="C21" s="4"/>
      <c r="D21" s="4"/>
      <c r="E21" s="6">
        <v>27216000</v>
      </c>
      <c r="F21" s="4"/>
      <c r="G21" s="4"/>
      <c r="H21" s="4"/>
      <c r="I21" s="4"/>
    </row>
    <row r="22" spans="1:9" ht="30">
      <c r="A22" s="2" t="s">
        <v>884</v>
      </c>
      <c r="B22" s="4"/>
      <c r="C22" s="4"/>
      <c r="D22" s="4"/>
      <c r="E22" s="4">
        <v>0</v>
      </c>
      <c r="F22" s="4"/>
      <c r="G22" s="4"/>
      <c r="H22" s="4"/>
      <c r="I22" s="4"/>
    </row>
    <row r="23" spans="1:9" ht="30">
      <c r="A23" s="2" t="s">
        <v>885</v>
      </c>
      <c r="B23" s="4">
        <v>0</v>
      </c>
      <c r="C23" s="4"/>
      <c r="D23" s="4"/>
      <c r="E23" s="4"/>
      <c r="F23" s="4"/>
      <c r="G23" s="4"/>
      <c r="H23" s="4"/>
      <c r="I23" s="4"/>
    </row>
    <row r="24" spans="1:9" ht="30">
      <c r="A24" s="2" t="s">
        <v>886</v>
      </c>
      <c r="B24" s="6">
        <v>5627000</v>
      </c>
      <c r="C24" s="4"/>
      <c r="D24" s="4"/>
      <c r="E24" s="4"/>
      <c r="F24" s="4"/>
      <c r="G24" s="4"/>
      <c r="H24" s="4"/>
      <c r="I24" s="4"/>
    </row>
    <row r="25" spans="1:9" ht="30">
      <c r="A25" s="2" t="s">
        <v>887</v>
      </c>
      <c r="B25" s="6">
        <v>-874000</v>
      </c>
      <c r="C25" s="4"/>
      <c r="D25" s="4"/>
      <c r="E25" s="4"/>
      <c r="F25" s="4"/>
      <c r="G25" s="4"/>
      <c r="H25" s="4"/>
      <c r="I25" s="4"/>
    </row>
    <row r="26" spans="1:9">
      <c r="A26" s="2" t="s">
        <v>888</v>
      </c>
      <c r="B26" s="4"/>
      <c r="C26" s="4"/>
      <c r="D26" s="4"/>
      <c r="E26" s="4"/>
      <c r="F26" s="4"/>
      <c r="G26" s="4"/>
      <c r="H26" s="4"/>
      <c r="I26" s="4"/>
    </row>
    <row r="27" spans="1:9">
      <c r="A27" s="3" t="s">
        <v>723</v>
      </c>
      <c r="B27" s="4"/>
      <c r="C27" s="4"/>
      <c r="D27" s="4"/>
      <c r="E27" s="4"/>
      <c r="F27" s="4"/>
      <c r="G27" s="4"/>
      <c r="H27" s="4"/>
      <c r="I27" s="4"/>
    </row>
    <row r="28" spans="1:9" ht="30">
      <c r="A28" s="2" t="s">
        <v>879</v>
      </c>
      <c r="B28" s="4"/>
      <c r="C28" s="4"/>
      <c r="D28" s="4"/>
      <c r="E28" s="4"/>
      <c r="F28" s="5">
        <v>41760</v>
      </c>
      <c r="G28" s="4"/>
      <c r="H28" s="4"/>
      <c r="I28" s="4"/>
    </row>
    <row r="29" spans="1:9" ht="30">
      <c r="A29" s="2" t="s">
        <v>880</v>
      </c>
      <c r="B29" s="4"/>
      <c r="C29" s="4"/>
      <c r="D29" s="4"/>
      <c r="E29" s="4"/>
      <c r="F29" s="6">
        <v>5000000</v>
      </c>
      <c r="G29" s="4"/>
      <c r="H29" s="4"/>
      <c r="I29" s="4"/>
    </row>
    <row r="30" spans="1:9" ht="30">
      <c r="A30" s="2" t="s">
        <v>889</v>
      </c>
      <c r="B30" s="4"/>
      <c r="C30" s="4"/>
      <c r="D30" s="4"/>
      <c r="E30" s="4"/>
      <c r="F30" s="6">
        <v>2500000</v>
      </c>
      <c r="G30" s="4"/>
      <c r="H30" s="4"/>
      <c r="I30" s="4"/>
    </row>
    <row r="31" spans="1:9" ht="30">
      <c r="A31" s="2" t="s">
        <v>890</v>
      </c>
      <c r="B31" s="4"/>
      <c r="C31" s="4"/>
      <c r="D31" s="4"/>
      <c r="E31" s="4"/>
      <c r="F31" s="4" t="s">
        <v>891</v>
      </c>
      <c r="G31" s="4"/>
      <c r="H31" s="4"/>
      <c r="I31" s="4"/>
    </row>
    <row r="32" spans="1:9" ht="30">
      <c r="A32" s="2" t="s">
        <v>892</v>
      </c>
      <c r="B32" s="6">
        <v>1432000</v>
      </c>
      <c r="C32" s="4"/>
      <c r="D32" s="4"/>
      <c r="E32" s="4"/>
      <c r="F32" s="4"/>
      <c r="G32" s="4"/>
      <c r="H32" s="4"/>
      <c r="I32" s="4"/>
    </row>
    <row r="33" spans="1:9" ht="30">
      <c r="A33" s="2" t="s">
        <v>847</v>
      </c>
      <c r="B33" s="6">
        <v>236000</v>
      </c>
      <c r="C33" s="4"/>
      <c r="D33" s="4"/>
      <c r="E33" s="4"/>
      <c r="F33" s="4"/>
      <c r="G33" s="4"/>
      <c r="H33" s="4"/>
      <c r="I33" s="4"/>
    </row>
    <row r="34" spans="1:9" ht="30">
      <c r="A34" s="2" t="s">
        <v>848</v>
      </c>
      <c r="B34" s="6">
        <v>1196000</v>
      </c>
      <c r="C34" s="4"/>
      <c r="D34" s="4"/>
      <c r="E34" s="4"/>
      <c r="F34" s="4"/>
      <c r="G34" s="4"/>
      <c r="H34" s="4"/>
      <c r="I34" s="4"/>
    </row>
    <row r="35" spans="1:9" ht="30">
      <c r="A35" s="2" t="s">
        <v>872</v>
      </c>
      <c r="B35" s="6">
        <v>79000</v>
      </c>
      <c r="C35" s="4"/>
      <c r="D35" s="4"/>
      <c r="E35" s="4"/>
      <c r="F35" s="4"/>
      <c r="G35" s="4"/>
      <c r="H35" s="4"/>
      <c r="I35" s="4"/>
    </row>
    <row r="36" spans="1:9">
      <c r="A36" s="2" t="s">
        <v>39</v>
      </c>
      <c r="B36" s="4"/>
      <c r="C36" s="4"/>
      <c r="D36" s="4"/>
      <c r="E36" s="4"/>
      <c r="F36" s="6">
        <v>3250000</v>
      </c>
      <c r="G36" s="4"/>
      <c r="H36" s="4"/>
      <c r="I36" s="4"/>
    </row>
    <row r="37" spans="1:9" ht="30">
      <c r="A37" s="2" t="s">
        <v>884</v>
      </c>
      <c r="B37" s="4"/>
      <c r="C37" s="4"/>
      <c r="D37" s="4"/>
      <c r="E37" s="4"/>
      <c r="F37" s="4">
        <v>0</v>
      </c>
      <c r="G37" s="4"/>
      <c r="H37" s="4"/>
      <c r="I37" s="4"/>
    </row>
    <row r="38" spans="1:9">
      <c r="A38" s="2" t="s">
        <v>893</v>
      </c>
      <c r="B38" s="4"/>
      <c r="C38" s="4"/>
      <c r="D38" s="4"/>
      <c r="E38" s="4"/>
      <c r="F38" s="6">
        <v>2104000</v>
      </c>
      <c r="G38" s="4"/>
      <c r="H38" s="4"/>
      <c r="I38" s="4"/>
    </row>
    <row r="39" spans="1:9" ht="30">
      <c r="A39" s="2" t="s">
        <v>885</v>
      </c>
      <c r="B39" s="4">
        <v>0</v>
      </c>
      <c r="C39" s="4"/>
      <c r="D39" s="4"/>
      <c r="E39" s="4"/>
      <c r="F39" s="4"/>
      <c r="G39" s="4"/>
      <c r="H39" s="4"/>
      <c r="I39" s="4"/>
    </row>
    <row r="40" spans="1:9" ht="30">
      <c r="A40" s="2" t="s">
        <v>886</v>
      </c>
      <c r="B40" s="6">
        <v>3245000</v>
      </c>
      <c r="C40" s="4"/>
      <c r="D40" s="4"/>
      <c r="E40" s="4"/>
      <c r="F40" s="4"/>
      <c r="G40" s="4"/>
      <c r="H40" s="4"/>
      <c r="I40" s="4"/>
    </row>
    <row r="41" spans="1:9" ht="30">
      <c r="A41" s="2" t="s">
        <v>887</v>
      </c>
      <c r="B41" s="6">
        <v>152000</v>
      </c>
      <c r="C41" s="4"/>
      <c r="D41" s="4"/>
      <c r="E41" s="4"/>
      <c r="F41" s="4"/>
      <c r="G41" s="4"/>
      <c r="H41" s="4"/>
      <c r="I41" s="4"/>
    </row>
    <row r="42" spans="1:9">
      <c r="A42" s="2" t="s">
        <v>894</v>
      </c>
      <c r="B42" s="4"/>
      <c r="C42" s="4"/>
      <c r="D42" s="4"/>
      <c r="E42" s="4"/>
      <c r="F42" s="4"/>
      <c r="G42" s="4"/>
      <c r="H42" s="4"/>
      <c r="I42" s="4"/>
    </row>
    <row r="43" spans="1:9">
      <c r="A43" s="3" t="s">
        <v>723</v>
      </c>
      <c r="B43" s="4"/>
      <c r="C43" s="4"/>
      <c r="D43" s="4"/>
      <c r="E43" s="4"/>
      <c r="F43" s="4"/>
      <c r="G43" s="4"/>
      <c r="H43" s="4"/>
      <c r="I43" s="4"/>
    </row>
    <row r="44" spans="1:9" ht="30">
      <c r="A44" s="2" t="s">
        <v>877</v>
      </c>
      <c r="B44" s="4"/>
      <c r="C44" s="4"/>
      <c r="D44" s="4"/>
      <c r="E44" s="4"/>
      <c r="F44" s="4" t="s">
        <v>895</v>
      </c>
      <c r="G44" s="4"/>
      <c r="H44" s="4"/>
      <c r="I44" s="4"/>
    </row>
    <row r="45" spans="1:9">
      <c r="A45" s="2" t="s">
        <v>896</v>
      </c>
      <c r="B45" s="4"/>
      <c r="C45" s="4"/>
      <c r="D45" s="4"/>
      <c r="E45" s="4"/>
      <c r="F45" s="4"/>
      <c r="G45" s="4"/>
      <c r="H45" s="4"/>
      <c r="I45" s="4"/>
    </row>
    <row r="46" spans="1:9">
      <c r="A46" s="3" t="s">
        <v>723</v>
      </c>
      <c r="B46" s="4"/>
      <c r="C46" s="4"/>
      <c r="D46" s="4"/>
      <c r="E46" s="4"/>
      <c r="F46" s="4"/>
      <c r="G46" s="4"/>
      <c r="H46" s="4"/>
      <c r="I46" s="4"/>
    </row>
    <row r="47" spans="1:9" ht="30">
      <c r="A47" s="2" t="s">
        <v>877</v>
      </c>
      <c r="B47" s="4"/>
      <c r="C47" s="4"/>
      <c r="D47" s="4"/>
      <c r="E47" s="4"/>
      <c r="F47" s="4" t="s">
        <v>897</v>
      </c>
      <c r="G47" s="4"/>
      <c r="H47" s="4"/>
      <c r="I47" s="4"/>
    </row>
    <row r="48" spans="1:9">
      <c r="A48" s="2" t="s">
        <v>898</v>
      </c>
      <c r="B48" s="4"/>
      <c r="C48" s="4"/>
      <c r="D48" s="4"/>
      <c r="E48" s="4"/>
      <c r="F48" s="4"/>
      <c r="G48" s="4"/>
      <c r="H48" s="4"/>
      <c r="I48" s="4"/>
    </row>
    <row r="49" spans="1:9">
      <c r="A49" s="3" t="s">
        <v>723</v>
      </c>
      <c r="B49" s="4"/>
      <c r="C49" s="4"/>
      <c r="D49" s="4"/>
      <c r="E49" s="4"/>
      <c r="F49" s="4"/>
      <c r="G49" s="4"/>
      <c r="H49" s="4"/>
      <c r="I49" s="4"/>
    </row>
    <row r="50" spans="1:9" ht="30">
      <c r="A50" s="2" t="s">
        <v>879</v>
      </c>
      <c r="B50" s="5">
        <v>40914</v>
      </c>
      <c r="C50" s="4"/>
      <c r="D50" s="4"/>
      <c r="E50" s="4"/>
      <c r="F50" s="4"/>
      <c r="G50" s="4"/>
      <c r="H50" s="4"/>
      <c r="I50" s="4"/>
    </row>
    <row r="51" spans="1:9" ht="30">
      <c r="A51" s="2" t="s">
        <v>899</v>
      </c>
      <c r="B51" s="4" t="s">
        <v>838</v>
      </c>
      <c r="C51" s="4"/>
      <c r="D51" s="4"/>
      <c r="E51" s="4"/>
      <c r="F51" s="4"/>
      <c r="G51" s="4"/>
      <c r="H51" s="4"/>
      <c r="I51" s="4"/>
    </row>
    <row r="52" spans="1:9" ht="30">
      <c r="A52" s="2" t="s">
        <v>889</v>
      </c>
      <c r="B52" s="6">
        <v>15000000</v>
      </c>
      <c r="C52" s="4"/>
      <c r="D52" s="4"/>
      <c r="E52" s="4"/>
      <c r="F52" s="4"/>
      <c r="G52" s="4"/>
      <c r="H52" s="4"/>
      <c r="I52" s="4"/>
    </row>
    <row r="53" spans="1:9" ht="30">
      <c r="A53" s="2" t="s">
        <v>892</v>
      </c>
      <c r="B53" s="6">
        <v>2989000</v>
      </c>
      <c r="C53" s="6">
        <v>3347000</v>
      </c>
      <c r="D53" s="6">
        <v>3071000</v>
      </c>
      <c r="E53" s="4"/>
      <c r="F53" s="4"/>
      <c r="G53" s="4"/>
      <c r="H53" s="4"/>
      <c r="I53" s="4"/>
    </row>
    <row r="54" spans="1:9" ht="30">
      <c r="A54" s="2" t="s">
        <v>847</v>
      </c>
      <c r="B54" s="6">
        <v>554000</v>
      </c>
      <c r="C54" s="6">
        <v>890000</v>
      </c>
      <c r="D54" s="6">
        <v>712000</v>
      </c>
      <c r="E54" s="4"/>
      <c r="F54" s="4"/>
      <c r="G54" s="4"/>
      <c r="H54" s="4"/>
      <c r="I54" s="4"/>
    </row>
    <row r="55" spans="1:9" ht="30">
      <c r="A55" s="2" t="s">
        <v>848</v>
      </c>
      <c r="B55" s="6">
        <v>2435000</v>
      </c>
      <c r="C55" s="6">
        <v>2457000</v>
      </c>
      <c r="D55" s="6">
        <v>2359000</v>
      </c>
      <c r="E55" s="4"/>
      <c r="F55" s="4"/>
      <c r="G55" s="4"/>
      <c r="H55" s="4"/>
      <c r="I55" s="4"/>
    </row>
    <row r="56" spans="1:9" ht="30">
      <c r="A56" s="2" t="s">
        <v>872</v>
      </c>
      <c r="B56" s="6">
        <v>454000</v>
      </c>
      <c r="C56" s="6">
        <v>353000</v>
      </c>
      <c r="D56" s="6">
        <v>6500000</v>
      </c>
      <c r="E56" s="4"/>
      <c r="F56" s="4"/>
      <c r="G56" s="4"/>
      <c r="H56" s="4"/>
      <c r="I56" s="4"/>
    </row>
    <row r="57" spans="1:9">
      <c r="A57" s="2" t="s">
        <v>900</v>
      </c>
      <c r="B57" s="4"/>
      <c r="C57" s="4"/>
      <c r="D57" s="4"/>
      <c r="E57" s="4"/>
      <c r="F57" s="4"/>
      <c r="G57" s="4"/>
      <c r="H57" s="4"/>
      <c r="I57" s="4"/>
    </row>
    <row r="58" spans="1:9">
      <c r="A58" s="3" t="s">
        <v>723</v>
      </c>
      <c r="B58" s="4"/>
      <c r="C58" s="4"/>
      <c r="D58" s="4"/>
      <c r="E58" s="4"/>
      <c r="F58" s="4"/>
      <c r="G58" s="4"/>
      <c r="H58" s="4"/>
      <c r="I58" s="4"/>
    </row>
    <row r="59" spans="1:9" ht="30">
      <c r="A59" s="2" t="s">
        <v>872</v>
      </c>
      <c r="B59" s="4"/>
      <c r="C59" s="6">
        <v>1841000</v>
      </c>
      <c r="D59" s="4"/>
      <c r="E59" s="4"/>
      <c r="F59" s="4"/>
      <c r="G59" s="4"/>
      <c r="H59" s="4"/>
      <c r="I59" s="4"/>
    </row>
    <row r="60" spans="1:9" ht="30">
      <c r="A60" s="2" t="s">
        <v>133</v>
      </c>
      <c r="B60" s="4"/>
      <c r="C60" s="6">
        <v>508000</v>
      </c>
      <c r="D60" s="4"/>
      <c r="E60" s="4"/>
      <c r="F60" s="4"/>
      <c r="G60" s="4"/>
      <c r="H60" s="4"/>
      <c r="I60" s="4"/>
    </row>
    <row r="61" spans="1:9">
      <c r="A61" s="2" t="s">
        <v>873</v>
      </c>
      <c r="B61" s="4"/>
      <c r="C61" s="4"/>
      <c r="D61" s="4"/>
      <c r="E61" s="4"/>
      <c r="F61" s="4"/>
      <c r="G61" s="4"/>
      <c r="H61" s="4"/>
      <c r="I61" s="4"/>
    </row>
    <row r="62" spans="1:9">
      <c r="A62" s="3" t="s">
        <v>723</v>
      </c>
      <c r="B62" s="4"/>
      <c r="C62" s="4"/>
      <c r="D62" s="4"/>
      <c r="E62" s="4"/>
      <c r="F62" s="4"/>
      <c r="G62" s="4"/>
      <c r="H62" s="4"/>
      <c r="I62" s="4"/>
    </row>
    <row r="63" spans="1:9" ht="30">
      <c r="A63" s="2" t="s">
        <v>901</v>
      </c>
      <c r="B63" s="4"/>
      <c r="C63" s="4"/>
      <c r="D63" s="4"/>
      <c r="E63" s="4"/>
      <c r="F63" s="4"/>
      <c r="G63" s="6">
        <v>525000</v>
      </c>
      <c r="H63" s="4"/>
      <c r="I63" s="4"/>
    </row>
    <row r="64" spans="1:9" ht="30">
      <c r="A64" s="2" t="s">
        <v>902</v>
      </c>
      <c r="B64" s="4"/>
      <c r="C64" s="4"/>
      <c r="D64" s="4"/>
      <c r="E64" s="4"/>
      <c r="F64" s="4"/>
      <c r="G64" s="6">
        <v>117000</v>
      </c>
      <c r="H64" s="4"/>
      <c r="I64" s="4"/>
    </row>
    <row r="65" spans="1:9">
      <c r="A65" s="2" t="s">
        <v>903</v>
      </c>
      <c r="B65" s="4"/>
      <c r="C65" s="4"/>
      <c r="D65" s="4"/>
      <c r="E65" s="4"/>
      <c r="F65" s="4"/>
      <c r="G65" s="6">
        <v>408000</v>
      </c>
      <c r="H65" s="4"/>
      <c r="I65" s="4"/>
    </row>
    <row r="66" spans="1:9">
      <c r="A66" s="2" t="s">
        <v>904</v>
      </c>
      <c r="B66" s="4"/>
      <c r="C66" s="4"/>
      <c r="D66" s="4"/>
      <c r="E66" s="4"/>
      <c r="F66" s="4"/>
      <c r="G66" s="265">
        <v>0.22</v>
      </c>
      <c r="H66" s="4"/>
      <c r="I66" s="265">
        <v>0.2</v>
      </c>
    </row>
    <row r="67" spans="1:9" ht="30">
      <c r="A67" s="2" t="s">
        <v>905</v>
      </c>
      <c r="B67" s="4"/>
      <c r="C67" s="4"/>
      <c r="D67" s="4"/>
      <c r="E67" s="4"/>
      <c r="F67" s="4"/>
      <c r="G67" s="4"/>
      <c r="H67" s="4"/>
      <c r="I67" s="4"/>
    </row>
    <row r="68" spans="1:9">
      <c r="A68" s="3" t="s">
        <v>723</v>
      </c>
      <c r="B68" s="4"/>
      <c r="C68" s="4"/>
      <c r="D68" s="4"/>
      <c r="E68" s="4"/>
      <c r="F68" s="4"/>
      <c r="G68" s="4"/>
      <c r="H68" s="4"/>
      <c r="I68" s="4"/>
    </row>
    <row r="69" spans="1:9">
      <c r="A69" s="2" t="s">
        <v>906</v>
      </c>
      <c r="B69" s="4"/>
      <c r="C69" s="4"/>
      <c r="D69" s="4"/>
      <c r="E69" s="4" t="s">
        <v>833</v>
      </c>
      <c r="F69" s="4"/>
      <c r="G69" s="4"/>
      <c r="H69" s="4"/>
      <c r="I69" s="4"/>
    </row>
    <row r="70" spans="1:9">
      <c r="A70" s="2" t="s">
        <v>893</v>
      </c>
      <c r="B70" s="4"/>
      <c r="C70" s="4"/>
      <c r="D70" s="4"/>
      <c r="E70" s="6">
        <v>10000000</v>
      </c>
      <c r="F70" s="4"/>
      <c r="G70" s="4"/>
      <c r="H70" s="4"/>
      <c r="I70" s="4"/>
    </row>
    <row r="71" spans="1:9" ht="30">
      <c r="A71" s="2" t="s">
        <v>907</v>
      </c>
      <c r="B71" s="4"/>
      <c r="C71" s="4"/>
      <c r="D71" s="4"/>
      <c r="E71" s="4"/>
      <c r="F71" s="4"/>
      <c r="G71" s="4"/>
      <c r="H71" s="4"/>
      <c r="I71" s="4"/>
    </row>
    <row r="72" spans="1:9">
      <c r="A72" s="3" t="s">
        <v>723</v>
      </c>
      <c r="B72" s="4"/>
      <c r="C72" s="4"/>
      <c r="D72" s="4"/>
      <c r="E72" s="4"/>
      <c r="F72" s="4"/>
      <c r="G72" s="4"/>
      <c r="H72" s="4"/>
      <c r="I72" s="4"/>
    </row>
    <row r="73" spans="1:9">
      <c r="A73" s="2" t="s">
        <v>906</v>
      </c>
      <c r="B73" s="4"/>
      <c r="C73" s="4"/>
      <c r="D73" s="4"/>
      <c r="E73" s="4" t="s">
        <v>908</v>
      </c>
      <c r="F73" s="4"/>
      <c r="G73" s="4"/>
      <c r="H73" s="4"/>
      <c r="I73" s="4"/>
    </row>
    <row r="74" spans="1:9">
      <c r="A74" s="2" t="s">
        <v>893</v>
      </c>
      <c r="B74" s="4"/>
      <c r="C74" s="4"/>
      <c r="D74" s="4"/>
      <c r="E74" s="7">
        <v>200000</v>
      </c>
      <c r="F74" s="4"/>
      <c r="G74" s="4"/>
      <c r="H74" s="4"/>
      <c r="I74" s="4"/>
    </row>
  </sheetData>
  <mergeCells count="3">
    <mergeCell ref="A1:A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1.85546875" bestFit="1" customWidth="1"/>
    <col min="6" max="6" width="12.5703125" bestFit="1" customWidth="1"/>
  </cols>
  <sheetData>
    <row r="1" spans="1:6" ht="90">
      <c r="A1" s="1" t="s">
        <v>909</v>
      </c>
      <c r="B1" s="1" t="s">
        <v>2</v>
      </c>
      <c r="C1" s="1" t="s">
        <v>28</v>
      </c>
      <c r="D1" s="1" t="s">
        <v>29</v>
      </c>
      <c r="E1" s="1" t="s">
        <v>844</v>
      </c>
      <c r="F1" s="1" t="s">
        <v>869</v>
      </c>
    </row>
    <row r="2" spans="1:6">
      <c r="A2" s="3" t="s">
        <v>723</v>
      </c>
      <c r="B2" s="4"/>
      <c r="C2" s="4"/>
      <c r="D2" s="4"/>
      <c r="E2" s="4"/>
      <c r="F2" s="4"/>
    </row>
    <row r="3" spans="1:6">
      <c r="A3" s="2" t="s">
        <v>39</v>
      </c>
      <c r="B3" s="7">
        <v>52148000</v>
      </c>
      <c r="C3" s="7">
        <v>22274000</v>
      </c>
      <c r="D3" s="7">
        <v>22274000</v>
      </c>
      <c r="E3" s="7">
        <v>22274000</v>
      </c>
      <c r="F3" s="4"/>
    </row>
    <row r="4" spans="1:6">
      <c r="A4" s="2" t="s">
        <v>876</v>
      </c>
      <c r="B4" s="4"/>
      <c r="C4" s="4"/>
      <c r="D4" s="4"/>
      <c r="E4" s="4"/>
      <c r="F4" s="4"/>
    </row>
    <row r="5" spans="1:6">
      <c r="A5" s="3" t="s">
        <v>723</v>
      </c>
      <c r="B5" s="4"/>
      <c r="C5" s="4"/>
      <c r="D5" s="4"/>
      <c r="E5" s="4"/>
      <c r="F5" s="4"/>
    </row>
    <row r="6" spans="1:6">
      <c r="A6" s="2" t="s">
        <v>361</v>
      </c>
      <c r="B6" s="4"/>
      <c r="C6" s="4"/>
      <c r="D6" s="4"/>
      <c r="E6" s="4"/>
      <c r="F6" s="6">
        <v>1600000</v>
      </c>
    </row>
    <row r="7" spans="1:6" ht="30">
      <c r="A7" s="2" t="s">
        <v>884</v>
      </c>
      <c r="B7" s="4"/>
      <c r="C7" s="4"/>
      <c r="D7" s="4"/>
      <c r="E7" s="4"/>
      <c r="F7" s="4">
        <v>0</v>
      </c>
    </row>
    <row r="8" spans="1:6">
      <c r="A8" s="2" t="s">
        <v>333</v>
      </c>
      <c r="B8" s="4"/>
      <c r="C8" s="4"/>
      <c r="D8" s="4"/>
      <c r="E8" s="4"/>
      <c r="F8" s="6">
        <v>4808000</v>
      </c>
    </row>
    <row r="9" spans="1:6">
      <c r="A9" s="2" t="s">
        <v>362</v>
      </c>
      <c r="B9" s="4"/>
      <c r="C9" s="4"/>
      <c r="D9" s="4"/>
      <c r="E9" s="4"/>
      <c r="F9" s="6">
        <v>7555000</v>
      </c>
    </row>
    <row r="10" spans="1:6">
      <c r="A10" s="2" t="s">
        <v>36</v>
      </c>
      <c r="B10" s="4"/>
      <c r="C10" s="4"/>
      <c r="D10" s="4"/>
      <c r="E10" s="4"/>
      <c r="F10" s="6">
        <v>520000</v>
      </c>
    </row>
    <row r="11" spans="1:6">
      <c r="A11" s="2" t="s">
        <v>910</v>
      </c>
      <c r="B11" s="4"/>
      <c r="C11" s="4"/>
      <c r="D11" s="4"/>
      <c r="E11" s="4"/>
      <c r="F11" s="6">
        <v>24000</v>
      </c>
    </row>
    <row r="12" spans="1:6">
      <c r="A12" s="2" t="s">
        <v>911</v>
      </c>
      <c r="B12" s="4"/>
      <c r="C12" s="4"/>
      <c r="D12" s="4"/>
      <c r="E12" s="4"/>
      <c r="F12" s="6">
        <v>17088000</v>
      </c>
    </row>
    <row r="13" spans="1:6">
      <c r="A13" s="2" t="s">
        <v>39</v>
      </c>
      <c r="B13" s="4"/>
      <c r="C13" s="4"/>
      <c r="D13" s="4"/>
      <c r="E13" s="4"/>
      <c r="F13" s="6">
        <v>27216000</v>
      </c>
    </row>
    <row r="14" spans="1:6">
      <c r="A14" s="2" t="s">
        <v>912</v>
      </c>
      <c r="B14" s="4"/>
      <c r="C14" s="4"/>
      <c r="D14" s="4"/>
      <c r="E14" s="4"/>
      <c r="F14" s="6">
        <v>10200000</v>
      </c>
    </row>
    <row r="15" spans="1:6">
      <c r="A15" s="2" t="s">
        <v>364</v>
      </c>
      <c r="B15" s="4"/>
      <c r="C15" s="4"/>
      <c r="D15" s="4"/>
      <c r="E15" s="4"/>
      <c r="F15" s="6">
        <v>-11341000</v>
      </c>
    </row>
    <row r="16" spans="1:6">
      <c r="A16" s="2" t="s">
        <v>43</v>
      </c>
      <c r="B16" s="4"/>
      <c r="C16" s="4"/>
      <c r="D16" s="4"/>
      <c r="E16" s="4"/>
      <c r="F16" s="6">
        <v>-4084000</v>
      </c>
    </row>
    <row r="17" spans="1:6">
      <c r="A17" s="2" t="s">
        <v>48</v>
      </c>
      <c r="B17" s="4"/>
      <c r="C17" s="4"/>
      <c r="D17" s="4"/>
      <c r="E17" s="4"/>
      <c r="F17" s="6">
        <v>-5344000</v>
      </c>
    </row>
    <row r="18" spans="1:6">
      <c r="A18" s="2" t="s">
        <v>368</v>
      </c>
      <c r="B18" s="4"/>
      <c r="C18" s="4"/>
      <c r="D18" s="4"/>
      <c r="E18" s="4"/>
      <c r="F18" s="7">
        <v>48242000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15" customHeight="1">
      <c r="A1" s="1" t="s">
        <v>913</v>
      </c>
      <c r="B1" s="8" t="s">
        <v>1</v>
      </c>
      <c r="C1" s="8"/>
    </row>
    <row r="2" spans="1:3" ht="30">
      <c r="A2" s="1" t="s">
        <v>67</v>
      </c>
      <c r="B2" s="1" t="s">
        <v>2</v>
      </c>
      <c r="C2" s="1" t="s">
        <v>28</v>
      </c>
    </row>
    <row r="3" spans="1:3">
      <c r="A3" s="3" t="s">
        <v>723</v>
      </c>
      <c r="B3" s="4"/>
      <c r="C3" s="4"/>
    </row>
    <row r="4" spans="1:3">
      <c r="A4" s="2" t="s">
        <v>914</v>
      </c>
      <c r="B4" s="7">
        <v>408906</v>
      </c>
      <c r="C4" s="7">
        <v>431917</v>
      </c>
    </row>
    <row r="5" spans="1:3" ht="30">
      <c r="A5" s="2" t="s">
        <v>915</v>
      </c>
      <c r="B5" s="7">
        <v>34424</v>
      </c>
      <c r="C5" s="7">
        <v>45747</v>
      </c>
    </row>
    <row r="6" spans="1:3">
      <c r="A6" s="3" t="s">
        <v>916</v>
      </c>
      <c r="B6" s="4"/>
      <c r="C6" s="4"/>
    </row>
    <row r="7" spans="1:3">
      <c r="A7" s="2" t="s">
        <v>917</v>
      </c>
      <c r="B7" s="9">
        <v>0.9</v>
      </c>
      <c r="C7" s="9">
        <v>1.2</v>
      </c>
    </row>
    <row r="8" spans="1:3">
      <c r="A8" s="2" t="s">
        <v>918</v>
      </c>
      <c r="B8" s="9">
        <v>0.9</v>
      </c>
      <c r="C8" s="9">
        <v>1.2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919</v>
      </c>
      <c r="B1" s="8" t="s">
        <v>1</v>
      </c>
      <c r="C1" s="8"/>
      <c r="D1" s="8"/>
    </row>
    <row r="2" spans="1:4" ht="30">
      <c r="A2" s="1" t="s">
        <v>27</v>
      </c>
      <c r="B2" s="1" t="s">
        <v>2</v>
      </c>
      <c r="C2" s="1" t="s">
        <v>28</v>
      </c>
      <c r="D2" s="1" t="s">
        <v>29</v>
      </c>
    </row>
    <row r="3" spans="1:4" ht="30">
      <c r="A3" s="3" t="s">
        <v>920</v>
      </c>
      <c r="B3" s="4"/>
      <c r="C3" s="4"/>
      <c r="D3" s="4"/>
    </row>
    <row r="4" spans="1:4">
      <c r="A4" s="2" t="s">
        <v>387</v>
      </c>
      <c r="B4" s="7">
        <v>3684</v>
      </c>
      <c r="C4" s="7">
        <v>4063</v>
      </c>
      <c r="D4" s="4"/>
    </row>
    <row r="5" spans="1:4">
      <c r="A5" s="2" t="s">
        <v>135</v>
      </c>
      <c r="B5" s="4">
        <v>28</v>
      </c>
      <c r="C5" s="4">
        <v>116</v>
      </c>
      <c r="D5" s="4">
        <v>156</v>
      </c>
    </row>
    <row r="6" spans="1:4">
      <c r="A6" s="2" t="s">
        <v>392</v>
      </c>
      <c r="B6" s="6">
        <v>3217</v>
      </c>
      <c r="C6" s="6">
        <v>3684</v>
      </c>
      <c r="D6" s="6">
        <v>4063</v>
      </c>
    </row>
    <row r="7" spans="1:4">
      <c r="A7" s="2" t="s">
        <v>873</v>
      </c>
      <c r="B7" s="4"/>
      <c r="C7" s="4"/>
      <c r="D7" s="4"/>
    </row>
    <row r="8" spans="1:4" ht="30">
      <c r="A8" s="3" t="s">
        <v>920</v>
      </c>
      <c r="B8" s="4"/>
      <c r="C8" s="4"/>
      <c r="D8" s="4"/>
    </row>
    <row r="9" spans="1:4">
      <c r="A9" s="2" t="s">
        <v>387</v>
      </c>
      <c r="B9" s="6">
        <v>3684</v>
      </c>
      <c r="C9" s="6">
        <v>4063</v>
      </c>
      <c r="D9" s="6">
        <v>4409</v>
      </c>
    </row>
    <row r="10" spans="1:4">
      <c r="A10" s="2" t="s">
        <v>135</v>
      </c>
      <c r="B10" s="4">
        <v>28</v>
      </c>
      <c r="C10" s="4">
        <v>116</v>
      </c>
      <c r="D10" s="4">
        <v>156</v>
      </c>
    </row>
    <row r="11" spans="1:4">
      <c r="A11" s="2" t="s">
        <v>132</v>
      </c>
      <c r="B11" s="4">
        <v>-495</v>
      </c>
      <c r="C11" s="4">
        <v>-495</v>
      </c>
      <c r="D11" s="4">
        <v>-477</v>
      </c>
    </row>
    <row r="12" spans="1:4">
      <c r="A12" s="2" t="s">
        <v>390</v>
      </c>
      <c r="B12" s="4">
        <v>0</v>
      </c>
      <c r="C12" s="4">
        <v>0</v>
      </c>
      <c r="D12" s="4">
        <v>-25</v>
      </c>
    </row>
    <row r="13" spans="1:4">
      <c r="A13" s="2" t="s">
        <v>392</v>
      </c>
      <c r="B13" s="7">
        <v>3217</v>
      </c>
      <c r="C13" s="7">
        <v>3684</v>
      </c>
      <c r="D13" s="7">
        <v>4063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42578125" bestFit="1" customWidth="1"/>
    <col min="3" max="4" width="11.85546875" bestFit="1" customWidth="1"/>
  </cols>
  <sheetData>
    <row r="1" spans="1:4" ht="60">
      <c r="A1" s="1" t="s">
        <v>921</v>
      </c>
      <c r="B1" s="1" t="s">
        <v>1</v>
      </c>
      <c r="C1" s="1"/>
      <c r="D1" s="1"/>
    </row>
    <row r="2" spans="1:4" ht="30">
      <c r="A2" s="1" t="s">
        <v>27</v>
      </c>
      <c r="B2" s="1" t="s">
        <v>2</v>
      </c>
      <c r="C2" s="1" t="s">
        <v>29</v>
      </c>
      <c r="D2" s="1" t="s">
        <v>844</v>
      </c>
    </row>
    <row r="3" spans="1:4">
      <c r="A3" s="3" t="s">
        <v>922</v>
      </c>
      <c r="B3" s="4"/>
      <c r="C3" s="4"/>
      <c r="D3" s="4"/>
    </row>
    <row r="4" spans="1:4">
      <c r="A4" s="2" t="s">
        <v>923</v>
      </c>
      <c r="B4" s="7">
        <v>22274</v>
      </c>
      <c r="C4" s="7">
        <v>22274</v>
      </c>
      <c r="D4" s="7">
        <v>22274</v>
      </c>
    </row>
    <row r="5" spans="1:4">
      <c r="A5" s="2" t="s">
        <v>404</v>
      </c>
      <c r="B5" s="6">
        <v>30466</v>
      </c>
      <c r="C5" s="4"/>
      <c r="D5" s="4"/>
    </row>
    <row r="6" spans="1:4">
      <c r="A6" s="2" t="s">
        <v>924</v>
      </c>
      <c r="B6" s="4">
        <v>592</v>
      </c>
      <c r="C6" s="4"/>
      <c r="D6" s="4"/>
    </row>
    <row r="7" spans="1:4">
      <c r="A7" s="2" t="s">
        <v>925</v>
      </c>
      <c r="B7" s="6">
        <v>52148</v>
      </c>
      <c r="C7" s="6">
        <v>22274</v>
      </c>
      <c r="D7" s="6">
        <v>22274</v>
      </c>
    </row>
    <row r="8" spans="1:4">
      <c r="A8" s="2" t="s">
        <v>926</v>
      </c>
      <c r="B8" s="4"/>
      <c r="C8" s="4"/>
      <c r="D8" s="4"/>
    </row>
    <row r="9" spans="1:4">
      <c r="A9" s="3" t="s">
        <v>922</v>
      </c>
      <c r="B9" s="4"/>
      <c r="C9" s="4"/>
      <c r="D9" s="4"/>
    </row>
    <row r="10" spans="1:4">
      <c r="A10" s="2" t="s">
        <v>923</v>
      </c>
      <c r="B10" s="6">
        <v>9892</v>
      </c>
      <c r="C10" s="6">
        <v>9892</v>
      </c>
      <c r="D10" s="6">
        <v>9892</v>
      </c>
    </row>
    <row r="11" spans="1:4">
      <c r="A11" s="2" t="s">
        <v>404</v>
      </c>
      <c r="B11" s="6">
        <v>3250</v>
      </c>
      <c r="C11" s="4"/>
      <c r="D11" s="4"/>
    </row>
    <row r="12" spans="1:4">
      <c r="A12" s="2" t="s">
        <v>924</v>
      </c>
      <c r="B12" s="4">
        <v>592</v>
      </c>
      <c r="C12" s="4"/>
      <c r="D12" s="4"/>
    </row>
    <row r="13" spans="1:4">
      <c r="A13" s="2" t="s">
        <v>925</v>
      </c>
      <c r="B13" s="6">
        <v>12550</v>
      </c>
      <c r="C13" s="6">
        <v>9892</v>
      </c>
      <c r="D13" s="6">
        <v>9892</v>
      </c>
    </row>
    <row r="14" spans="1:4">
      <c r="A14" s="2" t="s">
        <v>927</v>
      </c>
      <c r="B14" s="4"/>
      <c r="C14" s="4"/>
      <c r="D14" s="4"/>
    </row>
    <row r="15" spans="1:4">
      <c r="A15" s="3" t="s">
        <v>922</v>
      </c>
      <c r="B15" s="4"/>
      <c r="C15" s="4"/>
      <c r="D15" s="4"/>
    </row>
    <row r="16" spans="1:4">
      <c r="A16" s="2" t="s">
        <v>923</v>
      </c>
      <c r="B16" s="4">
        <v>96</v>
      </c>
      <c r="C16" s="4">
        <v>96</v>
      </c>
      <c r="D16" s="4">
        <v>96</v>
      </c>
    </row>
    <row r="17" spans="1:4">
      <c r="A17" s="2" t="s">
        <v>404</v>
      </c>
      <c r="B17" s="6">
        <v>27216</v>
      </c>
      <c r="C17" s="4"/>
      <c r="D17" s="4"/>
    </row>
    <row r="18" spans="1:4">
      <c r="A18" s="2" t="s">
        <v>924</v>
      </c>
      <c r="B18" s="4">
        <v>0</v>
      </c>
      <c r="C18" s="4"/>
      <c r="D18" s="4"/>
    </row>
    <row r="19" spans="1:4">
      <c r="A19" s="2" t="s">
        <v>925</v>
      </c>
      <c r="B19" s="6">
        <v>27312</v>
      </c>
      <c r="C19" s="4">
        <v>96</v>
      </c>
      <c r="D19" s="4">
        <v>96</v>
      </c>
    </row>
    <row r="20" spans="1:4">
      <c r="A20" s="2" t="s">
        <v>928</v>
      </c>
      <c r="B20" s="4"/>
      <c r="C20" s="4"/>
      <c r="D20" s="4"/>
    </row>
    <row r="21" spans="1:4">
      <c r="A21" s="3" t="s">
        <v>922</v>
      </c>
      <c r="B21" s="4"/>
      <c r="C21" s="4"/>
      <c r="D21" s="4"/>
    </row>
    <row r="22" spans="1:4">
      <c r="A22" s="2" t="s">
        <v>923</v>
      </c>
      <c r="B22" s="6">
        <v>12286</v>
      </c>
      <c r="C22" s="6">
        <v>12286</v>
      </c>
      <c r="D22" s="6">
        <v>12286</v>
      </c>
    </row>
    <row r="23" spans="1:4">
      <c r="A23" s="2" t="s">
        <v>404</v>
      </c>
      <c r="B23" s="4">
        <v>0</v>
      </c>
      <c r="C23" s="4"/>
      <c r="D23" s="4"/>
    </row>
    <row r="24" spans="1:4">
      <c r="A24" s="2" t="s">
        <v>924</v>
      </c>
      <c r="B24" s="4">
        <v>0</v>
      </c>
      <c r="C24" s="4"/>
      <c r="D24" s="4"/>
    </row>
    <row r="25" spans="1:4">
      <c r="A25" s="2" t="s">
        <v>925</v>
      </c>
      <c r="B25" s="7">
        <v>12286</v>
      </c>
      <c r="C25" s="7">
        <v>12286</v>
      </c>
      <c r="D25" s="7">
        <v>12286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1.85546875" bestFit="1" customWidth="1"/>
  </cols>
  <sheetData>
    <row r="1" spans="1:4" ht="60">
      <c r="A1" s="1" t="s">
        <v>929</v>
      </c>
      <c r="B1" s="8" t="s">
        <v>2</v>
      </c>
      <c r="C1" s="8" t="s">
        <v>28</v>
      </c>
      <c r="D1" s="8" t="s">
        <v>29</v>
      </c>
    </row>
    <row r="2" spans="1:4" ht="30">
      <c r="A2" s="1" t="s">
        <v>27</v>
      </c>
      <c r="B2" s="8"/>
      <c r="C2" s="8"/>
      <c r="D2" s="8"/>
    </row>
    <row r="3" spans="1:4" ht="30">
      <c r="A3" s="3" t="s">
        <v>930</v>
      </c>
      <c r="B3" s="4"/>
      <c r="C3" s="4"/>
      <c r="D3" s="4"/>
    </row>
    <row r="4" spans="1:4">
      <c r="A4" s="2" t="s">
        <v>409</v>
      </c>
      <c r="B4" s="7">
        <v>26655</v>
      </c>
      <c r="C4" s="7">
        <v>14225</v>
      </c>
      <c r="D4" s="7">
        <v>13500</v>
      </c>
    </row>
    <row r="5" spans="1:4">
      <c r="A5" s="2" t="s">
        <v>931</v>
      </c>
      <c r="B5" s="6">
        <v>-8165</v>
      </c>
      <c r="C5" s="6">
        <v>-6069</v>
      </c>
      <c r="D5" s="6">
        <v>-4819</v>
      </c>
    </row>
    <row r="6" spans="1:4">
      <c r="A6" s="2" t="s">
        <v>411</v>
      </c>
      <c r="B6" s="6">
        <v>18490</v>
      </c>
      <c r="C6" s="6">
        <v>8156</v>
      </c>
      <c r="D6" s="6">
        <v>8681</v>
      </c>
    </row>
    <row r="7" spans="1:4">
      <c r="A7" s="2" t="s">
        <v>932</v>
      </c>
      <c r="B7" s="4"/>
      <c r="C7" s="4"/>
      <c r="D7" s="4"/>
    </row>
    <row r="8" spans="1:4" ht="30">
      <c r="A8" s="3" t="s">
        <v>930</v>
      </c>
      <c r="B8" s="4"/>
      <c r="C8" s="4"/>
      <c r="D8" s="4"/>
    </row>
    <row r="9" spans="1:4">
      <c r="A9" s="2" t="s">
        <v>409</v>
      </c>
      <c r="B9" s="6">
        <v>8870</v>
      </c>
      <c r="C9" s="6">
        <v>7840</v>
      </c>
      <c r="D9" s="6">
        <v>7500</v>
      </c>
    </row>
    <row r="10" spans="1:4">
      <c r="A10" s="2" t="s">
        <v>931</v>
      </c>
      <c r="B10" s="6">
        <v>-5239</v>
      </c>
      <c r="C10" s="6">
        <v>-4164</v>
      </c>
      <c r="D10" s="6">
        <v>-3375</v>
      </c>
    </row>
    <row r="11" spans="1:4">
      <c r="A11" s="2" t="s">
        <v>411</v>
      </c>
      <c r="B11" s="6">
        <v>3631</v>
      </c>
      <c r="C11" s="6">
        <v>3676</v>
      </c>
      <c r="D11" s="6">
        <v>4125</v>
      </c>
    </row>
    <row r="12" spans="1:4">
      <c r="A12" s="2" t="s">
        <v>933</v>
      </c>
      <c r="B12" s="4"/>
      <c r="C12" s="4"/>
      <c r="D12" s="4"/>
    </row>
    <row r="13" spans="1:4" ht="30">
      <c r="A13" s="3" t="s">
        <v>930</v>
      </c>
      <c r="B13" s="4"/>
      <c r="C13" s="4"/>
      <c r="D13" s="4"/>
    </row>
    <row r="14" spans="1:4">
      <c r="A14" s="2" t="s">
        <v>409</v>
      </c>
      <c r="B14" s="6">
        <v>14128</v>
      </c>
      <c r="C14" s="6">
        <v>3494</v>
      </c>
      <c r="D14" s="6">
        <v>3494</v>
      </c>
    </row>
    <row r="15" spans="1:4">
      <c r="A15" s="2" t="s">
        <v>931</v>
      </c>
      <c r="B15" s="6">
        <v>-1271</v>
      </c>
      <c r="C15" s="4">
        <v>-525</v>
      </c>
      <c r="D15" s="4">
        <v>-300</v>
      </c>
    </row>
    <row r="16" spans="1:4">
      <c r="A16" s="2" t="s">
        <v>411</v>
      </c>
      <c r="B16" s="6">
        <v>12857</v>
      </c>
      <c r="C16" s="6">
        <v>2969</v>
      </c>
      <c r="D16" s="6">
        <v>3194</v>
      </c>
    </row>
    <row r="17" spans="1:4">
      <c r="A17" s="2" t="s">
        <v>934</v>
      </c>
      <c r="B17" s="4"/>
      <c r="C17" s="4"/>
      <c r="D17" s="4"/>
    </row>
    <row r="18" spans="1:4" ht="30">
      <c r="A18" s="3" t="s">
        <v>930</v>
      </c>
      <c r="B18" s="4"/>
      <c r="C18" s="4"/>
      <c r="D18" s="4"/>
    </row>
    <row r="19" spans="1:4">
      <c r="A19" s="2" t="s">
        <v>409</v>
      </c>
      <c r="B19" s="6">
        <v>3657</v>
      </c>
      <c r="C19" s="6">
        <v>2891</v>
      </c>
      <c r="D19" s="6">
        <v>2506</v>
      </c>
    </row>
    <row r="20" spans="1:4">
      <c r="A20" s="2" t="s">
        <v>931</v>
      </c>
      <c r="B20" s="6">
        <v>-1655</v>
      </c>
      <c r="C20" s="6">
        <v>-1380</v>
      </c>
      <c r="D20" s="6">
        <v>-1144</v>
      </c>
    </row>
    <row r="21" spans="1:4">
      <c r="A21" s="2" t="s">
        <v>411</v>
      </c>
      <c r="B21" s="7">
        <v>2002</v>
      </c>
      <c r="C21" s="7">
        <v>1511</v>
      </c>
      <c r="D21" s="7">
        <v>1362</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60">
      <c r="A1" s="1" t="s">
        <v>935</v>
      </c>
      <c r="B1" s="8" t="s">
        <v>2</v>
      </c>
    </row>
    <row r="2" spans="1:2" ht="30">
      <c r="A2" s="1" t="s">
        <v>27</v>
      </c>
      <c r="B2" s="8"/>
    </row>
    <row r="3" spans="1:2">
      <c r="A3" s="3" t="s">
        <v>428</v>
      </c>
      <c r="B3" s="4"/>
    </row>
    <row r="4" spans="1:2">
      <c r="A4" s="2">
        <v>2015</v>
      </c>
      <c r="B4" s="7">
        <v>3655</v>
      </c>
    </row>
    <row r="5" spans="1:2">
      <c r="A5" s="2">
        <v>2016</v>
      </c>
      <c r="B5" s="6">
        <v>3521</v>
      </c>
    </row>
    <row r="6" spans="1:2">
      <c r="A6" s="2">
        <v>2017</v>
      </c>
      <c r="B6" s="6">
        <v>2890</v>
      </c>
    </row>
    <row r="7" spans="1:2">
      <c r="A7" s="2">
        <v>2018</v>
      </c>
      <c r="B7" s="6">
        <v>2024</v>
      </c>
    </row>
    <row r="8" spans="1:2">
      <c r="A8" s="2">
        <v>2019</v>
      </c>
      <c r="B8" s="7">
        <v>1437</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7" bestFit="1" customWidth="1"/>
    <col min="3" max="4" width="11.85546875" bestFit="1" customWidth="1"/>
  </cols>
  <sheetData>
    <row r="1" spans="1:4" ht="15" customHeight="1">
      <c r="A1" s="1" t="s">
        <v>936</v>
      </c>
      <c r="B1" s="8" t="s">
        <v>1</v>
      </c>
      <c r="C1" s="8"/>
      <c r="D1" s="8"/>
    </row>
    <row r="2" spans="1:4" ht="30">
      <c r="A2" s="1" t="s">
        <v>27</v>
      </c>
      <c r="B2" s="1" t="s">
        <v>2</v>
      </c>
      <c r="C2" s="8" t="s">
        <v>28</v>
      </c>
      <c r="D2" s="8" t="s">
        <v>29</v>
      </c>
    </row>
    <row r="3" spans="1:4">
      <c r="A3" s="1"/>
      <c r="B3" s="1" t="s">
        <v>937</v>
      </c>
      <c r="C3" s="8"/>
      <c r="D3" s="8"/>
    </row>
    <row r="4" spans="1:4" ht="30">
      <c r="A4" s="3" t="s">
        <v>938</v>
      </c>
      <c r="B4" s="4"/>
      <c r="C4" s="4"/>
      <c r="D4" s="4"/>
    </row>
    <row r="5" spans="1:4">
      <c r="A5" s="2" t="s">
        <v>939</v>
      </c>
      <c r="B5" s="4">
        <v>2</v>
      </c>
      <c r="C5" s="4"/>
      <c r="D5" s="4"/>
    </row>
    <row r="6" spans="1:4" ht="30">
      <c r="A6" s="2" t="s">
        <v>940</v>
      </c>
      <c r="B6" s="265">
        <v>0.04</v>
      </c>
      <c r="C6" s="4"/>
      <c r="D6" s="4"/>
    </row>
    <row r="7" spans="1:4" ht="30">
      <c r="A7" s="2" t="s">
        <v>941</v>
      </c>
      <c r="B7" s="265">
        <v>0.2</v>
      </c>
      <c r="C7" s="4"/>
      <c r="D7" s="4"/>
    </row>
    <row r="8" spans="1:4">
      <c r="A8" s="2" t="s">
        <v>942</v>
      </c>
      <c r="B8" s="7">
        <v>2416</v>
      </c>
      <c r="C8" s="7">
        <v>2412</v>
      </c>
      <c r="D8" s="7">
        <v>2021</v>
      </c>
    </row>
    <row r="9" spans="1:4">
      <c r="A9" s="2" t="s">
        <v>898</v>
      </c>
      <c r="B9" s="4"/>
      <c r="C9" s="4"/>
      <c r="D9" s="4"/>
    </row>
    <row r="10" spans="1:4" ht="30">
      <c r="A10" s="3" t="s">
        <v>938</v>
      </c>
      <c r="B10" s="4"/>
      <c r="C10" s="4"/>
      <c r="D10" s="4"/>
    </row>
    <row r="11" spans="1:4" ht="30">
      <c r="A11" s="2" t="s">
        <v>940</v>
      </c>
      <c r="B11" s="265">
        <v>0.03</v>
      </c>
      <c r="C11" s="4"/>
      <c r="D11" s="4"/>
    </row>
  </sheetData>
  <mergeCells count="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4" width="11.85546875" bestFit="1" customWidth="1"/>
  </cols>
  <sheetData>
    <row r="1" spans="1:4" ht="30" customHeight="1">
      <c r="A1" s="8" t="s">
        <v>943</v>
      </c>
      <c r="B1" s="1" t="s">
        <v>1</v>
      </c>
      <c r="C1" s="1"/>
      <c r="D1" s="1"/>
    </row>
    <row r="2" spans="1:4">
      <c r="A2" s="8"/>
      <c r="B2" s="1" t="s">
        <v>2</v>
      </c>
      <c r="C2" s="1" t="s">
        <v>28</v>
      </c>
      <c r="D2" s="1" t="s">
        <v>29</v>
      </c>
    </row>
    <row r="3" spans="1:4" ht="30">
      <c r="A3" s="2" t="s">
        <v>944</v>
      </c>
      <c r="B3" s="4"/>
      <c r="C3" s="4"/>
      <c r="D3" s="4"/>
    </row>
    <row r="4" spans="1:4" ht="45">
      <c r="A4" s="3" t="s">
        <v>736</v>
      </c>
      <c r="B4" s="4"/>
      <c r="C4" s="4"/>
      <c r="D4" s="4"/>
    </row>
    <row r="5" spans="1:4">
      <c r="A5" s="2" t="s">
        <v>945</v>
      </c>
      <c r="B5" s="7">
        <v>0</v>
      </c>
      <c r="C5" s="7">
        <v>0</v>
      </c>
      <c r="D5" s="7">
        <v>0</v>
      </c>
    </row>
    <row r="6" spans="1:4" ht="45">
      <c r="A6" s="2" t="s">
        <v>946</v>
      </c>
      <c r="B6" s="7">
        <v>337000</v>
      </c>
      <c r="C6" s="4"/>
      <c r="D6"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91</v>
      </c>
      <c r="B1" s="8" t="s">
        <v>1</v>
      </c>
      <c r="C1" s="8"/>
      <c r="D1" s="8"/>
    </row>
    <row r="2" spans="1:4" ht="30">
      <c r="A2" s="1" t="s">
        <v>27</v>
      </c>
      <c r="B2" s="1" t="s">
        <v>2</v>
      </c>
      <c r="C2" s="1" t="s">
        <v>28</v>
      </c>
      <c r="D2" s="1" t="s">
        <v>29</v>
      </c>
    </row>
    <row r="3" spans="1:4" ht="30">
      <c r="A3" s="3" t="s">
        <v>92</v>
      </c>
      <c r="B3" s="4"/>
      <c r="C3" s="4"/>
      <c r="D3" s="4"/>
    </row>
    <row r="4" spans="1:4" ht="30">
      <c r="A4" s="2" t="s">
        <v>93</v>
      </c>
      <c r="B4" s="7">
        <v>1187</v>
      </c>
      <c r="C4" s="7">
        <v>-183</v>
      </c>
      <c r="D4" s="7">
        <v>70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1.85546875" bestFit="1" customWidth="1"/>
  </cols>
  <sheetData>
    <row r="1" spans="1:4" ht="15" customHeight="1">
      <c r="A1" s="1" t="s">
        <v>947</v>
      </c>
      <c r="B1" s="8" t="s">
        <v>1</v>
      </c>
      <c r="C1" s="8"/>
      <c r="D1" s="8"/>
    </row>
    <row r="2" spans="1:4" ht="30">
      <c r="A2" s="1" t="s">
        <v>27</v>
      </c>
      <c r="B2" s="1" t="s">
        <v>2</v>
      </c>
      <c r="C2" s="1" t="s">
        <v>28</v>
      </c>
      <c r="D2" s="1" t="s">
        <v>29</v>
      </c>
    </row>
    <row r="3" spans="1:4" ht="30">
      <c r="A3" s="2" t="s">
        <v>944</v>
      </c>
      <c r="B3" s="4"/>
      <c r="C3" s="4"/>
      <c r="D3" s="4"/>
    </row>
    <row r="4" spans="1:4" ht="30">
      <c r="A4" s="3" t="s">
        <v>948</v>
      </c>
      <c r="B4" s="4"/>
      <c r="C4" s="4"/>
      <c r="D4" s="4"/>
    </row>
    <row r="5" spans="1:4">
      <c r="A5" s="2" t="s">
        <v>463</v>
      </c>
      <c r="B5" s="7">
        <v>8254</v>
      </c>
      <c r="C5" s="7">
        <v>8307</v>
      </c>
      <c r="D5" s="7">
        <v>7560</v>
      </c>
    </row>
    <row r="6" spans="1:4">
      <c r="A6" s="2" t="s">
        <v>437</v>
      </c>
      <c r="B6" s="4">
        <v>195</v>
      </c>
      <c r="C6" s="4">
        <v>202</v>
      </c>
      <c r="D6" s="4">
        <v>187</v>
      </c>
    </row>
    <row r="7" spans="1:4">
      <c r="A7" s="2" t="s">
        <v>438</v>
      </c>
      <c r="B7" s="4">
        <v>366</v>
      </c>
      <c r="C7" s="4">
        <v>348</v>
      </c>
      <c r="D7" s="4">
        <v>335</v>
      </c>
    </row>
    <row r="8" spans="1:4" ht="30">
      <c r="A8" s="2" t="s">
        <v>949</v>
      </c>
      <c r="B8" s="6">
        <v>3543</v>
      </c>
      <c r="C8" s="4">
        <v>-340</v>
      </c>
      <c r="D8" s="4">
        <v>433</v>
      </c>
    </row>
    <row r="9" spans="1:4">
      <c r="A9" s="2" t="s">
        <v>441</v>
      </c>
      <c r="B9" s="4">
        <v>-233</v>
      </c>
      <c r="C9" s="4">
        <v>-263</v>
      </c>
      <c r="D9" s="4">
        <v>-208</v>
      </c>
    </row>
    <row r="10" spans="1:4">
      <c r="A10" s="2" t="s">
        <v>468</v>
      </c>
      <c r="B10" s="7">
        <v>12125</v>
      </c>
      <c r="C10" s="7">
        <v>8254</v>
      </c>
      <c r="D10" s="7">
        <v>8307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1.85546875" bestFit="1" customWidth="1"/>
  </cols>
  <sheetData>
    <row r="1" spans="1:4" ht="15" customHeight="1">
      <c r="A1" s="1" t="s">
        <v>950</v>
      </c>
      <c r="B1" s="8" t="s">
        <v>1</v>
      </c>
      <c r="C1" s="8"/>
      <c r="D1" s="8"/>
    </row>
    <row r="2" spans="1:4" ht="30">
      <c r="A2" s="1" t="s">
        <v>27</v>
      </c>
      <c r="B2" s="1" t="s">
        <v>2</v>
      </c>
      <c r="C2" s="1" t="s">
        <v>28</v>
      </c>
      <c r="D2" s="1" t="s">
        <v>29</v>
      </c>
    </row>
    <row r="3" spans="1:4" ht="30">
      <c r="A3" s="2" t="s">
        <v>944</v>
      </c>
      <c r="B3" s="4"/>
      <c r="C3" s="4"/>
      <c r="D3" s="4"/>
    </row>
    <row r="4" spans="1:4" ht="45">
      <c r="A4" s="3" t="s">
        <v>736</v>
      </c>
      <c r="B4" s="4"/>
      <c r="C4" s="4"/>
      <c r="D4" s="4"/>
    </row>
    <row r="5" spans="1:4">
      <c r="A5" s="2" t="s">
        <v>448</v>
      </c>
      <c r="B5" s="7">
        <v>6309</v>
      </c>
      <c r="C5" s="7">
        <v>2918</v>
      </c>
      <c r="D5" s="7">
        <v>3441</v>
      </c>
    </row>
    <row r="6" spans="1:4" ht="30">
      <c r="A6" s="2" t="s">
        <v>951</v>
      </c>
      <c r="B6" s="6">
        <v>6309</v>
      </c>
      <c r="C6" s="6">
        <v>2918</v>
      </c>
      <c r="D6" s="6">
        <v>3441</v>
      </c>
    </row>
    <row r="7" spans="1:4" ht="60">
      <c r="A7" s="3" t="s">
        <v>952</v>
      </c>
      <c r="B7" s="4"/>
      <c r="C7" s="4"/>
      <c r="D7" s="4"/>
    </row>
    <row r="8" spans="1:4" ht="45">
      <c r="A8" s="2" t="s">
        <v>450</v>
      </c>
      <c r="B8" s="6">
        <v>2918</v>
      </c>
      <c r="C8" s="6">
        <v>3441</v>
      </c>
      <c r="D8" s="6">
        <v>3241</v>
      </c>
    </row>
    <row r="9" spans="1:4">
      <c r="A9" s="2" t="s">
        <v>452</v>
      </c>
      <c r="B9" s="4">
        <v>-152</v>
      </c>
      <c r="C9" s="4">
        <v>-183</v>
      </c>
      <c r="D9" s="4">
        <v>-210</v>
      </c>
    </row>
    <row r="10" spans="1:4">
      <c r="A10" s="2" t="s">
        <v>456</v>
      </c>
      <c r="B10" s="4">
        <v>0</v>
      </c>
      <c r="C10" s="4">
        <v>0</v>
      </c>
      <c r="D10" s="4">
        <v>-23</v>
      </c>
    </row>
    <row r="11" spans="1:4">
      <c r="A11" s="2" t="s">
        <v>953</v>
      </c>
      <c r="B11" s="6">
        <v>3543</v>
      </c>
      <c r="C11" s="4">
        <v>-340</v>
      </c>
      <c r="D11" s="4">
        <v>433</v>
      </c>
    </row>
    <row r="12" spans="1:4" ht="45">
      <c r="A12" s="2" t="s">
        <v>460</v>
      </c>
      <c r="B12" s="7">
        <v>6309</v>
      </c>
      <c r="C12" s="7">
        <v>2918</v>
      </c>
      <c r="D12" s="7">
        <v>3441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1.85546875" bestFit="1" customWidth="1"/>
  </cols>
  <sheetData>
    <row r="1" spans="1:4" ht="15" customHeight="1">
      <c r="A1" s="1" t="s">
        <v>954</v>
      </c>
      <c r="B1" s="8" t="s">
        <v>1</v>
      </c>
      <c r="C1" s="8"/>
      <c r="D1" s="8"/>
    </row>
    <row r="2" spans="1:4" ht="30">
      <c r="A2" s="1" t="s">
        <v>27</v>
      </c>
      <c r="B2" s="1" t="s">
        <v>2</v>
      </c>
      <c r="C2" s="1" t="s">
        <v>28</v>
      </c>
      <c r="D2" s="1" t="s">
        <v>29</v>
      </c>
    </row>
    <row r="3" spans="1:4" ht="30">
      <c r="A3" s="3" t="s">
        <v>948</v>
      </c>
      <c r="B3" s="4"/>
      <c r="C3" s="4"/>
      <c r="D3" s="4"/>
    </row>
    <row r="4" spans="1:4">
      <c r="A4" s="2" t="s">
        <v>470</v>
      </c>
      <c r="B4" s="7">
        <v>11812</v>
      </c>
      <c r="C4" s="7">
        <v>7998</v>
      </c>
      <c r="D4" s="7">
        <v>8072</v>
      </c>
    </row>
    <row r="5" spans="1:4" ht="30">
      <c r="A5" s="2" t="s">
        <v>944</v>
      </c>
      <c r="B5" s="4"/>
      <c r="C5" s="4"/>
      <c r="D5" s="4"/>
    </row>
    <row r="6" spans="1:4" ht="30">
      <c r="A6" s="3" t="s">
        <v>948</v>
      </c>
      <c r="B6" s="4"/>
      <c r="C6" s="4"/>
      <c r="D6" s="4"/>
    </row>
    <row r="7" spans="1:4">
      <c r="A7" s="2" t="s">
        <v>463</v>
      </c>
      <c r="B7" s="6">
        <v>8254</v>
      </c>
      <c r="C7" s="6">
        <v>8307</v>
      </c>
      <c r="D7" s="6">
        <v>7560</v>
      </c>
    </row>
    <row r="8" spans="1:4">
      <c r="A8" s="2" t="s">
        <v>955</v>
      </c>
      <c r="B8" s="4">
        <v>713</v>
      </c>
      <c r="C8" s="4">
        <v>733</v>
      </c>
      <c r="D8" s="4">
        <v>755</v>
      </c>
    </row>
    <row r="9" spans="1:4">
      <c r="A9" s="2" t="s">
        <v>956</v>
      </c>
      <c r="B9" s="6">
        <v>3391</v>
      </c>
      <c r="C9" s="4">
        <v>-523</v>
      </c>
      <c r="D9" s="4">
        <v>200</v>
      </c>
    </row>
    <row r="10" spans="1:4" ht="30">
      <c r="A10" s="2" t="s">
        <v>467</v>
      </c>
      <c r="B10" s="6">
        <v>4104</v>
      </c>
      <c r="C10" s="4">
        <v>210</v>
      </c>
      <c r="D10" s="4">
        <v>955</v>
      </c>
    </row>
    <row r="11" spans="1:4">
      <c r="A11" s="2" t="s">
        <v>441</v>
      </c>
      <c r="B11" s="4">
        <v>-233</v>
      </c>
      <c r="C11" s="4">
        <v>-263</v>
      </c>
      <c r="D11" s="4">
        <v>-208</v>
      </c>
    </row>
    <row r="12" spans="1:4">
      <c r="A12" s="2" t="s">
        <v>468</v>
      </c>
      <c r="B12" s="6">
        <v>12125</v>
      </c>
      <c r="C12" s="6">
        <v>8254</v>
      </c>
      <c r="D12" s="6">
        <v>8307</v>
      </c>
    </row>
    <row r="13" spans="1:4">
      <c r="A13" s="2" t="s">
        <v>469</v>
      </c>
      <c r="B13" s="4">
        <v>313</v>
      </c>
      <c r="C13" s="4">
        <v>255</v>
      </c>
      <c r="D13" s="4">
        <v>235</v>
      </c>
    </row>
    <row r="14" spans="1:4">
      <c r="A14" s="2" t="s">
        <v>470</v>
      </c>
      <c r="B14" s="6">
        <v>11812</v>
      </c>
      <c r="C14" s="6">
        <v>7999</v>
      </c>
      <c r="D14" s="6">
        <v>8072</v>
      </c>
    </row>
    <row r="15" spans="1:4" ht="30">
      <c r="A15" s="3" t="s">
        <v>471</v>
      </c>
      <c r="B15" s="4"/>
      <c r="C15" s="4"/>
      <c r="D15" s="4"/>
    </row>
    <row r="16" spans="1:4">
      <c r="A16" s="2" t="s">
        <v>472</v>
      </c>
      <c r="B16" s="265">
        <v>3.5000000000000003E-2</v>
      </c>
      <c r="C16" s="265">
        <v>4.4999999999999998E-2</v>
      </c>
      <c r="D16" s="265">
        <v>4.2500000000000003E-2</v>
      </c>
    </row>
    <row r="17" spans="1:4">
      <c r="A17" s="2" t="s">
        <v>474</v>
      </c>
      <c r="B17" s="265">
        <v>0.04</v>
      </c>
      <c r="C17" s="265">
        <v>0.04</v>
      </c>
      <c r="D17" s="265">
        <v>0.04</v>
      </c>
    </row>
    <row r="18" spans="1:4">
      <c r="A18" s="2" t="s">
        <v>957</v>
      </c>
      <c r="B18" s="265">
        <v>7.1999999999999995E-2</v>
      </c>
      <c r="C18" s="265">
        <v>7.6999999999999999E-2</v>
      </c>
      <c r="D18" s="265">
        <v>8.1000000000000003E-2</v>
      </c>
    </row>
    <row r="19" spans="1:4">
      <c r="A19" s="2" t="s">
        <v>477</v>
      </c>
      <c r="B19" s="265">
        <v>0.05</v>
      </c>
      <c r="C19" s="265">
        <v>0.05</v>
      </c>
      <c r="D19" s="265">
        <v>0.05</v>
      </c>
    </row>
    <row r="20" spans="1:4" ht="45">
      <c r="A20" s="3" t="s">
        <v>958</v>
      </c>
      <c r="B20" s="4"/>
      <c r="C20" s="4"/>
      <c r="D20" s="4"/>
    </row>
    <row r="21" spans="1:4" ht="45">
      <c r="A21" s="2" t="s">
        <v>959</v>
      </c>
      <c r="B21" s="4">
        <v>291</v>
      </c>
      <c r="C21" s="4"/>
      <c r="D21" s="4"/>
    </row>
    <row r="22" spans="1:4" ht="45">
      <c r="A22" s="2" t="s">
        <v>960</v>
      </c>
      <c r="B22" s="4">
        <v>-203</v>
      </c>
      <c r="C22" s="4"/>
      <c r="D22" s="4"/>
    </row>
    <row r="23" spans="1:4" ht="45">
      <c r="A23" s="2" t="s">
        <v>961</v>
      </c>
      <c r="B23" s="6">
        <v>2865</v>
      </c>
      <c r="C23" s="4"/>
      <c r="D23" s="4"/>
    </row>
    <row r="24" spans="1:4" ht="45">
      <c r="A24" s="2" t="s">
        <v>962</v>
      </c>
      <c r="B24" s="6">
        <v>-2138</v>
      </c>
      <c r="C24" s="4"/>
      <c r="D24" s="4"/>
    </row>
    <row r="25" spans="1:4" ht="45">
      <c r="A25" s="2" t="s">
        <v>963</v>
      </c>
      <c r="B25" s="4">
        <v>313</v>
      </c>
      <c r="C25" s="4"/>
      <c r="D25" s="4"/>
    </row>
    <row r="26" spans="1:4">
      <c r="A26" s="2">
        <v>2017</v>
      </c>
      <c r="B26" s="4">
        <v>331</v>
      </c>
      <c r="C26" s="4"/>
      <c r="D26" s="4"/>
    </row>
    <row r="27" spans="1:4">
      <c r="A27" s="2">
        <v>2018</v>
      </c>
      <c r="B27" s="4">
        <v>355</v>
      </c>
      <c r="C27" s="4"/>
      <c r="D27" s="4"/>
    </row>
    <row r="28" spans="1:4">
      <c r="A28" s="2">
        <v>2019</v>
      </c>
      <c r="B28" s="4">
        <v>370</v>
      </c>
      <c r="C28" s="4"/>
      <c r="D28" s="4"/>
    </row>
    <row r="29" spans="1:4">
      <c r="A29" s="2">
        <v>2020</v>
      </c>
      <c r="B29" s="4">
        <v>382</v>
      </c>
      <c r="C29" s="4"/>
      <c r="D29" s="4"/>
    </row>
    <row r="30" spans="1:4">
      <c r="A30" s="2" t="s">
        <v>964</v>
      </c>
      <c r="B30" s="7">
        <v>2170</v>
      </c>
      <c r="C30" s="4"/>
      <c r="D30"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15" customHeight="1">
      <c r="A1" s="1" t="s">
        <v>965</v>
      </c>
      <c r="B1" s="8" t="s">
        <v>1</v>
      </c>
      <c r="C1" s="8"/>
      <c r="D1" s="8"/>
    </row>
    <row r="2" spans="1:4" ht="30">
      <c r="A2" s="1" t="s">
        <v>27</v>
      </c>
      <c r="B2" s="1" t="s">
        <v>2</v>
      </c>
      <c r="C2" s="1" t="s">
        <v>28</v>
      </c>
      <c r="D2" s="1" t="s">
        <v>29</v>
      </c>
    </row>
    <row r="3" spans="1:4" ht="30">
      <c r="A3" s="3" t="s">
        <v>966</v>
      </c>
      <c r="B3" s="4"/>
      <c r="C3" s="4"/>
      <c r="D3" s="4"/>
    </row>
    <row r="4" spans="1:4">
      <c r="A4" s="2" t="s">
        <v>495</v>
      </c>
      <c r="B4" s="7">
        <v>2525</v>
      </c>
      <c r="C4" s="7">
        <v>1888</v>
      </c>
      <c r="D4" s="7">
        <v>1699</v>
      </c>
    </row>
    <row r="5" spans="1:4">
      <c r="A5" s="2" t="s">
        <v>496</v>
      </c>
      <c r="B5" s="4">
        <v>50</v>
      </c>
      <c r="C5" s="4">
        <v>0</v>
      </c>
      <c r="D5" s="4">
        <v>0</v>
      </c>
    </row>
    <row r="6" spans="1:4">
      <c r="A6" s="2" t="s">
        <v>497</v>
      </c>
      <c r="B6" s="6">
        <v>3467</v>
      </c>
      <c r="C6" s="6">
        <v>4561</v>
      </c>
      <c r="D6" s="6">
        <v>2968</v>
      </c>
    </row>
    <row r="7" spans="1:4">
      <c r="A7" s="2" t="s">
        <v>498</v>
      </c>
      <c r="B7" s="6">
        <v>-2922</v>
      </c>
      <c r="C7" s="6">
        <v>-3924</v>
      </c>
      <c r="D7" s="6">
        <v>-2779</v>
      </c>
    </row>
    <row r="8" spans="1:4">
      <c r="A8" s="2" t="s">
        <v>502</v>
      </c>
      <c r="B8" s="7">
        <v>3120</v>
      </c>
      <c r="C8" s="7">
        <v>2525</v>
      </c>
      <c r="D8" s="7">
        <v>1888</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4" width="11.85546875" bestFit="1" customWidth="1"/>
  </cols>
  <sheetData>
    <row r="1" spans="1:4">
      <c r="A1" s="1" t="s">
        <v>967</v>
      </c>
      <c r="B1" s="1" t="s">
        <v>1</v>
      </c>
      <c r="C1" s="1"/>
      <c r="D1" s="1"/>
    </row>
    <row r="2" spans="1:4" ht="30">
      <c r="A2" s="1" t="s">
        <v>27</v>
      </c>
      <c r="B2" s="1" t="s">
        <v>2</v>
      </c>
      <c r="C2" s="1" t="s">
        <v>28</v>
      </c>
      <c r="D2" s="1" t="s">
        <v>29</v>
      </c>
    </row>
    <row r="3" spans="1:4">
      <c r="A3" s="3" t="s">
        <v>968</v>
      </c>
      <c r="B3" s="4"/>
      <c r="C3" s="4"/>
      <c r="D3" s="4"/>
    </row>
    <row r="4" spans="1:4" ht="45">
      <c r="A4" s="2" t="s">
        <v>969</v>
      </c>
      <c r="B4" s="7">
        <v>1617</v>
      </c>
      <c r="C4" s="7">
        <v>3029</v>
      </c>
      <c r="D4" s="7">
        <v>2738</v>
      </c>
    </row>
    <row r="5" spans="1:4" ht="30">
      <c r="A5" s="2" t="s">
        <v>970</v>
      </c>
      <c r="B5" s="4">
        <v>952</v>
      </c>
      <c r="C5" s="6">
        <v>1897</v>
      </c>
      <c r="D5" s="6">
        <v>1605</v>
      </c>
    </row>
    <row r="6" spans="1:4">
      <c r="A6" s="2" t="s">
        <v>971</v>
      </c>
      <c r="B6" s="4"/>
      <c r="C6" s="4"/>
      <c r="D6" s="4"/>
    </row>
    <row r="7" spans="1:4">
      <c r="A7" s="3" t="s">
        <v>968</v>
      </c>
      <c r="B7" s="4"/>
      <c r="C7" s="4"/>
      <c r="D7" s="4"/>
    </row>
    <row r="8" spans="1:4">
      <c r="A8" s="2" t="s">
        <v>972</v>
      </c>
      <c r="B8" s="6">
        <v>42282</v>
      </c>
      <c r="C8" s="4"/>
      <c r="D8" s="4"/>
    </row>
    <row r="9" spans="1:4">
      <c r="A9" s="2" t="s">
        <v>973</v>
      </c>
      <c r="B9" s="4"/>
      <c r="C9" s="4"/>
      <c r="D9" s="4"/>
    </row>
    <row r="10" spans="1:4">
      <c r="A10" s="3" t="s">
        <v>968</v>
      </c>
      <c r="B10" s="4"/>
      <c r="C10" s="4"/>
      <c r="D10" s="4"/>
    </row>
    <row r="11" spans="1:4">
      <c r="A11" s="2" t="s">
        <v>974</v>
      </c>
      <c r="B11" s="4">
        <v>-38</v>
      </c>
      <c r="C11" s="4"/>
      <c r="D11" s="4"/>
    </row>
    <row r="12" spans="1:4" ht="30">
      <c r="A12" s="2" t="s">
        <v>975</v>
      </c>
      <c r="B12" s="6">
        <v>1490</v>
      </c>
      <c r="C12" s="4"/>
      <c r="D12" s="4"/>
    </row>
    <row r="13" spans="1:4" ht="60">
      <c r="A13" s="2" t="s">
        <v>976</v>
      </c>
      <c r="B13" s="7">
        <v>231</v>
      </c>
      <c r="C13" s="4"/>
      <c r="D1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1.85546875" bestFit="1" customWidth="1"/>
  </cols>
  <sheetData>
    <row r="1" spans="1:4" ht="15" customHeight="1">
      <c r="A1" s="1" t="s">
        <v>977</v>
      </c>
      <c r="B1" s="8" t="s">
        <v>1</v>
      </c>
      <c r="C1" s="8"/>
      <c r="D1" s="8"/>
    </row>
    <row r="2" spans="1:4" ht="30">
      <c r="A2" s="1" t="s">
        <v>27</v>
      </c>
      <c r="B2" s="1" t="s">
        <v>2</v>
      </c>
      <c r="C2" s="1" t="s">
        <v>28</v>
      </c>
      <c r="D2" s="1" t="s">
        <v>29</v>
      </c>
    </row>
    <row r="3" spans="1:4">
      <c r="A3" s="3" t="s">
        <v>503</v>
      </c>
      <c r="B3" s="4"/>
      <c r="C3" s="4"/>
      <c r="D3" s="4"/>
    </row>
    <row r="4" spans="1:4">
      <c r="A4" s="2" t="s">
        <v>507</v>
      </c>
      <c r="B4" s="265">
        <v>0.35</v>
      </c>
      <c r="C4" s="265">
        <v>0.35</v>
      </c>
      <c r="D4" s="265">
        <v>0.35</v>
      </c>
    </row>
    <row r="5" spans="1:4" ht="30">
      <c r="A5" s="2" t="s">
        <v>978</v>
      </c>
      <c r="B5" s="265">
        <v>-3.0000000000000001E-3</v>
      </c>
      <c r="C5" s="265">
        <v>1.4999999999999999E-2</v>
      </c>
      <c r="D5" s="265">
        <v>1.6E-2</v>
      </c>
    </row>
    <row r="6" spans="1:4">
      <c r="A6" s="2" t="s">
        <v>511</v>
      </c>
      <c r="B6" s="265">
        <v>-3.9E-2</v>
      </c>
      <c r="C6" s="265">
        <v>-1.2E-2</v>
      </c>
      <c r="D6" s="265">
        <v>-8.9999999999999993E-3</v>
      </c>
    </row>
    <row r="7" spans="1:4" ht="30">
      <c r="A7" s="2" t="s">
        <v>515</v>
      </c>
      <c r="B7" s="265">
        <v>-3.5999999999999997E-2</v>
      </c>
      <c r="C7" s="265">
        <v>-2.9000000000000001E-2</v>
      </c>
      <c r="D7" s="265">
        <v>-3.2000000000000001E-2</v>
      </c>
    </row>
    <row r="8" spans="1:4">
      <c r="A8" s="2" t="s">
        <v>286</v>
      </c>
      <c r="B8" s="265">
        <v>-3.0000000000000001E-3</v>
      </c>
      <c r="C8" s="265">
        <v>2E-3</v>
      </c>
      <c r="D8" s="265">
        <v>-2E-3</v>
      </c>
    </row>
    <row r="9" spans="1:4">
      <c r="A9" s="2" t="s">
        <v>979</v>
      </c>
      <c r="B9" s="265">
        <v>0.26900000000000002</v>
      </c>
      <c r="C9" s="265">
        <v>0.32600000000000001</v>
      </c>
      <c r="D9" s="265">
        <v>0.32300000000000001</v>
      </c>
    </row>
    <row r="10" spans="1:4">
      <c r="A10" s="2" t="s">
        <v>980</v>
      </c>
      <c r="B10" s="7">
        <v>776</v>
      </c>
      <c r="C10" s="4"/>
      <c r="D10" s="4"/>
    </row>
    <row r="11" spans="1:4">
      <c r="A11" s="2" t="s">
        <v>981</v>
      </c>
      <c r="B11" s="7">
        <v>963</v>
      </c>
      <c r="C11" s="4"/>
      <c r="D1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982</v>
      </c>
      <c r="B1" s="8" t="s">
        <v>1</v>
      </c>
      <c r="C1" s="8"/>
      <c r="D1" s="8"/>
    </row>
    <row r="2" spans="1:4" ht="30">
      <c r="A2" s="1" t="s">
        <v>27</v>
      </c>
      <c r="B2" s="1" t="s">
        <v>2</v>
      </c>
      <c r="C2" s="1" t="s">
        <v>28</v>
      </c>
      <c r="D2" s="1" t="s">
        <v>29</v>
      </c>
    </row>
    <row r="3" spans="1:4" ht="45">
      <c r="A3" s="3" t="s">
        <v>983</v>
      </c>
      <c r="B3" s="4"/>
      <c r="C3" s="4"/>
      <c r="D3" s="4"/>
    </row>
    <row r="4" spans="1:4">
      <c r="A4" s="2" t="s">
        <v>523</v>
      </c>
      <c r="B4" s="7">
        <v>12663</v>
      </c>
      <c r="C4" s="7">
        <v>20098</v>
      </c>
      <c r="D4" s="7">
        <v>26894</v>
      </c>
    </row>
    <row r="5" spans="1:4">
      <c r="A5" s="2" t="s">
        <v>984</v>
      </c>
      <c r="B5" s="4">
        <v>-958</v>
      </c>
      <c r="C5" s="4">
        <v>623</v>
      </c>
      <c r="D5" s="6">
        <v>-1803</v>
      </c>
    </row>
    <row r="6" spans="1:4">
      <c r="A6" s="2" t="s">
        <v>76</v>
      </c>
      <c r="B6" s="7">
        <v>11705</v>
      </c>
      <c r="C6" s="7">
        <v>20721</v>
      </c>
      <c r="D6" s="7">
        <v>25091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1.85546875" bestFit="1" customWidth="1"/>
  </cols>
  <sheetData>
    <row r="1" spans="1:4" ht="45">
      <c r="A1" s="1" t="s">
        <v>985</v>
      </c>
      <c r="B1" s="8" t="s">
        <v>2</v>
      </c>
      <c r="C1" s="8" t="s">
        <v>28</v>
      </c>
      <c r="D1" s="8" t="s">
        <v>29</v>
      </c>
    </row>
    <row r="2" spans="1:4" ht="30">
      <c r="A2" s="1" t="s">
        <v>27</v>
      </c>
      <c r="B2" s="8"/>
      <c r="C2" s="8"/>
      <c r="D2" s="8"/>
    </row>
    <row r="3" spans="1:4">
      <c r="A3" s="3" t="s">
        <v>529</v>
      </c>
      <c r="B3" s="4"/>
      <c r="C3" s="4"/>
      <c r="D3" s="4"/>
    </row>
    <row r="4" spans="1:4">
      <c r="A4" s="2" t="s">
        <v>333</v>
      </c>
      <c r="B4" s="7">
        <v>194</v>
      </c>
      <c r="C4" s="7">
        <v>111</v>
      </c>
      <c r="D4" s="7">
        <v>70</v>
      </c>
    </row>
    <row r="5" spans="1:4">
      <c r="A5" s="2" t="s">
        <v>34</v>
      </c>
      <c r="B5" s="4">
        <v>873</v>
      </c>
      <c r="C5" s="4">
        <v>583</v>
      </c>
      <c r="D5" s="4">
        <v>507</v>
      </c>
    </row>
    <row r="6" spans="1:4">
      <c r="A6" s="2" t="s">
        <v>530</v>
      </c>
      <c r="B6" s="4">
        <v>940</v>
      </c>
      <c r="C6" s="6">
        <v>1032</v>
      </c>
      <c r="D6" s="6">
        <v>1118</v>
      </c>
    </row>
    <row r="7" spans="1:4">
      <c r="A7" s="2" t="s">
        <v>290</v>
      </c>
      <c r="B7" s="4">
        <v>271</v>
      </c>
      <c r="C7" s="4">
        <v>276</v>
      </c>
      <c r="D7" s="4">
        <v>302</v>
      </c>
    </row>
    <row r="8" spans="1:4">
      <c r="A8" s="2" t="s">
        <v>531</v>
      </c>
      <c r="B8" s="4">
        <v>261</v>
      </c>
      <c r="C8" s="4">
        <v>291</v>
      </c>
      <c r="D8" s="4">
        <v>274</v>
      </c>
    </row>
    <row r="9" spans="1:4">
      <c r="A9" s="2" t="s">
        <v>532</v>
      </c>
      <c r="B9" s="6">
        <v>1225</v>
      </c>
      <c r="C9" s="4">
        <v>898</v>
      </c>
      <c r="D9" s="4">
        <v>661</v>
      </c>
    </row>
    <row r="10" spans="1:4">
      <c r="A10" s="2" t="s">
        <v>533</v>
      </c>
      <c r="B10" s="4">
        <v>194</v>
      </c>
      <c r="C10" s="4">
        <v>181</v>
      </c>
      <c r="D10" s="4">
        <v>175</v>
      </c>
    </row>
    <row r="11" spans="1:4">
      <c r="A11" s="2" t="s">
        <v>986</v>
      </c>
      <c r="B11" s="6">
        <v>3958</v>
      </c>
      <c r="C11" s="6">
        <v>3372</v>
      </c>
      <c r="D11" s="6">
        <v>3107</v>
      </c>
    </row>
    <row r="12" spans="1:4" ht="30">
      <c r="A12" s="3" t="s">
        <v>534</v>
      </c>
      <c r="B12" s="4"/>
      <c r="C12" s="4"/>
      <c r="D12" s="4"/>
    </row>
    <row r="13" spans="1:4">
      <c r="A13" s="2" t="s">
        <v>295</v>
      </c>
      <c r="B13" s="6">
        <v>4243</v>
      </c>
      <c r="C13" s="6">
        <v>2799</v>
      </c>
      <c r="D13" s="6">
        <v>2826</v>
      </c>
    </row>
    <row r="14" spans="1:4">
      <c r="A14" s="2" t="s">
        <v>535</v>
      </c>
      <c r="B14" s="6">
        <v>-16099</v>
      </c>
      <c r="C14" s="6">
        <v>-11522</v>
      </c>
      <c r="D14" s="6">
        <v>-9114</v>
      </c>
    </row>
    <row r="15" spans="1:4">
      <c r="A15" s="2" t="s">
        <v>296</v>
      </c>
      <c r="B15" s="6">
        <v>1002</v>
      </c>
      <c r="C15" s="6">
        <v>2219</v>
      </c>
      <c r="D15" s="6">
        <v>1969</v>
      </c>
    </row>
    <row r="16" spans="1:4">
      <c r="A16" s="2" t="s">
        <v>113</v>
      </c>
      <c r="B16" s="6">
        <v>2897</v>
      </c>
      <c r="C16" s="6">
        <v>2309</v>
      </c>
      <c r="D16" s="6">
        <v>1613</v>
      </c>
    </row>
    <row r="17" spans="1:4">
      <c r="A17" s="2" t="s">
        <v>293</v>
      </c>
      <c r="B17" s="4">
        <v>866</v>
      </c>
      <c r="C17" s="4">
        <v>669</v>
      </c>
      <c r="D17" s="4">
        <v>253</v>
      </c>
    </row>
    <row r="18" spans="1:4">
      <c r="A18" s="2" t="s">
        <v>987</v>
      </c>
      <c r="B18" s="6">
        <v>-7091</v>
      </c>
      <c r="C18" s="6">
        <v>-3526</v>
      </c>
      <c r="D18" s="6">
        <v>-2453</v>
      </c>
    </row>
    <row r="19" spans="1:4">
      <c r="A19" s="2" t="s">
        <v>988</v>
      </c>
      <c r="B19" s="6">
        <v>-3133</v>
      </c>
      <c r="C19" s="4">
        <v>-154</v>
      </c>
      <c r="D19" s="4"/>
    </row>
    <row r="20" spans="1:4">
      <c r="A20" s="2" t="s">
        <v>542</v>
      </c>
      <c r="B20" s="4"/>
      <c r="C20" s="4"/>
      <c r="D20" s="7">
        <v>654</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15" customHeight="1">
      <c r="A1" s="1" t="s">
        <v>989</v>
      </c>
      <c r="B1" s="8" t="s">
        <v>1</v>
      </c>
      <c r="C1" s="8"/>
      <c r="D1" s="8"/>
    </row>
    <row r="2" spans="1:4" ht="30">
      <c r="A2" s="1" t="s">
        <v>27</v>
      </c>
      <c r="B2" s="1" t="s">
        <v>2</v>
      </c>
      <c r="C2" s="1" t="s">
        <v>28</v>
      </c>
      <c r="D2" s="1" t="s">
        <v>29</v>
      </c>
    </row>
    <row r="3" spans="1:4" ht="60">
      <c r="A3" s="3" t="s">
        <v>990</v>
      </c>
      <c r="B3" s="4"/>
      <c r="C3" s="4"/>
      <c r="D3" s="4"/>
    </row>
    <row r="4" spans="1:4" ht="30">
      <c r="A4" s="2" t="s">
        <v>548</v>
      </c>
      <c r="B4" s="7">
        <v>4660</v>
      </c>
      <c r="C4" s="7">
        <v>4213</v>
      </c>
      <c r="D4" s="7">
        <v>3567</v>
      </c>
    </row>
    <row r="5" spans="1:4" ht="30">
      <c r="A5" s="2" t="s">
        <v>549</v>
      </c>
      <c r="B5" s="4">
        <v>909</v>
      </c>
      <c r="C5" s="4">
        <v>795</v>
      </c>
      <c r="D5" s="4">
        <v>993</v>
      </c>
    </row>
    <row r="6" spans="1:4" ht="30">
      <c r="A6" s="2" t="s">
        <v>991</v>
      </c>
      <c r="B6" s="4">
        <v>-393</v>
      </c>
      <c r="C6" s="4">
        <v>-348</v>
      </c>
      <c r="D6" s="4">
        <v>-347</v>
      </c>
    </row>
    <row r="7" spans="1:4" ht="45">
      <c r="A7" s="2" t="s">
        <v>992</v>
      </c>
      <c r="B7" s="6">
        <v>-2869</v>
      </c>
      <c r="C7" s="4">
        <v>0</v>
      </c>
      <c r="D7" s="4">
        <v>0</v>
      </c>
    </row>
    <row r="8" spans="1:4" ht="30">
      <c r="A8" s="2" t="s">
        <v>556</v>
      </c>
      <c r="B8" s="7">
        <v>2307</v>
      </c>
      <c r="C8" s="7">
        <v>4660</v>
      </c>
      <c r="D8" s="7">
        <v>4213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1.85546875" bestFit="1" customWidth="1"/>
  </cols>
  <sheetData>
    <row r="1" spans="1:4" ht="15" customHeight="1">
      <c r="A1" s="8" t="s">
        <v>993</v>
      </c>
      <c r="B1" s="8" t="s">
        <v>1</v>
      </c>
      <c r="C1" s="8"/>
      <c r="D1" s="8"/>
    </row>
    <row r="2" spans="1:4">
      <c r="A2" s="8"/>
      <c r="B2" s="1" t="s">
        <v>2</v>
      </c>
      <c r="C2" s="1" t="s">
        <v>28</v>
      </c>
      <c r="D2" s="1" t="s">
        <v>29</v>
      </c>
    </row>
    <row r="3" spans="1:4">
      <c r="A3" s="3" t="s">
        <v>994</v>
      </c>
      <c r="B3" s="4"/>
      <c r="C3" s="4"/>
      <c r="D3" s="4"/>
    </row>
    <row r="4" spans="1:4">
      <c r="A4" s="2" t="s">
        <v>995</v>
      </c>
      <c r="B4" s="7">
        <v>0</v>
      </c>
      <c r="C4" s="4"/>
      <c r="D4" s="4"/>
    </row>
    <row r="5" spans="1:4">
      <c r="A5" s="2" t="s">
        <v>996</v>
      </c>
      <c r="B5" s="6">
        <v>10500000</v>
      </c>
      <c r="C5" s="4"/>
      <c r="D5" s="4"/>
    </row>
    <row r="6" spans="1:4">
      <c r="A6" s="2" t="s">
        <v>997</v>
      </c>
      <c r="B6" s="5">
        <v>42704</v>
      </c>
      <c r="C6" s="4"/>
      <c r="D6" s="4"/>
    </row>
    <row r="7" spans="1:4" ht="30">
      <c r="A7" s="2" t="s">
        <v>998</v>
      </c>
      <c r="B7" s="265">
        <v>1.4999999999999999E-2</v>
      </c>
      <c r="C7" s="4"/>
      <c r="D7" s="4"/>
    </row>
    <row r="8" spans="1:4">
      <c r="A8" s="2" t="s">
        <v>999</v>
      </c>
      <c r="B8" s="6">
        <v>850000</v>
      </c>
      <c r="C8" s="4"/>
      <c r="D8" s="4"/>
    </row>
    <row r="9" spans="1:4">
      <c r="A9" s="2" t="s">
        <v>1000</v>
      </c>
      <c r="B9" s="265">
        <v>2</v>
      </c>
      <c r="C9" s="4"/>
      <c r="D9" s="4"/>
    </row>
    <row r="10" spans="1:4" ht="30">
      <c r="A10" s="2" t="s">
        <v>1001</v>
      </c>
      <c r="B10" s="4">
        <v>0</v>
      </c>
      <c r="C10" s="4">
        <v>0</v>
      </c>
      <c r="D10" s="4">
        <v>0</v>
      </c>
    </row>
    <row r="11" spans="1:4" ht="30">
      <c r="A11" s="2" t="s">
        <v>1002</v>
      </c>
      <c r="B11" s="6">
        <v>9650000</v>
      </c>
      <c r="C11" s="4"/>
      <c r="D11" s="4"/>
    </row>
    <row r="12" spans="1:4">
      <c r="A12" s="2" t="s">
        <v>1003</v>
      </c>
      <c r="B12" s="4">
        <v>0</v>
      </c>
      <c r="C12" s="4">
        <v>0</v>
      </c>
      <c r="D12" s="4">
        <v>0</v>
      </c>
    </row>
    <row r="13" spans="1:4" ht="30">
      <c r="A13" s="2" t="s">
        <v>1004</v>
      </c>
      <c r="B13" s="6">
        <v>11989000</v>
      </c>
      <c r="C13" s="4"/>
      <c r="D13" s="4"/>
    </row>
    <row r="14" spans="1:4">
      <c r="A14" s="2" t="s">
        <v>1005</v>
      </c>
      <c r="B14" s="6">
        <v>2127000</v>
      </c>
      <c r="C14" s="4">
        <v>0</v>
      </c>
      <c r="D14" s="4">
        <v>0</v>
      </c>
    </row>
    <row r="15" spans="1:4">
      <c r="A15" s="2" t="s">
        <v>1006</v>
      </c>
      <c r="B15" s="6">
        <v>-14116000</v>
      </c>
      <c r="C15" s="4"/>
      <c r="D15" s="4"/>
    </row>
    <row r="16" spans="1:4">
      <c r="A16" s="2" t="s">
        <v>1007</v>
      </c>
      <c r="B16" s="6">
        <v>1977000</v>
      </c>
      <c r="C16" s="6">
        <v>2395000</v>
      </c>
      <c r="D16" s="6">
        <v>2095000</v>
      </c>
    </row>
    <row r="17" spans="1:4">
      <c r="A17" s="2" t="s">
        <v>876</v>
      </c>
      <c r="B17" s="4"/>
      <c r="C17" s="4"/>
      <c r="D17" s="4"/>
    </row>
    <row r="18" spans="1:4">
      <c r="A18" s="3" t="s">
        <v>994</v>
      </c>
      <c r="B18" s="4"/>
      <c r="C18" s="4"/>
      <c r="D18" s="4"/>
    </row>
    <row r="19" spans="1:4" ht="30">
      <c r="A19" s="2" t="s">
        <v>1001</v>
      </c>
      <c r="B19" s="4">
        <v>0</v>
      </c>
      <c r="C19" s="4"/>
      <c r="D19" s="4"/>
    </row>
    <row r="20" spans="1:4">
      <c r="A20" s="2" t="s">
        <v>888</v>
      </c>
      <c r="B20" s="4"/>
      <c r="C20" s="4"/>
      <c r="D20" s="4"/>
    </row>
    <row r="21" spans="1:4">
      <c r="A21" s="3" t="s">
        <v>994</v>
      </c>
      <c r="B21" s="4"/>
      <c r="C21" s="4"/>
      <c r="D21" s="4"/>
    </row>
    <row r="22" spans="1:4" ht="30">
      <c r="A22" s="2" t="s">
        <v>1001</v>
      </c>
      <c r="B22" s="4">
        <v>0</v>
      </c>
      <c r="C22" s="4"/>
      <c r="D22" s="4"/>
    </row>
    <row r="23" spans="1:4" ht="30">
      <c r="A23" s="2" t="s">
        <v>1008</v>
      </c>
      <c r="B23" s="4"/>
      <c r="C23" s="4"/>
      <c r="D23" s="4"/>
    </row>
    <row r="24" spans="1:4">
      <c r="A24" s="3" t="s">
        <v>994</v>
      </c>
      <c r="B24" s="4"/>
      <c r="C24" s="4"/>
      <c r="D24" s="4"/>
    </row>
    <row r="25" spans="1:4" ht="30">
      <c r="A25" s="2" t="s">
        <v>1001</v>
      </c>
      <c r="B25" s="4">
        <v>0</v>
      </c>
      <c r="C25" s="4"/>
      <c r="D25" s="4"/>
    </row>
    <row r="26" spans="1:4" ht="30">
      <c r="A26" s="2" t="s">
        <v>1004</v>
      </c>
      <c r="B26" s="6">
        <v>1465000</v>
      </c>
      <c r="C26" s="4"/>
      <c r="D26" s="4"/>
    </row>
    <row r="27" spans="1:4">
      <c r="A27" s="2" t="s">
        <v>1005</v>
      </c>
      <c r="B27" s="6">
        <v>2127000</v>
      </c>
      <c r="C27" s="4"/>
      <c r="D27" s="4"/>
    </row>
    <row r="28" spans="1:4">
      <c r="A28" s="2" t="s">
        <v>1006</v>
      </c>
      <c r="B28" s="6">
        <v>-3592000</v>
      </c>
      <c r="C28" s="4"/>
      <c r="D28" s="4"/>
    </row>
    <row r="29" spans="1:4" ht="30">
      <c r="A29" s="2" t="s">
        <v>1009</v>
      </c>
      <c r="B29" s="4"/>
      <c r="C29" s="4"/>
      <c r="D29" s="4"/>
    </row>
    <row r="30" spans="1:4">
      <c r="A30" s="3" t="s">
        <v>994</v>
      </c>
      <c r="B30" s="4"/>
      <c r="C30" s="4"/>
      <c r="D30" s="4"/>
    </row>
    <row r="31" spans="1:4" ht="30">
      <c r="A31" s="2" t="s">
        <v>1010</v>
      </c>
      <c r="B31" s="4">
        <v>0</v>
      </c>
      <c r="C31" s="4"/>
      <c r="D31" s="4"/>
    </row>
    <row r="32" spans="1:4">
      <c r="A32" s="2" t="s">
        <v>995</v>
      </c>
      <c r="B32" s="4">
        <v>0</v>
      </c>
      <c r="C32" s="4"/>
      <c r="D32" s="4"/>
    </row>
    <row r="33" spans="1:4" ht="30">
      <c r="A33" s="2" t="s">
        <v>1004</v>
      </c>
      <c r="B33" s="6">
        <v>9876000</v>
      </c>
      <c r="C33" s="4"/>
      <c r="D33" s="4"/>
    </row>
    <row r="34" spans="1:4">
      <c r="A34" s="2" t="s">
        <v>1006</v>
      </c>
      <c r="B34" s="6">
        <v>-9876000</v>
      </c>
      <c r="C34" s="4"/>
      <c r="D34" s="4"/>
    </row>
    <row r="35" spans="1:4" ht="45">
      <c r="A35" s="2" t="s">
        <v>1011</v>
      </c>
      <c r="B35" s="4"/>
      <c r="C35" s="4"/>
      <c r="D35" s="4"/>
    </row>
    <row r="36" spans="1:4">
      <c r="A36" s="3" t="s">
        <v>994</v>
      </c>
      <c r="B36" s="4"/>
      <c r="C36" s="4"/>
      <c r="D36" s="4"/>
    </row>
    <row r="37" spans="1:4" ht="30">
      <c r="A37" s="2" t="s">
        <v>1001</v>
      </c>
      <c r="B37" s="4">
        <v>0</v>
      </c>
      <c r="C37" s="4"/>
      <c r="D37" s="4"/>
    </row>
    <row r="38" spans="1:4" ht="30">
      <c r="A38" s="2" t="s">
        <v>1004</v>
      </c>
      <c r="B38" s="6">
        <v>648000</v>
      </c>
      <c r="C38" s="4"/>
      <c r="D38" s="4"/>
    </row>
    <row r="39" spans="1:4">
      <c r="A39" s="2" t="s">
        <v>1005</v>
      </c>
      <c r="B39" s="4">
        <v>0</v>
      </c>
      <c r="C39" s="4"/>
      <c r="D39" s="4"/>
    </row>
    <row r="40" spans="1:4">
      <c r="A40" s="2" t="s">
        <v>1006</v>
      </c>
      <c r="B40" s="7">
        <v>-648000</v>
      </c>
      <c r="C40" s="4"/>
      <c r="D40"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9" bestFit="1" customWidth="1"/>
    <col min="3" max="3" width="24.140625" bestFit="1" customWidth="1"/>
    <col min="4" max="4" width="23.85546875" bestFit="1" customWidth="1"/>
    <col min="5" max="5" width="23.7109375" bestFit="1" customWidth="1"/>
    <col min="6" max="6" width="27" bestFit="1" customWidth="1"/>
    <col min="7" max="7" width="36.5703125" bestFit="1" customWidth="1"/>
    <col min="8" max="8" width="36.28515625" bestFit="1" customWidth="1"/>
    <col min="9" max="9" width="32" bestFit="1" customWidth="1"/>
  </cols>
  <sheetData>
    <row r="1" spans="1:9" ht="15" customHeight="1">
      <c r="A1" s="1" t="s">
        <v>94</v>
      </c>
      <c r="B1" s="8" t="s">
        <v>95</v>
      </c>
      <c r="C1" s="8" t="s">
        <v>96</v>
      </c>
      <c r="D1" s="8" t="s">
        <v>97</v>
      </c>
      <c r="E1" s="8" t="s">
        <v>98</v>
      </c>
      <c r="F1" s="8" t="s">
        <v>99</v>
      </c>
      <c r="G1" s="8" t="s">
        <v>100</v>
      </c>
      <c r="H1" s="8" t="s">
        <v>101</v>
      </c>
      <c r="I1" s="8" t="s">
        <v>102</v>
      </c>
    </row>
    <row r="2" spans="1:9" ht="30">
      <c r="A2" s="1" t="s">
        <v>27</v>
      </c>
      <c r="B2" s="8"/>
      <c r="C2" s="8"/>
      <c r="D2" s="8"/>
      <c r="E2" s="8"/>
      <c r="F2" s="8"/>
      <c r="G2" s="8"/>
      <c r="H2" s="8"/>
      <c r="I2" s="8"/>
    </row>
    <row r="3" spans="1:9" ht="30">
      <c r="A3" s="2" t="s">
        <v>103</v>
      </c>
      <c r="B3" s="7">
        <v>180590</v>
      </c>
      <c r="C3" s="7">
        <v>32566</v>
      </c>
      <c r="D3" s="7">
        <v>9607</v>
      </c>
      <c r="E3" s="7">
        <v>-53362</v>
      </c>
      <c r="F3" s="7">
        <v>193650</v>
      </c>
      <c r="G3" s="7">
        <v>-1962</v>
      </c>
      <c r="H3" s="7">
        <v>180499</v>
      </c>
      <c r="I3" s="7">
        <v>91</v>
      </c>
    </row>
    <row r="4" spans="1:9" ht="30">
      <c r="A4" s="2" t="s">
        <v>104</v>
      </c>
      <c r="B4" s="4"/>
      <c r="C4" s="4"/>
      <c r="D4" s="4"/>
      <c r="E4" s="6">
        <v>-14449</v>
      </c>
      <c r="F4" s="4"/>
      <c r="G4" s="4"/>
      <c r="H4" s="4"/>
      <c r="I4" s="4"/>
    </row>
    <row r="5" spans="1:9" ht="30">
      <c r="A5" s="3" t="s">
        <v>105</v>
      </c>
      <c r="B5" s="4"/>
      <c r="C5" s="4"/>
      <c r="D5" s="4"/>
      <c r="E5" s="4"/>
      <c r="F5" s="4"/>
      <c r="G5" s="4"/>
      <c r="H5" s="4"/>
      <c r="I5" s="4"/>
    </row>
    <row r="6" spans="1:9">
      <c r="A6" s="2" t="s">
        <v>106</v>
      </c>
      <c r="B6" s="6">
        <v>52555</v>
      </c>
      <c r="C6" s="4"/>
      <c r="D6" s="4"/>
      <c r="E6" s="4"/>
      <c r="F6" s="6">
        <v>52545</v>
      </c>
      <c r="G6" s="4"/>
      <c r="H6" s="6">
        <v>52545</v>
      </c>
      <c r="I6" s="4">
        <v>10</v>
      </c>
    </row>
    <row r="7" spans="1:9" ht="30">
      <c r="A7" s="2" t="s">
        <v>107</v>
      </c>
      <c r="B7" s="4">
        <v>-133</v>
      </c>
      <c r="C7" s="4"/>
      <c r="D7" s="4"/>
      <c r="E7" s="4"/>
      <c r="F7" s="4"/>
      <c r="G7" s="4">
        <v>-133</v>
      </c>
      <c r="H7" s="4">
        <v>-133</v>
      </c>
      <c r="I7" s="4"/>
    </row>
    <row r="8" spans="1:9">
      <c r="A8" s="2" t="s">
        <v>108</v>
      </c>
      <c r="B8" s="6">
        <v>-15244</v>
      </c>
      <c r="C8" s="4"/>
      <c r="D8" s="4">
        <v>63</v>
      </c>
      <c r="E8" s="4"/>
      <c r="F8" s="6">
        <v>-15307</v>
      </c>
      <c r="G8" s="4"/>
      <c r="H8" s="6">
        <v>-15244</v>
      </c>
      <c r="I8" s="4"/>
    </row>
    <row r="9" spans="1:9">
      <c r="A9" s="2" t="s">
        <v>109</v>
      </c>
      <c r="B9" s="4">
        <v>0</v>
      </c>
      <c r="C9" s="4"/>
      <c r="D9" s="4"/>
      <c r="E9" s="4"/>
      <c r="F9" s="4"/>
      <c r="G9" s="4"/>
      <c r="H9" s="4">
        <v>0</v>
      </c>
      <c r="I9" s="4"/>
    </row>
    <row r="10" spans="1:9">
      <c r="A10" s="2" t="s">
        <v>110</v>
      </c>
      <c r="B10" s="4"/>
      <c r="C10" s="6">
        <v>32598</v>
      </c>
      <c r="D10" s="6">
        <v>-7405</v>
      </c>
      <c r="E10" s="4"/>
      <c r="F10" s="6">
        <v>-25193</v>
      </c>
      <c r="G10" s="4"/>
      <c r="H10" s="4"/>
      <c r="I10" s="4"/>
    </row>
    <row r="11" spans="1:9" ht="30">
      <c r="A11" s="2" t="s">
        <v>111</v>
      </c>
      <c r="B11" s="6">
        <v>-2251</v>
      </c>
      <c r="C11" s="4">
        <v>-36</v>
      </c>
      <c r="D11" s="6">
        <v>-2215</v>
      </c>
      <c r="E11" s="4"/>
      <c r="F11" s="4"/>
      <c r="G11" s="4"/>
      <c r="H11" s="6">
        <v>-2251</v>
      </c>
      <c r="I11" s="4"/>
    </row>
    <row r="12" spans="1:9">
      <c r="A12" s="2" t="s">
        <v>112</v>
      </c>
      <c r="B12" s="6">
        <v>2598</v>
      </c>
      <c r="C12" s="4">
        <v>95</v>
      </c>
      <c r="D12" s="6">
        <v>2503</v>
      </c>
      <c r="E12" s="4"/>
      <c r="F12" s="4"/>
      <c r="G12" s="4"/>
      <c r="H12" s="6">
        <v>2598</v>
      </c>
      <c r="I12" s="4"/>
    </row>
    <row r="13" spans="1:9">
      <c r="A13" s="2" t="s">
        <v>113</v>
      </c>
      <c r="B13" s="6">
        <v>3075</v>
      </c>
      <c r="C13" s="4"/>
      <c r="D13" s="6">
        <v>3075</v>
      </c>
      <c r="E13" s="4"/>
      <c r="F13" s="4"/>
      <c r="G13" s="4"/>
      <c r="H13" s="6">
        <v>3075</v>
      </c>
      <c r="I13" s="4"/>
    </row>
    <row r="14" spans="1:9" ht="30">
      <c r="A14" s="2" t="s">
        <v>114</v>
      </c>
      <c r="B14" s="4">
        <v>257</v>
      </c>
      <c r="C14" s="4"/>
      <c r="D14" s="4">
        <v>257</v>
      </c>
      <c r="E14" s="4"/>
      <c r="F14" s="4"/>
      <c r="G14" s="4"/>
      <c r="H14" s="4">
        <v>257</v>
      </c>
      <c r="I14" s="4"/>
    </row>
    <row r="15" spans="1:9" ht="30">
      <c r="A15" s="2" t="s">
        <v>115</v>
      </c>
      <c r="B15" s="6">
        <v>221447</v>
      </c>
      <c r="C15" s="6">
        <v>65223</v>
      </c>
      <c r="D15" s="6">
        <v>5885</v>
      </c>
      <c r="E15" s="6">
        <v>-53362</v>
      </c>
      <c r="F15" s="6">
        <v>205695</v>
      </c>
      <c r="G15" s="6">
        <v>-2095</v>
      </c>
      <c r="H15" s="6">
        <v>221346</v>
      </c>
      <c r="I15" s="4">
        <v>101</v>
      </c>
    </row>
    <row r="16" spans="1:9" ht="30">
      <c r="A16" s="2" t="s">
        <v>116</v>
      </c>
      <c r="B16" s="6">
        <v>-28897</v>
      </c>
      <c r="C16" s="4"/>
      <c r="D16" s="4"/>
      <c r="E16" s="6">
        <v>-28897</v>
      </c>
      <c r="F16" s="4"/>
      <c r="G16" s="4"/>
      <c r="H16" s="4"/>
      <c r="I16" s="4"/>
    </row>
    <row r="17" spans="1:9" ht="30">
      <c r="A17" s="3" t="s">
        <v>105</v>
      </c>
      <c r="B17" s="4"/>
      <c r="C17" s="4"/>
      <c r="D17" s="4"/>
      <c r="E17" s="4"/>
      <c r="F17" s="4"/>
      <c r="G17" s="4"/>
      <c r="H17" s="4"/>
      <c r="I17" s="4"/>
    </row>
    <row r="18" spans="1:9">
      <c r="A18" s="2" t="s">
        <v>106</v>
      </c>
      <c r="B18" s="6">
        <v>42902</v>
      </c>
      <c r="C18" s="4"/>
      <c r="D18" s="4"/>
      <c r="E18" s="4"/>
      <c r="F18" s="6">
        <v>42903</v>
      </c>
      <c r="G18" s="4"/>
      <c r="H18" s="6">
        <v>42903</v>
      </c>
      <c r="I18" s="4">
        <v>-1</v>
      </c>
    </row>
    <row r="19" spans="1:9" ht="30">
      <c r="A19" s="2" t="s">
        <v>107</v>
      </c>
      <c r="B19" s="4">
        <v>-84</v>
      </c>
      <c r="C19" s="4"/>
      <c r="D19" s="4"/>
      <c r="E19" s="4"/>
      <c r="F19" s="4"/>
      <c r="G19" s="4">
        <v>-84</v>
      </c>
      <c r="H19" s="4">
        <v>-84</v>
      </c>
      <c r="I19" s="4"/>
    </row>
    <row r="20" spans="1:9">
      <c r="A20" s="2" t="s">
        <v>108</v>
      </c>
      <c r="B20" s="6">
        <v>-17465</v>
      </c>
      <c r="C20" s="4"/>
      <c r="D20" s="4">
        <v>104</v>
      </c>
      <c r="E20" s="4"/>
      <c r="F20" s="6">
        <v>-17569</v>
      </c>
      <c r="G20" s="4"/>
      <c r="H20" s="6">
        <v>-17465</v>
      </c>
      <c r="I20" s="4"/>
    </row>
    <row r="21" spans="1:9">
      <c r="A21" s="2" t="s">
        <v>117</v>
      </c>
      <c r="B21" s="4"/>
      <c r="C21" s="4"/>
      <c r="D21" s="4"/>
      <c r="E21" s="6">
        <v>-14448</v>
      </c>
      <c r="F21" s="4"/>
      <c r="G21" s="4"/>
      <c r="H21" s="4"/>
      <c r="I21" s="4"/>
    </row>
    <row r="22" spans="1:9" ht="30">
      <c r="A22" s="2" t="s">
        <v>111</v>
      </c>
      <c r="B22" s="6">
        <v>-2105</v>
      </c>
      <c r="C22" s="4">
        <v>-64</v>
      </c>
      <c r="D22" s="6">
        <v>-2041</v>
      </c>
      <c r="E22" s="4"/>
      <c r="F22" s="4"/>
      <c r="G22" s="4"/>
      <c r="H22" s="6">
        <v>-2105</v>
      </c>
      <c r="I22" s="4"/>
    </row>
    <row r="23" spans="1:9">
      <c r="A23" s="2" t="s">
        <v>112</v>
      </c>
      <c r="B23" s="6">
        <v>2270</v>
      </c>
      <c r="C23" s="4">
        <v>159</v>
      </c>
      <c r="D23" s="6">
        <v>2111</v>
      </c>
      <c r="E23" s="4"/>
      <c r="F23" s="4"/>
      <c r="G23" s="4"/>
      <c r="H23" s="6">
        <v>2270</v>
      </c>
      <c r="I23" s="4"/>
    </row>
    <row r="24" spans="1:9">
      <c r="A24" s="2" t="s">
        <v>113</v>
      </c>
      <c r="B24" s="6">
        <v>4198</v>
      </c>
      <c r="C24" s="4">
        <v>0</v>
      </c>
      <c r="D24" s="6">
        <v>4198</v>
      </c>
      <c r="E24" s="4"/>
      <c r="F24" s="4"/>
      <c r="G24" s="4"/>
      <c r="H24" s="6">
        <v>4198</v>
      </c>
      <c r="I24" s="4"/>
    </row>
    <row r="25" spans="1:9" ht="30">
      <c r="A25" s="2" t="s">
        <v>114</v>
      </c>
      <c r="B25" s="4">
        <v>299</v>
      </c>
      <c r="C25" s="4"/>
      <c r="D25" s="4">
        <v>299</v>
      </c>
      <c r="E25" s="4"/>
      <c r="F25" s="4"/>
      <c r="G25" s="4"/>
      <c r="H25" s="4">
        <v>299</v>
      </c>
      <c r="I25" s="4"/>
    </row>
    <row r="26" spans="1:9" ht="30">
      <c r="A26" s="2" t="s">
        <v>118</v>
      </c>
      <c r="B26" s="6">
        <v>251462</v>
      </c>
      <c r="C26" s="6">
        <v>65318</v>
      </c>
      <c r="D26" s="6">
        <v>10556</v>
      </c>
      <c r="E26" s="6">
        <v>-53362</v>
      </c>
      <c r="F26" s="6">
        <v>231029</v>
      </c>
      <c r="G26" s="6">
        <v>-2179</v>
      </c>
      <c r="H26" s="6">
        <v>251362</v>
      </c>
      <c r="I26" s="4">
        <v>100</v>
      </c>
    </row>
    <row r="27" spans="1:9" ht="30">
      <c r="A27" s="2" t="s">
        <v>119</v>
      </c>
      <c r="B27" s="6">
        <v>-28897</v>
      </c>
      <c r="C27" s="4"/>
      <c r="D27" s="4"/>
      <c r="E27" s="6">
        <v>-28897</v>
      </c>
      <c r="F27" s="4"/>
      <c r="G27" s="4"/>
      <c r="H27" s="4"/>
      <c r="I27" s="4"/>
    </row>
    <row r="28" spans="1:9" ht="30">
      <c r="A28" s="3" t="s">
        <v>105</v>
      </c>
      <c r="B28" s="4"/>
      <c r="C28" s="4"/>
      <c r="D28" s="4"/>
      <c r="E28" s="4"/>
      <c r="F28" s="4"/>
      <c r="G28" s="4"/>
      <c r="H28" s="4"/>
      <c r="I28" s="4"/>
    </row>
    <row r="29" spans="1:9">
      <c r="A29" s="2" t="s">
        <v>106</v>
      </c>
      <c r="B29" s="6">
        <v>31796</v>
      </c>
      <c r="C29" s="4"/>
      <c r="D29" s="4"/>
      <c r="E29" s="4"/>
      <c r="F29" s="6">
        <v>31733</v>
      </c>
      <c r="G29" s="4"/>
      <c r="H29" s="6">
        <v>31733</v>
      </c>
      <c r="I29" s="4">
        <v>63</v>
      </c>
    </row>
    <row r="30" spans="1:9" ht="30">
      <c r="A30" s="2" t="s">
        <v>107</v>
      </c>
      <c r="B30" s="6">
        <v>-3670</v>
      </c>
      <c r="C30" s="4"/>
      <c r="D30" s="4"/>
      <c r="E30" s="4"/>
      <c r="F30" s="4"/>
      <c r="G30" s="6">
        <v>-3670</v>
      </c>
      <c r="H30" s="6">
        <v>-3670</v>
      </c>
      <c r="I30" s="4"/>
    </row>
    <row r="31" spans="1:9">
      <c r="A31" s="2" t="s">
        <v>108</v>
      </c>
      <c r="B31" s="6">
        <v>-18440</v>
      </c>
      <c r="C31" s="4"/>
      <c r="D31" s="4">
        <v>142</v>
      </c>
      <c r="E31" s="4"/>
      <c r="F31" s="6">
        <v>-18582</v>
      </c>
      <c r="G31" s="4"/>
      <c r="H31" s="6">
        <v>-18440</v>
      </c>
      <c r="I31" s="4"/>
    </row>
    <row r="32" spans="1:9" ht="30">
      <c r="A32" s="2" t="s">
        <v>120</v>
      </c>
      <c r="B32" s="4">
        <v>-79</v>
      </c>
      <c r="C32" s="4"/>
      <c r="D32" s="4"/>
      <c r="E32" s="4"/>
      <c r="F32" s="4"/>
      <c r="G32" s="4"/>
      <c r="H32" s="4"/>
      <c r="I32" s="4">
        <v>-79</v>
      </c>
    </row>
    <row r="33" spans="1:9" ht="30">
      <c r="A33" s="2" t="s">
        <v>121</v>
      </c>
      <c r="B33" s="6">
        <v>39214</v>
      </c>
      <c r="C33" s="6">
        <v>1542</v>
      </c>
      <c r="D33" s="6">
        <v>37672</v>
      </c>
      <c r="E33" s="4"/>
      <c r="F33" s="4"/>
      <c r="G33" s="4"/>
      <c r="H33" s="6">
        <v>39214</v>
      </c>
      <c r="I33" s="4"/>
    </row>
    <row r="34" spans="1:9">
      <c r="A34" s="2" t="s">
        <v>109</v>
      </c>
      <c r="B34" s="4"/>
      <c r="C34" s="4">
        <v>18</v>
      </c>
      <c r="D34" s="4">
        <v>-18</v>
      </c>
      <c r="E34" s="4"/>
      <c r="F34" s="4"/>
      <c r="G34" s="4"/>
      <c r="H34" s="4"/>
      <c r="I34" s="4"/>
    </row>
    <row r="35" spans="1:9" ht="30">
      <c r="A35" s="2" t="s">
        <v>111</v>
      </c>
      <c r="B35" s="6">
        <v>-1087</v>
      </c>
      <c r="C35" s="4">
        <v>-37</v>
      </c>
      <c r="D35" s="6">
        <v>-1050</v>
      </c>
      <c r="E35" s="4"/>
      <c r="F35" s="4"/>
      <c r="G35" s="4"/>
      <c r="H35" s="6">
        <v>-1087</v>
      </c>
      <c r="I35" s="4"/>
    </row>
    <row r="36" spans="1:9">
      <c r="A36" s="2" t="s">
        <v>112</v>
      </c>
      <c r="B36" s="6">
        <v>1728</v>
      </c>
      <c r="C36" s="4">
        <v>106</v>
      </c>
      <c r="D36" s="6">
        <v>1622</v>
      </c>
      <c r="E36" s="4"/>
      <c r="F36" s="4"/>
      <c r="G36" s="4"/>
      <c r="H36" s="6">
        <v>1728</v>
      </c>
      <c r="I36" s="4"/>
    </row>
    <row r="37" spans="1:9">
      <c r="A37" s="2" t="s">
        <v>113</v>
      </c>
      <c r="B37" s="6">
        <v>4213</v>
      </c>
      <c r="C37" s="4">
        <v>0</v>
      </c>
      <c r="D37" s="6">
        <v>4213</v>
      </c>
      <c r="E37" s="4"/>
      <c r="F37" s="4"/>
      <c r="G37" s="4"/>
      <c r="H37" s="6">
        <v>4213</v>
      </c>
      <c r="I37" s="4"/>
    </row>
    <row r="38" spans="1:9" ht="30">
      <c r="A38" s="2" t="s">
        <v>114</v>
      </c>
      <c r="B38" s="4">
        <v>100</v>
      </c>
      <c r="C38" s="4"/>
      <c r="D38" s="4">
        <v>100</v>
      </c>
      <c r="E38" s="4"/>
      <c r="F38" s="4"/>
      <c r="G38" s="4"/>
      <c r="H38" s="4">
        <v>100</v>
      </c>
      <c r="I38" s="4"/>
    </row>
    <row r="39" spans="1:9" ht="30">
      <c r="A39" s="2" t="s">
        <v>122</v>
      </c>
      <c r="B39" s="7">
        <v>305237</v>
      </c>
      <c r="C39" s="7">
        <v>66947</v>
      </c>
      <c r="D39" s="7">
        <v>53237</v>
      </c>
      <c r="E39" s="7">
        <v>-53362</v>
      </c>
      <c r="F39" s="7">
        <v>244180</v>
      </c>
      <c r="G39" s="7">
        <v>-5849</v>
      </c>
      <c r="H39" s="7">
        <v>305153</v>
      </c>
      <c r="I39" s="7">
        <v>84</v>
      </c>
    </row>
    <row r="40" spans="1:9" ht="30">
      <c r="A40" s="2" t="s">
        <v>123</v>
      </c>
      <c r="B40" s="6">
        <v>-28897</v>
      </c>
      <c r="C40" s="4"/>
      <c r="D40" s="4"/>
      <c r="E40" s="6">
        <v>-28897</v>
      </c>
      <c r="F40" s="4"/>
      <c r="G40" s="4"/>
      <c r="H40" s="4"/>
      <c r="I4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60">
      <c r="A1" s="1" t="s">
        <v>1012</v>
      </c>
      <c r="B1" s="8" t="s">
        <v>2</v>
      </c>
    </row>
    <row r="2" spans="1:2" ht="30">
      <c r="A2" s="1" t="s">
        <v>27</v>
      </c>
      <c r="B2" s="8"/>
    </row>
    <row r="3" spans="1:2">
      <c r="A3" s="3" t="s">
        <v>584</v>
      </c>
      <c r="B3" s="4"/>
    </row>
    <row r="4" spans="1:2">
      <c r="A4" s="2">
        <v>2015</v>
      </c>
      <c r="B4" s="7">
        <v>1913</v>
      </c>
    </row>
    <row r="5" spans="1:2">
      <c r="A5" s="2">
        <v>2016</v>
      </c>
      <c r="B5" s="6">
        <v>1616</v>
      </c>
    </row>
    <row r="6" spans="1:2">
      <c r="A6" s="2">
        <v>2017</v>
      </c>
      <c r="B6" s="6">
        <v>1407</v>
      </c>
    </row>
    <row r="7" spans="1:2">
      <c r="A7" s="2">
        <v>2018</v>
      </c>
      <c r="B7" s="6">
        <v>1200</v>
      </c>
    </row>
    <row r="8" spans="1:2">
      <c r="A8" s="2">
        <v>2019</v>
      </c>
      <c r="B8" s="6">
        <v>1224</v>
      </c>
    </row>
    <row r="9" spans="1:2">
      <c r="A9" s="2" t="s">
        <v>583</v>
      </c>
      <c r="B9" s="7">
        <v>1327</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2.140625" bestFit="1" customWidth="1"/>
    <col min="3" max="4" width="11.85546875" bestFit="1" customWidth="1"/>
    <col min="5" max="5" width="10.28515625" bestFit="1" customWidth="1"/>
  </cols>
  <sheetData>
    <row r="1" spans="1:5" ht="15" customHeight="1">
      <c r="A1" s="1" t="s">
        <v>1013</v>
      </c>
      <c r="B1" s="8" t="s">
        <v>1</v>
      </c>
      <c r="C1" s="8"/>
      <c r="D1" s="8"/>
      <c r="E1" s="1"/>
    </row>
    <row r="2" spans="1:5" ht="30">
      <c r="A2" s="1" t="s">
        <v>1014</v>
      </c>
      <c r="B2" s="1" t="s">
        <v>2</v>
      </c>
      <c r="C2" s="8" t="s">
        <v>28</v>
      </c>
      <c r="D2" s="8" t="s">
        <v>29</v>
      </c>
      <c r="E2" s="267">
        <v>41051</v>
      </c>
    </row>
    <row r="3" spans="1:5">
      <c r="A3" s="1"/>
      <c r="B3" s="1" t="s">
        <v>1015</v>
      </c>
      <c r="C3" s="8"/>
      <c r="D3" s="8"/>
      <c r="E3" s="267"/>
    </row>
    <row r="4" spans="1:5">
      <c r="A4" s="1"/>
      <c r="B4" s="1" t="s">
        <v>1016</v>
      </c>
      <c r="C4" s="8"/>
      <c r="D4" s="8"/>
      <c r="E4" s="267"/>
    </row>
    <row r="5" spans="1:5" ht="45">
      <c r="A5" s="3" t="s">
        <v>1017</v>
      </c>
      <c r="B5" s="4"/>
      <c r="C5" s="4"/>
      <c r="D5" s="4"/>
      <c r="E5" s="4"/>
    </row>
    <row r="6" spans="1:5" ht="30">
      <c r="A6" s="2" t="s">
        <v>1018</v>
      </c>
      <c r="B6" s="4">
        <v>2</v>
      </c>
      <c r="C6" s="4"/>
      <c r="D6" s="4"/>
      <c r="E6" s="4"/>
    </row>
    <row r="7" spans="1:5">
      <c r="A7" s="2" t="s">
        <v>1019</v>
      </c>
      <c r="B7" s="4">
        <v>2</v>
      </c>
      <c r="C7" s="4"/>
      <c r="D7" s="4"/>
      <c r="E7" s="4"/>
    </row>
    <row r="8" spans="1:5">
      <c r="A8" s="2" t="s">
        <v>1020</v>
      </c>
      <c r="B8" s="6">
        <v>194900</v>
      </c>
      <c r="C8" s="4"/>
      <c r="D8" s="4"/>
      <c r="E8" s="4"/>
    </row>
    <row r="9" spans="1:5">
      <c r="A9" s="2" t="s">
        <v>1021</v>
      </c>
      <c r="B9" s="4" t="s">
        <v>1022</v>
      </c>
      <c r="C9" s="4"/>
      <c r="D9" s="4"/>
      <c r="E9" s="4"/>
    </row>
    <row r="10" spans="1:5">
      <c r="A10" s="2" t="s">
        <v>1023</v>
      </c>
      <c r="B10" s="4" t="s">
        <v>830</v>
      </c>
      <c r="C10" s="4"/>
      <c r="D10" s="4"/>
      <c r="E10" s="4"/>
    </row>
    <row r="11" spans="1:5">
      <c r="A11" s="2" t="s">
        <v>1024</v>
      </c>
      <c r="B11" s="7">
        <v>1467</v>
      </c>
      <c r="C11" s="7">
        <v>3019</v>
      </c>
      <c r="D11" s="7">
        <v>2573</v>
      </c>
      <c r="E11" s="4"/>
    </row>
    <row r="12" spans="1:5" ht="45">
      <c r="A12" s="2" t="s">
        <v>1025</v>
      </c>
      <c r="B12" s="6">
        <v>2856</v>
      </c>
      <c r="C12" s="4"/>
      <c r="D12" s="4"/>
      <c r="E12" s="4"/>
    </row>
    <row r="13" spans="1:5" ht="45">
      <c r="A13" s="2" t="s">
        <v>1026</v>
      </c>
      <c r="B13" s="4" t="s">
        <v>1027</v>
      </c>
      <c r="C13" s="4"/>
      <c r="D13" s="4"/>
      <c r="E13" s="4"/>
    </row>
    <row r="14" spans="1:5">
      <c r="A14" s="2" t="s">
        <v>1028</v>
      </c>
      <c r="B14" s="4"/>
      <c r="C14" s="4"/>
      <c r="D14" s="4"/>
      <c r="E14" s="4"/>
    </row>
    <row r="15" spans="1:5" ht="45">
      <c r="A15" s="3" t="s">
        <v>1017</v>
      </c>
      <c r="B15" s="4"/>
      <c r="C15" s="4"/>
      <c r="D15" s="4"/>
      <c r="E15" s="4"/>
    </row>
    <row r="16" spans="1:5" ht="30">
      <c r="A16" s="2" t="s">
        <v>1029</v>
      </c>
      <c r="B16" s="6">
        <v>100000</v>
      </c>
      <c r="C16" s="4"/>
      <c r="D16" s="4"/>
      <c r="E16" s="4"/>
    </row>
    <row r="17" spans="1:5">
      <c r="A17" s="2" t="s">
        <v>1030</v>
      </c>
      <c r="B17" s="6">
        <v>12012</v>
      </c>
      <c r="C17" s="4"/>
      <c r="D17" s="4"/>
      <c r="E17" s="4"/>
    </row>
    <row r="18" spans="1:5">
      <c r="A18" s="2" t="s">
        <v>1031</v>
      </c>
      <c r="B18" s="4"/>
      <c r="C18" s="4"/>
      <c r="D18" s="4"/>
      <c r="E18" s="4"/>
    </row>
    <row r="19" spans="1:5" ht="45">
      <c r="A19" s="3" t="s">
        <v>1017</v>
      </c>
      <c r="B19" s="4"/>
      <c r="C19" s="4"/>
      <c r="D19" s="4"/>
      <c r="E19" s="4"/>
    </row>
    <row r="20" spans="1:5" ht="30">
      <c r="A20" s="2" t="s">
        <v>1029</v>
      </c>
      <c r="B20" s="4"/>
      <c r="C20" s="4"/>
      <c r="D20" s="4"/>
      <c r="E20" s="6">
        <v>2000000</v>
      </c>
    </row>
    <row r="21" spans="1:5">
      <c r="A21" s="2" t="s">
        <v>1032</v>
      </c>
      <c r="B21" s="6">
        <v>622085</v>
      </c>
      <c r="C21" s="4"/>
      <c r="D21" s="4"/>
      <c r="E21" s="4"/>
    </row>
    <row r="22" spans="1:5">
      <c r="A22" s="2" t="s">
        <v>1033</v>
      </c>
      <c r="B22" s="4" t="s">
        <v>891</v>
      </c>
      <c r="C22" s="4"/>
      <c r="D22" s="4"/>
      <c r="E22" s="4"/>
    </row>
    <row r="23" spans="1:5" ht="30">
      <c r="A23" s="2" t="s">
        <v>1034</v>
      </c>
      <c r="B23" s="4"/>
      <c r="C23" s="4"/>
      <c r="D23" s="4"/>
      <c r="E23" s="4"/>
    </row>
    <row r="24" spans="1:5" ht="45">
      <c r="A24" s="3" t="s">
        <v>1017</v>
      </c>
      <c r="B24" s="4"/>
      <c r="C24" s="4"/>
      <c r="D24" s="4"/>
      <c r="E24" s="4"/>
    </row>
    <row r="25" spans="1:5" ht="45">
      <c r="A25" s="2" t="s">
        <v>1026</v>
      </c>
      <c r="B25" s="4" t="s">
        <v>1035</v>
      </c>
      <c r="C25" s="4"/>
      <c r="D25" s="4"/>
      <c r="E25" s="4"/>
    </row>
    <row r="26" spans="1:5" ht="30">
      <c r="A26" s="2" t="s">
        <v>1036</v>
      </c>
      <c r="B26" s="7">
        <v>2738</v>
      </c>
      <c r="C26" s="4"/>
      <c r="D26" s="4"/>
      <c r="E26" s="4"/>
    </row>
    <row r="27" spans="1:5" ht="30">
      <c r="A27" s="2" t="s">
        <v>1037</v>
      </c>
      <c r="B27" s="4"/>
      <c r="C27" s="4"/>
      <c r="D27" s="4"/>
      <c r="E27" s="4"/>
    </row>
    <row r="28" spans="1:5" ht="45">
      <c r="A28" s="3" t="s">
        <v>1017</v>
      </c>
      <c r="B28" s="4"/>
      <c r="C28" s="4"/>
      <c r="D28" s="4"/>
      <c r="E28" s="4"/>
    </row>
    <row r="29" spans="1:5">
      <c r="A29" s="2" t="s">
        <v>1021</v>
      </c>
      <c r="B29" s="4" t="s">
        <v>820</v>
      </c>
      <c r="C29" s="4"/>
      <c r="D29" s="4"/>
      <c r="E29" s="4"/>
    </row>
    <row r="30" spans="1:5">
      <c r="A30" s="2" t="s">
        <v>1030</v>
      </c>
      <c r="B30" s="6">
        <v>27741</v>
      </c>
      <c r="C30" s="4"/>
      <c r="D30" s="4"/>
      <c r="E30" s="4"/>
    </row>
    <row r="31" spans="1:5" ht="30">
      <c r="A31" s="2" t="s">
        <v>1038</v>
      </c>
      <c r="B31" s="4"/>
      <c r="C31" s="4"/>
      <c r="D31" s="4"/>
      <c r="E31" s="4"/>
    </row>
    <row r="32" spans="1:5" ht="45">
      <c r="A32" s="3" t="s">
        <v>1017</v>
      </c>
      <c r="B32" s="4"/>
      <c r="C32" s="4"/>
      <c r="D32" s="4"/>
      <c r="E32" s="4"/>
    </row>
    <row r="33" spans="1:5">
      <c r="A33" s="2" t="s">
        <v>1021</v>
      </c>
      <c r="B33" s="4" t="s">
        <v>820</v>
      </c>
      <c r="C33" s="4"/>
      <c r="D33" s="4"/>
      <c r="E33" s="4"/>
    </row>
    <row r="34" spans="1:5">
      <c r="A34" s="2" t="s">
        <v>1030</v>
      </c>
      <c r="B34" s="6">
        <v>54490</v>
      </c>
      <c r="C34" s="4"/>
      <c r="D34" s="4"/>
      <c r="E34" s="4"/>
    </row>
    <row r="35" spans="1:5">
      <c r="A35" s="2" t="s">
        <v>1039</v>
      </c>
      <c r="B35" s="265">
        <v>1</v>
      </c>
      <c r="C35" s="4"/>
      <c r="D35" s="4"/>
      <c r="E35" s="4"/>
    </row>
    <row r="36" spans="1:5" ht="45">
      <c r="A36" s="2" t="s">
        <v>1040</v>
      </c>
      <c r="B36" s="4"/>
      <c r="C36" s="4"/>
      <c r="D36" s="4"/>
      <c r="E36" s="4"/>
    </row>
    <row r="37" spans="1:5" ht="45">
      <c r="A37" s="3" t="s">
        <v>1017</v>
      </c>
      <c r="B37" s="4"/>
      <c r="C37" s="4"/>
      <c r="D37" s="4"/>
      <c r="E37" s="4"/>
    </row>
    <row r="38" spans="1:5">
      <c r="A38" s="2" t="s">
        <v>1041</v>
      </c>
      <c r="B38" s="265">
        <v>0</v>
      </c>
      <c r="C38" s="4"/>
      <c r="D38" s="4"/>
      <c r="E38" s="4"/>
    </row>
    <row r="39" spans="1:5" ht="45">
      <c r="A39" s="2" t="s">
        <v>1042</v>
      </c>
      <c r="B39" s="4"/>
      <c r="C39" s="4"/>
      <c r="D39" s="4"/>
      <c r="E39" s="4"/>
    </row>
    <row r="40" spans="1:5" ht="45">
      <c r="A40" s="3" t="s">
        <v>1017</v>
      </c>
      <c r="B40" s="4"/>
      <c r="C40" s="4"/>
      <c r="D40" s="4"/>
      <c r="E40" s="4"/>
    </row>
    <row r="41" spans="1:5">
      <c r="A41" s="2" t="s">
        <v>1041</v>
      </c>
      <c r="B41" s="265">
        <v>1.5</v>
      </c>
      <c r="C41" s="4"/>
      <c r="D41" s="4"/>
      <c r="E41" s="4"/>
    </row>
  </sheetData>
  <mergeCells count="4">
    <mergeCell ref="B1:D1"/>
    <mergeCell ref="C2:C4"/>
    <mergeCell ref="D2:D4"/>
    <mergeCell ref="E2:E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1.85546875" bestFit="1" customWidth="1"/>
  </cols>
  <sheetData>
    <row r="1" spans="1:4" ht="15" customHeight="1">
      <c r="A1" s="1" t="s">
        <v>1043</v>
      </c>
      <c r="B1" s="8" t="s">
        <v>1</v>
      </c>
      <c r="C1" s="8"/>
      <c r="D1" s="8"/>
    </row>
    <row r="2" spans="1:4" ht="30">
      <c r="A2" s="1" t="s">
        <v>27</v>
      </c>
      <c r="B2" s="1" t="s">
        <v>2</v>
      </c>
      <c r="C2" s="1" t="s">
        <v>28</v>
      </c>
      <c r="D2" s="1" t="s">
        <v>29</v>
      </c>
    </row>
    <row r="3" spans="1:4">
      <c r="A3" s="3" t="s">
        <v>586</v>
      </c>
      <c r="B3" s="4"/>
      <c r="C3" s="4"/>
      <c r="D3" s="4"/>
    </row>
    <row r="4" spans="1:4">
      <c r="A4" s="2" t="s">
        <v>590</v>
      </c>
      <c r="B4" s="7">
        <v>4213</v>
      </c>
      <c r="C4" s="7">
        <v>4198</v>
      </c>
      <c r="D4" s="7">
        <v>3075</v>
      </c>
    </row>
    <row r="5" spans="1:4">
      <c r="A5" s="2" t="s">
        <v>591</v>
      </c>
      <c r="B5" s="7">
        <v>1504</v>
      </c>
      <c r="C5" s="7">
        <v>1460</v>
      </c>
      <c r="D5" s="7">
        <v>1057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85546875" bestFit="1" customWidth="1"/>
  </cols>
  <sheetData>
    <row r="1" spans="1:4" ht="30" customHeight="1">
      <c r="A1" s="8" t="s">
        <v>1044</v>
      </c>
      <c r="B1" s="8" t="s">
        <v>1</v>
      </c>
      <c r="C1" s="8"/>
      <c r="D1" s="8"/>
    </row>
    <row r="2" spans="1:4">
      <c r="A2" s="8"/>
      <c r="B2" s="1" t="s">
        <v>2</v>
      </c>
      <c r="C2" s="1" t="s">
        <v>28</v>
      </c>
      <c r="D2" s="1" t="s">
        <v>29</v>
      </c>
    </row>
    <row r="3" spans="1:4">
      <c r="A3" s="3" t="s">
        <v>586</v>
      </c>
      <c r="B3" s="4"/>
      <c r="C3" s="4"/>
      <c r="D3" s="4"/>
    </row>
    <row r="4" spans="1:4">
      <c r="A4" s="2" t="s">
        <v>599</v>
      </c>
      <c r="B4" s="265">
        <v>1.32E-2</v>
      </c>
      <c r="C4" s="265">
        <v>5.8999999999999999E-3</v>
      </c>
      <c r="D4" s="265">
        <v>8.6E-3</v>
      </c>
    </row>
    <row r="5" spans="1:4">
      <c r="A5" s="2" t="s">
        <v>600</v>
      </c>
      <c r="B5" s="265">
        <v>1.5299999999999999E-2</v>
      </c>
      <c r="C5" s="265">
        <v>1.46E-2</v>
      </c>
      <c r="D5" s="265">
        <v>1.3299999999999999E-2</v>
      </c>
    </row>
    <row r="6" spans="1:4">
      <c r="A6" s="2" t="s">
        <v>601</v>
      </c>
      <c r="B6" s="265">
        <v>0.38650000000000001</v>
      </c>
      <c r="C6" s="265">
        <v>0.41389999999999999</v>
      </c>
      <c r="D6" s="265">
        <v>0.49619999999999997</v>
      </c>
    </row>
    <row r="7" spans="1:4">
      <c r="A7" s="2" t="s">
        <v>602</v>
      </c>
      <c r="B7" s="4" t="s">
        <v>1045</v>
      </c>
      <c r="C7" s="4" t="s">
        <v>1046</v>
      </c>
      <c r="D7" s="4" t="s">
        <v>1046</v>
      </c>
    </row>
    <row r="8" spans="1:4" ht="30">
      <c r="A8" s="2" t="s">
        <v>1047</v>
      </c>
      <c r="B8" s="9">
        <v>9.18</v>
      </c>
      <c r="C8" s="9">
        <v>9.34</v>
      </c>
      <c r="D8" s="9">
        <v>10.92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3" bestFit="1" customWidth="1"/>
  </cols>
  <sheetData>
    <row r="1" spans="1:2" ht="45">
      <c r="A1" s="1" t="s">
        <v>1048</v>
      </c>
      <c r="B1" s="1" t="s">
        <v>1</v>
      </c>
    </row>
    <row r="2" spans="1:2" ht="30">
      <c r="A2" s="1" t="s">
        <v>1014</v>
      </c>
      <c r="B2" s="1" t="s">
        <v>2</v>
      </c>
    </row>
    <row r="3" spans="1:2">
      <c r="A3" s="3" t="s">
        <v>1049</v>
      </c>
      <c r="B3" s="4"/>
    </row>
    <row r="4" spans="1:2" ht="30">
      <c r="A4" s="2" t="s">
        <v>1050</v>
      </c>
      <c r="B4" s="6">
        <v>946133</v>
      </c>
    </row>
    <row r="5" spans="1:2">
      <c r="A5" s="2" t="s">
        <v>1030</v>
      </c>
      <c r="B5" s="6">
        <v>194900</v>
      </c>
    </row>
    <row r="6" spans="1:2">
      <c r="A6" s="2" t="s">
        <v>1051</v>
      </c>
      <c r="B6" s="6">
        <v>-106383</v>
      </c>
    </row>
    <row r="7" spans="1:2">
      <c r="A7" s="2" t="s">
        <v>1052</v>
      </c>
      <c r="B7" s="6">
        <v>-14750</v>
      </c>
    </row>
    <row r="8" spans="1:2">
      <c r="A8" s="2" t="s">
        <v>1053</v>
      </c>
      <c r="B8" s="6">
        <v>-4625</v>
      </c>
    </row>
    <row r="9" spans="1:2">
      <c r="A9" s="2" t="s">
        <v>1054</v>
      </c>
      <c r="B9" s="6">
        <v>1015275</v>
      </c>
    </row>
    <row r="10" spans="1:2">
      <c r="A10" s="3" t="s">
        <v>607</v>
      </c>
      <c r="B10" s="4"/>
    </row>
    <row r="11" spans="1:2" ht="30">
      <c r="A11" s="2" t="s">
        <v>1055</v>
      </c>
      <c r="B11" s="9">
        <v>26.88</v>
      </c>
    </row>
    <row r="12" spans="1:2">
      <c r="A12" s="2" t="s">
        <v>1056</v>
      </c>
      <c r="B12" s="9">
        <v>32.75</v>
      </c>
    </row>
    <row r="13" spans="1:2">
      <c r="A13" s="2" t="s">
        <v>1057</v>
      </c>
      <c r="B13" s="9">
        <v>16.239999999999998</v>
      </c>
    </row>
    <row r="14" spans="1:2">
      <c r="A14" s="2" t="s">
        <v>1058</v>
      </c>
      <c r="B14" s="9">
        <v>31.24</v>
      </c>
    </row>
    <row r="15" spans="1:2">
      <c r="A15" s="2" t="s">
        <v>1059</v>
      </c>
      <c r="B15" s="9">
        <v>31.1</v>
      </c>
    </row>
    <row r="16" spans="1:2" ht="30">
      <c r="A16" s="2" t="s">
        <v>1060</v>
      </c>
      <c r="B16" s="9">
        <v>29.04</v>
      </c>
    </row>
    <row r="17" spans="1:2" ht="30">
      <c r="A17" s="2" t="s">
        <v>1061</v>
      </c>
      <c r="B17" s="7">
        <v>298</v>
      </c>
    </row>
    <row r="18" spans="1:2" ht="45">
      <c r="A18" s="2" t="s">
        <v>1062</v>
      </c>
      <c r="B18" s="4" t="s">
        <v>1063</v>
      </c>
    </row>
    <row r="19" spans="1:2" ht="30">
      <c r="A19" s="2" t="s">
        <v>1064</v>
      </c>
      <c r="B19" s="6">
        <v>557600</v>
      </c>
    </row>
    <row r="20" spans="1:2" ht="30">
      <c r="A20" s="2" t="s">
        <v>1065</v>
      </c>
      <c r="B20" s="9">
        <v>26.4</v>
      </c>
    </row>
    <row r="21" spans="1:2" ht="30">
      <c r="A21" s="2" t="s">
        <v>1066</v>
      </c>
      <c r="B21" s="7">
        <v>298</v>
      </c>
    </row>
    <row r="22" spans="1:2" ht="45">
      <c r="A22" s="2" t="s">
        <v>1067</v>
      </c>
      <c r="B22" s="4" t="s">
        <v>1068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30" customHeight="1">
      <c r="A1" s="8" t="s">
        <v>1069</v>
      </c>
      <c r="B1" s="1" t="s">
        <v>1</v>
      </c>
      <c r="C1" s="1"/>
    </row>
    <row r="2" spans="1:3">
      <c r="A2" s="8"/>
      <c r="B2" s="1" t="s">
        <v>2</v>
      </c>
      <c r="C2" s="1" t="s">
        <v>28</v>
      </c>
    </row>
    <row r="3" spans="1:3">
      <c r="A3" s="2" t="s">
        <v>1070</v>
      </c>
      <c r="B3" s="4"/>
      <c r="C3" s="4"/>
    </row>
    <row r="4" spans="1:3">
      <c r="A4" s="3" t="s">
        <v>1071</v>
      </c>
      <c r="B4" s="4"/>
      <c r="C4" s="4"/>
    </row>
    <row r="5" spans="1:3" ht="30">
      <c r="A5" s="2" t="s">
        <v>1050</v>
      </c>
      <c r="B5" s="6">
        <v>43360</v>
      </c>
      <c r="C5" s="4"/>
    </row>
    <row r="6" spans="1:3">
      <c r="A6" s="2" t="s">
        <v>1030</v>
      </c>
      <c r="B6" s="6">
        <v>27741</v>
      </c>
      <c r="C6" s="4"/>
    </row>
    <row r="7" spans="1:3">
      <c r="A7" s="2" t="s">
        <v>1072</v>
      </c>
      <c r="B7" s="4">
        <v>0</v>
      </c>
      <c r="C7" s="4"/>
    </row>
    <row r="8" spans="1:3">
      <c r="A8" s="2" t="s">
        <v>1052</v>
      </c>
      <c r="B8" s="6">
        <v>-2964</v>
      </c>
      <c r="C8" s="4"/>
    </row>
    <row r="9" spans="1:3">
      <c r="A9" s="2" t="s">
        <v>1054</v>
      </c>
      <c r="B9" s="6">
        <v>68137</v>
      </c>
      <c r="C9" s="4"/>
    </row>
    <row r="10" spans="1:3">
      <c r="A10" s="3" t="s">
        <v>603</v>
      </c>
      <c r="B10" s="4"/>
      <c r="C10" s="4"/>
    </row>
    <row r="11" spans="1:3">
      <c r="A11" s="2" t="s">
        <v>1056</v>
      </c>
      <c r="B11" s="9">
        <v>29.69</v>
      </c>
      <c r="C11" s="4"/>
    </row>
    <row r="12" spans="1:3">
      <c r="A12" s="2" t="s">
        <v>1073</v>
      </c>
      <c r="B12" s="7">
        <v>0</v>
      </c>
      <c r="C12" s="4"/>
    </row>
    <row r="13" spans="1:3">
      <c r="A13" s="2" t="s">
        <v>1058</v>
      </c>
      <c r="B13" s="9">
        <v>32.549999999999997</v>
      </c>
      <c r="C13" s="4"/>
    </row>
    <row r="14" spans="1:3" ht="30">
      <c r="A14" s="2" t="s">
        <v>1060</v>
      </c>
      <c r="B14" s="9">
        <v>31.27</v>
      </c>
      <c r="C14" s="9">
        <v>32.32</v>
      </c>
    </row>
    <row r="15" spans="1:3">
      <c r="A15" s="2" t="s">
        <v>1074</v>
      </c>
      <c r="B15" s="6">
        <v>2174</v>
      </c>
      <c r="C15" s="4"/>
    </row>
    <row r="16" spans="1:3">
      <c r="A16" s="2" t="s">
        <v>1075</v>
      </c>
      <c r="B16" s="4"/>
      <c r="C16" s="4"/>
    </row>
    <row r="17" spans="1:3">
      <c r="A17" s="3" t="s">
        <v>1071</v>
      </c>
      <c r="B17" s="4"/>
      <c r="C17" s="4"/>
    </row>
    <row r="18" spans="1:3" ht="30">
      <c r="A18" s="2" t="s">
        <v>1050</v>
      </c>
      <c r="B18" s="6">
        <v>135935</v>
      </c>
      <c r="C18" s="4"/>
    </row>
    <row r="19" spans="1:3">
      <c r="A19" s="2" t="s">
        <v>1030</v>
      </c>
      <c r="B19" s="6">
        <v>54490</v>
      </c>
      <c r="C19" s="4"/>
    </row>
    <row r="20" spans="1:3">
      <c r="A20" s="2" t="s">
        <v>1072</v>
      </c>
      <c r="B20" s="4">
        <v>0</v>
      </c>
      <c r="C20" s="4"/>
    </row>
    <row r="21" spans="1:3">
      <c r="A21" s="2" t="s">
        <v>1052</v>
      </c>
      <c r="B21" s="6">
        <v>-6073</v>
      </c>
      <c r="C21" s="4"/>
    </row>
    <row r="22" spans="1:3" ht="30">
      <c r="A22" s="2" t="s">
        <v>1076</v>
      </c>
      <c r="B22" s="6">
        <v>-31913</v>
      </c>
      <c r="C22" s="4"/>
    </row>
    <row r="23" spans="1:3">
      <c r="A23" s="2" t="s">
        <v>1054</v>
      </c>
      <c r="B23" s="6">
        <v>152439</v>
      </c>
      <c r="C23" s="4"/>
    </row>
    <row r="24" spans="1:3">
      <c r="A24" s="3" t="s">
        <v>603</v>
      </c>
      <c r="B24" s="4"/>
      <c r="C24" s="4"/>
    </row>
    <row r="25" spans="1:3">
      <c r="A25" s="2" t="s">
        <v>1056</v>
      </c>
      <c r="B25" s="9">
        <v>32.75</v>
      </c>
      <c r="C25" s="4"/>
    </row>
    <row r="26" spans="1:3">
      <c r="A26" s="2" t="s">
        <v>1073</v>
      </c>
      <c r="B26" s="7">
        <v>0</v>
      </c>
      <c r="C26" s="4"/>
    </row>
    <row r="27" spans="1:3">
      <c r="A27" s="2" t="s">
        <v>1058</v>
      </c>
      <c r="B27" s="9">
        <v>32.409999999999997</v>
      </c>
      <c r="C27" s="4"/>
    </row>
    <row r="28" spans="1:3" ht="30">
      <c r="A28" s="2" t="s">
        <v>1077</v>
      </c>
      <c r="B28" s="9">
        <v>32.47</v>
      </c>
      <c r="C28" s="4"/>
    </row>
    <row r="29" spans="1:3" ht="30">
      <c r="A29" s="2" t="s">
        <v>1060</v>
      </c>
      <c r="B29" s="9">
        <v>32.4</v>
      </c>
      <c r="C29" s="9">
        <v>32.270000000000003</v>
      </c>
    </row>
    <row r="30" spans="1:3">
      <c r="A30" s="2" t="s">
        <v>1074</v>
      </c>
      <c r="B30" s="6">
        <v>5137</v>
      </c>
      <c r="C30"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1078</v>
      </c>
      <c r="B1" s="1" t="s">
        <v>1</v>
      </c>
    </row>
    <row r="2" spans="1:2">
      <c r="A2" s="8"/>
      <c r="B2" s="1" t="s">
        <v>2</v>
      </c>
    </row>
    <row r="3" spans="1:2">
      <c r="A3" s="2" t="s">
        <v>1028</v>
      </c>
      <c r="B3" s="4"/>
    </row>
    <row r="4" spans="1:2">
      <c r="A4" s="3" t="s">
        <v>1079</v>
      </c>
      <c r="B4" s="4"/>
    </row>
    <row r="5" spans="1:2" ht="30">
      <c r="A5" s="2" t="s">
        <v>1050</v>
      </c>
      <c r="B5" s="6">
        <v>71618</v>
      </c>
    </row>
    <row r="6" spans="1:2">
      <c r="A6" s="2" t="s">
        <v>1030</v>
      </c>
      <c r="B6" s="6">
        <v>12012</v>
      </c>
    </row>
    <row r="7" spans="1:2">
      <c r="A7" s="2" t="s">
        <v>1080</v>
      </c>
      <c r="B7" s="6">
        <v>2002</v>
      </c>
    </row>
    <row r="8" spans="1:2">
      <c r="A8" s="2" t="s">
        <v>1081</v>
      </c>
      <c r="B8" s="6">
        <v>1304</v>
      </c>
    </row>
    <row r="9" spans="1:2" ht="30">
      <c r="A9" s="2" t="s">
        <v>1082</v>
      </c>
      <c r="B9" s="6">
        <v>-17589</v>
      </c>
    </row>
    <row r="10" spans="1:2">
      <c r="A10" s="2" t="s">
        <v>1054</v>
      </c>
      <c r="B10" s="6">
        <v>69347</v>
      </c>
    </row>
    <row r="11" spans="1:2">
      <c r="A11" s="3" t="s">
        <v>1083</v>
      </c>
      <c r="B11" s="4"/>
    </row>
    <row r="12" spans="1:2" ht="30">
      <c r="A12" s="2" t="s">
        <v>1055</v>
      </c>
      <c r="B12" s="9">
        <v>37.450000000000003</v>
      </c>
    </row>
    <row r="13" spans="1:2">
      <c r="A13" s="2" t="s">
        <v>1073</v>
      </c>
      <c r="B13" s="9">
        <v>29.97</v>
      </c>
    </row>
    <row r="14" spans="1:2">
      <c r="A14" s="2" t="s">
        <v>1084</v>
      </c>
      <c r="B14" s="9">
        <v>29.97</v>
      </c>
    </row>
    <row r="15" spans="1:2" ht="45">
      <c r="A15" s="2" t="s">
        <v>1085</v>
      </c>
      <c r="B15" s="9">
        <v>26.59</v>
      </c>
    </row>
    <row r="16" spans="1:2" ht="30">
      <c r="A16" s="2" t="s">
        <v>1086</v>
      </c>
      <c r="B16" s="9">
        <v>31.19</v>
      </c>
    </row>
    <row r="17" spans="1:2" ht="30">
      <c r="A17" s="2" t="s">
        <v>1060</v>
      </c>
      <c r="B17" s="9">
        <v>21.44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8" t="s">
        <v>1087</v>
      </c>
      <c r="B1" s="8" t="s">
        <v>1</v>
      </c>
      <c r="C1" s="8"/>
      <c r="D1" s="8"/>
    </row>
    <row r="2" spans="1:4">
      <c r="A2" s="8"/>
      <c r="B2" s="1" t="s">
        <v>2</v>
      </c>
      <c r="C2" s="1" t="s">
        <v>28</v>
      </c>
      <c r="D2" s="1" t="s">
        <v>29</v>
      </c>
    </row>
    <row r="3" spans="1:4" ht="45">
      <c r="A3" s="3" t="s">
        <v>1088</v>
      </c>
      <c r="B3" s="4"/>
      <c r="C3" s="4"/>
      <c r="D3" s="4"/>
    </row>
    <row r="4" spans="1:4" ht="45">
      <c r="A4" s="2" t="s">
        <v>1089</v>
      </c>
      <c r="B4" s="6">
        <v>781988</v>
      </c>
      <c r="C4" s="6">
        <v>577213</v>
      </c>
      <c r="D4" s="6">
        <v>397600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1.85546875" bestFit="1" customWidth="1"/>
  </cols>
  <sheetData>
    <row r="1" spans="1:4" ht="15" customHeight="1">
      <c r="A1" s="1" t="s">
        <v>1090</v>
      </c>
      <c r="B1" s="8" t="s">
        <v>1</v>
      </c>
      <c r="C1" s="8"/>
      <c r="D1" s="8"/>
    </row>
    <row r="2" spans="1:4" ht="30">
      <c r="A2" s="1" t="s">
        <v>1014</v>
      </c>
      <c r="B2" s="1" t="s">
        <v>2</v>
      </c>
      <c r="C2" s="1" t="s">
        <v>28</v>
      </c>
      <c r="D2" s="1" t="s">
        <v>29</v>
      </c>
    </row>
    <row r="3" spans="1:4">
      <c r="A3" s="3" t="s">
        <v>660</v>
      </c>
      <c r="B3" s="4"/>
      <c r="C3" s="4"/>
      <c r="D3" s="4"/>
    </row>
    <row r="4" spans="1:4" ht="30">
      <c r="A4" s="2" t="s">
        <v>79</v>
      </c>
      <c r="B4" s="7">
        <v>31733</v>
      </c>
      <c r="C4" s="7">
        <v>42903</v>
      </c>
      <c r="D4" s="7">
        <v>52545</v>
      </c>
    </row>
    <row r="5" spans="1:4">
      <c r="A5" s="3" t="s">
        <v>661</v>
      </c>
      <c r="B5" s="4"/>
      <c r="C5" s="4"/>
      <c r="D5" s="4"/>
    </row>
    <row r="6" spans="1:4" ht="30">
      <c r="A6" s="2" t="s">
        <v>1091</v>
      </c>
      <c r="B6" s="6">
        <v>36859026</v>
      </c>
      <c r="C6" s="6">
        <v>36379356</v>
      </c>
      <c r="D6" s="6">
        <v>36290329</v>
      </c>
    </row>
    <row r="7" spans="1:4" ht="30">
      <c r="A7" s="2" t="s">
        <v>1092</v>
      </c>
      <c r="B7" s="6">
        <v>69484</v>
      </c>
      <c r="C7" s="6">
        <v>67724</v>
      </c>
      <c r="D7" s="6">
        <v>54929</v>
      </c>
    </row>
    <row r="8" spans="1:4" ht="30">
      <c r="A8" s="2" t="s">
        <v>1093</v>
      </c>
      <c r="B8" s="6">
        <v>36928510</v>
      </c>
      <c r="C8" s="6">
        <v>36447080</v>
      </c>
      <c r="D8" s="6">
        <v>36345258</v>
      </c>
    </row>
    <row r="9" spans="1:4" ht="30">
      <c r="A9" s="2" t="s">
        <v>1091</v>
      </c>
      <c r="B9" s="6">
        <v>36859026</v>
      </c>
      <c r="C9" s="6">
        <v>36379356</v>
      </c>
      <c r="D9" s="6">
        <v>36290329</v>
      </c>
    </row>
    <row r="10" spans="1:4" ht="30">
      <c r="A10" s="2" t="s">
        <v>1092</v>
      </c>
      <c r="B10" s="6">
        <v>69484</v>
      </c>
      <c r="C10" s="6">
        <v>67724</v>
      </c>
      <c r="D10" s="6">
        <v>54929</v>
      </c>
    </row>
    <row r="11" spans="1:4" ht="30">
      <c r="A11" s="2" t="s">
        <v>1094</v>
      </c>
      <c r="B11" s="6">
        <v>174784</v>
      </c>
      <c r="C11" s="6">
        <v>198295</v>
      </c>
      <c r="D11" s="6">
        <v>188166</v>
      </c>
    </row>
    <row r="12" spans="1:4" ht="30">
      <c r="A12" s="2" t="s">
        <v>1095</v>
      </c>
      <c r="B12" s="6">
        <v>37103294</v>
      </c>
      <c r="C12" s="6">
        <v>36645375</v>
      </c>
      <c r="D12" s="6">
        <v>36533424</v>
      </c>
    </row>
    <row r="13" spans="1:4" ht="30">
      <c r="A13" s="2" t="s">
        <v>1096</v>
      </c>
      <c r="B13" s="9">
        <v>0.86</v>
      </c>
      <c r="C13" s="9">
        <v>1.18</v>
      </c>
      <c r="D13" s="9">
        <v>1.45</v>
      </c>
    </row>
    <row r="14" spans="1:4" ht="30">
      <c r="A14" s="2" t="s">
        <v>1097</v>
      </c>
      <c r="B14" s="9">
        <v>0.86</v>
      </c>
      <c r="C14" s="9">
        <v>1.17</v>
      </c>
      <c r="D14" s="9">
        <v>1.44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8" t="s">
        <v>1098</v>
      </c>
      <c r="B1" s="8" t="s">
        <v>1</v>
      </c>
      <c r="C1" s="8"/>
      <c r="D1" s="8"/>
    </row>
    <row r="2" spans="1:4">
      <c r="A2" s="8"/>
      <c r="B2" s="1" t="s">
        <v>2</v>
      </c>
      <c r="C2" s="1" t="s">
        <v>28</v>
      </c>
      <c r="D2" s="1" t="s">
        <v>29</v>
      </c>
    </row>
    <row r="3" spans="1:4">
      <c r="A3" s="8"/>
      <c r="B3" s="1" t="s">
        <v>1099</v>
      </c>
      <c r="C3" s="1" t="s">
        <v>1099</v>
      </c>
      <c r="D3" s="1" t="s">
        <v>1099</v>
      </c>
    </row>
    <row r="4" spans="1:4" ht="30">
      <c r="A4" s="3" t="s">
        <v>1100</v>
      </c>
      <c r="B4" s="4"/>
      <c r="C4" s="4"/>
      <c r="D4" s="4"/>
    </row>
    <row r="5" spans="1:4">
      <c r="A5" s="2" t="s">
        <v>1101</v>
      </c>
      <c r="B5" s="4">
        <v>2</v>
      </c>
      <c r="C5" s="4"/>
      <c r="D5" s="4"/>
    </row>
    <row r="6" spans="1:4">
      <c r="A6" s="2" t="s">
        <v>1102</v>
      </c>
      <c r="B6" s="4"/>
      <c r="C6" s="4"/>
      <c r="D6" s="4"/>
    </row>
    <row r="7" spans="1:4" ht="30">
      <c r="A7" s="3" t="s">
        <v>1100</v>
      </c>
      <c r="B7" s="4"/>
      <c r="C7" s="4"/>
      <c r="D7" s="4"/>
    </row>
    <row r="8" spans="1:4">
      <c r="A8" s="2" t="s">
        <v>1103</v>
      </c>
      <c r="B8" s="265">
        <v>0.1</v>
      </c>
      <c r="C8" s="4"/>
      <c r="D8" s="4"/>
    </row>
    <row r="9" spans="1:4" ht="30">
      <c r="A9" s="2" t="s">
        <v>1104</v>
      </c>
      <c r="B9" s="4"/>
      <c r="C9" s="4"/>
      <c r="D9" s="4"/>
    </row>
    <row r="10" spans="1:4" ht="30">
      <c r="A10" s="3" t="s">
        <v>1100</v>
      </c>
      <c r="B10" s="4"/>
      <c r="C10" s="4"/>
      <c r="D10" s="4"/>
    </row>
    <row r="11" spans="1:4">
      <c r="A11" s="2" t="s">
        <v>1103</v>
      </c>
      <c r="B11" s="265">
        <v>0.14000000000000001</v>
      </c>
      <c r="C11" s="265">
        <v>0.13</v>
      </c>
      <c r="D11" s="265">
        <v>0.11</v>
      </c>
    </row>
    <row r="12" spans="1:4" ht="30">
      <c r="A12" s="2" t="s">
        <v>1105</v>
      </c>
      <c r="B12" s="265">
        <v>0.05</v>
      </c>
      <c r="C12" s="265">
        <v>0.02</v>
      </c>
      <c r="D12" s="265">
        <v>0.03</v>
      </c>
    </row>
    <row r="13" spans="1:4" ht="30">
      <c r="A13" s="2" t="s">
        <v>1106</v>
      </c>
      <c r="B13" s="4">
        <v>1</v>
      </c>
      <c r="C13" s="4">
        <v>1</v>
      </c>
      <c r="D13" s="4">
        <v>1</v>
      </c>
    </row>
  </sheetData>
  <mergeCells count="2">
    <mergeCell ref="A1:A3"/>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1.85546875" bestFit="1" customWidth="1"/>
  </cols>
  <sheetData>
    <row r="1" spans="1:4" ht="15" customHeight="1">
      <c r="A1" s="1" t="s">
        <v>124</v>
      </c>
      <c r="B1" s="8" t="s">
        <v>1</v>
      </c>
      <c r="C1" s="8"/>
      <c r="D1" s="8"/>
    </row>
    <row r="2" spans="1:4" ht="30">
      <c r="A2" s="1" t="s">
        <v>67</v>
      </c>
      <c r="B2" s="1" t="s">
        <v>2</v>
      </c>
      <c r="C2" s="1" t="s">
        <v>28</v>
      </c>
      <c r="D2" s="1" t="s">
        <v>29</v>
      </c>
    </row>
    <row r="3" spans="1:4" ht="30">
      <c r="A3" s="3" t="s">
        <v>125</v>
      </c>
      <c r="B3" s="4"/>
      <c r="C3" s="4"/>
      <c r="D3" s="4"/>
    </row>
    <row r="4" spans="1:4" ht="30">
      <c r="A4" s="2" t="s">
        <v>126</v>
      </c>
      <c r="B4" s="9">
        <v>0.5</v>
      </c>
      <c r="C4" s="9">
        <v>0.48</v>
      </c>
      <c r="D4" s="9">
        <v>0.42</v>
      </c>
    </row>
    <row r="5" spans="1:4" ht="45">
      <c r="A5" s="2" t="s">
        <v>127</v>
      </c>
      <c r="B5" s="7">
        <v>38</v>
      </c>
      <c r="C5" s="7">
        <v>0</v>
      </c>
      <c r="D5"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24.42578125" customWidth="1"/>
    <col min="3" max="3" width="18.42578125" customWidth="1"/>
    <col min="4" max="4" width="5.28515625" customWidth="1"/>
    <col min="5" max="5" width="18.42578125" customWidth="1"/>
    <col min="6" max="6" width="5.28515625" customWidth="1"/>
  </cols>
  <sheetData>
    <row r="1" spans="1:6" ht="15" customHeight="1">
      <c r="A1" s="1" t="s">
        <v>1107</v>
      </c>
      <c r="B1" s="8" t="s">
        <v>1</v>
      </c>
      <c r="C1" s="8"/>
      <c r="D1" s="8"/>
      <c r="E1" s="8"/>
      <c r="F1" s="8"/>
    </row>
    <row r="2" spans="1:6" ht="30">
      <c r="A2" s="1" t="s">
        <v>27</v>
      </c>
      <c r="B2" s="1" t="s">
        <v>2</v>
      </c>
      <c r="C2" s="8" t="s">
        <v>28</v>
      </c>
      <c r="D2" s="8"/>
      <c r="E2" s="8" t="s">
        <v>29</v>
      </c>
      <c r="F2" s="8"/>
    </row>
    <row r="3" spans="1:6" ht="30">
      <c r="A3" s="3" t="s">
        <v>1100</v>
      </c>
      <c r="B3" s="4"/>
      <c r="C3" s="4"/>
      <c r="D3" s="4"/>
      <c r="E3" s="4"/>
      <c r="F3" s="4"/>
    </row>
    <row r="4" spans="1:6">
      <c r="A4" s="2" t="s">
        <v>772</v>
      </c>
      <c r="B4" s="7">
        <v>378153</v>
      </c>
      <c r="C4" s="7">
        <v>394677</v>
      </c>
      <c r="D4" s="4"/>
      <c r="E4" s="7">
        <v>406175</v>
      </c>
      <c r="F4" s="4"/>
    </row>
    <row r="5" spans="1:6">
      <c r="A5" s="2" t="s">
        <v>73</v>
      </c>
      <c r="B5" s="6">
        <v>43801</v>
      </c>
      <c r="C5" s="6">
        <v>63994</v>
      </c>
      <c r="D5" s="4"/>
      <c r="E5" s="6">
        <v>77692</v>
      </c>
      <c r="F5" s="4"/>
    </row>
    <row r="6" spans="1:6">
      <c r="A6" s="2" t="s">
        <v>773</v>
      </c>
      <c r="B6" s="6">
        <v>362873</v>
      </c>
      <c r="C6" s="6">
        <v>301819</v>
      </c>
      <c r="D6" s="4"/>
      <c r="E6" s="6">
        <v>273210</v>
      </c>
      <c r="F6" s="4"/>
    </row>
    <row r="7" spans="1:6">
      <c r="A7" s="2" t="s">
        <v>141</v>
      </c>
      <c r="B7" s="6">
        <v>17041</v>
      </c>
      <c r="C7" s="6">
        <v>30701</v>
      </c>
      <c r="D7" s="4"/>
      <c r="E7" s="6">
        <v>29675</v>
      </c>
      <c r="F7" s="4"/>
    </row>
    <row r="8" spans="1:6">
      <c r="A8" s="2" t="s">
        <v>535</v>
      </c>
      <c r="B8" s="6">
        <v>17369</v>
      </c>
      <c r="C8" s="6">
        <v>14195</v>
      </c>
      <c r="D8" s="4"/>
      <c r="E8" s="6">
        <v>13098</v>
      </c>
      <c r="F8" s="4"/>
    </row>
    <row r="9" spans="1:6">
      <c r="A9" s="2" t="s">
        <v>1108</v>
      </c>
      <c r="B9" s="4"/>
      <c r="C9" s="4"/>
      <c r="D9" s="4"/>
      <c r="E9" s="4"/>
      <c r="F9" s="4"/>
    </row>
    <row r="10" spans="1:6" ht="30">
      <c r="A10" s="3" t="s">
        <v>1100</v>
      </c>
      <c r="B10" s="4"/>
      <c r="C10" s="4"/>
      <c r="D10" s="4"/>
      <c r="E10" s="4"/>
      <c r="F10" s="4"/>
    </row>
    <row r="11" spans="1:6" ht="17.25">
      <c r="A11" s="2" t="s">
        <v>73</v>
      </c>
      <c r="B11" s="6">
        <v>-21704</v>
      </c>
      <c r="C11" s="6">
        <v>-18865</v>
      </c>
      <c r="D11" s="268" t="s">
        <v>1109</v>
      </c>
      <c r="E11" s="6">
        <v>-17293</v>
      </c>
      <c r="F11" s="268" t="s">
        <v>1109</v>
      </c>
    </row>
    <row r="12" spans="1:6" ht="17.25">
      <c r="A12" s="2" t="s">
        <v>773</v>
      </c>
      <c r="B12" s="6">
        <v>74960</v>
      </c>
      <c r="C12" s="6">
        <v>74116</v>
      </c>
      <c r="D12" s="268" t="s">
        <v>1109</v>
      </c>
      <c r="E12" s="6">
        <v>62843</v>
      </c>
      <c r="F12" s="268" t="s">
        <v>1109</v>
      </c>
    </row>
    <row r="13" spans="1:6" ht="17.25">
      <c r="A13" s="2" t="s">
        <v>141</v>
      </c>
      <c r="B13" s="6">
        <v>2523</v>
      </c>
      <c r="C13" s="6">
        <v>7189</v>
      </c>
      <c r="D13" s="268" t="s">
        <v>1109</v>
      </c>
      <c r="E13" s="6">
        <v>5275</v>
      </c>
      <c r="F13" s="268" t="s">
        <v>1109</v>
      </c>
    </row>
    <row r="14" spans="1:6" ht="17.25">
      <c r="A14" s="2" t="s">
        <v>535</v>
      </c>
      <c r="B14" s="6">
        <v>2230</v>
      </c>
      <c r="C14" s="6">
        <v>1439</v>
      </c>
      <c r="D14" s="268" t="s">
        <v>1109</v>
      </c>
      <c r="E14" s="6">
        <v>1138</v>
      </c>
      <c r="F14" s="268" t="s">
        <v>1109</v>
      </c>
    </row>
    <row r="15" spans="1:6">
      <c r="A15" s="2" t="s">
        <v>1110</v>
      </c>
      <c r="B15" s="4"/>
      <c r="C15" s="4"/>
      <c r="D15" s="4"/>
      <c r="E15" s="4"/>
      <c r="F15" s="4"/>
    </row>
    <row r="16" spans="1:6" ht="30">
      <c r="A16" s="3" t="s">
        <v>1100</v>
      </c>
      <c r="B16" s="4"/>
      <c r="C16" s="4"/>
      <c r="D16" s="4"/>
      <c r="E16" s="4"/>
      <c r="F16" s="4"/>
    </row>
    <row r="17" spans="1:6">
      <c r="A17" s="2" t="s">
        <v>772</v>
      </c>
      <c r="B17" s="6">
        <v>378153</v>
      </c>
      <c r="C17" s="6">
        <v>394677</v>
      </c>
      <c r="D17" s="4"/>
      <c r="E17" s="6">
        <v>406175</v>
      </c>
      <c r="F17" s="4"/>
    </row>
    <row r="18" spans="1:6">
      <c r="A18" s="2" t="s">
        <v>73</v>
      </c>
      <c r="B18" s="6">
        <v>65505</v>
      </c>
      <c r="C18" s="6">
        <v>82859</v>
      </c>
      <c r="D18" s="4"/>
      <c r="E18" s="6">
        <v>94985</v>
      </c>
      <c r="F18" s="4"/>
    </row>
    <row r="19" spans="1:6">
      <c r="A19" s="2" t="s">
        <v>773</v>
      </c>
      <c r="B19" s="6">
        <v>287913</v>
      </c>
      <c r="C19" s="6">
        <v>227703</v>
      </c>
      <c r="D19" s="4"/>
      <c r="E19" s="6">
        <v>210367</v>
      </c>
      <c r="F19" s="4"/>
    </row>
    <row r="20" spans="1:6">
      <c r="A20" s="2" t="s">
        <v>141</v>
      </c>
      <c r="B20" s="6">
        <v>14518</v>
      </c>
      <c r="C20" s="6">
        <v>23512</v>
      </c>
      <c r="D20" s="4"/>
      <c r="E20" s="6">
        <v>24400</v>
      </c>
      <c r="F20" s="4"/>
    </row>
    <row r="21" spans="1:6">
      <c r="A21" s="2" t="s">
        <v>535</v>
      </c>
      <c r="B21" s="6">
        <v>15139</v>
      </c>
      <c r="C21" s="6">
        <v>12756</v>
      </c>
      <c r="D21" s="4"/>
      <c r="E21" s="6">
        <v>11960</v>
      </c>
      <c r="F21" s="4"/>
    </row>
    <row r="22" spans="1:6" ht="30">
      <c r="A22" s="2" t="s">
        <v>1111</v>
      </c>
      <c r="B22" s="4"/>
      <c r="C22" s="4"/>
      <c r="D22" s="4"/>
      <c r="E22" s="4"/>
      <c r="F22" s="4"/>
    </row>
    <row r="23" spans="1:6" ht="30">
      <c r="A23" s="3" t="s">
        <v>1100</v>
      </c>
      <c r="B23" s="4"/>
      <c r="C23" s="4"/>
      <c r="D23" s="4"/>
      <c r="E23" s="4"/>
      <c r="F23" s="4"/>
    </row>
    <row r="24" spans="1:6">
      <c r="A24" s="2" t="s">
        <v>772</v>
      </c>
      <c r="B24" s="6">
        <v>142154</v>
      </c>
      <c r="C24" s="6">
        <v>170461</v>
      </c>
      <c r="D24" s="4"/>
      <c r="E24" s="6">
        <v>171778</v>
      </c>
      <c r="F24" s="4"/>
    </row>
    <row r="25" spans="1:6">
      <c r="A25" s="2" t="s">
        <v>73</v>
      </c>
      <c r="B25" s="6">
        <v>34557</v>
      </c>
      <c r="C25" s="6">
        <v>57000</v>
      </c>
      <c r="D25" s="4"/>
      <c r="E25" s="6">
        <v>59590</v>
      </c>
      <c r="F25" s="4"/>
    </row>
    <row r="26" spans="1:6">
      <c r="A26" s="2" t="s">
        <v>773</v>
      </c>
      <c r="B26" s="6">
        <v>88764</v>
      </c>
      <c r="C26" s="6">
        <v>93395</v>
      </c>
      <c r="D26" s="4"/>
      <c r="E26" s="6">
        <v>84224</v>
      </c>
      <c r="F26" s="4"/>
    </row>
    <row r="27" spans="1:6">
      <c r="A27" s="2" t="s">
        <v>141</v>
      </c>
      <c r="B27" s="6">
        <v>3478</v>
      </c>
      <c r="C27" s="6">
        <v>9324</v>
      </c>
      <c r="D27" s="4"/>
      <c r="E27" s="6">
        <v>10780</v>
      </c>
      <c r="F27" s="4"/>
    </row>
    <row r="28" spans="1:6">
      <c r="A28" s="2" t="s">
        <v>535</v>
      </c>
      <c r="B28" s="6">
        <v>5569</v>
      </c>
      <c r="C28" s="6">
        <v>4332</v>
      </c>
      <c r="D28" s="4"/>
      <c r="E28" s="6">
        <v>3874</v>
      </c>
      <c r="F28" s="4"/>
    </row>
    <row r="29" spans="1:6" ht="30">
      <c r="A29" s="2" t="s">
        <v>1112</v>
      </c>
      <c r="B29" s="4"/>
      <c r="C29" s="4"/>
      <c r="D29" s="4"/>
      <c r="E29" s="4"/>
      <c r="F29" s="4"/>
    </row>
    <row r="30" spans="1:6" ht="30">
      <c r="A30" s="3" t="s">
        <v>1100</v>
      </c>
      <c r="B30" s="4"/>
      <c r="C30" s="4"/>
      <c r="D30" s="4"/>
      <c r="E30" s="4"/>
      <c r="F30" s="4"/>
    </row>
    <row r="31" spans="1:6">
      <c r="A31" s="2" t="s">
        <v>772</v>
      </c>
      <c r="B31" s="6">
        <v>166634</v>
      </c>
      <c r="C31" s="6">
        <v>147620</v>
      </c>
      <c r="D31" s="4"/>
      <c r="E31" s="6">
        <v>141976</v>
      </c>
      <c r="F31" s="4"/>
    </row>
    <row r="32" spans="1:6">
      <c r="A32" s="2" t="s">
        <v>73</v>
      </c>
      <c r="B32" s="6">
        <v>21802</v>
      </c>
      <c r="C32" s="6">
        <v>18154</v>
      </c>
      <c r="D32" s="4"/>
      <c r="E32" s="6">
        <v>25115</v>
      </c>
      <c r="F32" s="4"/>
    </row>
    <row r="33" spans="1:6">
      <c r="A33" s="2" t="s">
        <v>773</v>
      </c>
      <c r="B33" s="6">
        <v>140023</v>
      </c>
      <c r="C33" s="6">
        <v>71602</v>
      </c>
      <c r="D33" s="4"/>
      <c r="E33" s="6">
        <v>65801</v>
      </c>
      <c r="F33" s="4"/>
    </row>
    <row r="34" spans="1:6">
      <c r="A34" s="2" t="s">
        <v>141</v>
      </c>
      <c r="B34" s="6">
        <v>8241</v>
      </c>
      <c r="C34" s="6">
        <v>6681</v>
      </c>
      <c r="D34" s="4"/>
      <c r="E34" s="6">
        <v>11539</v>
      </c>
      <c r="F34" s="4"/>
    </row>
    <row r="35" spans="1:6">
      <c r="A35" s="2" t="s">
        <v>535</v>
      </c>
      <c r="B35" s="6">
        <v>6096</v>
      </c>
      <c r="C35" s="6">
        <v>5808</v>
      </c>
      <c r="D35" s="4"/>
      <c r="E35" s="6">
        <v>5814</v>
      </c>
      <c r="F35" s="4"/>
    </row>
    <row r="36" spans="1:6" ht="30">
      <c r="A36" s="2" t="s">
        <v>1113</v>
      </c>
      <c r="B36" s="4"/>
      <c r="C36" s="4"/>
      <c r="D36" s="4"/>
      <c r="E36" s="4"/>
      <c r="F36" s="4"/>
    </row>
    <row r="37" spans="1:6" ht="30">
      <c r="A37" s="3" t="s">
        <v>1100</v>
      </c>
      <c r="B37" s="4"/>
      <c r="C37" s="4"/>
      <c r="D37" s="4"/>
      <c r="E37" s="4"/>
      <c r="F37" s="4"/>
    </row>
    <row r="38" spans="1:6">
      <c r="A38" s="2" t="s">
        <v>772</v>
      </c>
      <c r="B38" s="6">
        <v>80772</v>
      </c>
      <c r="C38" s="6">
        <v>90605</v>
      </c>
      <c r="D38" s="4"/>
      <c r="E38" s="6">
        <v>102051</v>
      </c>
      <c r="F38" s="4"/>
    </row>
    <row r="39" spans="1:6">
      <c r="A39" s="2" t="s">
        <v>73</v>
      </c>
      <c r="B39" s="6">
        <v>8983</v>
      </c>
      <c r="C39" s="6">
        <v>7816</v>
      </c>
      <c r="D39" s="4"/>
      <c r="E39" s="6">
        <v>10341</v>
      </c>
      <c r="F39" s="4"/>
    </row>
    <row r="40" spans="1:6">
      <c r="A40" s="2" t="s">
        <v>773</v>
      </c>
      <c r="B40" s="6">
        <v>59274</v>
      </c>
      <c r="C40" s="6">
        <v>63017</v>
      </c>
      <c r="D40" s="4"/>
      <c r="E40" s="6">
        <v>60689</v>
      </c>
      <c r="F40" s="4"/>
    </row>
    <row r="41" spans="1:6">
      <c r="A41" s="2" t="s">
        <v>141</v>
      </c>
      <c r="B41" s="6">
        <v>2799</v>
      </c>
      <c r="C41" s="6">
        <v>7507</v>
      </c>
      <c r="D41" s="4"/>
      <c r="E41" s="6">
        <v>2081</v>
      </c>
      <c r="F41" s="4"/>
    </row>
    <row r="42" spans="1:6">
      <c r="A42" s="2" t="s">
        <v>535</v>
      </c>
      <c r="B42" s="6">
        <v>3474</v>
      </c>
      <c r="C42" s="6">
        <v>2616</v>
      </c>
      <c r="D42" s="4"/>
      <c r="E42" s="6">
        <v>2272</v>
      </c>
      <c r="F42" s="4"/>
    </row>
    <row r="43" spans="1:6">
      <c r="A43" s="2" t="s">
        <v>1114</v>
      </c>
      <c r="B43" s="4"/>
      <c r="C43" s="4"/>
      <c r="D43" s="4"/>
      <c r="E43" s="4"/>
      <c r="F43" s="4"/>
    </row>
    <row r="44" spans="1:6" ht="30">
      <c r="A44" s="3" t="s">
        <v>1100</v>
      </c>
      <c r="B44" s="4"/>
      <c r="C44" s="4"/>
      <c r="D44" s="4"/>
      <c r="E44" s="4"/>
      <c r="F44" s="4"/>
    </row>
    <row r="45" spans="1:6">
      <c r="A45" s="2" t="s">
        <v>73</v>
      </c>
      <c r="B45" s="4">
        <v>163</v>
      </c>
      <c r="C45" s="4">
        <v>-111</v>
      </c>
      <c r="D45" s="4"/>
      <c r="E45" s="4">
        <v>-61</v>
      </c>
      <c r="F45" s="4"/>
    </row>
    <row r="46" spans="1:6">
      <c r="A46" s="2" t="s">
        <v>773</v>
      </c>
      <c r="B46" s="4">
        <v>-148</v>
      </c>
      <c r="C46" s="4">
        <v>-311</v>
      </c>
      <c r="D46" s="4"/>
      <c r="E46" s="4">
        <v>-347</v>
      </c>
      <c r="F46" s="4"/>
    </row>
    <row r="47" spans="1:6" ht="30">
      <c r="A47" s="2" t="s">
        <v>1115</v>
      </c>
      <c r="B47" s="4"/>
      <c r="C47" s="4"/>
      <c r="D47" s="4"/>
      <c r="E47" s="4"/>
      <c r="F47" s="4"/>
    </row>
    <row r="48" spans="1:6" ht="30">
      <c r="A48" s="3" t="s">
        <v>1100</v>
      </c>
      <c r="B48" s="4"/>
      <c r="C48" s="4"/>
      <c r="D48" s="4"/>
      <c r="E48" s="4"/>
      <c r="F48" s="4"/>
    </row>
    <row r="49" spans="1:6">
      <c r="A49" s="2" t="s">
        <v>772</v>
      </c>
      <c r="B49" s="4">
        <v>-231</v>
      </c>
      <c r="C49" s="4">
        <v>-386</v>
      </c>
      <c r="D49" s="4"/>
      <c r="E49" s="4">
        <v>-974</v>
      </c>
      <c r="F49" s="4"/>
    </row>
    <row r="50" spans="1:6" ht="30">
      <c r="A50" s="2" t="s">
        <v>1116</v>
      </c>
      <c r="B50" s="4"/>
      <c r="C50" s="4"/>
      <c r="D50" s="4"/>
      <c r="E50" s="4"/>
      <c r="F50" s="4"/>
    </row>
    <row r="51" spans="1:6" ht="30">
      <c r="A51" s="3" t="s">
        <v>1100</v>
      </c>
      <c r="B51" s="4"/>
      <c r="C51" s="4"/>
      <c r="D51" s="4"/>
      <c r="E51" s="4"/>
      <c r="F51" s="4"/>
    </row>
    <row r="52" spans="1:6">
      <c r="A52" s="2" t="s">
        <v>772</v>
      </c>
      <c r="B52" s="4">
        <v>-652</v>
      </c>
      <c r="C52" s="4">
        <v>-505</v>
      </c>
      <c r="D52" s="4"/>
      <c r="E52" s="4">
        <v>-124</v>
      </c>
      <c r="F52" s="4"/>
    </row>
    <row r="53" spans="1:6" ht="30">
      <c r="A53" s="2" t="s">
        <v>1117</v>
      </c>
      <c r="B53" s="4"/>
      <c r="C53" s="4"/>
      <c r="D53" s="4"/>
      <c r="E53" s="4"/>
      <c r="F53" s="4"/>
    </row>
    <row r="54" spans="1:6" ht="30">
      <c r="A54" s="3" t="s">
        <v>1100</v>
      </c>
      <c r="B54" s="4"/>
      <c r="C54" s="4"/>
      <c r="D54" s="4"/>
      <c r="E54" s="4"/>
      <c r="F54" s="4"/>
    </row>
    <row r="55" spans="1:6">
      <c r="A55" s="2" t="s">
        <v>772</v>
      </c>
      <c r="B55" s="7">
        <v>-10524</v>
      </c>
      <c r="C55" s="7">
        <v>-13118</v>
      </c>
      <c r="D55" s="4"/>
      <c r="E55" s="7">
        <v>-8532</v>
      </c>
      <c r="F55" s="4"/>
    </row>
    <row r="56" spans="1:6">
      <c r="A56" s="26"/>
      <c r="B56" s="26"/>
      <c r="C56" s="26"/>
      <c r="D56" s="26"/>
      <c r="E56" s="26"/>
      <c r="F56" s="26"/>
    </row>
    <row r="57" spans="1:6" ht="15" customHeight="1">
      <c r="A57" s="2" t="s">
        <v>1109</v>
      </c>
      <c r="B57" s="27" t="s">
        <v>1118</v>
      </c>
      <c r="C57" s="27"/>
      <c r="D57" s="27"/>
      <c r="E57" s="27"/>
      <c r="F57" s="27"/>
    </row>
  </sheetData>
  <mergeCells count="5">
    <mergeCell ref="B1:F1"/>
    <mergeCell ref="C2:D2"/>
    <mergeCell ref="E2:F2"/>
    <mergeCell ref="A56:F56"/>
    <mergeCell ref="B57:F5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1.85546875" bestFit="1" customWidth="1"/>
  </cols>
  <sheetData>
    <row r="1" spans="1:4" ht="15" customHeight="1">
      <c r="A1" s="1" t="s">
        <v>1119</v>
      </c>
      <c r="B1" s="8" t="s">
        <v>1</v>
      </c>
      <c r="C1" s="8"/>
      <c r="D1" s="8"/>
    </row>
    <row r="2" spans="1:4" ht="30">
      <c r="A2" s="1" t="s">
        <v>27</v>
      </c>
      <c r="B2" s="1" t="s">
        <v>2</v>
      </c>
      <c r="C2" s="1" t="s">
        <v>28</v>
      </c>
      <c r="D2" s="1" t="s">
        <v>29</v>
      </c>
    </row>
    <row r="3" spans="1:4" ht="30">
      <c r="A3" s="3" t="s">
        <v>1100</v>
      </c>
      <c r="B3" s="4"/>
      <c r="C3" s="4"/>
      <c r="D3" s="4"/>
    </row>
    <row r="4" spans="1:4">
      <c r="A4" s="2" t="s">
        <v>68</v>
      </c>
      <c r="B4" s="7">
        <v>378153</v>
      </c>
      <c r="C4" s="7">
        <v>394677</v>
      </c>
      <c r="D4" s="7">
        <v>406175</v>
      </c>
    </row>
    <row r="5" spans="1:4">
      <c r="A5" s="2" t="s">
        <v>1120</v>
      </c>
      <c r="B5" s="4"/>
      <c r="C5" s="4"/>
      <c r="D5" s="4"/>
    </row>
    <row r="6" spans="1:4" ht="30">
      <c r="A6" s="3" t="s">
        <v>1100</v>
      </c>
      <c r="B6" s="4"/>
      <c r="C6" s="4"/>
      <c r="D6" s="4"/>
    </row>
    <row r="7" spans="1:4">
      <c r="A7" s="2" t="s">
        <v>68</v>
      </c>
      <c r="B7" s="6">
        <v>36835</v>
      </c>
      <c r="C7" s="6">
        <v>45893</v>
      </c>
      <c r="D7" s="6">
        <v>49254</v>
      </c>
    </row>
    <row r="8" spans="1:4">
      <c r="A8" s="2" t="s">
        <v>973</v>
      </c>
      <c r="B8" s="4"/>
      <c r="C8" s="4"/>
      <c r="D8" s="4"/>
    </row>
    <row r="9" spans="1:4" ht="30">
      <c r="A9" s="3" t="s">
        <v>1100</v>
      </c>
      <c r="B9" s="4"/>
      <c r="C9" s="4"/>
      <c r="D9" s="4"/>
    </row>
    <row r="10" spans="1:4">
      <c r="A10" s="2" t="s">
        <v>68</v>
      </c>
      <c r="B10" s="6">
        <v>14432</v>
      </c>
      <c r="C10" s="6">
        <v>16141</v>
      </c>
      <c r="D10" s="6">
        <v>20640</v>
      </c>
    </row>
    <row r="11" spans="1:4">
      <c r="A11" s="2" t="s">
        <v>1121</v>
      </c>
      <c r="B11" s="4"/>
      <c r="C11" s="4"/>
      <c r="D11" s="4"/>
    </row>
    <row r="12" spans="1:4" ht="30">
      <c r="A12" s="3" t="s">
        <v>1100</v>
      </c>
      <c r="B12" s="4"/>
      <c r="C12" s="4"/>
      <c r="D12" s="4"/>
    </row>
    <row r="13" spans="1:4">
      <c r="A13" s="2" t="s">
        <v>68</v>
      </c>
      <c r="B13" s="6">
        <v>9884</v>
      </c>
      <c r="C13" s="6">
        <v>22090</v>
      </c>
      <c r="D13" s="6">
        <v>14984</v>
      </c>
    </row>
    <row r="14" spans="1:4">
      <c r="A14" s="2" t="s">
        <v>1122</v>
      </c>
      <c r="B14" s="4"/>
      <c r="C14" s="4"/>
      <c r="D14" s="4"/>
    </row>
    <row r="15" spans="1:4" ht="30">
      <c r="A15" s="3" t="s">
        <v>1100</v>
      </c>
      <c r="B15" s="4"/>
      <c r="C15" s="4"/>
      <c r="D15" s="4"/>
    </row>
    <row r="16" spans="1:4">
      <c r="A16" s="2" t="s">
        <v>68</v>
      </c>
      <c r="B16" s="6">
        <v>12519</v>
      </c>
      <c r="C16" s="6">
        <v>7662</v>
      </c>
      <c r="D16" s="6">
        <v>13630</v>
      </c>
    </row>
    <row r="17" spans="1:4">
      <c r="A17" s="2" t="s">
        <v>971</v>
      </c>
      <c r="B17" s="4"/>
      <c r="C17" s="4"/>
      <c r="D17" s="4"/>
    </row>
    <row r="18" spans="1:4" ht="30">
      <c r="A18" s="3" t="s">
        <v>1100</v>
      </c>
      <c r="B18" s="4"/>
      <c r="C18" s="4"/>
      <c r="D18" s="4"/>
    </row>
    <row r="19" spans="1:4">
      <c r="A19" s="2" t="s">
        <v>68</v>
      </c>
      <c r="B19" s="7">
        <v>341318</v>
      </c>
      <c r="C19" s="7">
        <v>348784</v>
      </c>
      <c r="D19" s="7">
        <v>356921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9" customWidth="1"/>
    <col min="3" max="3" width="9" customWidth="1"/>
    <col min="4" max="4" width="19" customWidth="1"/>
    <col min="5" max="5" width="9" customWidth="1"/>
    <col min="6" max="6" width="19" customWidth="1"/>
    <col min="7" max="7" width="9" customWidth="1"/>
  </cols>
  <sheetData>
    <row r="1" spans="1:7" ht="15" customHeight="1">
      <c r="A1" s="1" t="s">
        <v>1123</v>
      </c>
      <c r="B1" s="8" t="s">
        <v>1</v>
      </c>
      <c r="C1" s="8"/>
      <c r="D1" s="8"/>
      <c r="E1" s="8"/>
      <c r="F1" s="8"/>
      <c r="G1" s="8"/>
    </row>
    <row r="2" spans="1:7" ht="30">
      <c r="A2" s="1" t="s">
        <v>27</v>
      </c>
      <c r="B2" s="8" t="s">
        <v>2</v>
      </c>
      <c r="C2" s="8"/>
      <c r="D2" s="8" t="s">
        <v>28</v>
      </c>
      <c r="E2" s="8"/>
      <c r="F2" s="8" t="s">
        <v>29</v>
      </c>
      <c r="G2" s="8"/>
    </row>
    <row r="3" spans="1:7" ht="30">
      <c r="A3" s="2" t="s">
        <v>1124</v>
      </c>
      <c r="B3" s="4"/>
      <c r="C3" s="4"/>
      <c r="D3" s="4"/>
      <c r="E3" s="4"/>
      <c r="F3" s="4"/>
      <c r="G3" s="4"/>
    </row>
    <row r="4" spans="1:7" ht="30">
      <c r="A4" s="3" t="s">
        <v>1125</v>
      </c>
      <c r="B4" s="4"/>
      <c r="C4" s="4"/>
      <c r="D4" s="4"/>
      <c r="E4" s="4"/>
      <c r="F4" s="4"/>
      <c r="G4" s="4"/>
    </row>
    <row r="5" spans="1:7">
      <c r="A5" s="2" t="s">
        <v>1126</v>
      </c>
      <c r="B5" s="7">
        <v>319</v>
      </c>
      <c r="C5" s="4"/>
      <c r="D5" s="7">
        <v>205</v>
      </c>
      <c r="E5" s="4"/>
      <c r="F5" s="7">
        <v>170</v>
      </c>
      <c r="G5" s="4"/>
    </row>
    <row r="6" spans="1:7">
      <c r="A6" s="2" t="s">
        <v>1127</v>
      </c>
      <c r="B6" s="4">
        <v>211</v>
      </c>
      <c r="C6" s="4"/>
      <c r="D6" s="4">
        <v>129</v>
      </c>
      <c r="E6" s="4"/>
      <c r="F6" s="4">
        <v>355</v>
      </c>
      <c r="G6" s="4"/>
    </row>
    <row r="7" spans="1:7">
      <c r="A7" s="2" t="s">
        <v>1128</v>
      </c>
      <c r="B7" s="4">
        <v>19</v>
      </c>
      <c r="C7" s="4"/>
      <c r="D7" s="4">
        <v>0</v>
      </c>
      <c r="E7" s="4"/>
      <c r="F7" s="4">
        <v>0</v>
      </c>
      <c r="G7" s="4"/>
    </row>
    <row r="8" spans="1:7" ht="17.25">
      <c r="A8" s="2" t="s">
        <v>1129</v>
      </c>
      <c r="B8" s="4">
        <v>230</v>
      </c>
      <c r="C8" s="268" t="s">
        <v>1109</v>
      </c>
      <c r="D8" s="4">
        <v>15</v>
      </c>
      <c r="E8" s="268" t="s">
        <v>1109</v>
      </c>
      <c r="F8" s="4">
        <v>320</v>
      </c>
      <c r="G8" s="268" t="s">
        <v>1109</v>
      </c>
    </row>
    <row r="9" spans="1:7">
      <c r="A9" s="2" t="s">
        <v>1130</v>
      </c>
      <c r="B9" s="7">
        <v>319</v>
      </c>
      <c r="C9" s="4"/>
      <c r="D9" s="7">
        <v>319</v>
      </c>
      <c r="E9" s="4"/>
      <c r="F9" s="7">
        <v>205</v>
      </c>
      <c r="G9" s="4"/>
    </row>
    <row r="10" spans="1:7">
      <c r="A10" s="26"/>
      <c r="B10" s="26"/>
      <c r="C10" s="26"/>
      <c r="D10" s="26"/>
      <c r="E10" s="26"/>
      <c r="F10" s="26"/>
      <c r="G10" s="26"/>
    </row>
    <row r="11" spans="1:7" ht="15" customHeight="1">
      <c r="A11" s="2" t="s">
        <v>1109</v>
      </c>
      <c r="B11" s="27" t="s">
        <v>698</v>
      </c>
      <c r="C11" s="27"/>
      <c r="D11" s="27"/>
      <c r="E11" s="27"/>
      <c r="F11" s="27"/>
      <c r="G11" s="27"/>
    </row>
  </sheetData>
  <mergeCells count="6">
    <mergeCell ref="B1:G1"/>
    <mergeCell ref="B2:C2"/>
    <mergeCell ref="D2:E2"/>
    <mergeCell ref="F2:G2"/>
    <mergeCell ref="A10:G10"/>
    <mergeCell ref="B11:G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1.85546875" bestFit="1" customWidth="1"/>
  </cols>
  <sheetData>
    <row r="1" spans="1:4" ht="15" customHeight="1">
      <c r="A1" s="1" t="s">
        <v>128</v>
      </c>
      <c r="B1" s="8" t="s">
        <v>1</v>
      </c>
      <c r="C1" s="8"/>
      <c r="D1" s="8"/>
    </row>
    <row r="2" spans="1:4" ht="30">
      <c r="A2" s="1" t="s">
        <v>27</v>
      </c>
      <c r="B2" s="1" t="s">
        <v>2</v>
      </c>
      <c r="C2" s="1" t="s">
        <v>28</v>
      </c>
      <c r="D2" s="1" t="s">
        <v>29</v>
      </c>
    </row>
    <row r="3" spans="1:4">
      <c r="A3" s="3" t="s">
        <v>129</v>
      </c>
      <c r="B3" s="4"/>
      <c r="C3" s="4"/>
      <c r="D3" s="4"/>
    </row>
    <row r="4" spans="1:4">
      <c r="A4" s="2" t="s">
        <v>77</v>
      </c>
      <c r="B4" s="7">
        <v>31796</v>
      </c>
      <c r="C4" s="7">
        <v>42902</v>
      </c>
      <c r="D4" s="7">
        <v>52555</v>
      </c>
    </row>
    <row r="5" spans="1:4" ht="45">
      <c r="A5" s="3" t="s">
        <v>130</v>
      </c>
      <c r="B5" s="4"/>
      <c r="C5" s="4"/>
      <c r="D5" s="4"/>
    </row>
    <row r="6" spans="1:4">
      <c r="A6" s="2" t="s">
        <v>131</v>
      </c>
      <c r="B6" s="6">
        <v>14761</v>
      </c>
      <c r="C6" s="6">
        <v>12449</v>
      </c>
      <c r="D6" s="6">
        <v>11496</v>
      </c>
    </row>
    <row r="7" spans="1:4">
      <c r="A7" s="2" t="s">
        <v>132</v>
      </c>
      <c r="B7" s="6">
        <v>2608</v>
      </c>
      <c r="C7" s="6">
        <v>1746</v>
      </c>
      <c r="D7" s="6">
        <v>1602</v>
      </c>
    </row>
    <row r="8" spans="1:4" ht="30">
      <c r="A8" s="2" t="s">
        <v>133</v>
      </c>
      <c r="B8" s="4">
        <v>0</v>
      </c>
      <c r="C8" s="4">
        <v>0</v>
      </c>
      <c r="D8" s="4">
        <v>-508</v>
      </c>
    </row>
    <row r="9" spans="1:4" ht="30">
      <c r="A9" s="2" t="s">
        <v>134</v>
      </c>
      <c r="B9" s="4">
        <v>714</v>
      </c>
      <c r="C9" s="4">
        <v>540</v>
      </c>
      <c r="D9" s="4">
        <v>784</v>
      </c>
    </row>
    <row r="10" spans="1:4">
      <c r="A10" s="2" t="s">
        <v>135</v>
      </c>
      <c r="B10" s="4">
        <v>-28</v>
      </c>
      <c r="C10" s="4">
        <v>-116</v>
      </c>
      <c r="D10" s="4">
        <v>-156</v>
      </c>
    </row>
    <row r="11" spans="1:4">
      <c r="A11" s="2" t="s">
        <v>35</v>
      </c>
      <c r="B11" s="4">
        <v>-958</v>
      </c>
      <c r="C11" s="4">
        <v>623</v>
      </c>
      <c r="D11" s="6">
        <v>-1803</v>
      </c>
    </row>
    <row r="12" spans="1:4">
      <c r="A12" s="2" t="s">
        <v>136</v>
      </c>
      <c r="B12" s="6">
        <v>4213</v>
      </c>
      <c r="C12" s="6">
        <v>4198</v>
      </c>
      <c r="D12" s="6">
        <v>3075</v>
      </c>
    </row>
    <row r="13" spans="1:4" ht="30">
      <c r="A13" s="2" t="s">
        <v>137</v>
      </c>
      <c r="B13" s="6">
        <v>7973</v>
      </c>
      <c r="C13" s="6">
        <v>-10449</v>
      </c>
      <c r="D13" s="6">
        <v>9199</v>
      </c>
    </row>
    <row r="14" spans="1:4">
      <c r="A14" s="2" t="s">
        <v>138</v>
      </c>
      <c r="B14" s="4">
        <v>-996</v>
      </c>
      <c r="C14" s="4">
        <v>943</v>
      </c>
      <c r="D14" s="4">
        <v>212</v>
      </c>
    </row>
    <row r="15" spans="1:4" ht="30">
      <c r="A15" s="2" t="s">
        <v>139</v>
      </c>
      <c r="B15" s="6">
        <v>60083</v>
      </c>
      <c r="C15" s="6">
        <v>52836</v>
      </c>
      <c r="D15" s="6">
        <v>76456</v>
      </c>
    </row>
    <row r="16" spans="1:4">
      <c r="A16" s="3" t="s">
        <v>140</v>
      </c>
      <c r="B16" s="4"/>
      <c r="C16" s="4"/>
      <c r="D16" s="4"/>
    </row>
    <row r="17" spans="1:4">
      <c r="A17" s="2" t="s">
        <v>141</v>
      </c>
      <c r="B17" s="6">
        <v>-17041</v>
      </c>
      <c r="C17" s="6">
        <v>-30701</v>
      </c>
      <c r="D17" s="6">
        <v>-29675</v>
      </c>
    </row>
    <row r="18" spans="1:4" ht="30">
      <c r="A18" s="2" t="s">
        <v>142</v>
      </c>
      <c r="B18" s="6">
        <v>-12472</v>
      </c>
      <c r="C18" s="4">
        <v>0</v>
      </c>
      <c r="D18" s="4">
        <v>0</v>
      </c>
    </row>
    <row r="19" spans="1:4">
      <c r="A19" s="2" t="s">
        <v>143</v>
      </c>
      <c r="B19" s="4">
        <v>500</v>
      </c>
      <c r="C19" s="4">
        <v>0</v>
      </c>
      <c r="D19" s="4">
        <v>0</v>
      </c>
    </row>
    <row r="20" spans="1:4">
      <c r="A20" s="2" t="s">
        <v>144</v>
      </c>
      <c r="B20" s="4">
        <v>-500</v>
      </c>
      <c r="C20" s="4">
        <v>-250</v>
      </c>
      <c r="D20" s="4">
        <v>0</v>
      </c>
    </row>
    <row r="21" spans="1:4">
      <c r="A21" s="2" t="s">
        <v>145</v>
      </c>
      <c r="B21" s="4">
        <v>-473</v>
      </c>
      <c r="C21" s="4">
        <v>-664</v>
      </c>
      <c r="D21" s="4">
        <v>-255</v>
      </c>
    </row>
    <row r="22" spans="1:4">
      <c r="A22" s="2" t="s">
        <v>146</v>
      </c>
      <c r="B22" s="6">
        <v>-29986</v>
      </c>
      <c r="C22" s="6">
        <v>-31615</v>
      </c>
      <c r="D22" s="6">
        <v>-29930</v>
      </c>
    </row>
    <row r="23" spans="1:4">
      <c r="A23" s="3" t="s">
        <v>147</v>
      </c>
      <c r="B23" s="4"/>
      <c r="C23" s="4"/>
      <c r="D23" s="4"/>
    </row>
    <row r="24" spans="1:4">
      <c r="A24" s="2" t="s">
        <v>148</v>
      </c>
      <c r="B24" s="6">
        <v>-18519</v>
      </c>
      <c r="C24" s="6">
        <v>-17465</v>
      </c>
      <c r="D24" s="6">
        <v>-15244</v>
      </c>
    </row>
    <row r="25" spans="1:4">
      <c r="A25" s="2" t="s">
        <v>149</v>
      </c>
      <c r="B25" s="6">
        <v>2127</v>
      </c>
      <c r="C25" s="4">
        <v>0</v>
      </c>
      <c r="D25" s="4">
        <v>0</v>
      </c>
    </row>
    <row r="26" spans="1:4" ht="30">
      <c r="A26" s="2" t="s">
        <v>150</v>
      </c>
      <c r="B26" s="6">
        <v>-14116</v>
      </c>
      <c r="C26" s="4">
        <v>0</v>
      </c>
      <c r="D26" s="4">
        <v>0</v>
      </c>
    </row>
    <row r="27" spans="1:4" ht="30">
      <c r="A27" s="2" t="s">
        <v>151</v>
      </c>
      <c r="B27" s="4">
        <v>-533</v>
      </c>
      <c r="C27" s="4">
        <v>-353</v>
      </c>
      <c r="D27" s="6">
        <v>-8367</v>
      </c>
    </row>
    <row r="28" spans="1:4">
      <c r="A28" s="2" t="s">
        <v>152</v>
      </c>
      <c r="B28" s="4">
        <v>376</v>
      </c>
      <c r="C28" s="4">
        <v>464</v>
      </c>
      <c r="D28" s="4">
        <v>604</v>
      </c>
    </row>
    <row r="29" spans="1:4">
      <c r="A29" s="2" t="s">
        <v>153</v>
      </c>
      <c r="B29" s="6">
        <v>-30665</v>
      </c>
      <c r="C29" s="6">
        <v>-17354</v>
      </c>
      <c r="D29" s="6">
        <v>-23007</v>
      </c>
    </row>
    <row r="30" spans="1:4" ht="30">
      <c r="A30" s="2" t="s">
        <v>154</v>
      </c>
      <c r="B30" s="4">
        <v>-470</v>
      </c>
      <c r="C30" s="4">
        <v>-233</v>
      </c>
      <c r="D30" s="4">
        <v>-8</v>
      </c>
    </row>
    <row r="31" spans="1:4" ht="30">
      <c r="A31" s="2" t="s">
        <v>155</v>
      </c>
      <c r="B31" s="6">
        <v>-1038</v>
      </c>
      <c r="C31" s="6">
        <v>3634</v>
      </c>
      <c r="D31" s="6">
        <v>23511</v>
      </c>
    </row>
    <row r="32" spans="1:4" ht="30">
      <c r="A32" s="2" t="s">
        <v>156</v>
      </c>
      <c r="B32" s="6">
        <v>52987</v>
      </c>
      <c r="C32" s="6">
        <v>49353</v>
      </c>
      <c r="D32" s="6">
        <v>25842</v>
      </c>
    </row>
    <row r="33" spans="1:4" ht="30">
      <c r="A33" s="2" t="s">
        <v>157</v>
      </c>
      <c r="B33" s="7">
        <v>51949</v>
      </c>
      <c r="C33" s="7">
        <v>52987</v>
      </c>
      <c r="D33" s="7">
        <v>49353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workbookViewId="0"/>
  </sheetViews>
  <sheetFormatPr defaultRowHeight="15"/>
  <cols>
    <col min="1" max="3" width="36.5703125" bestFit="1" customWidth="1"/>
    <col min="4" max="4" width="32.5703125" customWidth="1"/>
    <col min="6" max="6" width="36.5703125" bestFit="1" customWidth="1"/>
  </cols>
  <sheetData>
    <row r="1" spans="1:6" ht="15" customHeight="1">
      <c r="A1" s="8" t="s">
        <v>158</v>
      </c>
      <c r="B1" s="8" t="s">
        <v>1</v>
      </c>
      <c r="C1" s="8"/>
      <c r="D1" s="8"/>
      <c r="E1" s="8"/>
      <c r="F1" s="8"/>
    </row>
    <row r="2" spans="1:6" ht="15" customHeight="1">
      <c r="A2" s="8"/>
      <c r="B2" s="8" t="s">
        <v>2</v>
      </c>
      <c r="C2" s="8"/>
      <c r="D2" s="8"/>
      <c r="E2" s="8"/>
      <c r="F2" s="8"/>
    </row>
    <row r="3" spans="1:6" ht="30">
      <c r="A3" s="3" t="s">
        <v>159</v>
      </c>
      <c r="B3" s="26"/>
      <c r="C3" s="26"/>
      <c r="D3" s="26"/>
      <c r="E3" s="26"/>
      <c r="F3" s="26"/>
    </row>
    <row r="4" spans="1:6">
      <c r="A4" s="27" t="s">
        <v>158</v>
      </c>
      <c r="B4" s="13"/>
      <c r="C4" s="13"/>
    </row>
    <row r="5" spans="1:6">
      <c r="A5" s="27"/>
      <c r="B5" s="10"/>
      <c r="C5" s="10"/>
    </row>
    <row r="6" spans="1:6" ht="30">
      <c r="A6" s="27"/>
      <c r="B6" s="11" t="s">
        <v>160</v>
      </c>
      <c r="C6" s="12" t="s">
        <v>161</v>
      </c>
    </row>
    <row r="7" spans="1:6">
      <c r="A7" s="27"/>
      <c r="B7" s="28" t="s">
        <v>162</v>
      </c>
      <c r="C7" s="28"/>
      <c r="D7" s="28"/>
      <c r="E7" s="28"/>
      <c r="F7" s="28"/>
    </row>
    <row r="8" spans="1:6" ht="63.75" customHeight="1">
      <c r="A8" s="27"/>
      <c r="B8" s="29" t="s">
        <v>163</v>
      </c>
      <c r="C8" s="29"/>
      <c r="D8" s="29"/>
      <c r="E8" s="29"/>
      <c r="F8" s="29"/>
    </row>
    <row r="9" spans="1:6">
      <c r="A9" s="27"/>
      <c r="B9" s="26"/>
      <c r="C9" s="26"/>
      <c r="D9" s="26"/>
      <c r="E9" s="26"/>
      <c r="F9" s="26"/>
    </row>
    <row r="10" spans="1:6" ht="38.25" customHeight="1">
      <c r="A10" s="27"/>
      <c r="B10" s="29" t="s">
        <v>164</v>
      </c>
      <c r="C10" s="29"/>
      <c r="D10" s="29"/>
      <c r="E10" s="29"/>
      <c r="F10" s="29"/>
    </row>
    <row r="11" spans="1:6">
      <c r="A11" s="27"/>
      <c r="B11" s="26"/>
      <c r="C11" s="26"/>
      <c r="D11" s="26"/>
      <c r="E11" s="26"/>
      <c r="F11" s="26"/>
    </row>
    <row r="12" spans="1:6">
      <c r="A12" s="27"/>
      <c r="B12" s="28" t="s">
        <v>165</v>
      </c>
      <c r="C12" s="28"/>
      <c r="D12" s="28"/>
      <c r="E12" s="28"/>
      <c r="F12" s="28"/>
    </row>
    <row r="13" spans="1:6" ht="63.75" customHeight="1">
      <c r="A13" s="27"/>
      <c r="B13" s="29" t="s">
        <v>166</v>
      </c>
      <c r="C13" s="29"/>
      <c r="D13" s="29"/>
      <c r="E13" s="29"/>
      <c r="F13" s="29"/>
    </row>
    <row r="14" spans="1:6">
      <c r="A14" s="27"/>
      <c r="B14" s="26"/>
      <c r="C14" s="26"/>
      <c r="D14" s="26"/>
      <c r="E14" s="26"/>
      <c r="F14" s="26"/>
    </row>
    <row r="15" spans="1:6">
      <c r="A15" s="27"/>
      <c r="B15" s="28" t="s">
        <v>167</v>
      </c>
      <c r="C15" s="28"/>
      <c r="D15" s="28"/>
      <c r="E15" s="28"/>
      <c r="F15" s="28"/>
    </row>
    <row r="16" spans="1:6" ht="63.75" customHeight="1">
      <c r="A16" s="27"/>
      <c r="B16" s="29" t="s">
        <v>168</v>
      </c>
      <c r="C16" s="29"/>
      <c r="D16" s="29"/>
      <c r="E16" s="29"/>
      <c r="F16" s="29"/>
    </row>
    <row r="17" spans="1:6">
      <c r="A17" s="27"/>
      <c r="B17" s="26"/>
      <c r="C17" s="26"/>
      <c r="D17" s="26"/>
      <c r="E17" s="26"/>
      <c r="F17" s="26"/>
    </row>
    <row r="18" spans="1:6">
      <c r="A18" s="27"/>
      <c r="B18" s="28" t="s">
        <v>169</v>
      </c>
      <c r="C18" s="28"/>
      <c r="D18" s="28"/>
      <c r="E18" s="28"/>
      <c r="F18" s="28"/>
    </row>
    <row r="19" spans="1:6" ht="38.25" customHeight="1">
      <c r="A19" s="27"/>
      <c r="B19" s="29" t="s">
        <v>170</v>
      </c>
      <c r="C19" s="29"/>
      <c r="D19" s="29"/>
      <c r="E19" s="29"/>
      <c r="F19" s="29"/>
    </row>
    <row r="20" spans="1:6">
      <c r="A20" s="27"/>
      <c r="B20" s="26"/>
      <c r="C20" s="26"/>
      <c r="D20" s="26"/>
      <c r="E20" s="26"/>
      <c r="F20" s="26"/>
    </row>
    <row r="21" spans="1:6">
      <c r="A21" s="27"/>
      <c r="B21" s="28" t="s">
        <v>171</v>
      </c>
      <c r="C21" s="28"/>
      <c r="D21" s="28"/>
      <c r="E21" s="28"/>
      <c r="F21" s="28"/>
    </row>
    <row r="22" spans="1:6" ht="76.5" customHeight="1">
      <c r="A22" s="27"/>
      <c r="B22" s="29" t="s">
        <v>172</v>
      </c>
      <c r="C22" s="29"/>
      <c r="D22" s="29"/>
      <c r="E22" s="29"/>
      <c r="F22" s="29"/>
    </row>
    <row r="23" spans="1:6">
      <c r="A23" s="27"/>
      <c r="B23" s="26"/>
      <c r="C23" s="26"/>
      <c r="D23" s="26"/>
      <c r="E23" s="26"/>
      <c r="F23" s="26"/>
    </row>
    <row r="24" spans="1:6">
      <c r="A24" s="27"/>
      <c r="B24" s="26"/>
      <c r="C24" s="26"/>
      <c r="D24" s="26"/>
      <c r="E24" s="26"/>
      <c r="F24" s="26"/>
    </row>
    <row r="25" spans="1:6">
      <c r="A25" s="27"/>
      <c r="B25" s="28" t="s">
        <v>173</v>
      </c>
      <c r="C25" s="28"/>
      <c r="D25" s="28"/>
      <c r="E25" s="28"/>
      <c r="F25" s="28"/>
    </row>
    <row r="26" spans="1:6" ht="38.25" customHeight="1">
      <c r="A26" s="27"/>
      <c r="B26" s="29" t="s">
        <v>174</v>
      </c>
      <c r="C26" s="29"/>
      <c r="D26" s="29"/>
      <c r="E26" s="29"/>
      <c r="F26" s="29"/>
    </row>
    <row r="27" spans="1:6">
      <c r="A27" s="27"/>
      <c r="B27" s="26"/>
      <c r="C27" s="26"/>
      <c r="D27" s="26"/>
      <c r="E27" s="26"/>
      <c r="F27" s="26"/>
    </row>
    <row r="28" spans="1:6">
      <c r="A28" s="27"/>
      <c r="B28" s="28" t="s">
        <v>175</v>
      </c>
      <c r="C28" s="28"/>
      <c r="D28" s="28"/>
      <c r="E28" s="28"/>
      <c r="F28" s="28"/>
    </row>
    <row r="29" spans="1:6" ht="38.25" customHeight="1">
      <c r="A29" s="27"/>
      <c r="B29" s="29" t="s">
        <v>176</v>
      </c>
      <c r="C29" s="29"/>
      <c r="D29" s="29"/>
      <c r="E29" s="29"/>
      <c r="F29" s="29"/>
    </row>
    <row r="30" spans="1:6">
      <c r="A30" s="27"/>
      <c r="B30" s="26"/>
      <c r="C30" s="26"/>
      <c r="D30" s="26"/>
      <c r="E30" s="26"/>
      <c r="F30" s="26"/>
    </row>
    <row r="31" spans="1:6">
      <c r="A31" s="27"/>
      <c r="B31" s="28" t="s">
        <v>177</v>
      </c>
      <c r="C31" s="28"/>
      <c r="D31" s="28"/>
      <c r="E31" s="28"/>
      <c r="F31" s="28"/>
    </row>
    <row r="32" spans="1:6" ht="25.5" customHeight="1">
      <c r="A32" s="27"/>
      <c r="B32" s="29" t="s">
        <v>178</v>
      </c>
      <c r="C32" s="29"/>
      <c r="D32" s="29"/>
      <c r="E32" s="29"/>
      <c r="F32" s="29"/>
    </row>
    <row r="33" spans="1:6">
      <c r="A33" s="27"/>
      <c r="B33" s="26"/>
      <c r="C33" s="26"/>
      <c r="D33" s="26"/>
      <c r="E33" s="26"/>
      <c r="F33" s="26"/>
    </row>
    <row r="34" spans="1:6">
      <c r="A34" s="27"/>
      <c r="B34" s="28" t="s">
        <v>179</v>
      </c>
      <c r="C34" s="28"/>
      <c r="D34" s="28"/>
      <c r="E34" s="28"/>
      <c r="F34" s="28"/>
    </row>
    <row r="35" spans="1:6" ht="25.5" customHeight="1">
      <c r="A35" s="27"/>
      <c r="B35" s="29" t="s">
        <v>180</v>
      </c>
      <c r="C35" s="29"/>
      <c r="D35" s="29"/>
      <c r="E35" s="29"/>
      <c r="F35" s="29"/>
    </row>
    <row r="36" spans="1:6">
      <c r="A36" s="27"/>
      <c r="B36" s="13"/>
      <c r="C36" s="13"/>
    </row>
    <row r="37" spans="1:6">
      <c r="A37" s="27"/>
      <c r="B37" s="10"/>
      <c r="C37" s="10"/>
    </row>
    <row r="38" spans="1:6">
      <c r="A38" s="27"/>
      <c r="B38" s="14" t="s">
        <v>181</v>
      </c>
      <c r="C38" s="15" t="s">
        <v>182</v>
      </c>
    </row>
    <row r="39" spans="1:6">
      <c r="A39" s="27"/>
      <c r="B39" s="16" t="s">
        <v>183</v>
      </c>
      <c r="C39" s="17"/>
    </row>
    <row r="40" spans="1:6">
      <c r="A40" s="27"/>
      <c r="B40" s="18" t="s">
        <v>184</v>
      </c>
      <c r="C40" s="15" t="s">
        <v>185</v>
      </c>
    </row>
    <row r="41" spans="1:6">
      <c r="A41" s="27"/>
      <c r="B41" s="19" t="s">
        <v>186</v>
      </c>
      <c r="C41" s="20" t="s">
        <v>187</v>
      </c>
    </row>
    <row r="42" spans="1:6">
      <c r="A42" s="27"/>
      <c r="B42" s="18" t="s">
        <v>188</v>
      </c>
      <c r="C42" s="15" t="s">
        <v>185</v>
      </c>
    </row>
    <row r="43" spans="1:6" ht="26.25">
      <c r="A43" s="27"/>
      <c r="B43" s="16" t="s">
        <v>189</v>
      </c>
      <c r="C43" s="20" t="s">
        <v>190</v>
      </c>
    </row>
    <row r="44" spans="1:6">
      <c r="A44" s="27"/>
      <c r="B44" s="26"/>
      <c r="C44" s="26"/>
      <c r="D44" s="26"/>
      <c r="E44" s="26"/>
      <c r="F44" s="26"/>
    </row>
    <row r="45" spans="1:6" ht="25.5" customHeight="1">
      <c r="A45" s="27"/>
      <c r="B45" s="29" t="s">
        <v>191</v>
      </c>
      <c r="C45" s="29"/>
      <c r="D45" s="29"/>
      <c r="E45" s="29"/>
      <c r="F45" s="29"/>
    </row>
    <row r="46" spans="1:6">
      <c r="A46" s="27"/>
      <c r="B46" s="26"/>
      <c r="C46" s="26"/>
      <c r="D46" s="26"/>
      <c r="E46" s="26"/>
      <c r="F46" s="26"/>
    </row>
    <row r="47" spans="1:6" ht="51" customHeight="1">
      <c r="A47" s="27"/>
      <c r="B47" s="29" t="s">
        <v>192</v>
      </c>
      <c r="C47" s="29"/>
      <c r="D47" s="29"/>
      <c r="E47" s="29"/>
      <c r="F47" s="29"/>
    </row>
    <row r="48" spans="1:6">
      <c r="A48" s="27"/>
      <c r="B48" s="26"/>
      <c r="C48" s="26"/>
      <c r="D48" s="26"/>
      <c r="E48" s="26"/>
      <c r="F48" s="26"/>
    </row>
    <row r="49" spans="1:6">
      <c r="A49" s="27"/>
      <c r="B49" s="30" t="s">
        <v>193</v>
      </c>
      <c r="C49" s="30"/>
      <c r="D49" s="30"/>
      <c r="E49" s="30"/>
      <c r="F49" s="30"/>
    </row>
    <row r="50" spans="1:6" ht="38.25" customHeight="1">
      <c r="A50" s="27"/>
      <c r="B50" s="29" t="s">
        <v>194</v>
      </c>
      <c r="C50" s="29"/>
      <c r="D50" s="29"/>
      <c r="E50" s="29"/>
      <c r="F50" s="29"/>
    </row>
    <row r="51" spans="1:6">
      <c r="A51" s="27"/>
      <c r="B51" s="31" t="s">
        <v>195</v>
      </c>
      <c r="C51" s="31"/>
      <c r="D51" s="31"/>
      <c r="E51" s="31"/>
      <c r="F51" s="31"/>
    </row>
    <row r="52" spans="1:6">
      <c r="A52" s="27"/>
      <c r="B52" s="31" t="s">
        <v>196</v>
      </c>
      <c r="C52" s="31"/>
      <c r="D52" s="31"/>
      <c r="E52" s="31"/>
      <c r="F52" s="31"/>
    </row>
    <row r="53" spans="1:6">
      <c r="A53" s="27"/>
      <c r="B53" s="31" t="s">
        <v>197</v>
      </c>
      <c r="C53" s="31"/>
      <c r="D53" s="31"/>
      <c r="E53" s="31"/>
      <c r="F53" s="31"/>
    </row>
    <row r="54" spans="1:6" ht="25.5" customHeight="1">
      <c r="A54" s="27"/>
      <c r="B54" s="29" t="s">
        <v>198</v>
      </c>
      <c r="C54" s="29"/>
      <c r="D54" s="29"/>
      <c r="E54" s="29"/>
      <c r="F54" s="29"/>
    </row>
    <row r="55" spans="1:6" ht="38.25" customHeight="1">
      <c r="A55" s="27"/>
      <c r="B55" s="29" t="s">
        <v>199</v>
      </c>
      <c r="C55" s="29"/>
      <c r="D55" s="29"/>
      <c r="E55" s="29"/>
      <c r="F55" s="29"/>
    </row>
    <row r="56" spans="1:6" ht="51" customHeight="1">
      <c r="A56" s="27"/>
      <c r="B56" s="29" t="s">
        <v>200</v>
      </c>
      <c r="C56" s="29"/>
      <c r="D56" s="29"/>
      <c r="E56" s="29"/>
      <c r="F56" s="29"/>
    </row>
    <row r="57" spans="1:6">
      <c r="A57" s="27"/>
      <c r="B57" s="28" t="s">
        <v>201</v>
      </c>
      <c r="C57" s="28"/>
      <c r="D57" s="28"/>
      <c r="E57" s="28"/>
      <c r="F57" s="28"/>
    </row>
    <row r="58" spans="1:6" ht="25.5" customHeight="1">
      <c r="A58" s="27"/>
      <c r="B58" s="29" t="s">
        <v>202</v>
      </c>
      <c r="C58" s="29"/>
      <c r="D58" s="29"/>
      <c r="E58" s="29"/>
      <c r="F58" s="29"/>
    </row>
    <row r="59" spans="1:6" ht="25.5" customHeight="1">
      <c r="A59" s="27"/>
      <c r="B59" s="29" t="s">
        <v>203</v>
      </c>
      <c r="C59" s="29"/>
      <c r="D59" s="29"/>
      <c r="E59" s="29"/>
      <c r="F59" s="29"/>
    </row>
    <row r="60" spans="1:6">
      <c r="A60" s="27"/>
      <c r="B60" s="26"/>
      <c r="C60" s="26"/>
      <c r="D60" s="26"/>
      <c r="E60" s="26"/>
      <c r="F60" s="26"/>
    </row>
    <row r="61" spans="1:6">
      <c r="A61" s="27"/>
      <c r="B61" s="28" t="s">
        <v>39</v>
      </c>
      <c r="C61" s="28"/>
      <c r="D61" s="28"/>
      <c r="E61" s="28"/>
      <c r="F61" s="28"/>
    </row>
    <row r="62" spans="1:6" ht="38.25" customHeight="1">
      <c r="A62" s="27"/>
      <c r="B62" s="29" t="s">
        <v>204</v>
      </c>
      <c r="C62" s="29"/>
      <c r="D62" s="29"/>
      <c r="E62" s="29"/>
      <c r="F62" s="29"/>
    </row>
    <row r="63" spans="1:6">
      <c r="A63" s="27"/>
      <c r="B63" s="26"/>
      <c r="C63" s="26"/>
      <c r="D63" s="26"/>
      <c r="E63" s="26"/>
      <c r="F63" s="26"/>
    </row>
    <row r="64" spans="1:6" ht="76.5" customHeight="1">
      <c r="A64" s="27"/>
      <c r="B64" s="29" t="s">
        <v>205</v>
      </c>
      <c r="C64" s="29"/>
      <c r="D64" s="29"/>
      <c r="E64" s="29"/>
      <c r="F64" s="29"/>
    </row>
    <row r="65" spans="1:6">
      <c r="A65" s="27"/>
      <c r="B65" s="26"/>
      <c r="C65" s="26"/>
      <c r="D65" s="26"/>
      <c r="E65" s="26"/>
      <c r="F65" s="26"/>
    </row>
    <row r="66" spans="1:6">
      <c r="A66" s="27"/>
      <c r="B66" s="28" t="s">
        <v>206</v>
      </c>
      <c r="C66" s="28"/>
      <c r="D66" s="28"/>
      <c r="E66" s="28"/>
      <c r="F66" s="28"/>
    </row>
    <row r="67" spans="1:6" ht="38.25" customHeight="1">
      <c r="A67" s="27"/>
      <c r="B67" s="29" t="s">
        <v>207</v>
      </c>
      <c r="C67" s="29"/>
      <c r="D67" s="29"/>
      <c r="E67" s="29"/>
      <c r="F67" s="29"/>
    </row>
    <row r="68" spans="1:6">
      <c r="A68" s="27"/>
      <c r="B68" s="26"/>
      <c r="C68" s="26"/>
      <c r="D68" s="26"/>
      <c r="E68" s="26"/>
      <c r="F68" s="26"/>
    </row>
    <row r="69" spans="1:6" ht="25.5" customHeight="1">
      <c r="A69" s="27"/>
      <c r="B69" s="29" t="s">
        <v>208</v>
      </c>
      <c r="C69" s="29"/>
      <c r="D69" s="29"/>
      <c r="E69" s="29"/>
      <c r="F69" s="29"/>
    </row>
    <row r="70" spans="1:6">
      <c r="A70" s="27"/>
      <c r="B70" s="26"/>
      <c r="C70" s="26"/>
      <c r="D70" s="26"/>
      <c r="E70" s="26"/>
      <c r="F70" s="26"/>
    </row>
    <row r="71" spans="1:6">
      <c r="A71" s="27"/>
      <c r="B71" s="28" t="s">
        <v>209</v>
      </c>
      <c r="C71" s="28"/>
      <c r="D71" s="28"/>
      <c r="E71" s="28"/>
      <c r="F71" s="28"/>
    </row>
    <row r="72" spans="1:6" ht="25.5" customHeight="1">
      <c r="A72" s="27"/>
      <c r="B72" s="29" t="s">
        <v>210</v>
      </c>
      <c r="C72" s="29"/>
      <c r="D72" s="29"/>
      <c r="E72" s="29"/>
      <c r="F72" s="29"/>
    </row>
    <row r="73" spans="1:6">
      <c r="A73" s="27"/>
      <c r="B73" s="26"/>
      <c r="C73" s="26"/>
      <c r="D73" s="26"/>
      <c r="E73" s="26"/>
      <c r="F73" s="26"/>
    </row>
    <row r="74" spans="1:6">
      <c r="A74" s="27"/>
      <c r="B74" s="28" t="s">
        <v>211</v>
      </c>
      <c r="C74" s="28"/>
      <c r="D74" s="28"/>
      <c r="E74" s="28"/>
      <c r="F74" s="28"/>
    </row>
    <row r="75" spans="1:6" ht="51" customHeight="1">
      <c r="A75" s="27"/>
      <c r="B75" s="29" t="s">
        <v>212</v>
      </c>
      <c r="C75" s="29"/>
      <c r="D75" s="29"/>
      <c r="E75" s="29"/>
      <c r="F75" s="29"/>
    </row>
    <row r="76" spans="1:6">
      <c r="A76" s="27"/>
      <c r="B76" s="26"/>
      <c r="C76" s="26"/>
      <c r="D76" s="26"/>
      <c r="E76" s="26"/>
      <c r="F76" s="26"/>
    </row>
    <row r="77" spans="1:6">
      <c r="A77" s="27"/>
      <c r="B77" s="28" t="s">
        <v>213</v>
      </c>
      <c r="C77" s="28"/>
      <c r="D77" s="28"/>
      <c r="E77" s="28"/>
      <c r="F77" s="28"/>
    </row>
    <row r="78" spans="1:6" ht="51" customHeight="1">
      <c r="A78" s="27"/>
      <c r="B78" s="29" t="s">
        <v>214</v>
      </c>
      <c r="C78" s="29"/>
      <c r="D78" s="29"/>
      <c r="E78" s="29"/>
      <c r="F78" s="29"/>
    </row>
    <row r="79" spans="1:6">
      <c r="A79" s="27"/>
      <c r="B79" s="26"/>
      <c r="C79" s="26"/>
      <c r="D79" s="26"/>
      <c r="E79" s="26"/>
      <c r="F79" s="26"/>
    </row>
    <row r="80" spans="1:6" ht="51" customHeight="1">
      <c r="A80" s="27"/>
      <c r="B80" s="29" t="s">
        <v>215</v>
      </c>
      <c r="C80" s="29"/>
      <c r="D80" s="29"/>
      <c r="E80" s="29"/>
      <c r="F80" s="29"/>
    </row>
    <row r="81" spans="1:6">
      <c r="A81" s="27"/>
      <c r="B81" s="26"/>
      <c r="C81" s="26"/>
      <c r="D81" s="26"/>
      <c r="E81" s="26"/>
      <c r="F81" s="26"/>
    </row>
    <row r="82" spans="1:6" ht="38.25" customHeight="1">
      <c r="A82" s="27"/>
      <c r="B82" s="29" t="s">
        <v>216</v>
      </c>
      <c r="C82" s="29"/>
      <c r="D82" s="29"/>
      <c r="E82" s="29"/>
      <c r="F82" s="29"/>
    </row>
    <row r="83" spans="1:6">
      <c r="A83" s="27"/>
      <c r="B83" s="26"/>
      <c r="C83" s="26"/>
      <c r="D83" s="26"/>
      <c r="E83" s="26"/>
      <c r="F83" s="26"/>
    </row>
    <row r="84" spans="1:6">
      <c r="A84" s="27"/>
      <c r="B84" s="28" t="s">
        <v>217</v>
      </c>
      <c r="C84" s="28"/>
      <c r="D84" s="28"/>
      <c r="E84" s="28"/>
      <c r="F84" s="28"/>
    </row>
    <row r="85" spans="1:6">
      <c r="A85" s="27"/>
      <c r="B85" s="29" t="s">
        <v>218</v>
      </c>
      <c r="C85" s="29"/>
      <c r="D85" s="29"/>
      <c r="E85" s="29"/>
      <c r="F85" s="29"/>
    </row>
    <row r="86" spans="1:6">
      <c r="A86" s="27"/>
      <c r="B86" s="13"/>
      <c r="C86" s="13"/>
      <c r="D86" s="13"/>
      <c r="E86" s="13"/>
      <c r="F86" s="13"/>
    </row>
    <row r="87" spans="1:6">
      <c r="A87" s="27"/>
      <c r="B87" s="10"/>
      <c r="C87" s="10"/>
      <c r="D87" s="10"/>
      <c r="E87" s="10"/>
      <c r="F87" s="10"/>
    </row>
    <row r="88" spans="1:6" ht="27" thickBot="1">
      <c r="A88" s="27"/>
      <c r="B88" s="22" t="s">
        <v>69</v>
      </c>
      <c r="C88" s="17"/>
      <c r="D88" s="22" t="s">
        <v>71</v>
      </c>
      <c r="E88" s="17"/>
      <c r="F88" s="22" t="s">
        <v>72</v>
      </c>
    </row>
    <row r="89" spans="1:6" ht="15.75" thickTop="1">
      <c r="A89" s="27"/>
      <c r="B89" s="23" t="s">
        <v>219</v>
      </c>
      <c r="C89" s="25"/>
      <c r="D89" s="23" t="s">
        <v>226</v>
      </c>
      <c r="E89" s="25"/>
      <c r="F89" s="23" t="s">
        <v>226</v>
      </c>
    </row>
    <row r="90" spans="1:6">
      <c r="A90" s="27"/>
      <c r="B90" s="23" t="s">
        <v>220</v>
      </c>
      <c r="C90" s="25"/>
      <c r="D90" s="23" t="s">
        <v>227</v>
      </c>
      <c r="E90" s="25"/>
      <c r="F90" s="23" t="s">
        <v>227</v>
      </c>
    </row>
    <row r="91" spans="1:6">
      <c r="A91" s="27"/>
      <c r="B91" s="23" t="s">
        <v>221</v>
      </c>
      <c r="C91" s="25"/>
      <c r="D91" s="23" t="s">
        <v>228</v>
      </c>
      <c r="E91" s="25"/>
      <c r="F91" s="23" t="s">
        <v>230</v>
      </c>
    </row>
    <row r="92" spans="1:6" ht="25.5">
      <c r="A92" s="27"/>
      <c r="B92" s="24" t="s">
        <v>222</v>
      </c>
      <c r="C92" s="25"/>
      <c r="D92" s="23" t="s">
        <v>229</v>
      </c>
      <c r="E92" s="25"/>
      <c r="F92" s="23" t="s">
        <v>231</v>
      </c>
    </row>
    <row r="93" spans="1:6" ht="25.5">
      <c r="A93" s="27"/>
      <c r="B93" s="23" t="s">
        <v>223</v>
      </c>
      <c r="C93" s="25"/>
      <c r="D93" s="2"/>
      <c r="E93" s="25"/>
      <c r="F93" s="23" t="s">
        <v>232</v>
      </c>
    </row>
    <row r="94" spans="1:6">
      <c r="A94" s="27"/>
      <c r="B94" s="23" t="s">
        <v>224</v>
      </c>
      <c r="C94" s="25"/>
      <c r="D94" s="2"/>
      <c r="E94" s="25"/>
      <c r="F94" s="23" t="s">
        <v>233</v>
      </c>
    </row>
    <row r="95" spans="1:6">
      <c r="A95" s="27"/>
      <c r="B95" s="23" t="s">
        <v>225</v>
      </c>
      <c r="C95" s="25"/>
      <c r="D95" s="2"/>
      <c r="E95" s="25"/>
      <c r="F95" s="23" t="s">
        <v>229</v>
      </c>
    </row>
    <row r="96" spans="1:6">
      <c r="A96" s="27"/>
      <c r="B96" s="26"/>
      <c r="C96" s="26"/>
      <c r="D96" s="26"/>
      <c r="E96" s="26"/>
      <c r="F96" s="26"/>
    </row>
    <row r="97" spans="1:6">
      <c r="A97" s="27"/>
      <c r="B97" s="29" t="s">
        <v>234</v>
      </c>
      <c r="C97" s="29"/>
      <c r="D97" s="29"/>
      <c r="E97" s="29"/>
      <c r="F97" s="29"/>
    </row>
    <row r="98" spans="1:6">
      <c r="A98" s="27"/>
      <c r="B98" s="26"/>
      <c r="C98" s="26"/>
      <c r="D98" s="26"/>
      <c r="E98" s="26"/>
      <c r="F98" s="26"/>
    </row>
    <row r="99" spans="1:6">
      <c r="A99" s="27"/>
      <c r="B99" s="28" t="s">
        <v>235</v>
      </c>
      <c r="C99" s="28"/>
      <c r="D99" s="28"/>
      <c r="E99" s="28"/>
      <c r="F99" s="28"/>
    </row>
    <row r="100" spans="1:6" ht="25.5" customHeight="1">
      <c r="A100" s="27"/>
      <c r="B100" s="29" t="s">
        <v>236</v>
      </c>
      <c r="C100" s="29"/>
      <c r="D100" s="29"/>
      <c r="E100" s="29"/>
      <c r="F100" s="29"/>
    </row>
    <row r="101" spans="1:6">
      <c r="A101" s="27"/>
      <c r="B101" s="26"/>
      <c r="C101" s="26"/>
      <c r="D101" s="26"/>
      <c r="E101" s="26"/>
      <c r="F101" s="26"/>
    </row>
    <row r="102" spans="1:6">
      <c r="A102" s="27"/>
      <c r="B102" s="28" t="s">
        <v>237</v>
      </c>
      <c r="C102" s="28"/>
      <c r="D102" s="28"/>
      <c r="E102" s="28"/>
      <c r="F102" s="28"/>
    </row>
    <row r="103" spans="1:6" ht="25.5" customHeight="1">
      <c r="A103" s="27"/>
      <c r="B103" s="29" t="s">
        <v>238</v>
      </c>
      <c r="C103" s="29"/>
      <c r="D103" s="29"/>
      <c r="E103" s="29"/>
      <c r="F103" s="29"/>
    </row>
    <row r="104" spans="1:6">
      <c r="A104" s="27"/>
      <c r="B104" s="26"/>
      <c r="C104" s="26"/>
      <c r="D104" s="26"/>
      <c r="E104" s="26"/>
      <c r="F104" s="26"/>
    </row>
    <row r="105" spans="1:6">
      <c r="A105" s="27"/>
      <c r="B105" s="28" t="s">
        <v>239</v>
      </c>
      <c r="C105" s="28"/>
      <c r="D105" s="28"/>
      <c r="E105" s="28"/>
      <c r="F105" s="28"/>
    </row>
    <row r="106" spans="1:6" ht="38.25" customHeight="1">
      <c r="A106" s="27"/>
      <c r="B106" s="29" t="s">
        <v>240</v>
      </c>
      <c r="C106" s="29"/>
      <c r="D106" s="29"/>
      <c r="E106" s="29"/>
      <c r="F106" s="29"/>
    </row>
    <row r="107" spans="1:6">
      <c r="A107" s="27"/>
      <c r="B107" s="26"/>
      <c r="C107" s="26"/>
      <c r="D107" s="26"/>
      <c r="E107" s="26"/>
      <c r="F107" s="26"/>
    </row>
    <row r="108" spans="1:6">
      <c r="A108" s="27"/>
      <c r="B108" s="28" t="s">
        <v>241</v>
      </c>
      <c r="C108" s="28"/>
      <c r="D108" s="28"/>
      <c r="E108" s="28"/>
      <c r="F108" s="28"/>
    </row>
    <row r="109" spans="1:6">
      <c r="A109" s="27"/>
      <c r="B109" s="32" t="s">
        <v>242</v>
      </c>
      <c r="C109" s="32"/>
      <c r="D109" s="32"/>
      <c r="E109" s="32"/>
      <c r="F109" s="32"/>
    </row>
    <row r="110" spans="1:6">
      <c r="A110" s="27"/>
      <c r="B110" s="29" t="s">
        <v>243</v>
      </c>
      <c r="C110" s="29"/>
      <c r="D110" s="29"/>
      <c r="E110" s="29"/>
      <c r="F110" s="29"/>
    </row>
    <row r="111" spans="1:6">
      <c r="A111" s="27"/>
      <c r="B111" s="32" t="s">
        <v>244</v>
      </c>
      <c r="C111" s="32"/>
      <c r="D111" s="32"/>
      <c r="E111" s="32"/>
      <c r="F111" s="32"/>
    </row>
    <row r="112" spans="1:6" ht="89.25" customHeight="1">
      <c r="A112" s="27"/>
      <c r="B112" s="29" t="s">
        <v>245</v>
      </c>
      <c r="C112" s="29"/>
      <c r="D112" s="29"/>
      <c r="E112" s="29"/>
      <c r="F112" s="29"/>
    </row>
    <row r="113" spans="1:6">
      <c r="A113" s="27"/>
      <c r="B113" s="26"/>
      <c r="C113" s="26"/>
      <c r="D113" s="26"/>
      <c r="E113" s="26"/>
      <c r="F113" s="26"/>
    </row>
    <row r="114" spans="1:6" ht="76.5" customHeight="1">
      <c r="A114" s="27"/>
      <c r="B114" s="29" t="s">
        <v>246</v>
      </c>
      <c r="C114" s="29"/>
      <c r="D114" s="29"/>
      <c r="E114" s="29"/>
      <c r="F114" s="29"/>
    </row>
    <row r="115" spans="1:6">
      <c r="A115" s="27"/>
      <c r="B115" s="26"/>
      <c r="C115" s="26"/>
      <c r="D115" s="26"/>
      <c r="E115" s="26"/>
      <c r="F115" s="26"/>
    </row>
    <row r="116" spans="1:6" ht="102" customHeight="1">
      <c r="A116" s="27"/>
      <c r="B116" s="29" t="s">
        <v>247</v>
      </c>
      <c r="C116" s="29"/>
      <c r="D116" s="29"/>
      <c r="E116" s="29"/>
      <c r="F116" s="29"/>
    </row>
    <row r="117" spans="1:6">
      <c r="A117" s="27"/>
      <c r="B117" s="26"/>
      <c r="C117" s="26"/>
      <c r="D117" s="26"/>
      <c r="E117" s="26"/>
      <c r="F117" s="26"/>
    </row>
    <row r="118" spans="1:6" ht="114.75" customHeight="1">
      <c r="A118" s="27"/>
      <c r="B118" s="29" t="s">
        <v>248</v>
      </c>
      <c r="C118" s="29"/>
      <c r="D118" s="29"/>
      <c r="E118" s="29"/>
      <c r="F118" s="29"/>
    </row>
    <row r="119" spans="1:6">
      <c r="A119" s="27"/>
      <c r="B119" s="26"/>
      <c r="C119" s="26"/>
      <c r="D119" s="26"/>
      <c r="E119" s="26"/>
      <c r="F119" s="26"/>
    </row>
    <row r="120" spans="1:6" ht="63.75" customHeight="1">
      <c r="A120" s="27"/>
      <c r="B120" s="29" t="s">
        <v>249</v>
      </c>
      <c r="C120" s="29"/>
      <c r="D120" s="29"/>
      <c r="E120" s="29"/>
      <c r="F120" s="29"/>
    </row>
    <row r="121" spans="1:6">
      <c r="A121" s="27"/>
      <c r="B121" s="26"/>
      <c r="C121" s="26"/>
      <c r="D121" s="26"/>
      <c r="E121" s="26"/>
      <c r="F121" s="26"/>
    </row>
    <row r="122" spans="1:6" ht="51" customHeight="1">
      <c r="A122" s="27"/>
      <c r="B122" s="29" t="s">
        <v>250</v>
      </c>
      <c r="C122" s="29"/>
      <c r="D122" s="29"/>
      <c r="E122" s="29"/>
      <c r="F122" s="29"/>
    </row>
  </sheetData>
  <mergeCells count="108">
    <mergeCell ref="B121:F121"/>
    <mergeCell ref="B122:F122"/>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81:F81"/>
    <mergeCell ref="B82:F82"/>
    <mergeCell ref="B83:F83"/>
    <mergeCell ref="B84:F84"/>
    <mergeCell ref="B85:F85"/>
    <mergeCell ref="B96:F9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1:F31"/>
    <mergeCell ref="B32:F32"/>
    <mergeCell ref="B33:F33"/>
    <mergeCell ref="B34:F34"/>
    <mergeCell ref="B35:F35"/>
    <mergeCell ref="B44:F44"/>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B4:C4"/>
    <mergeCell ref="B36:C36"/>
    <mergeCell ref="B86:F86"/>
    <mergeCell ref="C89:C95"/>
    <mergeCell ref="E89:E95"/>
    <mergeCell ref="A1:A2"/>
    <mergeCell ref="B1:F1"/>
    <mergeCell ref="B2:F2"/>
    <mergeCell ref="B3:F3"/>
    <mergeCell ref="A4:A1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Consolidated_Statements_of_Inc</vt:lpstr>
      <vt:lpstr>Consolidated_Statements_of_Inc1</vt:lpstr>
      <vt:lpstr>Consolidated_Statements_of_Sha</vt:lpstr>
      <vt:lpstr>Consolidated_Statements_of_Sha1</vt:lpstr>
      <vt:lpstr>Consolidated_Statements_of_Cas</vt:lpstr>
      <vt:lpstr>Summary_of_Significant_Account</vt:lpstr>
      <vt:lpstr>Selected_Balance_Sheet_Informa</vt:lpstr>
      <vt:lpstr>Accumulated_Other_Comprehensiv</vt:lpstr>
      <vt:lpstr>Supplemental_Cash_Flow_Informa</vt:lpstr>
      <vt:lpstr>Acquisitions_of_and_Investment</vt:lpstr>
      <vt:lpstr>Goodwill_Other_Intangibles</vt:lpstr>
      <vt:lpstr>Employee_Retirement_Benefits</vt:lpstr>
      <vt:lpstr>Warranties</vt:lpstr>
      <vt:lpstr>Income_Taxes</vt:lpstr>
      <vt:lpstr>Financing_Arrangements</vt:lpstr>
      <vt:lpstr>Share_Based_Compensation</vt:lpstr>
      <vt:lpstr>Net_Income_per_Share</vt:lpstr>
      <vt:lpstr>Schedule_II_Valuation_and_Qual</vt:lpstr>
      <vt:lpstr>Summary_of_Significant_Account1</vt:lpstr>
      <vt:lpstr>Summary_of_Significant_Account2</vt:lpstr>
      <vt:lpstr>Selected_Balance_Sheet_Informa1</vt:lpstr>
      <vt:lpstr>Accumulated_Other_Comprehensiv1</vt:lpstr>
      <vt:lpstr>Supplemental_Cash_Flow_Informa1</vt:lpstr>
      <vt:lpstr>Acquisitions_of_and_Investment1</vt:lpstr>
      <vt:lpstr>Acquisitions_of_and_Investment2</vt:lpstr>
      <vt:lpstr>Goodwill_Other_Intangibles_Tab</vt:lpstr>
      <vt:lpstr>Employee_Retirement_Benefits_T</vt:lpstr>
      <vt:lpstr>Warranties_Tables</vt:lpstr>
      <vt:lpstr>Income_Taxes_Tables</vt:lpstr>
      <vt:lpstr>Financing_Arrangements_Tables</vt:lpstr>
      <vt:lpstr>Share_Based_Compensation_Table</vt:lpstr>
      <vt:lpstr>Net_Income_per_Share_Tables</vt:lpstr>
      <vt:lpstr>Business_Segments_and_Major_Cu</vt:lpstr>
      <vt:lpstr>Summary_of_Significant_Account3</vt:lpstr>
      <vt:lpstr>Selected_Balance_Sheet_Informa2</vt:lpstr>
      <vt:lpstr>Accumulated_Other_Comprehensiv2</vt:lpstr>
      <vt:lpstr>Supplemental_Cash_Flow_Informa2</vt:lpstr>
      <vt:lpstr>Acquisitions_of_and_Investment3</vt:lpstr>
      <vt:lpstr>Acquisitions_of_and_Investment4</vt:lpstr>
      <vt:lpstr>Acquisitions_of_and_Investment5</vt:lpstr>
      <vt:lpstr>Acquisitions_of_and_Investment6</vt:lpstr>
      <vt:lpstr>Goodwill_Other_Intangibles_Cha</vt:lpstr>
      <vt:lpstr>Goodwill_Other_Intangibles_Gro</vt:lpstr>
      <vt:lpstr>Goodwill_Other_Intangibles_The</vt:lpstr>
      <vt:lpstr>Employee_Retirement_Benefits_D</vt:lpstr>
      <vt:lpstr>Defined_benefit_plans_Details</vt:lpstr>
      <vt:lpstr>Employee_Retirement_Benefits_T1</vt:lpstr>
      <vt:lpstr>Employee_Retirement_Benefits_P</vt:lpstr>
      <vt:lpstr>Employee_Retirement_Benefits_T2</vt:lpstr>
      <vt:lpstr>Warranties_Details</vt:lpstr>
      <vt:lpstr>Income_Taxes_Details</vt:lpstr>
      <vt:lpstr>Income_Taxes_Reconciliation_of</vt:lpstr>
      <vt:lpstr>Income_Taxes_Significant_compo</vt:lpstr>
      <vt:lpstr>Income_Taxes_Significant_compo1</vt:lpstr>
      <vt:lpstr>Income_Taxes_Summary_of_the_ac</vt:lpstr>
      <vt:lpstr>Financing_Arrangements_Details</vt:lpstr>
      <vt:lpstr>Financing_Arrangements_Future_</vt:lpstr>
      <vt:lpstr>Share_Based_Compensation_Detai</vt:lpstr>
      <vt:lpstr>Share_Based_Compensation_The_c</vt:lpstr>
      <vt:lpstr>Share_Based_Compensation_Weigh</vt:lpstr>
      <vt:lpstr>Share_Based_Compensation_Outst</vt:lpstr>
      <vt:lpstr>Share_Based_Compensation_Restr</vt:lpstr>
      <vt:lpstr>Share_Based_Compensation_Outst1</vt:lpstr>
      <vt:lpstr>Net_Income_per_Share_Details</vt:lpstr>
      <vt:lpstr>Net_Income_per_Share_Schedule_</vt:lpstr>
      <vt:lpstr>Business_Segments_and_Major_Cu1</vt:lpstr>
      <vt:lpstr>Business_Segments_and_Major_Cu2</vt:lpstr>
      <vt:lpstr>Business_Segments_and_Major_Cu3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2015-03-27T18:18:12Z</dcterms:created>
  <dcterms:modified xsi:type="dcterms:W3CDTF">2015-03-27T18:18:12Z</dcterms:modified>
</cp:coreProperties>
</file>