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68" r:id="rId4"/>
    <sheet name="Consolidated_Balance_Sheets_Pa" sheetId="69" r:id="rId5"/>
    <sheet name="Consolidated_Statements_of_Cas" sheetId="6" r:id="rId6"/>
    <sheet name="Consolidated_Statements_of_Sha" sheetId="70" r:id="rId7"/>
    <sheet name="Consolidated_Statements_of_Sha1" sheetId="8" r:id="rId8"/>
    <sheet name="Summary_of_Significant_Account" sheetId="71" r:id="rId9"/>
    <sheet name="Newly_Adopted_Accounting_Princ" sheetId="72" r:id="rId10"/>
    <sheet name="Management_Actions" sheetId="73" r:id="rId11"/>
    <sheet name="Acquisitions_and_Divestitures" sheetId="74" r:id="rId12"/>
    <sheet name="Inventories" sheetId="75" r:id="rId13"/>
    <sheet name="Property_Plant_and_Equipment" sheetId="76" r:id="rId14"/>
    <sheet name="Goodwill_and_Intangible_Assets" sheetId="77" r:id="rId15"/>
    <sheet name="Debt" sheetId="78" r:id="rId16"/>
    <sheet name="Other_Current_Liabilities" sheetId="79" r:id="rId17"/>
    <sheet name="Fair_Value_Measurements" sheetId="80" r:id="rId18"/>
    <sheet name="Retirement_Benefit_Plans" sheetId="81" r:id="rId19"/>
    <sheet name="Shareholders_Equity" sheetId="82" r:id="rId20"/>
    <sheet name="Commitments_and_Contingencies" sheetId="83" r:id="rId21"/>
    <sheet name="Income_Taxes" sheetId="84" r:id="rId22"/>
    <sheet name="ShareBased_Compensation" sheetId="85" r:id="rId23"/>
    <sheet name="Earnings_Per_Share" sheetId="86" r:id="rId24"/>
    <sheet name="Segment_Reporting" sheetId="87" r:id="rId25"/>
    <sheet name="Consolidated_Quarterly_Data" sheetId="88" r:id="rId26"/>
    <sheet name="Related_Party_Transactions" sheetId="89" r:id="rId27"/>
    <sheet name="Schedule_II_Valuation_and_Qual" sheetId="90" r:id="rId28"/>
    <sheet name="Summary_of_Significant_Account1" sheetId="91" r:id="rId29"/>
    <sheet name="Management_Actions_Tables" sheetId="92" r:id="rId30"/>
    <sheet name="Inventories_Tables" sheetId="93" r:id="rId31"/>
    <sheet name="Property_Plant_and_Equipment_T" sheetId="94" r:id="rId32"/>
    <sheet name="Goodwill_and_Intangible_Assets1" sheetId="95" r:id="rId33"/>
    <sheet name="Debt_Tables" sheetId="96" r:id="rId34"/>
    <sheet name="Other_Current_Liabilities_Tabl" sheetId="97" r:id="rId35"/>
    <sheet name="Fair_Value_Measurements_Tables" sheetId="98" r:id="rId36"/>
    <sheet name="Retirement_Benefit_Plans_Table" sheetId="99" r:id="rId37"/>
    <sheet name="Shareholders_Equity_Tables" sheetId="100" r:id="rId38"/>
    <sheet name="Commitments_and_Contingencies_" sheetId="101" r:id="rId39"/>
    <sheet name="Income_Taxes_Tables" sheetId="102" r:id="rId40"/>
    <sheet name="ShareBased_Compensation_Tables" sheetId="103" r:id="rId41"/>
    <sheet name="Earnings_Per_Share_Tables" sheetId="104" r:id="rId42"/>
    <sheet name="Segment_Reporting_Tables" sheetId="105" r:id="rId43"/>
    <sheet name="Consolidated_Quarterly_Data_Ta" sheetId="106" r:id="rId44"/>
    <sheet name="Summary_of_Significant_Account2" sheetId="45" r:id="rId45"/>
    <sheet name="Management_Actions_Details" sheetId="46" r:id="rId46"/>
    <sheet name="Management_Actions_Narrative_D" sheetId="47" r:id="rId47"/>
    <sheet name="Acquisitions_Details" sheetId="48" r:id="rId48"/>
    <sheet name="Divestitures_Details" sheetId="107" r:id="rId49"/>
    <sheet name="Inventories_Details" sheetId="108" r:id="rId50"/>
    <sheet name="Property_Plant_and_Equipment_D" sheetId="51" r:id="rId51"/>
    <sheet name="Goodwill_and_Intangible_Assets2" sheetId="52" r:id="rId52"/>
    <sheet name="Debt_Part_1_Details" sheetId="53" r:id="rId53"/>
    <sheet name="Debt_Part_2_Details" sheetId="109" r:id="rId54"/>
    <sheet name="Other_Current_Liabilities_Deta" sheetId="55" r:id="rId55"/>
    <sheet name="Fair_Value_Measurements_Detail" sheetId="56" r:id="rId56"/>
    <sheet name="Retirement_Benefit_Plans_Part_" sheetId="57" r:id="rId57"/>
    <sheet name="Retirement_Benefit_Plans_Part_1" sheetId="58" r:id="rId58"/>
    <sheet name="Shareholders_Equity_Part_1_Det" sheetId="59" r:id="rId59"/>
    <sheet name="Shareholders_Equity_Part_2_Det" sheetId="60" r:id="rId60"/>
    <sheet name="Commitments_and_Contingencies_1" sheetId="61" r:id="rId61"/>
    <sheet name="Income_Taxes_Details" sheetId="62" r:id="rId62"/>
    <sheet name="ShareBased_Compensation_Detail" sheetId="63" r:id="rId63"/>
    <sheet name="Earnings_Per_Share_Details" sheetId="64" r:id="rId64"/>
    <sheet name="Segment_Reporting_Details" sheetId="65" r:id="rId65"/>
    <sheet name="Consolidated_Quarterly_Data_De" sheetId="66" r:id="rId66"/>
    <sheet name="Schedule_II_Valuation_and_Qual1"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<sst xmlns="http://schemas.openxmlformats.org/spreadsheetml/2006/main" count="4306" uniqueCount="1223">
  <si>
    <t>Document and Entity Information Document (USD $)</t>
  </si>
  <si>
    <t>12 Months Ended</t>
  </si>
  <si>
    <t>Dec. 31, 2014</t>
  </si>
  <si>
    <t>Jan. 30, 2015</t>
  </si>
  <si>
    <t>Jun. 30, 2014</t>
  </si>
  <si>
    <t>Entity Information [Line Items]</t>
  </si>
  <si>
    <t>Entity Registrant Name</t>
  </si>
  <si>
    <t>Tennant Company</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</si>
  <si>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</si>
  <si>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</si>
  <si>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</si>
  <si>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</si>
  <si>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</si>
  <si>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</si>
  <si>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</si>
  <si>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</si>
  <si>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</si>
  <si>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</si>
  <si>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</si>
  <si>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</si>
  <si>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</si>
  <si>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</si>
  <si>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</si>
  <si>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</si>
  <si>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</si>
  <si>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</si>
  <si>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Earnings (USD $)</t>
  </si>
  <si>
    <t>In Thousands, except Share data, unless otherwise specified</t>
  </si>
  <si>
    <t>Dec. 31, 2013</t>
  </si>
  <si>
    <t>Dec. 31, 2012</t>
  </si>
  <si>
    <t>Consolidated Statements of Earnings [Abstract]</t>
  </si>
  <si>
    <t>Net Sales</t>
  </si>
  <si>
    <t>Cost of Sales</t>
  </si>
  <si>
    <t>Gross Profit</t>
  </si>
  <si>
    <t>Operating Expense:</t>
  </si>
  <si>
    <t>Research and Development Expense</t>
  </si>
  <si>
    <t>Selling and Administrative Expense</t>
  </si>
  <si>
    <t>Gain on Sale of Business</t>
  </si>
  <si>
    <t>Total Operating Expense</t>
  </si>
  <si>
    <t>Profit from Operations</t>
  </si>
  <si>
    <t>Other Income (Expense):</t>
  </si>
  <si>
    <t>Interest Income</t>
  </si>
  <si>
    <t>Interest Expense</t>
  </si>
  <si>
    <t>Net Foreign Currency Transaction Losses</t>
  </si>
  <si>
    <t>Other (Expense) Income, Net</t>
  </si>
  <si>
    <t>Total Other Expense, Net</t>
  </si>
  <si>
    <t>Profit Before Income Taxes</t>
  </si>
  <si>
    <t>Income Tax Expense</t>
  </si>
  <si>
    <t>Net Earnings</t>
  </si>
  <si>
    <t>Net Earnings per Share:</t>
  </si>
  <si>
    <t>Basic</t>
  </si>
  <si>
    <t>Diluted</t>
  </si>
  <si>
    <t>Weighted Average Shares Outstanding:</t>
  </si>
  <si>
    <t>Cash Dividends Declared per Common Share</t>
  </si>
  <si>
    <t>Consolidated Statements of Comprehensive Income (USD $)</t>
  </si>
  <si>
    <t>In Thousands, unless otherwise specified</t>
  </si>
  <si>
    <t>Consolidated Statements of Comprehensive Income [Abstract]</t>
  </si>
  <si>
    <t>Other Comprehensive (Loss) Income:</t>
  </si>
  <si>
    <t>Foreign currency translation adjustments</t>
  </si>
  <si>
    <t>Pension and retiree medical benefits</t>
  </si>
  <si>
    <t>Income Taxes:</t>
  </si>
  <si>
    <t>Total Other Comprehensive Income (Loss), net of tax</t>
  </si>
  <si>
    <t>Comprehensive Income</t>
  </si>
  <si>
    <t>Consolidated Balance Sheets (USD $)</t>
  </si>
  <si>
    <t>Current Assets:</t>
  </si>
  <si>
    <t>Cash and Cash Equivalents</t>
  </si>
  <si>
    <t>Restricted Cash</t>
  </si>
  <si>
    <t>Receivables:</t>
  </si>
  <si>
    <t>Trade, less Allowance of $3,936 and $4,526, respectively</t>
  </si>
  <si>
    <t>Other</t>
  </si>
  <si>
    <t>Net Receivables</t>
  </si>
  <si>
    <t>Inventories</t>
  </si>
  <si>
    <t>Prepaid Expenses</t>
  </si>
  <si>
    <t>Deferred Income Taxes, Current Portion</t>
  </si>
  <si>
    <t>Other Current Assets</t>
  </si>
  <si>
    <t>Total Current Assets</t>
  </si>
  <si>
    <t>Property, Plant and Equipment</t>
  </si>
  <si>
    <t>Accumulated Depreciation</t>
  </si>
  <si>
    <t>Property, Plant and Equipment, Net</t>
  </si>
  <si>
    <t>Deferred Income Taxes, Long-Term Portion</t>
  </si>
  <si>
    <t>Goodwill</t>
  </si>
  <si>
    <t>Intangible Assets, Net</t>
  </si>
  <si>
    <t>Other Assets</t>
  </si>
  <si>
    <t>Total Assets</t>
  </si>
  <si>
    <t>Current Liabilities:</t>
  </si>
  <si>
    <t>Short-Term Debt and Current Portion of Long-Term Debt</t>
  </si>
  <si>
    <t>Accounts Payable</t>
  </si>
  <si>
    <t>Employee Compensation and Benefits</t>
  </si>
  <si>
    <t>Income Taxes Payable</t>
  </si>
  <si>
    <t>Other Current Liabilities</t>
  </si>
  <si>
    <t>Total Current Liabilities</t>
  </si>
  <si>
    <t>Long-Term Liabilities:</t>
  </si>
  <si>
    <t>Long-Term Debt</t>
  </si>
  <si>
    <t>Employee-Related Benefits</t>
  </si>
  <si>
    <t>Other Liabilities</t>
  </si>
  <si>
    <t>Total Long-Term Liabilities</t>
  </si>
  <si>
    <t>Total Liabilities</t>
  </si>
  <si>
    <t>Commitments and Contingencies (Note 13)</t>
  </si>
  <si>
    <t>  </t>
  </si>
  <si>
    <t>Shareholders' Equity:</t>
  </si>
  <si>
    <t>Preferred Stock of $0.02 par value per share, 1,000,000 shares authorized; no shares issued or outstanding</t>
  </si>
  <si>
    <t>Common Stock, $0.375 par value per share, 60,000,000 shares authorized; 18,415,047 and 18,491,524 issued and outstanding, respectively</t>
  </si>
  <si>
    <t>Additional Paid-In Capital</t>
  </si>
  <si>
    <t>Retained Earnings</t>
  </si>
  <si>
    <t>Accumulated Other Comprehensive Loss</t>
  </si>
  <si>
    <t>Total Shareholders' Equity</t>
  </si>
  <si>
    <t>Total Liabilities and Shareholders' Equity</t>
  </si>
  <si>
    <t>Consolidated Balance Sheets (Parentheticals) (USD $)</t>
  </si>
  <si>
    <t>Allowance For Doubtful Receivables and Sales Returns</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</si>
  <si>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</si>
  <si>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</si>
  <si>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</si>
  <si>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</si>
  <si>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</si>
  <si>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</si>
  <si>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</si>
  <si>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</si>
  <si>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Cash Flows (USD $)</t>
  </si>
  <si>
    <t>OPERATING ACTIVITIES</t>
  </si>
  <si>
    <t>Adjustments to Reconcile Net Earnings to Cash Provided by Operating Activities:</t>
  </si>
  <si>
    <t>Depreciation</t>
  </si>
  <si>
    <t>Amortization of Intangible Assets</t>
  </si>
  <si>
    <t>Deferred Income Taxes</t>
  </si>
  <si>
    <t>Share-Based Compensation Expense</t>
  </si>
  <si>
    <t>Allowance for Doubtful Accounts and Returns</t>
  </si>
  <si>
    <t>Other, Net</t>
  </si>
  <si>
    <t>Changes in Operating Assets and Liabilities, Exluding the Impact of Acquisitions:</t>
  </si>
  <si>
    <t>Receivables, Net</t>
  </si>
  <si>
    <t>Income Taxes</t>
  </si>
  <si>
    <t>U.S. Pension Plan Contributions</t>
  </si>
  <si>
    <t>Other Assets and Liabilities</t>
  </si>
  <si>
    <t>Net Cash Provided by Operating Activities</t>
  </si>
  <si>
    <t>INVESTING ACTIVITIES</t>
  </si>
  <si>
    <t>Purchases of Property, Plant and Equipment</t>
  </si>
  <si>
    <t>Proceeds form Disposals of Property, Plant and Equipment</t>
  </si>
  <si>
    <t>Acquisition of Businesses, Net of Cash Acquired</t>
  </si>
  <si>
    <t>Proceeds from Sale of Business</t>
  </si>
  <si>
    <t>Decrease (Increase) in Restricted Cash</t>
  </si>
  <si>
    <t>Net Cash Used for Investing Activities</t>
  </si>
  <si>
    <t>FINANCING ACTIVITIES</t>
  </si>
  <si>
    <t>Proceeds from Short-term Debt</t>
  </si>
  <si>
    <t>Payments of Short-term Debt</t>
  </si>
  <si>
    <t>Payments of Long-Term Debt</t>
  </si>
  <si>
    <t>Purchases of Common Stock</t>
  </si>
  <si>
    <t>Proceeds from Issuances of Common Stock</t>
  </si>
  <si>
    <t>Excess Tax Benefit on Stock Plans</t>
  </si>
  <si>
    <t>Dividends Paid</t>
  </si>
  <si>
    <t>Net Cash Used for Financing Activities</t>
  </si>
  <si>
    <t>Effect of Exchange Rate Changes on Cash and Cash Equivalents</t>
  </si>
  <si>
    <t>NET INCREASE IN CASH AND CASH EQUIVALENTS</t>
  </si>
  <si>
    <t>Cash and Cash Equivalents at Beginning of Year</t>
  </si>
  <si>
    <t>CASH AND CASH EQUIVALENTS AT END OF YEAR</t>
  </si>
  <si>
    <t>Cash Paid During the Year for:</t>
  </si>
  <si>
    <t>Interest</t>
  </si>
  <si>
    <t>Supplemental Non-Cash Investing and Financing Activities:</t>
  </si>
  <si>
    <t>Capital Expenditures in Accounts Payable</t>
  </si>
  <si>
    <t>Consolidated Statements of Shareholders' Equity (USD $)</t>
  </si>
  <si>
    <t>In Thousands, except Share data</t>
  </si>
  <si>
    <t>Total</t>
  </si>
  <si>
    <t>USD ($)</t>
  </si>
  <si>
    <t>Common Shares</t>
  </si>
  <si>
    <t>Common Stock</t>
  </si>
  <si>
    <t>Additional Paid-in Capital</t>
  </si>
  <si>
    <t>Balance at Dec. 31, 2011</t>
  </si>
  <si>
    <t>Balance (in shares) at Dec. 31, 2011</t>
  </si>
  <si>
    <t>Other Comprehensive (Loss) Income</t>
  </si>
  <si>
    <t>Issue Stock for Directors, Employee Benefit and Stock Plans, net of related tax withholdings (19,664, 9,457 and 46,152 shares)</t>
  </si>
  <si>
    <t>Issue Stock for Directors, Employee Benefit and Stock Plans, net of related tax witholdings (19,664, 9,457, and 46,152 shares) (in shares)</t>
  </si>
  <si>
    <t>Share-Based Compensation</t>
  </si>
  <si>
    <t>Dividends paid ($0.69, $0.72 and $0.78) per Common Share)</t>
  </si>
  <si>
    <t>Tax Benefit on Stock Plans</t>
  </si>
  <si>
    <t>Purchases of Common Stock (in shares)</t>
  </si>
  <si>
    <t>Balance at Dec. 31, 2012</t>
  </si>
  <si>
    <t>Balance (in shares) at Dec. 31, 2012</t>
  </si>
  <si>
    <t>Balance at Dec. 31, 2013</t>
  </si>
  <si>
    <t>Balance (in shares) at Dec. 31, 2013</t>
  </si>
  <si>
    <t>Balance at Dec. 31, 2014</t>
  </si>
  <si>
    <t>Balance (in shares) at Dec. 31, 2014</t>
  </si>
  <si>
    <t>Consolidated Statements of Shareholders' Equity (Parentheticals) (USD $)</t>
  </si>
  <si>
    <t>Consolidated Statements of Shareholders' Equity (Parenthetical)</t>
  </si>
  <si>
    <t>Tax withholdings for Directors, Employee Benefit and Stock Plans (in shares)</t>
  </si>
  <si>
    <t>Dividends paid per Common Share (in dollars per share)</t>
  </si>
  <si>
    <t>Summary of Significant Accounting Policies</t>
  </si>
  <si>
    <t>Summary of Significant Accounting Policies [Abstract]</t>
  </si>
  <si>
    <t>Significant Accounting Policies</t>
  </si>
  <si>
    <r>
      <t>Nature of Operations</t>
    </r>
    <r>
      <rPr>
        <sz val="9"/>
        <color theme="1"/>
        <rFont val="Arial Narrow"/>
        <family val="2"/>
      </rPr>
      <t xml:space="preserve"> – Our primary business is in designing, manufacturing and marketing solutions that empower customers to achieve quality cleaning performance, significantly reduce their environmental impact and help create a cleaner, safer, healthier world. Tennant is committed to creating and commercializing breakthrough, sustainable cleaning innovations to enhance its broad suite of products including: floor maintenance and outdoor cleaning equipment, chemical-free and other sustainable cleaning technologies, specialty surface coatings, aftermarket parts and consumables, equipment maintenance and repair service. Tennant products are used in retail establishments and distribution centers, factories and warehouses, public venues such as arenas and stadiums, office buildings, schools and universities, hospitals and clinics, parking lots and streets, and other environments. Customers include building service contract cleaners to whom organizations outsource facilities maintenance, as well as businesses that perform facilities maintenance themselves. The Company reaches these customers through the industry's largest direct sales and service organization and through a strong and well-supported network of authorized distributors worldwide.</t>
    </r>
  </si>
  <si>
    <r>
      <t>Consolidation</t>
    </r>
    <r>
      <rPr>
        <sz val="9"/>
        <color theme="1"/>
        <rFont val="Arial Narrow"/>
        <family val="2"/>
      </rPr>
      <t xml:space="preserve"> – The Consolidated Financial Statements include the accounts of Tennant Company and its subsidiaries. All intercompany transactions and balances have been eliminated. In these Notes to the Consolidated Financial Statements, Tennant Company is referred to as “Tennant,” “we,” “us,” or “our.”</t>
    </r>
  </si>
  <si>
    <r>
      <t>Translation of Non-U.S. Currency</t>
    </r>
    <r>
      <rPr>
        <sz val="9"/>
        <color theme="1"/>
        <rFont val="Arial Narrow"/>
        <family val="2"/>
      </rPr>
      <t xml:space="preserve"> – Foreign currency-denominated assets and liabilities have been translated to U.S. dollars at year-end exchange rates, while income and expense items are translated at average exchange rates prevailing during the year. Gains or losses resulting from translation are included as a separate component of Accumulated Other Comprehensive Loss. The balance of cumulative foreign currency translation adjustments recorded within Accumulated Other Comprehensive Loss as of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was a net loss of </t>
    </r>
    <r>
      <rPr>
        <sz val="9"/>
        <color rgb="FF000000"/>
        <rFont val="Arial Narrow"/>
        <family val="2"/>
      </rPr>
      <t>$32,090</t>
    </r>
    <r>
      <rPr>
        <sz val="9"/>
        <color theme="1"/>
        <rFont val="Arial Narrow"/>
        <family val="2"/>
      </rPr>
      <t xml:space="preserve">, </t>
    </r>
    <r>
      <rPr>
        <sz val="9"/>
        <color rgb="FF000000"/>
        <rFont val="Arial Narrow"/>
        <family val="2"/>
      </rPr>
      <t>$21,991</t>
    </r>
    <r>
      <rPr>
        <sz val="9"/>
        <color theme="1"/>
        <rFont val="Arial Narrow"/>
        <family val="2"/>
      </rPr>
      <t xml:space="preserve"> and </t>
    </r>
    <r>
      <rPr>
        <sz val="9"/>
        <color rgb="FF000000"/>
        <rFont val="Arial Narrow"/>
        <family val="2"/>
      </rPr>
      <t>$19,734</t>
    </r>
    <r>
      <rPr>
        <sz val="9"/>
        <color theme="1"/>
        <rFont val="Arial Narrow"/>
        <family val="2"/>
      </rPr>
      <t>, respectively. The majority of translation adjustments are not adjusted for income taxes as substantially all translation adjustments relate to permanent investments in non-U.S. subsidiaries. Net Foreign Currency Transaction Losses are included in Other Income (Expense).</t>
    </r>
  </si>
  <si>
    <r>
      <t>Use of Estimates</t>
    </r>
    <r>
      <rPr>
        <sz val="9"/>
        <color theme="1"/>
        <rFont val="Arial Narrow"/>
        <family val="2"/>
      </rPr>
      <t xml:space="preserve"> – In preparing the consolidated financial statements in conformity with U.S. generally accepted accounting principles ("U.S. GAAP"), management must make decisions that impact the reported amounts of assets, liabilities, revenues, expenses and the related disclosures, including disclosures of contingent assets and liabilities. Such decisions include the selection of the appropriate accounting principles to be applied and the assumptions on which to base accounting estimates. Estimates are used in determining, among other items, sales promotions and incentives accruals, inventory valuation, warranty reserves, allowance for doubtful accounts, pension and postretirement accruals, useful lives for intangible assets, and future cash flows associated with impairment testing for goodwill and other long-lived assets. These estimates and assumptions are based on management’s best estimates and judgments. Management evaluates its estimates and assumptions on an ongoing basis using historical experience and other factors that management believes to be reasonable under the circumstances. We adjust such estimates and assumptions when facts and circumstances dictate. A number of these factors include, among others, economic conditions, credit markets, foreign currency, commodity cost volatility and consumer spending and confidence, all of which have combined to increase the uncertainty inherent in such estimates and assumptions. As future events and their effects cannot be determined with precision, actual amounts could differ significantly from those estimated at the time the consolidated financial statements are prepared. Changes in those estimates resulting from continuing changes in the economic environment will be reflected in the financial statements in future periods.</t>
    </r>
  </si>
  <si>
    <r>
      <t>Cash and Cash Equivalents</t>
    </r>
    <r>
      <rPr>
        <sz val="9"/>
        <color theme="1"/>
        <rFont val="Arial Narrow"/>
        <family val="2"/>
      </rPr>
      <t xml:space="preserve"> – We consider all highly liquid investments with maturities of three months or less from the date of purchase to be cash equivalents.</t>
    </r>
  </si>
  <si>
    <r>
      <t>Restricted Cash</t>
    </r>
    <r>
      <rPr>
        <sz val="9"/>
        <color theme="1"/>
        <rFont val="Arial Narrow"/>
        <family val="2"/>
      </rPr>
      <t xml:space="preserve"> – We have a total of </t>
    </r>
    <r>
      <rPr>
        <sz val="9"/>
        <color rgb="FF000000"/>
        <rFont val="Arial Narrow"/>
        <family val="2"/>
      </rPr>
      <t>$352</t>
    </r>
    <r>
      <rPr>
        <sz val="9"/>
        <color theme="1"/>
        <rFont val="Arial Narrow"/>
        <family val="2"/>
      </rPr>
      <t xml:space="preserve"> as of December 31, 2014 that serves as collateral backing certain bank guarantees and is therefore restricted. This money is invested in time deposits.</t>
    </r>
  </si>
  <si>
    <r>
      <t>Receivables</t>
    </r>
    <r>
      <rPr>
        <sz val="9"/>
        <color theme="1"/>
        <rFont val="Arial Narrow"/>
        <family val="2"/>
      </rPr>
      <t xml:space="preserve"> – Credit is granted to our customers in the normal course of business. Receivables are recorded at original carrying value less reserves for estimated uncollectible accounts and sales returns. To assess the collectability of these receivables, we perform ongoing credit evaluations of our customers’ financial condition. Through these evaluations, we may become aware of a situation where a customer may not be able to meet its financial obligations due to deterioration of its financial viability, credit ratings or bankruptcy. The reserve requirements are based on the best facts available to us and are reevaluated and adjusted as additional information becomes available. Our reserves are also based on amounts determined by using percentages applied to trade receivables. These percentages are determined by a variety of factors including, but not limited to, current economic trends, historical payment and bad debt write-off experience. An account is considered past-due or delinquent when it has not been paid within the contractual terms. Uncollectible accounts are written off against the reserves when it is deemed that a customer account is uncollectible.</t>
    </r>
  </si>
  <si>
    <r>
      <t>Inventories</t>
    </r>
    <r>
      <rPr>
        <sz val="9"/>
        <color theme="1"/>
        <rFont val="Arial Narrow"/>
        <family val="2"/>
      </rPr>
      <t xml:space="preserve"> – Inventories are valued at the lower of cost or market. Cost is determined on a first-in, first-out (“FIFO”) basis except for Inventories in North America, which are determined on a last-in, first-out (“LIFO”) basis.</t>
    </r>
  </si>
  <si>
    <r>
      <t>Property, Plant and Equipment</t>
    </r>
    <r>
      <rPr>
        <sz val="9"/>
        <color theme="1"/>
        <rFont val="Arial Narrow"/>
        <family val="2"/>
      </rPr>
      <t xml:space="preserve"> – Property, plant and equipment is carried at cost. Additions and improvements that extend the lives of the assets are capitalized while expenditures for repairs and maintenance are expensed as incurred. We generally depreciate buildings and improvements by the straight-line method over a life of </t>
    </r>
    <r>
      <rPr>
        <sz val="9"/>
        <color rgb="FF000000"/>
        <rFont val="Arial Narrow"/>
        <family val="2"/>
      </rPr>
      <t>30 years</t>
    </r>
    <r>
      <rPr>
        <sz val="9"/>
        <color theme="1"/>
        <rFont val="Arial Narrow"/>
        <family val="2"/>
      </rPr>
      <t xml:space="preserve">. Other property, plant and equipment are generally depreciated using the straight-line method based on lives of </t>
    </r>
    <r>
      <rPr>
        <sz val="9"/>
        <color rgb="FF000000"/>
        <rFont val="Arial Narrow"/>
        <family val="2"/>
      </rPr>
      <t>3 years</t>
    </r>
    <r>
      <rPr>
        <sz val="9"/>
        <color theme="1"/>
        <rFont val="Arial Narrow"/>
        <family val="2"/>
      </rPr>
      <t xml:space="preserve"> to </t>
    </r>
    <r>
      <rPr>
        <sz val="9"/>
        <color rgb="FF000000"/>
        <rFont val="Arial Narrow"/>
        <family val="2"/>
      </rPr>
      <t>15 years</t>
    </r>
    <r>
      <rPr>
        <sz val="9"/>
        <color theme="1"/>
        <rFont val="Arial Narrow"/>
        <family val="2"/>
      </rPr>
      <t>.</t>
    </r>
  </si>
  <si>
    <r>
      <t>Goodwill</t>
    </r>
    <r>
      <rPr>
        <sz val="9"/>
        <color theme="1"/>
        <rFont val="Arial Narrow"/>
        <family val="2"/>
      </rPr>
      <t xml:space="preserve"> – Goodwill represents the excess of cost over the fair value of net assets of businesses acquired. We analyze Goodwill on an annual basis as of year end and when an event occurs or circumstances change that may reduce the fair value of one of our reporting units below its carrying amount. A goodwill impairment occurs if the carrying amount of a reporting unit’s goodwill exceeds its fair value. In assessing the recoverability of Goodwill, we use an analysis of qualitative factors to determine whether it is more likely than not that the fair value of a reporting unit is less than its carrying amount as a basis for determining whether it is necessary to perform the two-step goodwill impairment test.</t>
    </r>
  </si>
  <si>
    <r>
      <t>Intangible Assets</t>
    </r>
    <r>
      <rPr>
        <sz val="9"/>
        <color theme="1"/>
        <rFont val="Arial Narrow"/>
        <family val="2"/>
      </rPr>
      <t xml:space="preserve"> – Intangible Assets consist of definite lived customer lists, service contracts, an acquired trade name and technology. Intangible Assets with a definite life are amortized on a straight-line basis.</t>
    </r>
  </si>
  <si>
    <r>
      <t>Impairment of Long-lived Assets</t>
    </r>
    <r>
      <rPr>
        <sz val="9"/>
        <color theme="1"/>
        <rFont val="Arial Narrow"/>
        <family val="2"/>
      </rPr>
      <t xml:space="preserve"> – We periodically review our intangible and long-lived assets for impairment and assess whether events or circumstances indicate that the carrying amount of the assets may not be recoverable. We generally deem an asset group to be impaired if an estimate of undiscounted future operating cash flows is less than its carrying amount. If impaired, an impairment loss is recognized based on the excess of the carrying amount of the individual asset group over its fair value.</t>
    </r>
  </si>
  <si>
    <r>
      <t>Purchases of Common Stock</t>
    </r>
    <r>
      <rPr>
        <sz val="9"/>
        <color theme="1"/>
        <rFont val="Arial Narrow"/>
        <family val="2"/>
      </rPr>
      <t xml:space="preserve"> – We repurchase our Common Stock under a 2012 repurchase program authorized by our Board of Directors. This program allows us to repurchase up to </t>
    </r>
    <r>
      <rPr>
        <sz val="9"/>
        <color rgb="FF000000"/>
        <rFont val="Arial Narrow"/>
        <family val="2"/>
      </rPr>
      <t>1,000,000</t>
    </r>
    <r>
      <rPr>
        <sz val="9"/>
        <color theme="1"/>
        <rFont val="Arial Narrow"/>
        <family val="2"/>
      </rPr>
      <t xml:space="preserve"> shares of our Common Stock. Upon repurchase, the par value is charged to Common Stock and the remaining purchase price is charged to Additional Paid-in Capital. If the amount of the remaining purchase price causes the Additional Paid-in Capital account to be in a debit position, this amount is then reclassified to Retained Earnings. Common Stock repurchased is included in shares authorized but is not included in shares outstanding.</t>
    </r>
  </si>
  <si>
    <r>
      <t>Warranty</t>
    </r>
    <r>
      <rPr>
        <sz val="9"/>
        <color theme="1"/>
        <rFont val="Arial Narrow"/>
        <family val="2"/>
      </rPr>
      <t xml:space="preserve"> – We record a liability for estimated warranty claims at the time of sale. The amount of the liability is based on the trend in the historical ratio of claims to sales, the historical length of time between the sale and resulting warranty claim, new product introductions and other factors. In the event we determine that our current or future product repair and replacement costs exceed our estimates, an adjustment to these reserves would be charged to earnings in the period such determination is made. Warranty terms on machines range from </t>
    </r>
    <r>
      <rPr>
        <sz val="9"/>
        <color rgb="FF000000"/>
        <rFont val="Arial Narrow"/>
        <family val="2"/>
      </rPr>
      <t>one</t>
    </r>
    <r>
      <rPr>
        <sz val="9"/>
        <color theme="1"/>
        <rFont val="Arial Narrow"/>
        <family val="2"/>
      </rPr>
      <t xml:space="preserve"> to </t>
    </r>
    <r>
      <rPr>
        <sz val="9"/>
        <color rgb="FF000000"/>
        <rFont val="Arial Narrow"/>
        <family val="2"/>
      </rPr>
      <t>four</t>
    </r>
    <r>
      <rPr>
        <sz val="9"/>
        <color theme="1"/>
        <rFont val="Arial Narrow"/>
        <family val="2"/>
      </rPr>
      <t xml:space="preserve"> years. However, the majority of our claims are paid out within the first six to nine months following a sale. The majority of the liability for estimated warranty claims represents amounts to be paid out in the near term for qualified warranty issues, with immaterial amounts reserved to be paid out for older equipment warranty issues.</t>
    </r>
  </si>
  <si>
    <r>
      <t>Environmental</t>
    </r>
    <r>
      <rPr>
        <sz val="9"/>
        <color theme="1"/>
        <rFont val="Arial Narrow"/>
        <family val="2"/>
      </rPr>
      <t xml:space="preserve"> – We record a liability for environmental clean-up on an undiscounted basis when a loss is probable and can be reasonably estimated.</t>
    </r>
  </si>
  <si>
    <r>
      <t>Pension and Profit Sharing Plans</t>
    </r>
    <r>
      <rPr>
        <sz val="9"/>
        <color theme="1"/>
        <rFont val="Arial Narrow"/>
        <family val="2"/>
      </rPr>
      <t xml:space="preserve"> – We have pension and/or profit sharing plans covering substantially all of our employees. Pension plan costs are accrued based on actuarial estimates with the required pension cost funded annually, as needed. No new participants have entered the pension plan since 2000.</t>
    </r>
  </si>
  <si>
    <r>
      <t>Postretirement Benefits</t>
    </r>
    <r>
      <rPr>
        <sz val="9"/>
        <color theme="1"/>
        <rFont val="Arial Narrow"/>
        <family val="2"/>
      </rPr>
      <t xml:space="preserve"> – We accrue and recognize the cost of retiree health benefits over the employees’ period of service based on actuarial estimates. Benefits are only available for U.S. employees hired before January 1, 1999.</t>
    </r>
  </si>
  <si>
    <r>
      <t>Derivative Financial Instruments</t>
    </r>
    <r>
      <rPr>
        <sz val="9"/>
        <color theme="1"/>
        <rFont val="Arial Narrow"/>
        <family val="2"/>
      </rPr>
      <t xml:space="preserve"> – We use derivative instruments to manage exposures to foreign currency only in an attempt to limit underlying exposures from currency fluctuations and not for trading purposes. We periodically enter into various contracts, principally forward exchange contracts, to protect the value of certain of our foreign currency-denominated assets and liabilities (principally the Euro, Australian and Canadian dollars, British pound, Japanese yen, Chinese yuan, Brazilian real and Mexican peso). We have elected not to apply hedge accounting treatment to these contracts as our contracts are for a short duration. These contracts are marked-to-market with the related asset or liability recorded in Other Current Assets or Other Current Liabilities, as applicable. The gains and losses on these contracts generally approximate changes in the value of the related assets and liabilities. Gains or losses on forward foreign exchange contracts to economically hedge foreign currency-denominated net assets and liabilities are recognized in Other Income (Expense) under Net Foreign Currency Transaction Losses within the Consolidated Statements of Earnings.</t>
    </r>
  </si>
  <si>
    <r>
      <t>Revenue Recognition</t>
    </r>
    <r>
      <rPr>
        <sz val="9"/>
        <color theme="1"/>
        <rFont val="Arial Narrow"/>
        <family val="2"/>
      </rPr>
      <t xml:space="preserve"> – We recognize revenue when persuasive evidence of an arrangement exists, title and risk of ownership have passed to the customer, the sales price is fixed or determinable and collectability is reasonably assured. Generally, these criteria are met at the time the product is shipped. Provisions for estimated returns, rebates and discounts are provided for at the time the related revenue is recognized. Freight revenue billed to customers is included in Net Sales and the related shipping expense is included in Cost of Sales. Service revenue is recognized in the period the service is performed or ratably over the period of the related service contract.</t>
    </r>
  </si>
  <si>
    <t>Customers may obtain financing through third-party leasing companies to assist in their acquisition of our equipment products. Certain lease transactions classified as operating leases contain retained ownership provisions or guarantees, which results in recognition of revenue over the lease term. As a result, we defer the sale of these transactions and record the sales proceeds as collateralized borrowings or deferred revenue. The underlying equipment relating to operating leases is depreciated on a straight-line basis, not to exceed the equipment’s estimated useful life.</t>
  </si>
  <si>
    <t>Revenues from contracts with multiple element arrangements are recognized as each element is earned. We offer service contracts in conjunction with equipment sales in addition to selling equipment and service contracts separately. Sales proceeds related to service contracts are deferred if the proceeds are received in advance of the service and recognized ratably over the contract period.</t>
  </si>
  <si>
    <r>
      <t>Share-based Compensation</t>
    </r>
    <r>
      <rPr>
        <sz val="9"/>
        <color theme="1"/>
        <rFont val="Arial Narrow"/>
        <family val="2"/>
      </rPr>
      <t xml:space="preserve"> – We account for employee share-based compensation using the fair value based method. Our share-based compensation plans are more fully described in Note 15 of the Consolidated Financial Statements.</t>
    </r>
  </si>
  <si>
    <r>
      <t>Research and Development</t>
    </r>
    <r>
      <rPr>
        <sz val="9"/>
        <color theme="1"/>
        <rFont val="Arial Narrow"/>
        <family val="2"/>
      </rPr>
      <t xml:space="preserve"> – Research and development costs are expensed as incurred.</t>
    </r>
  </si>
  <si>
    <r>
      <t>Advertising Costs</t>
    </r>
    <r>
      <rPr>
        <sz val="9"/>
        <color theme="1"/>
        <rFont val="Arial Narrow"/>
        <family val="2"/>
      </rPr>
      <t xml:space="preserve"> –</t>
    </r>
    <r>
      <rPr>
        <b/>
        <sz val="9"/>
        <color theme="1"/>
        <rFont val="Arial Narrow"/>
        <family val="2"/>
      </rPr>
      <t> </t>
    </r>
    <r>
      <rPr>
        <sz val="9"/>
        <color theme="1"/>
        <rFont val="Arial Narrow"/>
        <family val="2"/>
      </rPr>
      <t xml:space="preserve">We advertise products, technologies and solutions to customers and prospective customers through a variety of marketing campaign and promotional efforts. These efforts include tradeshows, online advertising, e-mail marketing, mailings, sponsorships and telemarketing. Advertising costs are expensed as incurred. In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such activities amounted to </t>
    </r>
    <r>
      <rPr>
        <sz val="9"/>
        <color rgb="FF000000"/>
        <rFont val="Arial Narrow"/>
        <family val="2"/>
      </rPr>
      <t>$8,583</t>
    </r>
    <r>
      <rPr>
        <sz val="9"/>
        <color theme="1"/>
        <rFont val="Arial Narrow"/>
        <family val="2"/>
      </rPr>
      <t xml:space="preserve">, </t>
    </r>
    <r>
      <rPr>
        <sz val="9"/>
        <color rgb="FF000000"/>
        <rFont val="Arial Narrow"/>
        <family val="2"/>
      </rPr>
      <t>$6,412</t>
    </r>
    <r>
      <rPr>
        <sz val="9"/>
        <color theme="1"/>
        <rFont val="Arial Narrow"/>
        <family val="2"/>
      </rPr>
      <t xml:space="preserve"> and </t>
    </r>
    <r>
      <rPr>
        <sz val="9"/>
        <color rgb="FF000000"/>
        <rFont val="Arial Narrow"/>
        <family val="2"/>
      </rPr>
      <t>$6,466</t>
    </r>
    <r>
      <rPr>
        <sz val="9"/>
        <color theme="1"/>
        <rFont val="Arial Narrow"/>
        <family val="2"/>
      </rPr>
      <t>, respectively.</t>
    </r>
  </si>
  <si>
    <r>
      <t>Income Taxes</t>
    </r>
    <r>
      <rPr>
        <sz val="9"/>
        <color theme="1"/>
        <rFont val="Arial Narrow"/>
        <family val="2"/>
      </rPr>
      <t xml:space="preserve"> – Deferred tax assets and liabilities are recognized for the expected future tax consequences of temporary differences between the book and tax bases of existing assets and liabilities. A valuation allowance is provided when, in management’s judgment, it is more likely than not that some portion or all of the deferred tax asset will not be realized. We have established contingent tax liabilities using management’s best judgment. We follow guidance provided by Accounting Standards Codification ("ASC") 740, </t>
    </r>
    <r>
      <rPr>
        <i/>
        <sz val="9"/>
        <color theme="1"/>
        <rFont val="Arial Narrow"/>
        <family val="2"/>
      </rPr>
      <t>Income Taxes</t>
    </r>
    <r>
      <rPr>
        <sz val="9"/>
        <color theme="1"/>
        <rFont val="Arial Narrow"/>
        <family val="2"/>
      </rPr>
      <t>, regarding uncertainty in income taxes, to record these contingent tax liabilities (refer to Note 14 of the Consolidated Financial Statements for additional information). We adjust these liabilities as facts and circumstances change. Interest Expense is recognized in the first period the interest would begin accruing. Penalties are recognized in the period we claim or expect to claim the position in our tax return. Interest and penalties expenses are classified as an income tax expense.</t>
    </r>
  </si>
  <si>
    <r>
      <t>Sales Tax</t>
    </r>
    <r>
      <rPr>
        <sz val="9"/>
        <color theme="1"/>
        <rFont val="Arial Narrow"/>
        <family val="2"/>
      </rPr>
      <t xml:space="preserve"> –</t>
    </r>
    <r>
      <rPr>
        <b/>
        <sz val="9"/>
        <color theme="1"/>
        <rFont val="Arial Narrow"/>
        <family val="2"/>
      </rPr>
      <t> </t>
    </r>
    <r>
      <rPr>
        <sz val="9"/>
        <color theme="1"/>
        <rFont val="Arial Narrow"/>
        <family val="2"/>
      </rPr>
      <t>Sales taxes collected from customers and remitted to governmental authorities are presented on a net basis.</t>
    </r>
  </si>
  <si>
    <r>
      <t>Earnings per Share</t>
    </r>
    <r>
      <rPr>
        <sz val="9"/>
        <color theme="1"/>
        <rFont val="Arial Narrow"/>
        <family val="2"/>
      </rPr>
      <t xml:space="preserve"> – Basic earnings per share is computed by dividing Net Earnings by the Weighted Average Shares Outstanding during the period. Diluted earnings per share assume conversion of potentially dilutive stock options and restricted share awards. Performance-based shares are included in the calculation of diluted earnings per share in the quarter in which the performance targets have been achieved.</t>
    </r>
  </si>
  <si>
    <t>Newly Adopted Accounting Principles</t>
  </si>
  <si>
    <t>New Accounting Pronouncements and Changes in Accounting Principles [Abstract]</t>
  </si>
  <si>
    <t>Newly Adopted Accounting Pronouncements</t>
  </si>
  <si>
    <t>New Accounting Pronouncements</t>
  </si>
  <si>
    <t>Presentation of Unrecognized Tax Benefits</t>
  </si>
  <si>
    <t>In July 2013, the FASB issued amendments to guidance on the financial statement presentation of an unrecognized tax benefit when a net operating loss carryforward, a similar tax loss or a tax credit carryforward exists. The amendments are effective for fiscal years, and interim periods within those years, beginning after December 15, 2013. Adoption of this guidance did not have a material impact on our results of operations or financial position.</t>
  </si>
  <si>
    <t>Management Actions</t>
  </si>
  <si>
    <t>Restructuring and Related Activities [Abstract]</t>
  </si>
  <si>
    <r>
      <t>Q4 2013 Action</t>
    </r>
    <r>
      <rPr>
        <sz val="9"/>
        <color theme="1"/>
        <rFont val="Arial Narrow"/>
        <family val="2"/>
      </rPr>
      <t xml:space="preserve"> – During the fourth quarter of 2013, we implemented a restructuring action to right size the cost structure in our European operations, primarily as a result of the strategic decision to adjust our Direct versus Distribution selling efforts, to enhance our go-to-market approach which was designed to improve profitability and increase customer satisfaction. A pre-tax charge of $1,577 recognized in the fourth quarter of 2013 consisted primarily of severance and was included within Selling and Administrative Expense in the Condensed Consolidated Statements of Earnings. We believe the anticipated savings will offset the pre-tax charge in approximately 1.5 years from the date of the action. The charge impacts our EMEA operating segment, which has no goodwill balance. We do not expect additional costs will be incurred related to this restructuring action.</t>
    </r>
  </si>
  <si>
    <t>A reconciliation of the beginning and ending liability balances is as follows:</t>
  </si>
  <si>
    <t>Severance and Related Costs</t>
  </si>
  <si>
    <t>Q4 2013 restructuring action</t>
  </si>
  <si>
    <t>$</t>
  </si>
  <si>
    <t>December 31, 2013 balance</t>
  </si>
  <si>
    <t>2014 utilization:</t>
  </si>
  <si>
    <t>Cash Payments</t>
  </si>
  <si>
    <t>(1,151</t>
  </si>
  <si>
    <t>)</t>
  </si>
  <si>
    <t>Foreign currency adjustments</t>
  </si>
  <si>
    <t>(65</t>
  </si>
  <si>
    <t>Change in estimate</t>
  </si>
  <si>
    <t>December 31, 2014 balance</t>
  </si>
  <si>
    <r>
      <t>Q1 2013 Action</t>
    </r>
    <r>
      <rPr>
        <sz val="9"/>
        <color theme="1"/>
        <rFont val="Arial Narrow"/>
        <family val="2"/>
      </rPr>
      <t xml:space="preserve"> – During the first quarter of 2013, we implemented a restructuring action to right size the cost structure of our European operations, primarily focused on reducing the size of our sales and service organization, in response to the challenging economic conditions. The pre-tax charge of </t>
    </r>
    <r>
      <rPr>
        <sz val="9"/>
        <color rgb="FF000000"/>
        <rFont val="Arial Narrow"/>
        <family val="2"/>
      </rPr>
      <t>$1,440</t>
    </r>
    <r>
      <rPr>
        <sz val="9"/>
        <color theme="1"/>
        <rFont val="Arial Narrow"/>
        <family val="2"/>
      </rPr>
      <t xml:space="preserve"> recognized in the first quarter of 2013 consisted primarily of severance and was included within Selling and Administrative Expense in the Condensed Consolidated Statement of Earnings. We estimated the savings would offset the pre-tax charge charge approximately one year from the date of the action. The charge impacted our EMEA operating segment, which has no goodwill balance. We do not expect additional costs will be incurred related to this restructuring action.</t>
    </r>
  </si>
  <si>
    <t>Q1 2013 restructuring action</t>
  </si>
  <si>
    <t>Cash payments</t>
  </si>
  <si>
    <t>(1,110</t>
  </si>
  <si>
    <t>(341</t>
  </si>
  <si>
    <t>(6</t>
  </si>
  <si>
    <t>—</t>
  </si>
  <si>
    <t>Acquisitions and Divestitures</t>
  </si>
  <si>
    <t>Business Combinations [Abstract]</t>
  </si>
  <si>
    <t>Acquisitions</t>
  </si>
  <si>
    <r>
      <t xml:space="preserve">On </t>
    </r>
    <r>
      <rPr>
        <sz val="9"/>
        <color rgb="FF000000"/>
        <rFont val="Arial Narrow"/>
        <family val="2"/>
      </rPr>
      <t>May 31, 2011</t>
    </r>
    <r>
      <rPr>
        <sz val="9"/>
        <color theme="1"/>
        <rFont val="Arial Narrow"/>
        <family val="2"/>
      </rPr>
      <t xml:space="preserve">, we acquired Water Star, Inc. (“Water Star”), a Newbury, Ohio firm specializing in electrochemistry for </t>
    </r>
    <r>
      <rPr>
        <sz val="9"/>
        <color rgb="FF000000"/>
        <rFont val="Arial Narrow"/>
        <family val="2"/>
      </rPr>
      <t>$4,456</t>
    </r>
    <r>
      <rPr>
        <sz val="9"/>
        <color theme="1"/>
        <rFont val="Arial Narrow"/>
        <family val="2"/>
      </rPr>
      <t xml:space="preserve">. The total purchase price of </t>
    </r>
    <r>
      <rPr>
        <sz val="9"/>
        <color rgb="FF000000"/>
        <rFont val="Arial Narrow"/>
        <family val="2"/>
      </rPr>
      <t>$4,456</t>
    </r>
    <r>
      <rPr>
        <sz val="9"/>
        <color theme="1"/>
        <rFont val="Arial Narrow"/>
        <family val="2"/>
      </rPr>
      <t xml:space="preserve"> was comprised of </t>
    </r>
    <r>
      <rPr>
        <sz val="9"/>
        <color rgb="FF000000"/>
        <rFont val="Arial Narrow"/>
        <family val="2"/>
      </rPr>
      <t>$2,956</t>
    </r>
    <r>
      <rPr>
        <sz val="9"/>
        <color theme="1"/>
        <rFont val="Arial Narrow"/>
        <family val="2"/>
      </rPr>
      <t xml:space="preserve"> paid at closing and </t>
    </r>
    <r>
      <rPr>
        <sz val="9"/>
        <color rgb="FF000000"/>
        <rFont val="Arial Narrow"/>
        <family val="2"/>
      </rPr>
      <t>two</t>
    </r>
    <r>
      <rPr>
        <sz val="9"/>
        <color theme="1"/>
        <rFont val="Arial Narrow"/>
        <family val="2"/>
      </rPr>
      <t xml:space="preserve"> </t>
    </r>
    <r>
      <rPr>
        <sz val="9"/>
        <color rgb="FF000000"/>
        <rFont val="Arial Narrow"/>
        <family val="2"/>
      </rPr>
      <t>$750</t>
    </r>
    <r>
      <rPr>
        <sz val="9"/>
        <color theme="1"/>
        <rFont val="Arial Narrow"/>
        <family val="2"/>
      </rPr>
      <t xml:space="preserve"> installment payments were paid in cash on May 31, 2012 and 2013. This acquisition is consistent with our strategy to expand our intellectual property in support of our long-term vision to deliver sustainable, breakthrough innovations.</t>
    </r>
  </si>
  <si>
    <t>Divestitures</t>
  </si>
  <si>
    <r>
      <t xml:space="preserve">On </t>
    </r>
    <r>
      <rPr>
        <sz val="9"/>
        <color rgb="FF000000"/>
        <rFont val="Arial Narrow"/>
        <family val="2"/>
      </rPr>
      <t>July 31, 2012</t>
    </r>
    <r>
      <rPr>
        <sz val="9"/>
        <color theme="1"/>
        <rFont val="Arial Narrow"/>
        <family val="2"/>
      </rPr>
      <t xml:space="preserve">, we entered into a Share Purchase Agreement (“SPA”) with M&amp;F Management and Financing GmbH (“M&amp;F”) for the sale of ownership of our subsidiary, Tennant CEE GmbH, and our minority interest in a joint venture, OOO Tennant. In exchange for the ownership of these entities, we received </t>
    </r>
    <r>
      <rPr>
        <sz val="9"/>
        <color rgb="FF000000"/>
        <rFont val="Arial Narrow"/>
        <family val="2"/>
      </rPr>
      <t>€815</t>
    </r>
    <r>
      <rPr>
        <sz val="9"/>
        <color theme="1"/>
        <rFont val="Arial Narrow"/>
        <family val="2"/>
      </rPr>
      <t xml:space="preserve">, or </t>
    </r>
    <r>
      <rPr>
        <sz val="9"/>
        <color rgb="FF000000"/>
        <rFont val="Arial Narrow"/>
        <family val="2"/>
      </rPr>
      <t>$1,014</t>
    </r>
    <r>
      <rPr>
        <sz val="9"/>
        <color theme="1"/>
        <rFont val="Arial Narrow"/>
        <family val="2"/>
      </rPr>
      <t xml:space="preserve">, in cash, as of the date of sale and financed the remaining €5,351, for a total purchase price of </t>
    </r>
    <r>
      <rPr>
        <sz val="9"/>
        <color rgb="FF000000"/>
        <rFont val="Arial Narrow"/>
        <family val="2"/>
      </rPr>
      <t>€6,166</t>
    </r>
    <r>
      <rPr>
        <sz val="9"/>
        <color theme="1"/>
        <rFont val="Arial Narrow"/>
        <family val="2"/>
      </rPr>
      <t xml:space="preserve">. A total of </t>
    </r>
    <r>
      <rPr>
        <sz val="9"/>
        <color rgb="FF000000"/>
        <rFont val="Arial Narrow"/>
        <family val="2"/>
      </rPr>
      <t>€2,126</t>
    </r>
    <r>
      <rPr>
        <sz val="9"/>
        <color theme="1"/>
        <rFont val="Arial Narrow"/>
        <family val="2"/>
      </rPr>
      <t xml:space="preserve">, or </t>
    </r>
    <r>
      <rPr>
        <sz val="9"/>
        <color rgb="FF000000"/>
        <rFont val="Arial Narrow"/>
        <family val="2"/>
      </rPr>
      <t>$2,826</t>
    </r>
    <r>
      <rPr>
        <sz val="9"/>
        <color theme="1"/>
        <rFont val="Arial Narrow"/>
        <family val="2"/>
      </rPr>
      <t xml:space="preserve">, was received in equal quarterly payments during 2013 and the first anniversary payment of €1,075, or $1,435 was received on July 31, 2013. The second anniversary payment of €1,075, or $1,418, was received on July 31, 2014. The remaining </t>
    </r>
    <r>
      <rPr>
        <sz val="9"/>
        <color rgb="FF000000"/>
        <rFont val="Arial Narrow"/>
        <family val="2"/>
      </rPr>
      <t>€1,075</t>
    </r>
    <r>
      <rPr>
        <sz val="9"/>
        <color theme="1"/>
        <rFont val="Arial Narrow"/>
        <family val="2"/>
      </rPr>
      <t xml:space="preserve">, or </t>
    </r>
    <r>
      <rPr>
        <sz val="9"/>
        <color rgb="FF000000"/>
        <rFont val="Arial Narrow"/>
        <family val="2"/>
      </rPr>
      <t>$1,301</t>
    </r>
    <r>
      <rPr>
        <sz val="9"/>
        <color theme="1"/>
        <rFont val="Arial Narrow"/>
        <family val="2"/>
      </rPr>
      <t xml:space="preserve"> as of </t>
    </r>
    <r>
      <rPr>
        <sz val="9"/>
        <color rgb="FF000000"/>
        <rFont val="Arial Narrow"/>
        <family val="2"/>
      </rPr>
      <t>December 31, 2014</t>
    </r>
    <r>
      <rPr>
        <sz val="9"/>
        <color theme="1"/>
        <rFont val="Arial Narrow"/>
        <family val="2"/>
      </rPr>
      <t xml:space="preserve">, will be received on the third anniversary date of the divestiture, which is July 31, 2015. As a result of this divestiture, we recorded a pre-tax gain of </t>
    </r>
    <r>
      <rPr>
        <sz val="9"/>
        <color rgb="FF000000"/>
        <rFont val="Arial Narrow"/>
        <family val="2"/>
      </rPr>
      <t>$784</t>
    </r>
    <r>
      <rPr>
        <sz val="9"/>
        <color theme="1"/>
        <rFont val="Arial Narrow"/>
        <family val="2"/>
      </rPr>
      <t xml:space="preserve"> in our Profit from Operations in the Consolidated Statements of Earnings for the year ended December 31, 2012. </t>
    </r>
  </si>
  <si>
    <t>M&amp;F is now a master distributor of Tennant products in the Central Eastern Europe, Middle East and Africa markets. In addition, as further discussed in Note 19, M&amp;F was a related party to Tennant at the time of the transaction. We have identified M&amp;F as a variable interest entity (“VIE”) and have performed a qualitative assessment that considered M&amp;F's purpose and design, our involvement and the risks and benefits and determined that Tennant is not the primary beneficiary of this VIE. The only financing Tennant has provided to M&amp;F was related to the SPA as noted above and there are no arrangements that would require us to provide significant financial support in the future.</t>
  </si>
  <si>
    <t>Inventory Disclosure [Abstract]</t>
  </si>
  <si>
    <t>Inventories as of December 31, consisted of the following:</t>
  </si>
  <si>
    <t>Inventories carried at LIFO:</t>
  </si>
  <si>
    <t>Finished goods</t>
  </si>
  <si>
    <t>Raw materials, production parts and work-in-process</t>
  </si>
  <si>
    <t>LIFO reserve</t>
  </si>
  <si>
    <t>(28,166</t>
  </si>
  <si>
    <t>(27,463</t>
  </si>
  <si>
    <t>Total LIFO inventories</t>
  </si>
  <si>
    <t>Inventories carried at FIFO:</t>
  </si>
  <si>
    <t>Total FIFO inventories</t>
  </si>
  <si>
    <t>Total Inventories</t>
  </si>
  <si>
    <t>The LIFO reserve approximates the difference between LIFO carrying cost and FIFO.</t>
  </si>
  <si>
    <t>Property, Plant and Equipment [Abstract]</t>
  </si>
  <si>
    <t>Property, Plant and Equipment and related Accumulated Depreciation, including equipment under capital leases, as of December 31, consisted of the following:</t>
  </si>
  <si>
    <t>Land</t>
  </si>
  <si>
    <t>Buildings and improvements</t>
  </si>
  <si>
    <t>Machinery and manufacturing equipment</t>
  </si>
  <si>
    <t>Office equipment</t>
  </si>
  <si>
    <t>Work in progress</t>
  </si>
  <si>
    <t>Total Property, Plant and Equipment</t>
  </si>
  <si>
    <t>Less: Accumulated Depreciation</t>
  </si>
  <si>
    <t>(175,671</t>
  </si>
  <si>
    <t>(217,430</t>
  </si>
  <si>
    <t>Net Property, Plant and Equipment</t>
  </si>
  <si>
    <r>
      <t xml:space="preserve">Depreciation expense was </t>
    </r>
    <r>
      <rPr>
        <sz val="9"/>
        <color rgb="FF000000"/>
        <rFont val="Arial Narrow"/>
        <family val="2"/>
      </rPr>
      <t>$17,694</t>
    </r>
    <r>
      <rPr>
        <sz val="9"/>
        <color theme="1"/>
        <rFont val="Arial Narrow"/>
        <family val="2"/>
      </rPr>
      <t xml:space="preserve"> in </t>
    </r>
    <r>
      <rPr>
        <sz val="9"/>
        <color rgb="FF000000"/>
        <rFont val="Arial Narrow"/>
        <family val="2"/>
      </rPr>
      <t>2014</t>
    </r>
    <r>
      <rPr>
        <sz val="9"/>
        <color theme="1"/>
        <rFont val="Arial Narrow"/>
        <family val="2"/>
      </rPr>
      <t xml:space="preserve">, </t>
    </r>
    <r>
      <rPr>
        <sz val="9"/>
        <color rgb="FF000000"/>
        <rFont val="Arial Narrow"/>
        <family val="2"/>
      </rPr>
      <t>$17,686</t>
    </r>
    <r>
      <rPr>
        <sz val="9"/>
        <color theme="1"/>
        <rFont val="Arial Narrow"/>
        <family val="2"/>
      </rPr>
      <t xml:space="preserve"> in </t>
    </r>
    <r>
      <rPr>
        <sz val="9"/>
        <color rgb="FF000000"/>
        <rFont val="Arial Narrow"/>
        <family val="2"/>
      </rPr>
      <t>2013</t>
    </r>
    <r>
      <rPr>
        <sz val="9"/>
        <color theme="1"/>
        <rFont val="Arial Narrow"/>
        <family val="2"/>
      </rPr>
      <t xml:space="preserve"> and </t>
    </r>
    <r>
      <rPr>
        <sz val="9"/>
        <color rgb="FF000000"/>
        <rFont val="Arial Narrow"/>
        <family val="2"/>
      </rPr>
      <t>$18,072</t>
    </r>
    <r>
      <rPr>
        <sz val="9"/>
        <color theme="1"/>
        <rFont val="Arial Narrow"/>
        <family val="2"/>
      </rPr>
      <t xml:space="preserve"> in </t>
    </r>
    <r>
      <rPr>
        <sz val="9"/>
        <color rgb="FF000000"/>
        <rFont val="Arial Narrow"/>
        <family val="2"/>
      </rPr>
      <t>2012</t>
    </r>
    <r>
      <rPr>
        <sz val="9"/>
        <color theme="1"/>
        <rFont val="Arial Narrow"/>
        <family val="2"/>
      </rPr>
      <t>.</t>
    </r>
  </si>
  <si>
    <t>Goodwill and Intangible Assets</t>
  </si>
  <si>
    <t>Goodwill and Intangible Assets Disclosure [Abstract]</t>
  </si>
  <si>
    <t>For purposes of performing our goodwill impairment analysis, we have identified our reporting units as North America; Latin America; EMEA and Asia Pacific. As of December 31, 2014, 2013 and 2012, we performed an analysis of qualitative factors to determine whether it is more likely than not that the fair value of a reporting unit is less than its carrying amount as a basis for determining whether it is necessary to perform the two-step goodwill impairment test. Based on our analysis of qualitative factors, we determined that it was not necessary to perform the two-step goodwill impairment test for any of our reporting units.</t>
  </si>
  <si>
    <t>The changes in the carrying amount of Goodwill are as follows:</t>
  </si>
  <si>
    <t>Accumulated</t>
  </si>
  <si>
    <t>Impairment</t>
  </si>
  <si>
    <t>Losses</t>
  </si>
  <si>
    <t>Balance as of December 31, 2012</t>
  </si>
  <si>
    <t>(48,868</t>
  </si>
  <si>
    <t>Foreign currency fluctuations</t>
  </si>
  <si>
    <t>(1,109</t>
  </si>
  <si>
    <t>(788</t>
  </si>
  <si>
    <t>Balance as of December 31, 2013</t>
  </si>
  <si>
    <t>(49,977</t>
  </si>
  <si>
    <t>(4,048</t>
  </si>
  <si>
    <t>(574</t>
  </si>
  <si>
    <t>Balance as of December 31, 2014</t>
  </si>
  <si>
    <t>(46,503</t>
  </si>
  <si>
    <t>The balances of acquired Intangible Assets, excluding Goodwill, as of December 31, are as follows:</t>
  </si>
  <si>
    <t>Customer Lists</t>
  </si>
  <si>
    <t>and</t>
  </si>
  <si>
    <t>Service Contracts</t>
  </si>
  <si>
    <t>Trade</t>
  </si>
  <si>
    <t>Name</t>
  </si>
  <si>
    <t>Technology</t>
  </si>
  <si>
    <t>Original cost</t>
  </si>
  <si>
    <t>Accumulated amortization</t>
  </si>
  <si>
    <t>(12,099</t>
  </si>
  <si>
    <t>(2,068</t>
  </si>
  <si>
    <t>(3,406</t>
  </si>
  <si>
    <t>(17,573</t>
  </si>
  <si>
    <t>Carrying amount</t>
  </si>
  <si>
    <t>Weighted-average original life (in years)</t>
  </si>
  <si>
    <t>(11,609</t>
  </si>
  <si>
    <t>(1,976</t>
  </si>
  <si>
    <t>(3,333</t>
  </si>
  <si>
    <t>(16,918</t>
  </si>
  <si>
    <r>
      <t xml:space="preserve">Amortization expense on Intangible Assets was </t>
    </r>
    <r>
      <rPr>
        <sz val="9"/>
        <color rgb="FF000000"/>
        <rFont val="Arial Narrow"/>
        <family val="2"/>
      </rPr>
      <t>$2,369</t>
    </r>
    <r>
      <rPr>
        <sz val="9"/>
        <color theme="1"/>
        <rFont val="Arial Narrow"/>
        <family val="2"/>
      </rPr>
      <t xml:space="preserve">, </t>
    </r>
    <r>
      <rPr>
        <sz val="9"/>
        <color rgb="FF000000"/>
        <rFont val="Arial Narrow"/>
        <family val="2"/>
      </rPr>
      <t>$2,560</t>
    </r>
    <r>
      <rPr>
        <sz val="9"/>
        <color theme="1"/>
        <rFont val="Arial Narrow"/>
        <family val="2"/>
      </rPr>
      <t xml:space="preserve"> and </t>
    </r>
    <r>
      <rPr>
        <sz val="9"/>
        <color rgb="FF000000"/>
        <rFont val="Arial Narrow"/>
        <family val="2"/>
      </rPr>
      <t>$2,800</t>
    </r>
    <r>
      <rPr>
        <sz val="9"/>
        <color theme="1"/>
        <rFont val="Arial Narrow"/>
        <family val="2"/>
      </rPr>
      <t xml:space="preserve"> for the years ended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respectively.</t>
    </r>
  </si>
  <si>
    <t>Estimated aggregate amortization expense based on the current carrying amount of amortizable Intangible Assets for each of the five succeeding years is as follows:</t>
  </si>
  <si>
    <t>Thereafter</t>
  </si>
  <si>
    <t>Debt</t>
  </si>
  <si>
    <t>Debt Disclosure [Abstract]</t>
  </si>
  <si>
    <t>Debt as of December 31, consisted of the following:</t>
  </si>
  <si>
    <t>Short-Term Debt:</t>
  </si>
  <si>
    <t>Credit facility borrowings</t>
  </si>
  <si>
    <t>Long-Term Debt:</t>
  </si>
  <si>
    <t>Bank borrowings</t>
  </si>
  <si>
    <t>Collateralized borrowings</t>
  </si>
  <si>
    <t>Capital lease obligations</t>
  </si>
  <si>
    <t>Total Debt</t>
  </si>
  <si>
    <t>Less: current portion</t>
  </si>
  <si>
    <t>(3,566</t>
  </si>
  <si>
    <t>(3,803</t>
  </si>
  <si>
    <t>Long-term portion</t>
  </si>
  <si>
    <r>
      <t xml:space="preserve">As of </t>
    </r>
    <r>
      <rPr>
        <sz val="9"/>
        <color rgb="FF000000"/>
        <rFont val="Arial Narrow"/>
        <family val="2"/>
      </rPr>
      <t>December 31, 2014</t>
    </r>
    <r>
      <rPr>
        <sz val="9"/>
        <color theme="1"/>
        <rFont val="Arial Narrow"/>
        <family val="2"/>
      </rPr>
      <t xml:space="preserve">, we had committed lines of credit totaling approximately </t>
    </r>
    <r>
      <rPr>
        <sz val="9"/>
        <color rgb="FF000000"/>
        <rFont val="Arial Narrow"/>
        <family val="2"/>
      </rPr>
      <t>$125,000</t>
    </r>
    <r>
      <rPr>
        <sz val="9"/>
        <color theme="1"/>
        <rFont val="Arial Narrow"/>
        <family val="2"/>
      </rPr>
      <t xml:space="preserve"> and uncommitted lines of credit totaling approximately </t>
    </r>
    <r>
      <rPr>
        <sz val="9"/>
        <color rgb="FF000000"/>
        <rFont val="Arial Narrow"/>
        <family val="2"/>
      </rPr>
      <t>$87,421</t>
    </r>
    <r>
      <rPr>
        <sz val="9"/>
        <color theme="1"/>
        <rFont val="Arial Narrow"/>
        <family val="2"/>
      </rPr>
      <t xml:space="preserve">. There were </t>
    </r>
    <r>
      <rPr>
        <sz val="9"/>
        <color rgb="FF000000"/>
        <rFont val="Arial Narrow"/>
        <family val="2"/>
      </rPr>
      <t>$10,000</t>
    </r>
    <r>
      <rPr>
        <sz val="9"/>
        <color theme="1"/>
        <rFont val="Arial Narrow"/>
        <family val="2"/>
      </rPr>
      <t xml:space="preserve"> in outstanding borrowings under our JPMorgan facility (described below) and </t>
    </r>
    <r>
      <rPr>
        <sz val="9"/>
        <color rgb="FF000000"/>
        <rFont val="Arial Narrow"/>
        <family val="2"/>
      </rPr>
      <t>$18,000</t>
    </r>
    <r>
      <rPr>
        <sz val="9"/>
        <color theme="1"/>
        <rFont val="Arial Narrow"/>
        <family val="2"/>
      </rPr>
      <t xml:space="preserve"> outstanding borrowings under our Prudential facility (described below) as of </t>
    </r>
    <r>
      <rPr>
        <sz val="9"/>
        <color rgb="FF000000"/>
        <rFont val="Arial Narrow"/>
        <family val="2"/>
      </rPr>
      <t>December 31, 2014</t>
    </r>
    <r>
      <rPr>
        <sz val="9"/>
        <color theme="1"/>
        <rFont val="Arial Narrow"/>
        <family val="2"/>
      </rPr>
      <t xml:space="preserve">. In addition, we had stand alone letters of credit of approximately </t>
    </r>
    <r>
      <rPr>
        <sz val="9"/>
        <color rgb="FF000000"/>
        <rFont val="Arial Narrow"/>
        <family val="2"/>
      </rPr>
      <t>$2,409</t>
    </r>
    <r>
      <rPr>
        <sz val="9"/>
        <color theme="1"/>
        <rFont val="Arial Narrow"/>
        <family val="2"/>
      </rPr>
      <t xml:space="preserve"> outstanding and bank guarantees in the amount of </t>
    </r>
    <r>
      <rPr>
        <sz val="9"/>
        <color rgb="FF000000"/>
        <rFont val="Arial Narrow"/>
        <family val="2"/>
      </rPr>
      <t>$211</t>
    </r>
    <r>
      <rPr>
        <sz val="9"/>
        <color theme="1"/>
        <rFont val="Arial Narrow"/>
        <family val="2"/>
      </rPr>
      <t xml:space="preserve">. Commitment fees on unused lines of credit for the year ended </t>
    </r>
    <r>
      <rPr>
        <sz val="9"/>
        <color rgb="FF000000"/>
        <rFont val="Arial Narrow"/>
        <family val="2"/>
      </rPr>
      <t>December 31, 2014</t>
    </r>
    <r>
      <rPr>
        <sz val="9"/>
        <color theme="1"/>
        <rFont val="Arial Narrow"/>
        <family val="2"/>
      </rPr>
      <t xml:space="preserve"> were </t>
    </r>
    <r>
      <rPr>
        <sz val="9"/>
        <color rgb="FF000000"/>
        <rFont val="Arial Narrow"/>
        <family val="2"/>
      </rPr>
      <t>$324</t>
    </r>
    <r>
      <rPr>
        <sz val="9"/>
        <color theme="1"/>
        <rFont val="Arial Narrow"/>
        <family val="2"/>
      </rPr>
      <t>.</t>
    </r>
  </si>
  <si>
    <r>
      <t xml:space="preserve">Our most restrictive covenants are part of our 2011 Credit Agreement with JPMorgan (as defined below), which are the same covenants in our Shelf Agreement (as defined below) with Prudential (as defined below), and require us to maintain an indebtedness to EBITDA ratio of not greater than </t>
    </r>
    <r>
      <rPr>
        <sz val="9"/>
        <color rgb="FF000000"/>
        <rFont val="Arial Narrow"/>
        <family val="2"/>
      </rPr>
      <t>3.00 to 1</t>
    </r>
    <r>
      <rPr>
        <sz val="9"/>
        <color theme="1"/>
        <rFont val="Arial Narrow"/>
        <family val="2"/>
      </rPr>
      <t xml:space="preserve"> and to maintain an EBITDA to interest expense ratio of no less than </t>
    </r>
    <r>
      <rPr>
        <sz val="9"/>
        <color rgb="FF000000"/>
        <rFont val="Arial Narrow"/>
        <family val="2"/>
      </rPr>
      <t>3.50 to 1</t>
    </r>
    <r>
      <rPr>
        <sz val="9"/>
        <color theme="1"/>
        <rFont val="Arial Narrow"/>
        <family val="2"/>
      </rPr>
      <t xml:space="preserve"> as of the end of each quarter. As of </t>
    </r>
    <r>
      <rPr>
        <sz val="9"/>
        <color rgb="FF000000"/>
        <rFont val="Arial Narrow"/>
        <family val="2"/>
      </rPr>
      <t>December 31, 2014</t>
    </r>
    <r>
      <rPr>
        <sz val="9"/>
        <color theme="1"/>
        <rFont val="Arial Narrow"/>
        <family val="2"/>
      </rPr>
      <t xml:space="preserve">, our indebtedness to EBITDA ratio was </t>
    </r>
    <r>
      <rPr>
        <sz val="9"/>
        <color rgb="FF000000"/>
        <rFont val="Arial Narrow"/>
        <family val="2"/>
      </rPr>
      <t>0.34 to 1</t>
    </r>
    <r>
      <rPr>
        <sz val="9"/>
        <color theme="1"/>
        <rFont val="Arial Narrow"/>
        <family val="2"/>
      </rPr>
      <t xml:space="preserve"> and our EBITDA to interest expense ratio was </t>
    </r>
    <r>
      <rPr>
        <sz val="9"/>
        <color rgb="FF000000"/>
        <rFont val="Arial Narrow"/>
        <family val="2"/>
      </rPr>
      <t>52.86 to 1</t>
    </r>
    <r>
      <rPr>
        <sz val="9"/>
        <color theme="1"/>
        <rFont val="Arial Narrow"/>
        <family val="2"/>
      </rPr>
      <t>.</t>
    </r>
  </si>
  <si>
    <t>Credit Facilities</t>
  </si>
  <si>
    <t>JPMorgan Chase Bank, National Association</t>
  </si>
  <si>
    <r>
      <t xml:space="preserve">On April 25, 2013, we entered into Amendment No. 1 to our 2011 Credit Agreement which amends the Credit Agreement, dated as of May 5, 2011, with JPMorgan Chase Bank, N. A. (“JPMorgan”), as administrative agent and collateral agent, U.S. Bank National Association, as syndication agent, Wells Fargo Bank, National Association, and RBS Citizens, N.A., as co-documentation agents, and the Lenders (including JPMorgan) from time to time party thereto (the “2011 Credit Agreement”). Under the original terms, the 2011 Credit Agreement provides us and certain of our foreign subsidiaries access to a senior unsecured credit facility until </t>
    </r>
    <r>
      <rPr>
        <sz val="9"/>
        <color rgb="FF000000"/>
        <rFont val="Arial Narrow"/>
        <family val="2"/>
      </rPr>
      <t>May 5, 2016</t>
    </r>
    <r>
      <rPr>
        <sz val="9"/>
        <color theme="1"/>
        <rFont val="Arial Narrow"/>
        <family val="2"/>
      </rPr>
      <t xml:space="preserve">, in the amount of </t>
    </r>
    <r>
      <rPr>
        <sz val="9"/>
        <color rgb="FF000000"/>
        <rFont val="Arial Narrow"/>
        <family val="2"/>
      </rPr>
      <t>$125,000</t>
    </r>
    <r>
      <rPr>
        <sz val="9"/>
        <color theme="1"/>
        <rFont val="Arial Narrow"/>
        <family val="2"/>
      </rPr>
      <t xml:space="preserve">, with an option to expand by up to </t>
    </r>
    <r>
      <rPr>
        <sz val="9"/>
        <color rgb="FF000000"/>
        <rFont val="Arial Narrow"/>
        <family val="2"/>
      </rPr>
      <t>$62,500</t>
    </r>
    <r>
      <rPr>
        <sz val="9"/>
        <color theme="1"/>
        <rFont val="Arial Narrow"/>
        <family val="2"/>
      </rPr>
      <t xml:space="preserve"> to a total of </t>
    </r>
    <r>
      <rPr>
        <sz val="9"/>
        <color rgb="FF000000"/>
        <rFont val="Arial Narrow"/>
        <family val="2"/>
      </rPr>
      <t>$187,500</t>
    </r>
    <r>
      <rPr>
        <sz val="9"/>
        <color theme="1"/>
        <rFont val="Arial Narrow"/>
        <family val="2"/>
      </rPr>
      <t xml:space="preserve">. Borrowings may be denominated in U.S. Dollars or certain other currencies. The 2011 Credit Agreement contains a </t>
    </r>
    <r>
      <rPr>
        <sz val="9"/>
        <color rgb="FF000000"/>
        <rFont val="Arial Narrow"/>
        <family val="2"/>
      </rPr>
      <t>$100,000</t>
    </r>
    <r>
      <rPr>
        <sz val="9"/>
        <color theme="1"/>
        <rFont val="Arial Narrow"/>
        <family val="2"/>
      </rPr>
      <t xml:space="preserve"> sublimit on borrowings by foreign subsidiaries.</t>
    </r>
  </si>
  <si>
    <r>
      <t xml:space="preserve">Under the original terms of the 2011 Credit Agreement, the fee for committed funds ranges from an annual rate of </t>
    </r>
    <r>
      <rPr>
        <sz val="9"/>
        <color rgb="FF000000"/>
        <rFont val="Arial Narrow"/>
        <family val="2"/>
      </rPr>
      <t>0.25%</t>
    </r>
    <r>
      <rPr>
        <sz val="9"/>
        <color theme="1"/>
        <rFont val="Arial Narrow"/>
        <family val="2"/>
      </rPr>
      <t xml:space="preserve"> to </t>
    </r>
    <r>
      <rPr>
        <sz val="9"/>
        <color rgb="FF000000"/>
        <rFont val="Arial Narrow"/>
        <family val="2"/>
      </rPr>
      <t>0.40%</t>
    </r>
    <r>
      <rPr>
        <sz val="9"/>
        <color theme="1"/>
        <rFont val="Arial Narrow"/>
        <family val="2"/>
      </rPr>
      <t xml:space="preserve">, depending on our leverage ratio. Eurocurrency borrowings under the 2011 Credit Agreement bear interest at a rate per annum equal to adjusted LIBOR plus an additional spread of </t>
    </r>
    <r>
      <rPr>
        <sz val="9"/>
        <color rgb="FF000000"/>
        <rFont val="Arial Narrow"/>
        <family val="2"/>
      </rPr>
      <t>1.50%</t>
    </r>
    <r>
      <rPr>
        <sz val="9"/>
        <color theme="1"/>
        <rFont val="Arial Narrow"/>
        <family val="2"/>
      </rPr>
      <t xml:space="preserve"> to </t>
    </r>
    <r>
      <rPr>
        <sz val="9"/>
        <color rgb="FF000000"/>
        <rFont val="Arial Narrow"/>
        <family val="2"/>
      </rPr>
      <t>2.10%</t>
    </r>
    <r>
      <rPr>
        <sz val="9"/>
        <color theme="1"/>
        <rFont val="Arial Narrow"/>
        <family val="2"/>
      </rPr>
      <t xml:space="preserve">, depending on our leverage ratio. Alternate Base Rate (“ABR”) borrowings bear interest at a rate per annum equal to the greatest of (a) the prime rate, (b) the federal funds rate plus </t>
    </r>
    <r>
      <rPr>
        <sz val="9"/>
        <color rgb="FF000000"/>
        <rFont val="Arial Narrow"/>
        <family val="2"/>
      </rPr>
      <t>0.50%</t>
    </r>
    <r>
      <rPr>
        <sz val="9"/>
        <color theme="1"/>
        <rFont val="Arial Narrow"/>
        <family val="2"/>
      </rPr>
      <t xml:space="preserve"> and (c) the adjusted LIBOR rate for a one month period plus </t>
    </r>
    <r>
      <rPr>
        <sz val="9"/>
        <color rgb="FF000000"/>
        <rFont val="Arial Narrow"/>
        <family val="2"/>
      </rPr>
      <t>1.0%</t>
    </r>
    <r>
      <rPr>
        <sz val="9"/>
        <color theme="1"/>
        <rFont val="Arial Narrow"/>
        <family val="2"/>
      </rPr>
      <t xml:space="preserve">, plus, in any such case, an additional spread of </t>
    </r>
    <r>
      <rPr>
        <sz val="9"/>
        <color rgb="FF000000"/>
        <rFont val="Arial Narrow"/>
        <family val="2"/>
      </rPr>
      <t>0.50%</t>
    </r>
    <r>
      <rPr>
        <sz val="9"/>
        <color theme="1"/>
        <rFont val="Arial Narrow"/>
        <family val="2"/>
      </rPr>
      <t xml:space="preserve"> to </t>
    </r>
    <r>
      <rPr>
        <sz val="9"/>
        <color rgb="FF000000"/>
        <rFont val="Arial Narrow"/>
        <family val="2"/>
      </rPr>
      <t>1.10%</t>
    </r>
    <r>
      <rPr>
        <sz val="9"/>
        <color theme="1"/>
        <rFont val="Arial Narrow"/>
        <family val="2"/>
      </rPr>
      <t>, depending on our leverage ratio.</t>
    </r>
  </si>
  <si>
    <t>Effective April 25, 2013, Amendment No. 1 to the 2011 Credit Agreement principally provides the following changes to the 2011 Credit Agreement:</t>
  </si>
  <si>
    <t>•</t>
  </si>
  <si>
    <r>
      <t xml:space="preserve">extends the maturity date of the 2011 Credit Agreement to </t>
    </r>
    <r>
      <rPr>
        <sz val="9"/>
        <color rgb="FF000000"/>
        <rFont val="Arial Narrow"/>
        <family val="2"/>
      </rPr>
      <t>March 1, 2018</t>
    </r>
    <r>
      <rPr>
        <sz val="9"/>
        <color theme="1"/>
        <rFont val="Arial Narrow"/>
        <family val="2"/>
      </rPr>
      <t>;</t>
    </r>
  </si>
  <si>
    <r>
      <t xml:space="preserve">changes the fees for committed funds under the 2011 Credit Agreement to an annual rate ranging from </t>
    </r>
    <r>
      <rPr>
        <sz val="9"/>
        <color rgb="FF000000"/>
        <rFont val="Arial Narrow"/>
        <family val="2"/>
      </rPr>
      <t>0.20%</t>
    </r>
    <r>
      <rPr>
        <sz val="9"/>
        <color theme="1"/>
        <rFont val="Arial Narrow"/>
        <family val="2"/>
      </rPr>
      <t xml:space="preserve"> to </t>
    </r>
    <r>
      <rPr>
        <sz val="9"/>
        <color rgb="FF000000"/>
        <rFont val="Arial Narrow"/>
        <family val="2"/>
      </rPr>
      <t>0.35%</t>
    </r>
    <r>
      <rPr>
        <sz val="9"/>
        <color theme="1"/>
        <rFont val="Arial Narrow"/>
        <family val="2"/>
      </rPr>
      <t>, depending on our leverage ratio;</t>
    </r>
  </si>
  <si>
    <r>
      <t xml:space="preserve">changes the per annum interest rate on Eurocurrency borrowings to adjusted LIBOR plus an additional spread of </t>
    </r>
    <r>
      <rPr>
        <sz val="9"/>
        <color rgb="FF000000"/>
        <rFont val="Arial Narrow"/>
        <family val="2"/>
      </rPr>
      <t>1.30%</t>
    </r>
    <r>
      <rPr>
        <sz val="9"/>
        <color theme="1"/>
        <rFont val="Arial Narrow"/>
        <family val="2"/>
      </rPr>
      <t xml:space="preserve"> to </t>
    </r>
    <r>
      <rPr>
        <sz val="9"/>
        <color rgb="FF000000"/>
        <rFont val="Arial Narrow"/>
        <family val="2"/>
      </rPr>
      <t>1.90%</t>
    </r>
    <r>
      <rPr>
        <sz val="9"/>
        <color theme="1"/>
        <rFont val="Arial Narrow"/>
        <family val="2"/>
      </rPr>
      <t>, depending on our leverage ratio;</t>
    </r>
  </si>
  <si>
    <r>
      <t xml:space="preserve">changes the ABR rate at which borrowings bear interest to a rate per annum equal to the greatest of (a) the prime rate, (b) the federal funds rate plus </t>
    </r>
    <r>
      <rPr>
        <sz val="9"/>
        <color rgb="FF000000"/>
        <rFont val="Arial Narrow"/>
        <family val="2"/>
      </rPr>
      <t>0.50%</t>
    </r>
    <r>
      <rPr>
        <sz val="9"/>
        <color theme="1"/>
        <rFont val="Arial Narrow"/>
        <family val="2"/>
      </rPr>
      <t xml:space="preserve"> and (c) the adjusted LIBOR rate for a one month period plus </t>
    </r>
    <r>
      <rPr>
        <sz val="9"/>
        <color rgb="FF000000"/>
        <rFont val="Arial Narrow"/>
        <family val="2"/>
      </rPr>
      <t>1.0%</t>
    </r>
    <r>
      <rPr>
        <sz val="9"/>
        <color theme="1"/>
        <rFont val="Arial Narrow"/>
        <family val="2"/>
      </rPr>
      <t xml:space="preserve">, plus, in any such case, an additional spread of </t>
    </r>
    <r>
      <rPr>
        <sz val="9"/>
        <color rgb="FF000000"/>
        <rFont val="Arial Narrow"/>
        <family val="2"/>
      </rPr>
      <t>0.30%</t>
    </r>
    <r>
      <rPr>
        <sz val="9"/>
        <color theme="1"/>
        <rFont val="Arial Narrow"/>
        <family val="2"/>
      </rPr>
      <t xml:space="preserve"> to </t>
    </r>
    <r>
      <rPr>
        <sz val="9"/>
        <color rgb="FF000000"/>
        <rFont val="Arial Narrow"/>
        <family val="2"/>
      </rPr>
      <t>0.90%</t>
    </r>
    <r>
      <rPr>
        <sz val="9"/>
        <color theme="1"/>
        <rFont val="Arial Narrow"/>
        <family val="2"/>
      </rPr>
      <t>, depending on our leverage ratio; and</t>
    </r>
  </si>
  <si>
    <t>changes related to new or recently revised financial regulations.</t>
  </si>
  <si>
    <r>
      <t xml:space="preserve">The 2011 Credit Agreement gives the Lenders a pledge of </t>
    </r>
    <r>
      <rPr>
        <sz val="9"/>
        <color rgb="FF000000"/>
        <rFont val="Arial Narrow"/>
        <family val="2"/>
      </rPr>
      <t>65%</t>
    </r>
    <r>
      <rPr>
        <sz val="9"/>
        <color theme="1"/>
        <rFont val="Arial Narrow"/>
        <family val="2"/>
      </rPr>
      <t xml:space="preserve"> of the stock of certain first tier foreign subsidiaries. The obligations under the 2011 Credit Agreement are also guaranteed by certain of our first tier domestic subsidiaries.</t>
    </r>
  </si>
  <si>
    <t>The 2011 Credit Agreement contains customary representations, warranties and covenants, including but not limited to covenants restricting our ability to incur indebtedness and liens and merge or consolidate with another entity. Further, the 2011 Credit Agreement contains the following covenants:</t>
  </si>
  <si>
    <r>
      <t xml:space="preserve">a covenant requiring us to maintain an indebtedness to EBITDA ratio as of the end of each quarter of not greater than </t>
    </r>
    <r>
      <rPr>
        <sz val="9"/>
        <color rgb="FF000000"/>
        <rFont val="Arial Narrow"/>
        <family val="2"/>
      </rPr>
      <t>3.00 to 1</t>
    </r>
    <r>
      <rPr>
        <sz val="9"/>
        <color theme="1"/>
        <rFont val="Arial Narrow"/>
        <family val="2"/>
      </rPr>
      <t>;</t>
    </r>
  </si>
  <si>
    <r>
      <t xml:space="preserve">a covenant requiring us to maintain an EBITDA to interest expense ratio as of the end of each quarter of no less than </t>
    </r>
    <r>
      <rPr>
        <sz val="9"/>
        <color rgb="FF000000"/>
        <rFont val="Arial Narrow"/>
        <family val="2"/>
      </rPr>
      <t>3.50 to 1</t>
    </r>
    <r>
      <rPr>
        <sz val="9"/>
        <color theme="1"/>
        <rFont val="Arial Narrow"/>
        <family val="2"/>
      </rPr>
      <t>;</t>
    </r>
  </si>
  <si>
    <r>
      <t xml:space="preserve">a covenant restricting us from paying dividends or repurchasing stock if, after giving effect to such payments, our leverage ratio is greater than </t>
    </r>
    <r>
      <rPr>
        <sz val="9"/>
        <color rgb="FF000000"/>
        <rFont val="Arial Narrow"/>
        <family val="2"/>
      </rPr>
      <t>2.00 to 1</t>
    </r>
    <r>
      <rPr>
        <sz val="9"/>
        <color theme="1"/>
        <rFont val="Arial Narrow"/>
        <family val="2"/>
      </rPr>
      <t xml:space="preserve">, in such case limiting such payments to an amount ranging from </t>
    </r>
    <r>
      <rPr>
        <sz val="9"/>
        <color rgb="FF000000"/>
        <rFont val="Arial Narrow"/>
        <family val="2"/>
      </rPr>
      <t>$50,000</t>
    </r>
    <r>
      <rPr>
        <sz val="9"/>
        <color theme="1"/>
        <rFont val="Arial Narrow"/>
        <family val="2"/>
      </rPr>
      <t xml:space="preserve"> to </t>
    </r>
    <r>
      <rPr>
        <sz val="9"/>
        <color rgb="FF000000"/>
        <rFont val="Arial Narrow"/>
        <family val="2"/>
      </rPr>
      <t>$75,000</t>
    </r>
    <r>
      <rPr>
        <sz val="9"/>
        <color theme="1"/>
        <rFont val="Arial Narrow"/>
        <family val="2"/>
      </rPr>
      <t xml:space="preserve"> during any fiscal year based on our leverage ratio after giving effect to such payments; and</t>
    </r>
  </si>
  <si>
    <r>
      <t xml:space="preserve">a covenant restricting our ability to make acquisitions, if, after giving pro-forma effect to such acquisition, our leverage ratio is greater than </t>
    </r>
    <r>
      <rPr>
        <sz val="9"/>
        <color rgb="FF000000"/>
        <rFont val="Arial Narrow"/>
        <family val="2"/>
      </rPr>
      <t>2.75 to 1</t>
    </r>
    <r>
      <rPr>
        <sz val="9"/>
        <color theme="1"/>
        <rFont val="Arial Narrow"/>
        <family val="2"/>
      </rPr>
      <t xml:space="preserve">, in such case limiting acquisitions to </t>
    </r>
    <r>
      <rPr>
        <sz val="9"/>
        <color rgb="FF000000"/>
        <rFont val="Arial Narrow"/>
        <family val="2"/>
      </rPr>
      <t>$25,000</t>
    </r>
    <r>
      <rPr>
        <sz val="9"/>
        <color theme="1"/>
        <rFont val="Arial Narrow"/>
        <family val="2"/>
      </rPr>
      <t>.</t>
    </r>
  </si>
  <si>
    <r>
      <t xml:space="preserve">As of </t>
    </r>
    <r>
      <rPr>
        <sz val="9"/>
        <color rgb="FF000000"/>
        <rFont val="Arial Narrow"/>
        <family val="2"/>
      </rPr>
      <t>December 31, 2014</t>
    </r>
    <r>
      <rPr>
        <sz val="9"/>
        <color theme="1"/>
        <rFont val="Arial Narrow"/>
        <family val="2"/>
      </rPr>
      <t xml:space="preserve">, we were in compliance with all covenants under this Credit Agreement. There were </t>
    </r>
    <r>
      <rPr>
        <sz val="9"/>
        <color rgb="FF000000"/>
        <rFont val="Arial Narrow"/>
        <family val="2"/>
      </rPr>
      <t>$10,000</t>
    </r>
    <r>
      <rPr>
        <sz val="9"/>
        <color theme="1"/>
        <rFont val="Arial Narrow"/>
        <family val="2"/>
      </rPr>
      <t xml:space="preserve"> in outstanding borrowings under this facility at </t>
    </r>
    <r>
      <rPr>
        <sz val="9"/>
        <color rgb="FF000000"/>
        <rFont val="Arial Narrow"/>
        <family val="2"/>
      </rPr>
      <t>December 31, 2014</t>
    </r>
    <r>
      <rPr>
        <sz val="9"/>
        <color theme="1"/>
        <rFont val="Arial Narrow"/>
        <family val="2"/>
      </rPr>
      <t xml:space="preserve">, with a weighted average interest rate of </t>
    </r>
    <r>
      <rPr>
        <sz val="9"/>
        <color rgb="FF000000"/>
        <rFont val="Arial Narrow"/>
        <family val="2"/>
      </rPr>
      <t>1.46%</t>
    </r>
    <r>
      <rPr>
        <sz val="9"/>
        <color theme="1"/>
        <rFont val="Arial Narrow"/>
        <family val="2"/>
      </rPr>
      <t>.</t>
    </r>
  </si>
  <si>
    <t>Prudential Investment Management, Inc.</t>
  </si>
  <si>
    <r>
      <t xml:space="preserve">On July 29, 2009, we entered into a Private Shelf Agreement (the “Shelf Agreement”) with Prudential Investment Management, Inc. (“Prudential”) and Prudential affiliates from time to time party thereto. The Shelf Agreement provides us and our subsidiaries access to an uncommitted, senior secured, maximum aggregate principal amount of </t>
    </r>
    <r>
      <rPr>
        <sz val="9"/>
        <color rgb="FF000000"/>
        <rFont val="Arial Narrow"/>
        <family val="2"/>
      </rPr>
      <t>$80,000</t>
    </r>
    <r>
      <rPr>
        <sz val="9"/>
        <color theme="1"/>
        <rFont val="Arial Narrow"/>
        <family val="2"/>
      </rPr>
      <t xml:space="preserve"> of debt capital. The Shelf Agreement contains representations, warranties and covenants, including but not limited to covenants restricting our ability to incur indebtedness and liens and to merge or consolidate with another entity. The Shelf Agreement limits the payment of dividends or repurchases of stock to an amount ranging from </t>
    </r>
    <r>
      <rPr>
        <sz val="9"/>
        <color rgb="FF000000"/>
        <rFont val="Arial Narrow"/>
        <family val="2"/>
      </rPr>
      <t>$12,000</t>
    </r>
    <r>
      <rPr>
        <sz val="9"/>
        <color theme="1"/>
        <rFont val="Arial Narrow"/>
        <family val="2"/>
      </rPr>
      <t xml:space="preserve"> to </t>
    </r>
    <r>
      <rPr>
        <sz val="9"/>
        <color rgb="FF000000"/>
        <rFont val="Arial Narrow"/>
        <family val="2"/>
      </rPr>
      <t>$40,000</t>
    </r>
    <r>
      <rPr>
        <sz val="9"/>
        <color theme="1"/>
        <rFont val="Arial Narrow"/>
        <family val="2"/>
      </rPr>
      <t xml:space="preserve"> based on our leverage ratio after giving effect to such payments. </t>
    </r>
  </si>
  <si>
    <t>On May 5, 2011, we entered into Amendment No. 1 to our Private Shelf Agreement (the “Amendment”).</t>
  </si>
  <si>
    <t>The Amendment principally provides the following changes to the Shelf Agreement:</t>
  </si>
  <si>
    <t>elimination of the security interest in our personal property and subsidiaries;</t>
  </si>
  <si>
    <r>
      <t xml:space="preserve">an amendment to the maximum leverage ratio to not greater than </t>
    </r>
    <r>
      <rPr>
        <sz val="9"/>
        <color rgb="FF000000"/>
        <rFont val="Arial Narrow"/>
        <family val="2"/>
      </rPr>
      <t>3.00 to 1</t>
    </r>
    <r>
      <rPr>
        <sz val="9"/>
        <color theme="1"/>
        <rFont val="Arial Narrow"/>
        <family val="2"/>
      </rPr>
      <t xml:space="preserve"> for any period ending on or after March 31, 2011;</t>
    </r>
  </si>
  <si>
    <r>
      <t xml:space="preserve">an amendment to our restriction regarding the payment of dividends or repurchase of stock to restrict us from paying dividends or repurchasing stock if, after giving effect to such payments, our leverage ratio is greater than </t>
    </r>
    <r>
      <rPr>
        <sz val="9"/>
        <color rgb="FF000000"/>
        <rFont val="Arial Narrow"/>
        <family val="2"/>
      </rPr>
      <t>2.00 to 1</t>
    </r>
    <r>
      <rPr>
        <sz val="9"/>
        <color theme="1"/>
        <rFont val="Arial Narrow"/>
        <family val="2"/>
      </rPr>
      <t xml:space="preserve">, in such case limiting such payments to an amount ranging from </t>
    </r>
    <r>
      <rPr>
        <sz val="9"/>
        <color rgb="FF000000"/>
        <rFont val="Arial Narrow"/>
        <family val="2"/>
      </rPr>
      <t>$50,000</t>
    </r>
    <r>
      <rPr>
        <sz val="9"/>
        <color theme="1"/>
        <rFont val="Arial Narrow"/>
        <family val="2"/>
      </rPr>
      <t xml:space="preserve"> to </t>
    </r>
    <r>
      <rPr>
        <sz val="9"/>
        <color rgb="FF000000"/>
        <rFont val="Arial Narrow"/>
        <family val="2"/>
      </rPr>
      <t>$75,000</t>
    </r>
    <r>
      <rPr>
        <sz val="9"/>
        <color theme="1"/>
        <rFont val="Arial Narrow"/>
        <family val="2"/>
      </rPr>
      <t xml:space="preserve"> during any fiscal year based on our leverage ratio after giving effect to such payments; and</t>
    </r>
  </si>
  <si>
    <r>
      <t xml:space="preserve">an amendment to Permitted Acquisitions restricting our ability to make acquisitions, if, after giving pro-forma effect to such acquisition, our leverage ratio is greater than </t>
    </r>
    <r>
      <rPr>
        <sz val="9"/>
        <color rgb="FF000000"/>
        <rFont val="Arial Narrow"/>
        <family val="2"/>
      </rPr>
      <t>2.75 to 1</t>
    </r>
    <r>
      <rPr>
        <sz val="9"/>
        <color theme="1"/>
        <rFont val="Arial Narrow"/>
        <family val="2"/>
      </rPr>
      <t xml:space="preserve">, in such case limiting acquisitions to </t>
    </r>
    <r>
      <rPr>
        <sz val="9"/>
        <color rgb="FF000000"/>
        <rFont val="Arial Narrow"/>
        <family val="2"/>
      </rPr>
      <t>$25,000</t>
    </r>
    <r>
      <rPr>
        <sz val="9"/>
        <color theme="1"/>
        <rFont val="Arial Narrow"/>
        <family val="2"/>
      </rPr>
      <t>.</t>
    </r>
  </si>
  <si>
    <r>
      <t xml:space="preserve">On July 24, 2012, we entered into Amendment No. 2 to our Private Shelf Agreement (“Amendment No. 2”), which amends the Shelf Agreement. The principal change effected by Amendment No. 2 is an extension of the Issuance Period for Shelf Notes under the Shelf Agreement. The Issuance Period now expires on </t>
    </r>
    <r>
      <rPr>
        <sz val="9"/>
        <color rgb="FF000000"/>
        <rFont val="Arial Narrow"/>
        <family val="2"/>
      </rPr>
      <t>July 24, 2015</t>
    </r>
    <r>
      <rPr>
        <sz val="9"/>
        <color theme="1"/>
        <rFont val="Arial Narrow"/>
        <family val="2"/>
      </rPr>
      <t>.</t>
    </r>
  </si>
  <si>
    <r>
      <t xml:space="preserve">As of </t>
    </r>
    <r>
      <rPr>
        <sz val="9"/>
        <color rgb="FF000000"/>
        <rFont val="Arial Narrow"/>
        <family val="2"/>
      </rPr>
      <t>December 31, 2014</t>
    </r>
    <r>
      <rPr>
        <sz val="9"/>
        <color theme="1"/>
        <rFont val="Arial Narrow"/>
        <family val="2"/>
      </rPr>
      <t xml:space="preserve">, there were </t>
    </r>
    <r>
      <rPr>
        <sz val="9"/>
        <color rgb="FF000000"/>
        <rFont val="Arial Narrow"/>
        <family val="2"/>
      </rPr>
      <t>$18,000</t>
    </r>
    <r>
      <rPr>
        <sz val="9"/>
        <color theme="1"/>
        <rFont val="Arial Narrow"/>
        <family val="2"/>
      </rPr>
      <t xml:space="preserve"> in outstanding borrowings under this facility, consisting of the </t>
    </r>
    <r>
      <rPr>
        <sz val="9"/>
        <color rgb="FF000000"/>
        <rFont val="Arial Narrow"/>
        <family val="2"/>
      </rPr>
      <t>$8,000</t>
    </r>
    <r>
      <rPr>
        <sz val="9"/>
        <color theme="1"/>
        <rFont val="Arial Narrow"/>
        <family val="2"/>
      </rPr>
      <t xml:space="preserve"> Series A notes issued in March 2011 with a fixed interest rate of </t>
    </r>
    <r>
      <rPr>
        <sz val="9"/>
        <color rgb="FF000000"/>
        <rFont val="Arial Narrow"/>
        <family val="2"/>
      </rPr>
      <t>4.00%</t>
    </r>
    <r>
      <rPr>
        <sz val="9"/>
        <color theme="1"/>
        <rFont val="Arial Narrow"/>
        <family val="2"/>
      </rPr>
      <t xml:space="preserve"> and a </t>
    </r>
    <r>
      <rPr>
        <sz val="9"/>
        <color rgb="FF000000"/>
        <rFont val="Arial Narrow"/>
        <family val="2"/>
      </rPr>
      <t>seven-year</t>
    </r>
    <r>
      <rPr>
        <sz val="9"/>
        <color theme="1"/>
        <rFont val="Arial Narrow"/>
        <family val="2"/>
      </rPr>
      <t xml:space="preserve"> term serially maturing from </t>
    </r>
    <r>
      <rPr>
        <sz val="9"/>
        <color rgb="FF000000"/>
        <rFont val="Arial Narrow"/>
        <family val="2"/>
      </rPr>
      <t>2014</t>
    </r>
    <r>
      <rPr>
        <sz val="9"/>
        <color theme="1"/>
        <rFont val="Arial Narrow"/>
        <family val="2"/>
      </rPr>
      <t xml:space="preserve"> to </t>
    </r>
    <r>
      <rPr>
        <sz val="9"/>
        <color rgb="FF000000"/>
        <rFont val="Arial Narrow"/>
        <family val="2"/>
      </rPr>
      <t>2018</t>
    </r>
    <r>
      <rPr>
        <sz val="9"/>
        <color theme="1"/>
        <rFont val="Arial Narrow"/>
        <family val="2"/>
      </rPr>
      <t xml:space="preserve"> and the </t>
    </r>
    <r>
      <rPr>
        <sz val="9"/>
        <color rgb="FF000000"/>
        <rFont val="Arial Narrow"/>
        <family val="2"/>
      </rPr>
      <t>$10,000</t>
    </r>
    <r>
      <rPr>
        <sz val="9"/>
        <color theme="1"/>
        <rFont val="Arial Narrow"/>
        <family val="2"/>
      </rPr>
      <t xml:space="preserve"> Series B notes issued in June 2011 with a fixed interest rate of </t>
    </r>
    <r>
      <rPr>
        <sz val="9"/>
        <color rgb="FF000000"/>
        <rFont val="Arial Narrow"/>
        <family val="2"/>
      </rPr>
      <t>4.10%</t>
    </r>
    <r>
      <rPr>
        <sz val="9"/>
        <color theme="1"/>
        <rFont val="Arial Narrow"/>
        <family val="2"/>
      </rPr>
      <t xml:space="preserve"> and a </t>
    </r>
    <r>
      <rPr>
        <sz val="9"/>
        <color rgb="FF000000"/>
        <rFont val="Arial Narrow"/>
        <family val="2"/>
      </rPr>
      <t>10-year</t>
    </r>
    <r>
      <rPr>
        <sz val="9"/>
        <color theme="1"/>
        <rFont val="Arial Narrow"/>
        <family val="2"/>
      </rPr>
      <t xml:space="preserve"> term serially maturing from </t>
    </r>
    <r>
      <rPr>
        <sz val="9"/>
        <color rgb="FF000000"/>
        <rFont val="Arial Narrow"/>
        <family val="2"/>
      </rPr>
      <t>2015</t>
    </r>
    <r>
      <rPr>
        <sz val="9"/>
        <color theme="1"/>
        <rFont val="Arial Narrow"/>
        <family val="2"/>
      </rPr>
      <t xml:space="preserve"> to </t>
    </r>
    <r>
      <rPr>
        <sz val="9"/>
        <color rgb="FF000000"/>
        <rFont val="Arial Narrow"/>
        <family val="2"/>
      </rPr>
      <t>2021</t>
    </r>
    <r>
      <rPr>
        <sz val="9"/>
        <color theme="1"/>
        <rFont val="Arial Narrow"/>
        <family val="2"/>
      </rPr>
      <t xml:space="preserve">. The first payment of $2,000 on Series A notes was made during the first quarter of 2014. We were in compliance with all covenants under this Shelf Agreement as of </t>
    </r>
    <r>
      <rPr>
        <sz val="9"/>
        <color rgb="FF000000"/>
        <rFont val="Arial Narrow"/>
        <family val="2"/>
      </rPr>
      <t>December 31, 2014</t>
    </r>
    <r>
      <rPr>
        <sz val="9"/>
        <color theme="1"/>
        <rFont val="Arial Narrow"/>
        <family val="2"/>
      </rPr>
      <t>.</t>
    </r>
  </si>
  <si>
    <t>The Royal Bank of Scotland Citizens, N.A.</t>
  </si>
  <si>
    <r>
      <t xml:space="preserve">On September 14, 2010, we entered into an overdraft facility with The Royal Bank of Scotland Citizens, N.A. in the amount of </t>
    </r>
    <r>
      <rPr>
        <sz val="9"/>
        <color rgb="FF000000"/>
        <rFont val="Arial Narrow"/>
        <family val="2"/>
      </rPr>
      <t>€2,000</t>
    </r>
    <r>
      <rPr>
        <sz val="9"/>
        <color theme="1"/>
        <rFont val="Arial Narrow"/>
        <family val="2"/>
      </rPr>
      <t xml:space="preserve">, or approximately </t>
    </r>
    <r>
      <rPr>
        <sz val="9"/>
        <color rgb="FF000000"/>
        <rFont val="Arial Narrow"/>
        <family val="2"/>
      </rPr>
      <t>$2,421</t>
    </r>
    <r>
      <rPr>
        <sz val="9"/>
        <color theme="1"/>
        <rFont val="Arial Narrow"/>
        <family val="2"/>
      </rPr>
      <t xml:space="preserve">. There was no balance outstanding on this facility as of </t>
    </r>
    <r>
      <rPr>
        <sz val="9"/>
        <color rgb="FF000000"/>
        <rFont val="Arial Narrow"/>
        <family val="2"/>
      </rPr>
      <t>December 31, 2014</t>
    </r>
    <r>
      <rPr>
        <sz val="9"/>
        <color theme="1"/>
        <rFont val="Arial Narrow"/>
        <family val="2"/>
      </rPr>
      <t>.</t>
    </r>
  </si>
  <si>
    <t>HSBC Bank (China) Company Limited, Shanghai Branch</t>
  </si>
  <si>
    <r>
      <t xml:space="preserve">On June 20, 2012, we entered into a banking facility with the HSBC Bank (China) Company Limited, Shanghai Branch in the amount of </t>
    </r>
    <r>
      <rPr>
        <sz val="9"/>
        <color rgb="FF000000"/>
        <rFont val="Arial Narrow"/>
        <family val="2"/>
      </rPr>
      <t>$5,000</t>
    </r>
    <r>
      <rPr>
        <sz val="9"/>
        <color theme="1"/>
        <rFont val="Arial Narrow"/>
        <family val="2"/>
      </rPr>
      <t xml:space="preserve">. During the first quarter of 2014, we repaid previous borrowings under this facility amounting to $1,500 and, as of </t>
    </r>
    <r>
      <rPr>
        <sz val="9"/>
        <color rgb="FF000000"/>
        <rFont val="Arial Narrow"/>
        <family val="2"/>
      </rPr>
      <t>December 31, 2014</t>
    </r>
    <r>
      <rPr>
        <sz val="9"/>
        <color theme="1"/>
        <rFont val="Arial Narrow"/>
        <family val="2"/>
      </rPr>
      <t>, there were no outstanding borrowings on this facility.</t>
    </r>
  </si>
  <si>
    <t>Collateralized Borrowings</t>
  </si>
  <si>
    <t>Collateralized borrowings represent deferred sales proceeds on certain leasing transactions with third-party leasing companies. These transactions are accounted for as borrowings, with the related assets capitalized as property, plant and equipment and depreciated straight-line over the lease term.</t>
  </si>
  <si>
    <t>Capital Lease Obligations</t>
  </si>
  <si>
    <t>Capital lease obligations outstanding are primarily related to sale-leaseback transactions with third-party leasing companies whereby we sell our manufactured equipment to the leasing company and lease it back. The equipment covered by these leases is rented to our customers over the lease term.</t>
  </si>
  <si>
    <r>
      <t xml:space="preserve">The aggregate maturities of our outstanding debt, including capital lease obligations as of </t>
    </r>
    <r>
      <rPr>
        <b/>
        <sz val="9"/>
        <color rgb="FF000000"/>
        <rFont val="Arial Narrow"/>
        <family val="2"/>
      </rPr>
      <t>December 31, 2014</t>
    </r>
    <r>
      <rPr>
        <b/>
        <sz val="9"/>
        <color theme="1"/>
        <rFont val="Arial Narrow"/>
        <family val="2"/>
      </rPr>
      <t>, are as follows:</t>
    </r>
  </si>
  <si>
    <t>Total minimum obligations</t>
  </si>
  <si>
    <t>Less: amount representing interest</t>
  </si>
  <si>
    <t>(2,465</t>
  </si>
  <si>
    <t>Other Liabilities, Current [Abstract]</t>
  </si>
  <si>
    <t>Other Current Liabilities as of December 31, consisted of the following:</t>
  </si>
  <si>
    <t>Taxes, other than income taxes</t>
  </si>
  <si>
    <t>Warranty</t>
  </si>
  <si>
    <t>Deferred revenue</t>
  </si>
  <si>
    <t>Rebates</t>
  </si>
  <si>
    <t>Freight</t>
  </si>
  <si>
    <t>Miscellaneous accrued expenses</t>
  </si>
  <si>
    <t>The changes in warranty reserves for the three years ended December 31 were as follows:</t>
  </si>
  <si>
    <t>Beginning balance</t>
  </si>
  <si>
    <t>Product warranty provision</t>
  </si>
  <si>
    <t>(Divested) acquired reserves</t>
  </si>
  <si>
    <t>(236</t>
  </si>
  <si>
    <t>Foreign currency</t>
  </si>
  <si>
    <t>(215</t>
  </si>
  <si>
    <t>(48</t>
  </si>
  <si>
    <t>(15</t>
  </si>
  <si>
    <t>Claims paid</t>
  </si>
  <si>
    <t>(10,367</t>
  </si>
  <si>
    <t>(10,295</t>
  </si>
  <si>
    <t>(11,546</t>
  </si>
  <si>
    <t>Ending balance</t>
  </si>
  <si>
    <t>Fair Value Measurements</t>
  </si>
  <si>
    <t>Fair Value Disclosures [Abstract]</t>
  </si>
  <si>
    <t>Estimates of fair value for financial assets and financial liabilities are based on the framework established in the accounting guidance for fair value measurements. The framework defines fair value, provides guidance for measuring fair value and requires certain disclosures. The framework discusses valuation techniques, such as the market approach (comparable market prices), the income approach (present value of future income or cash flow) and the cost approach (cost to replace the service capacity of an asset or replacement cost). The framework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</si>
  <si>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</si>
  <si>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</si>
  <si>
    <t>Level 3: Unobservable inputs that reflect the reporting entity’s own assumptions.</t>
  </si>
  <si>
    <r>
      <t xml:space="preserve">Our population of assets and liabilities subject to fair value measurements at </t>
    </r>
    <r>
      <rPr>
        <b/>
        <sz val="9"/>
        <color rgb="FF000000"/>
        <rFont val="Arial Narrow"/>
        <family val="2"/>
      </rPr>
      <t>December 31, 2014</t>
    </r>
    <r>
      <rPr>
        <b/>
        <sz val="9"/>
        <color theme="1"/>
        <rFont val="Arial Narrow"/>
        <family val="2"/>
      </rPr>
      <t xml:space="preserve"> is as follows:</t>
    </r>
  </si>
  <si>
    <t>Fair</t>
  </si>
  <si>
    <t>Value</t>
  </si>
  <si>
    <t>Level 1</t>
  </si>
  <si>
    <t>Level 2</t>
  </si>
  <si>
    <t>Level 3</t>
  </si>
  <si>
    <t>Assets:</t>
  </si>
  <si>
    <t>Foreign currency forward exchange contracts</t>
  </si>
  <si>
    <t>Liabilities:</t>
  </si>
  <si>
    <t>Our foreign currency forward exchange contracts are valued based on quoted forward foreign exchange prices at the reporting date.</t>
  </si>
  <si>
    <r>
      <t xml:space="preserve">We use derivative instruments to manage exposures to foreign currency only in an attempt to limit underlying exposures from currency fluctuations and not for trading purposes. Gains or losses on forward foreign exchange contracts to economically hedge foreign currency-denominated assets and liabilities are recognized in Other Current Assets and Other Current Liabilities within the Consolidated Balance Sheets and are recognized in Other Income (Expense) under Net Foreign Currency Transaction Losses within the Consolidated Statements of Earnings. As of </t>
    </r>
    <r>
      <rPr>
        <sz val="9"/>
        <color rgb="FF000000"/>
        <rFont val="Arial Narrow"/>
        <family val="2"/>
      </rPr>
      <t>December 31, 2014</t>
    </r>
    <r>
      <rPr>
        <sz val="9"/>
        <color theme="1"/>
        <rFont val="Arial Narrow"/>
        <family val="2"/>
      </rPr>
      <t xml:space="preserve">, the fair value of such contracts outstanding was an asset of </t>
    </r>
    <r>
      <rPr>
        <sz val="9"/>
        <color rgb="FF000000"/>
        <rFont val="Arial Narrow"/>
        <family val="2"/>
      </rPr>
      <t>$130</t>
    </r>
    <r>
      <rPr>
        <sz val="9"/>
        <color theme="1"/>
        <rFont val="Arial Narrow"/>
        <family val="2"/>
      </rPr>
      <t xml:space="preserve">. There were </t>
    </r>
    <r>
      <rPr>
        <sz val="9"/>
        <color rgb="FF000000"/>
        <rFont val="Arial Narrow"/>
        <family val="2"/>
      </rPr>
      <t>no</t>
    </r>
    <r>
      <rPr>
        <sz val="9"/>
        <color theme="1"/>
        <rFont val="Arial Narrow"/>
        <family val="2"/>
      </rPr>
      <t xml:space="preserve"> outstanding liabilities. As of </t>
    </r>
    <r>
      <rPr>
        <sz val="9"/>
        <color rgb="FF000000"/>
        <rFont val="Arial Narrow"/>
        <family val="2"/>
      </rPr>
      <t>December 31, 2013</t>
    </r>
    <r>
      <rPr>
        <sz val="9"/>
        <color theme="1"/>
        <rFont val="Arial Narrow"/>
        <family val="2"/>
      </rPr>
      <t xml:space="preserve">, the fair value of such contracts outstanding was an asset of </t>
    </r>
    <r>
      <rPr>
        <sz val="9"/>
        <color rgb="FF000000"/>
        <rFont val="Arial Narrow"/>
        <family val="2"/>
      </rPr>
      <t>$16</t>
    </r>
    <r>
      <rPr>
        <sz val="9"/>
        <color theme="1"/>
        <rFont val="Arial Narrow"/>
        <family val="2"/>
      </rPr>
      <t xml:space="preserve"> and a liability of </t>
    </r>
    <r>
      <rPr>
        <sz val="9"/>
        <color rgb="FF000000"/>
        <rFont val="Arial Narrow"/>
        <family val="2"/>
      </rPr>
      <t>$109</t>
    </r>
    <r>
      <rPr>
        <sz val="9"/>
        <color theme="1"/>
        <rFont val="Arial Narrow"/>
        <family val="2"/>
      </rPr>
      <t xml:space="preserve">. We recognized a net gain of </t>
    </r>
    <r>
      <rPr>
        <sz val="9"/>
        <color rgb="FF000000"/>
        <rFont val="Arial Narrow"/>
        <family val="2"/>
      </rPr>
      <t>$2,384</t>
    </r>
    <r>
      <rPr>
        <sz val="9"/>
        <color theme="1"/>
        <rFont val="Arial Narrow"/>
        <family val="2"/>
      </rPr>
      <t xml:space="preserve"> during </t>
    </r>
    <r>
      <rPr>
        <sz val="9"/>
        <color rgb="FF000000"/>
        <rFont val="Arial Narrow"/>
        <family val="2"/>
      </rPr>
      <t>2014</t>
    </r>
    <r>
      <rPr>
        <sz val="9"/>
        <color theme="1"/>
        <rFont val="Arial Narrow"/>
        <family val="2"/>
      </rPr>
      <t xml:space="preserve">, a net gain of </t>
    </r>
    <r>
      <rPr>
        <sz val="9"/>
        <color rgb="FF000000"/>
        <rFont val="Arial Narrow"/>
        <family val="2"/>
      </rPr>
      <t>$1,068</t>
    </r>
    <r>
      <rPr>
        <sz val="9"/>
        <color theme="1"/>
        <rFont val="Arial Narrow"/>
        <family val="2"/>
      </rPr>
      <t xml:space="preserve"> during </t>
    </r>
    <r>
      <rPr>
        <sz val="9"/>
        <color rgb="FF000000"/>
        <rFont val="Arial Narrow"/>
        <family val="2"/>
      </rPr>
      <t>2013</t>
    </r>
    <r>
      <rPr>
        <sz val="9"/>
        <color theme="1"/>
        <rFont val="Arial Narrow"/>
        <family val="2"/>
      </rPr>
      <t xml:space="preserve"> and a net gain of </t>
    </r>
    <r>
      <rPr>
        <sz val="9"/>
        <color rgb="FF000000"/>
        <rFont val="Arial Narrow"/>
        <family val="2"/>
      </rPr>
      <t>$1,026</t>
    </r>
    <r>
      <rPr>
        <sz val="9"/>
        <color theme="1"/>
        <rFont val="Arial Narrow"/>
        <family val="2"/>
      </rPr>
      <t xml:space="preserve"> during </t>
    </r>
    <r>
      <rPr>
        <sz val="9"/>
        <color rgb="FF000000"/>
        <rFont val="Arial Narrow"/>
        <family val="2"/>
      </rPr>
      <t>2012</t>
    </r>
    <r>
      <rPr>
        <sz val="9"/>
        <color theme="1"/>
        <rFont val="Arial Narrow"/>
        <family val="2"/>
      </rPr>
      <t xml:space="preserve">. At December 31, </t>
    </r>
    <r>
      <rPr>
        <sz val="9"/>
        <color rgb="FF000000"/>
        <rFont val="Arial Narrow"/>
        <family val="2"/>
      </rPr>
      <t>2014</t>
    </r>
    <r>
      <rPr>
        <sz val="9"/>
        <color theme="1"/>
        <rFont val="Arial Narrow"/>
        <family val="2"/>
      </rPr>
      <t xml:space="preserve"> and </t>
    </r>
    <r>
      <rPr>
        <sz val="9"/>
        <color rgb="FF000000"/>
        <rFont val="Arial Narrow"/>
        <family val="2"/>
      </rPr>
      <t>2013</t>
    </r>
    <r>
      <rPr>
        <sz val="9"/>
        <color theme="1"/>
        <rFont val="Arial Narrow"/>
        <family val="2"/>
      </rPr>
      <t xml:space="preserve">, the notional amounts of foreign currency forward exchange contracts outstanding were </t>
    </r>
    <r>
      <rPr>
        <sz val="9"/>
        <color rgb="FF000000"/>
        <rFont val="Arial Narrow"/>
        <family val="2"/>
      </rPr>
      <t>$34,631</t>
    </r>
    <r>
      <rPr>
        <sz val="9"/>
        <color theme="1"/>
        <rFont val="Arial Narrow"/>
        <family val="2"/>
      </rPr>
      <t xml:space="preserve"> and </t>
    </r>
    <r>
      <rPr>
        <sz val="9"/>
        <color rgb="FF000000"/>
        <rFont val="Arial Narrow"/>
        <family val="2"/>
      </rPr>
      <t>$30,280</t>
    </r>
    <r>
      <rPr>
        <sz val="9"/>
        <color theme="1"/>
        <rFont val="Arial Narrow"/>
        <family val="2"/>
      </rPr>
      <t>, respectively.</t>
    </r>
  </si>
  <si>
    <t>The carrying amounts reported in the Consolidated Balance Sheets for Cash and Cash Equivalents, Restricted Cash, Receivables, Other Current Assets, Short-Term Debt, Accounts Payable and Other Current Liabilities approximate fair value due to their short-term nature.</t>
  </si>
  <si>
    <t>The fair market value of our Long-Term Debt approximates cost, based on the borrowing rates currently available to us for bank loans with similar terms and remaining maturities.</t>
  </si>
  <si>
    <t>Retirement Benefit Plans</t>
  </si>
  <si>
    <t>Defined Contribution Pension and Other Postretirement Plans Disclosure [Abstract]</t>
  </si>
  <si>
    <r>
      <t xml:space="preserve">Substantially all U.S. employees are covered by various retirement benefit plans, including defined benefit pension plans, post-retirement medical plans and defined contribution savings plans. Retirement benefits for eligible employees in foreign locations are funded principally through defined benefit plans, annuity or government programs. The total cost of benefits for our plans was </t>
    </r>
    <r>
      <rPr>
        <sz val="9"/>
        <color rgb="FF000000"/>
        <rFont val="Arial Narrow"/>
        <family val="2"/>
      </rPr>
      <t>$11,334</t>
    </r>
    <r>
      <rPr>
        <sz val="9"/>
        <color theme="1"/>
        <rFont val="Arial Narrow"/>
        <family val="2"/>
      </rPr>
      <t xml:space="preserve">, </t>
    </r>
    <r>
      <rPr>
        <sz val="9"/>
        <color rgb="FF000000"/>
        <rFont val="Arial Narrow"/>
        <family val="2"/>
      </rPr>
      <t>$11,766</t>
    </r>
    <r>
      <rPr>
        <sz val="9"/>
        <color theme="1"/>
        <rFont val="Arial Narrow"/>
        <family val="2"/>
      </rPr>
      <t xml:space="preserve"> and </t>
    </r>
    <r>
      <rPr>
        <sz val="9"/>
        <color rgb="FF000000"/>
        <rFont val="Arial Narrow"/>
        <family val="2"/>
      </rPr>
      <t>$11,192</t>
    </r>
    <r>
      <rPr>
        <sz val="9"/>
        <color theme="1"/>
        <rFont val="Arial Narrow"/>
        <family val="2"/>
      </rPr>
      <t xml:space="preserve"> in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respectively.</t>
    </r>
  </si>
  <si>
    <r>
      <t xml:space="preserve">We have a qualified, funded defined benefit retirement plan (the “U.S. Pension Plan”) covering certain current and retired employees in the U.S. Plan benefits are based on the years of service and compensation during the highest five consecutive years of service in the final ten years of employment. No new participants have entered the plan since 2000. The plan has </t>
    </r>
    <r>
      <rPr>
        <sz val="9"/>
        <color rgb="FF000000"/>
        <rFont val="Arial Narrow"/>
        <family val="2"/>
      </rPr>
      <t>394</t>
    </r>
    <r>
      <rPr>
        <sz val="9"/>
        <color theme="1"/>
        <rFont val="Arial Narrow"/>
        <family val="2"/>
      </rPr>
      <t xml:space="preserve"> participants including </t>
    </r>
    <r>
      <rPr>
        <sz val="9"/>
        <color rgb="FF000000"/>
        <rFont val="Arial Narrow"/>
        <family val="2"/>
      </rPr>
      <t>81</t>
    </r>
    <r>
      <rPr>
        <sz val="9"/>
        <color theme="1"/>
        <rFont val="Arial Narrow"/>
        <family val="2"/>
      </rPr>
      <t xml:space="preserve"> active employees as of </t>
    </r>
    <r>
      <rPr>
        <sz val="9"/>
        <color rgb="FF000000"/>
        <rFont val="Arial Narrow"/>
        <family val="2"/>
      </rPr>
      <t>December 31, 2014</t>
    </r>
    <r>
      <rPr>
        <sz val="9"/>
        <color theme="1"/>
        <rFont val="Arial Narrow"/>
        <family val="2"/>
      </rPr>
      <t>.</t>
    </r>
  </si>
  <si>
    <t>We have a U.S. postretirement medical benefit plan (the “U.S. Retiree Plan”) to provide certain healthcare benefits for U.S. employees hired before January 1, 1999. Eligibility for those benefits is based upon a combination of years of service with Tennant and age upon retirement.</t>
  </si>
  <si>
    <r>
      <t xml:space="preserve">Our defined contribution savings plan (“401(k)”) covers substantially all U.S. employees. Under this plan, we match up to </t>
    </r>
    <r>
      <rPr>
        <sz val="9"/>
        <color rgb="FF000000"/>
        <rFont val="Arial Narrow"/>
        <family val="2"/>
      </rPr>
      <t>3%</t>
    </r>
    <r>
      <rPr>
        <sz val="9"/>
        <color theme="1"/>
        <rFont val="Arial Narrow"/>
        <family val="2"/>
      </rPr>
      <t xml:space="preserve"> of the employee’s annual compensation in cash to be invested per their election. We also make a profit sharing contribution to the 401(k) plan for employees with more than </t>
    </r>
    <r>
      <rPr>
        <sz val="9"/>
        <color rgb="FF000000"/>
        <rFont val="Arial Narrow"/>
        <family val="2"/>
      </rPr>
      <t>one</t>
    </r>
    <r>
      <rPr>
        <sz val="9"/>
        <color theme="1"/>
        <rFont val="Arial Narrow"/>
        <family val="2"/>
      </rPr>
      <t xml:space="preserve"> year of service in accordance with our Profit Sharing Plan. This contribution is based upon our financial performance and can be funded in the form of Tennant stock, cash or a combination of both. Expenses for the 401(k) plan were </t>
    </r>
    <r>
      <rPr>
        <sz val="9"/>
        <color rgb="FF000000"/>
        <rFont val="Arial Narrow"/>
        <family val="2"/>
      </rPr>
      <t>$7,475</t>
    </r>
    <r>
      <rPr>
        <sz val="9"/>
        <color theme="1"/>
        <rFont val="Arial Narrow"/>
        <family val="2"/>
      </rPr>
      <t xml:space="preserve">, </t>
    </r>
    <r>
      <rPr>
        <sz val="9"/>
        <color rgb="FF000000"/>
        <rFont val="Arial Narrow"/>
        <family val="2"/>
      </rPr>
      <t>$6,423</t>
    </r>
    <r>
      <rPr>
        <sz val="9"/>
        <color theme="1"/>
        <rFont val="Arial Narrow"/>
        <family val="2"/>
      </rPr>
      <t xml:space="preserve"> and </t>
    </r>
    <r>
      <rPr>
        <sz val="9"/>
        <color rgb="FF000000"/>
        <rFont val="Arial Narrow"/>
        <family val="2"/>
      </rPr>
      <t>$6,226</t>
    </r>
    <r>
      <rPr>
        <sz val="9"/>
        <color theme="1"/>
        <rFont val="Arial Narrow"/>
        <family val="2"/>
      </rPr>
      <t xml:space="preserve"> during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respectively.</t>
    </r>
  </si>
  <si>
    <t>We have a U.S. nonqualified supplemental benefit plan (the “U.S. Nonqualified Plan”) to provide additional retirement benefits for certain employees whose benefits under our 401(k) plan or U.S. Pension Plan are limited by either the Employee Retirement Income Security Act or the Internal Revenue Code.</t>
  </si>
  <si>
    <t>We also have defined pension benefit plans in the United Kingdom and Germany (the “U.K. Pension Plan” and the “German Pension Plan”). The U.K. Pension Plan and German Pension Plan cover certain current and retired employees and both plans are closed to new participants.</t>
  </si>
  <si>
    <t>On March 23, 2010, the Patient Protection and Affordable Care Act (the “PPACA”) was signed into law, and, on March 30, 2010, the Health Care and Education Reconciliation Act of 2010 (the “HCERA” and, together with PPACA, the “Acts”), which makes various amendments to certain aspects of the PPACA, was signed into law. The Acts effectively change the tax treatment of federal subsidies paid to sponsors of retiree health benefit plans that provide prescription drug benefits that are at least actuarially equivalent to the corresponding benefits provided under Medicare Part D. Under the Acts, an employer’s income tax deduction for the costs of providing Medicare Part D-equivalent prescription drug benefits to retirees will be reduced by the amount of the federal subsidy beginning in 2013. Under U.S. GAAP, any impact from a change in tax law must be recognized in earnings in the period enacted regardless of the effective date. The Acts did not have a material impact on our financial position or results of operations.</t>
  </si>
  <si>
    <r>
      <t xml:space="preserve">We expect to contribute approximately </t>
    </r>
    <r>
      <rPr>
        <sz val="9"/>
        <color rgb="FF000000"/>
        <rFont val="Arial Narrow"/>
        <family val="2"/>
      </rPr>
      <t>$185</t>
    </r>
    <r>
      <rPr>
        <sz val="9"/>
        <color theme="1"/>
        <rFont val="Arial Narrow"/>
        <family val="2"/>
      </rPr>
      <t xml:space="preserve"> to our U.S. Nonqualified Plan, </t>
    </r>
    <r>
      <rPr>
        <sz val="9"/>
        <color rgb="FF000000"/>
        <rFont val="Arial Narrow"/>
        <family val="2"/>
      </rPr>
      <t>$947</t>
    </r>
    <r>
      <rPr>
        <sz val="9"/>
        <color theme="1"/>
        <rFont val="Arial Narrow"/>
        <family val="2"/>
      </rPr>
      <t xml:space="preserve"> to our U.S. Retiree Plan, </t>
    </r>
    <r>
      <rPr>
        <sz val="9"/>
        <color rgb="FF000000"/>
        <rFont val="Arial Narrow"/>
        <family val="2"/>
      </rPr>
      <t>$305</t>
    </r>
    <r>
      <rPr>
        <sz val="9"/>
        <color theme="1"/>
        <rFont val="Arial Narrow"/>
        <family val="2"/>
      </rPr>
      <t xml:space="preserve"> to our U.K. Pension Plan and </t>
    </r>
    <r>
      <rPr>
        <sz val="9"/>
        <color rgb="FF000000"/>
        <rFont val="Arial Narrow"/>
        <family val="2"/>
      </rPr>
      <t>$37</t>
    </r>
    <r>
      <rPr>
        <sz val="9"/>
        <color theme="1"/>
        <rFont val="Arial Narrow"/>
        <family val="2"/>
      </rPr>
      <t xml:space="preserve"> to our German Pension Plan in </t>
    </r>
    <r>
      <rPr>
        <sz val="9"/>
        <color rgb="FF000000"/>
        <rFont val="Arial Narrow"/>
        <family val="2"/>
      </rPr>
      <t>2015</t>
    </r>
    <r>
      <rPr>
        <sz val="9"/>
        <color theme="1"/>
        <rFont val="Arial Narrow"/>
        <family val="2"/>
      </rPr>
      <t xml:space="preserve">. No contributions to the U.S. Pension Plan are expected to be required during 2015. There were no contributions made to the U.S. Pension Plan during 2014. During 2012, we made a </t>
    </r>
    <r>
      <rPr>
        <sz val="9"/>
        <color rgb="FF000000"/>
        <rFont val="Arial Narrow"/>
        <family val="2"/>
      </rPr>
      <t>$15,000</t>
    </r>
    <r>
      <rPr>
        <sz val="9"/>
        <color theme="1"/>
        <rFont val="Arial Narrow"/>
        <family val="2"/>
      </rPr>
      <t xml:space="preserve"> discretionary contribution to the U.S. Pension Plan in addition to the minimum funding requirements for 2011 and 2012.</t>
    </r>
  </si>
  <si>
    <r>
      <t xml:space="preserve">Weighted-average asset allocations by asset category of the U.S. and U.K. Pension Plans as of </t>
    </r>
    <r>
      <rPr>
        <b/>
        <sz val="9"/>
        <color rgb="FF000000"/>
        <rFont val="Arial Narrow"/>
        <family val="2"/>
      </rPr>
      <t>December 31, 2014</t>
    </r>
    <r>
      <rPr>
        <b/>
        <sz val="9"/>
        <color theme="1"/>
        <rFont val="Arial Narrow"/>
        <family val="2"/>
      </rPr>
      <t xml:space="preserve"> are as follows:</t>
    </r>
  </si>
  <si>
    <t>Asset Category</t>
  </si>
  <si>
    <t>Fair Value</t>
  </si>
  <si>
    <t>Quoted Prices in Active Markets for Identical Assets</t>
  </si>
  <si>
    <t>(Level 1)</t>
  </si>
  <si>
    <t>Significant Observable Inputs</t>
  </si>
  <si>
    <t>(Level 2)</t>
  </si>
  <si>
    <t>Significant Unobservable Inputs</t>
  </si>
  <si>
    <t>(Level 3)</t>
  </si>
  <si>
    <t>Mutual Funds:</t>
  </si>
  <si>
    <t>U.S. Large-Cap</t>
  </si>
  <si>
    <t>U.S. Small-Cap</t>
  </si>
  <si>
    <t>International Equities</t>
  </si>
  <si>
    <t>Fixed-Income Domestic</t>
  </si>
  <si>
    <r>
      <t xml:space="preserve">Investment Account held by Pension Plan </t>
    </r>
    <r>
      <rPr>
        <sz val="6"/>
        <color theme="1"/>
        <rFont val="Arial Narrow"/>
        <family val="2"/>
      </rPr>
      <t>(1)</t>
    </r>
  </si>
  <si>
    <t>This category is comprised of investments in insurance contracts.</t>
  </si>
  <si>
    <r>
      <t xml:space="preserve">Weighted-average asset allocations by asset category of the U.S. and U.K. Pension Plans as of </t>
    </r>
    <r>
      <rPr>
        <b/>
        <sz val="9"/>
        <color rgb="FF000000"/>
        <rFont val="Arial Narrow"/>
        <family val="2"/>
      </rPr>
      <t>December 31, 2013</t>
    </r>
    <r>
      <rPr>
        <b/>
        <sz val="9"/>
        <color theme="1"/>
        <rFont val="Arial Narrow"/>
        <family val="2"/>
      </rPr>
      <t xml:space="preserve"> are as follows:</t>
    </r>
  </si>
  <si>
    <r>
      <t>Investment Account held by Pension Plan</t>
    </r>
    <r>
      <rPr>
        <sz val="6"/>
        <color theme="1"/>
        <rFont val="Arial Narrow"/>
        <family val="2"/>
      </rPr>
      <t> (1)</t>
    </r>
  </si>
  <si>
    <t xml:space="preserve">Estimates of the fair value of U.S. and U.K Pension Plan assets are based on the framework established in the accounting guidance for fair value measurements. A brief description of the three levels can be found in Note 10. Equity Securities and Mutual Funds traded in active markets are classified as Level 1. The Investment Account held by Pension Plan invests in insurance contracts for purposes of funding the U.K. Pension Plan and is classified as Level 3. The fair value of the Investment Account is the cash surrender values as determined by the provider which are the amounts the plan would receive if the contracts were cashed out at year end. The underlying assets held by these contracts are primarily invested in assets traded in active markets. </t>
  </si>
  <si>
    <t>A reconciliation of the beginning and ending balances of the Level 3 investments of our U.K. Pension Plan during the years ended are as follows:</t>
  </si>
  <si>
    <t>Fair value at beginning of year</t>
  </si>
  <si>
    <t>Purchases, sales, issuances and settlements, net</t>
  </si>
  <si>
    <t>(96</t>
  </si>
  <si>
    <t>Net gain</t>
  </si>
  <si>
    <t>(622</t>
  </si>
  <si>
    <t>Fair value at end of year</t>
  </si>
  <si>
    <r>
      <t xml:space="preserve">The primary objective of our U.S. and U.K. Pension Plans is to meet retirement income commitments to plan participants at a reasonable cost to us and to maintain a sound actuarially funded status. This objective is accomplished through growth of capital and safety of funds invested. The pension plans' assets are invested in securities to achieve growth of capital over inflation through appreciation and accumulation and reinvestment of dividend and interest income. Investments are diversified to control risk. The target allocation for the U.S. Pension Plan is </t>
    </r>
    <r>
      <rPr>
        <sz val="9"/>
        <color rgb="FF000000"/>
        <rFont val="Arial Narrow"/>
        <family val="2"/>
      </rPr>
      <t>60%</t>
    </r>
    <r>
      <rPr>
        <sz val="9"/>
        <color theme="1"/>
        <rFont val="Arial Narrow"/>
        <family val="2"/>
      </rPr>
      <t xml:space="preserve"> debt securities and 40% equity. Equity securities within the U.S. Pension Plan do not include any direct investments in Tennant Company Common Stock. The U.K. Pension Plan is invested in insurance contracts with underlying investments primarily in equity and fixed income securities. Our German Pension Plan is unfunded, which is customary in that country. </t>
    </r>
  </si>
  <si>
    <t>Weighted-average assumptions used to determine benefit obligations as of December 31 are as follows:</t>
  </si>
  <si>
    <t>U.S. Pension Benefits</t>
  </si>
  <si>
    <t>Non-U.S.</t>
  </si>
  <si>
    <t>Pension Benefits</t>
  </si>
  <si>
    <t>Postretirement</t>
  </si>
  <si>
    <t>Medical Benefits</t>
  </si>
  <si>
    <t>Discount rate</t>
  </si>
  <si>
    <t>%</t>
  </si>
  <si>
    <t>Rate of compensation increase</t>
  </si>
  <si>
    <t>Weighted-average assumptions used to determine net periodic benefit costs as of December 31 are as follows:</t>
  </si>
  <si>
    <t>Expected long-term rate of return on plan assets</t>
  </si>
  <si>
    <t>The discount rate is used to discount future benefit obligations back to today’s dollars. Our discount rates were determined based on high-quality fixed income investments. The resulting discount rates are consistent with the duration of plan liabilities. The Citigroup Above Median Spot Rate is used in determining the discount rate for the U.S. Plans. The expected return on assets assumption on the investment portfolios for the pension plans is based on the long-term expected returns for the investment mix of assets currently in the portfolio. Management uses historic return trends of the asset portfolio combined with recent market conditions to estimate the future rate of return.</t>
  </si>
  <si>
    <t>The accumulated benefit obligations as of December 31, for all defined benefit plans are as follows:</t>
  </si>
  <si>
    <t>U.S. Pension Plans</t>
  </si>
  <si>
    <t>U.K. Pension Plan</t>
  </si>
  <si>
    <t>German Pension Plan</t>
  </si>
  <si>
    <t>Information for our plans with an accumulated benefit obligation in excess of plan assets as of December 31 is as follows:</t>
  </si>
  <si>
    <t>Accumulated benefit obligation</t>
  </si>
  <si>
    <t>Fair value of plan assets</t>
  </si>
  <si>
    <r>
      <t xml:space="preserve">As of December 31, </t>
    </r>
    <r>
      <rPr>
        <sz val="9"/>
        <color rgb="FF000000"/>
        <rFont val="Arial Narrow"/>
        <family val="2"/>
      </rPr>
      <t>2014</t>
    </r>
    <r>
      <rPr>
        <sz val="9"/>
        <color theme="1"/>
        <rFont val="Arial Narrow"/>
        <family val="2"/>
      </rPr>
      <t xml:space="preserve"> and </t>
    </r>
    <r>
      <rPr>
        <sz val="9"/>
        <color rgb="FF000000"/>
        <rFont val="Arial Narrow"/>
        <family val="2"/>
      </rPr>
      <t>2013</t>
    </r>
    <r>
      <rPr>
        <sz val="9"/>
        <color theme="1"/>
        <rFont val="Arial Narrow"/>
        <family val="2"/>
      </rPr>
      <t>, the U.S. Nonqualified, the U.K. Pension and the German Pension Plans had an accumulated benefit obligation in excess of plan assets.</t>
    </r>
  </si>
  <si>
    <t>Information for our plans with a projected benefit obligation in excess of plan assets as of December 31 is as follows:</t>
  </si>
  <si>
    <t>Projected benefit obligation</t>
  </si>
  <si>
    <t xml:space="preserve">As of December 31, 2014 and 2013, the U.S. Nonqualified, the U.K. Pension and the German Pension Plans had a projected benefit obligation in excess of plan assets. </t>
  </si>
  <si>
    <t>Assumed healthcare cost trend rates as of December 31 are as follows:</t>
  </si>
  <si>
    <t>Healthcare cost trend rate assumption for the next year</t>
  </si>
  <si>
    <t>Rate to which the cost trend rate is assumed to decline (the ultimate trend rate)</t>
  </si>
  <si>
    <t>Year that the rate reaches the ultimate trend rate</t>
  </si>
  <si>
    <t>Assumed healthcare cost trend rates have a significant effect on the amounts reported for healthcare plans. To illustrate, a one-percentage-point change in assumed healthcare cost trends would have the following effects:</t>
  </si>
  <si>
    <t>1-Percentage-</t>
  </si>
  <si>
    <t>Point</t>
  </si>
  <si>
    <t>Decrease</t>
  </si>
  <si>
    <t>Increase</t>
  </si>
  <si>
    <t>Effect on total of service and interest cost components</t>
  </si>
  <si>
    <t>(46</t>
  </si>
  <si>
    <t>Effect on postretirement benefit obligation</t>
  </si>
  <si>
    <t>(981</t>
  </si>
  <si>
    <t>Summaries related to changes in benefit obligations and plan assets and to the funded status of our defined benefit and postretirement medical benefit plans are as follows:</t>
  </si>
  <si>
    <t>Change in benefit obligation:</t>
  </si>
  <si>
    <t>Benefit obligation at beginning of year</t>
  </si>
  <si>
    <t>Service cost</t>
  </si>
  <si>
    <t>Interest cost</t>
  </si>
  <si>
    <t>Plan participants' contributions</t>
  </si>
  <si>
    <t>Actuarial loss (gain)</t>
  </si>
  <si>
    <t>(4,901</t>
  </si>
  <si>
    <t>(1,001</t>
  </si>
  <si>
    <t>Foreign exchange</t>
  </si>
  <si>
    <t>(815</t>
  </si>
  <si>
    <t>Benefits paid</t>
  </si>
  <si>
    <t>(1,706</t>
  </si>
  <si>
    <t>(2,763</t>
  </si>
  <si>
    <t>(482</t>
  </si>
  <si>
    <t>(293</t>
  </si>
  <si>
    <t>(500</t>
  </si>
  <si>
    <t>Settlement</t>
  </si>
  <si>
    <t>(3,284</t>
  </si>
  <si>
    <t>Benefit obligation at end of year</t>
  </si>
  <si>
    <t>Change in fair value of plan assets and net accrued liabilities:</t>
  </si>
  <si>
    <t>Fair value of plan assets at beginning of year</t>
  </si>
  <si>
    <t>Actual return on plan assets</t>
  </si>
  <si>
    <t>Employer contributions</t>
  </si>
  <si>
    <t>Fair value of plan assets at end of year</t>
  </si>
  <si>
    <t>Funded status at end of year</t>
  </si>
  <si>
    <t>(2,025</t>
  </si>
  <si>
    <t>(1,505</t>
  </si>
  <si>
    <t>(13,292</t>
  </si>
  <si>
    <t>(13,186</t>
  </si>
  <si>
    <t>Amounts recognized in the Consolidated Balance Sheets consist of:</t>
  </si>
  <si>
    <t>Noncurrent Other Assets</t>
  </si>
  <si>
    <t>Current Liabilities</t>
  </si>
  <si>
    <t>(185</t>
  </si>
  <si>
    <t>(149</t>
  </si>
  <si>
    <t>(37</t>
  </si>
  <si>
    <t>(41</t>
  </si>
  <si>
    <t>(947</t>
  </si>
  <si>
    <t>(919</t>
  </si>
  <si>
    <t>Long-Term Liabilities</t>
  </si>
  <si>
    <t>(2,008</t>
  </si>
  <si>
    <t>(2,094</t>
  </si>
  <si>
    <t>(1,988</t>
  </si>
  <si>
    <t>(1,464</t>
  </si>
  <si>
    <t>(12,345</t>
  </si>
  <si>
    <t>(12,267</t>
  </si>
  <si>
    <t>Net accrued asset (liability)</t>
  </si>
  <si>
    <t>Amounts recognized in Accumulated Other Comprehensive Loss consist of:</t>
  </si>
  <si>
    <t>Prior service (cost) credit</t>
  </si>
  <si>
    <t>(109</t>
  </si>
  <si>
    <t>(152</t>
  </si>
  <si>
    <t>Net actuarial loss</t>
  </si>
  <si>
    <t>(5,993</t>
  </si>
  <si>
    <t>(2,142</t>
  </si>
  <si>
    <t>(1,682</t>
  </si>
  <si>
    <t>(704</t>
  </si>
  <si>
    <t>(2,178</t>
  </si>
  <si>
    <t>(1,587</t>
  </si>
  <si>
    <t>(6,102</t>
  </si>
  <si>
    <t>(2,294</t>
  </si>
  <si>
    <t>(1,581</t>
  </si>
  <si>
    <t>The components of the net periodic benefit cost for the three years ended December 31 were as follows:</t>
  </si>
  <si>
    <t>Expected return on plan assets</t>
  </si>
  <si>
    <t>(2,683</t>
  </si>
  <si>
    <t>(2,911</t>
  </si>
  <si>
    <t>(2,279</t>
  </si>
  <si>
    <t>(539</t>
  </si>
  <si>
    <t>(402</t>
  </si>
  <si>
    <t>(387</t>
  </si>
  <si>
    <t>Amortization of net actuarial loss</t>
  </si>
  <si>
    <t>Amortization of prior service cost (credit)</t>
  </si>
  <si>
    <t>(103</t>
  </si>
  <si>
    <t>(580</t>
  </si>
  <si>
    <t>(61</t>
  </si>
  <si>
    <t>Settlement credit</t>
  </si>
  <si>
    <t>Net periodic benefit cost</t>
  </si>
  <si>
    <t>The changes in Accumulated Other Comprehensive Loss for the three years ended December 31 were as follows:</t>
  </si>
  <si>
    <t>Net actuarial loss (gain)</t>
  </si>
  <si>
    <t>(9,817</t>
  </si>
  <si>
    <t>Amortization of prior service (cost) credit</t>
  </si>
  <si>
    <t>(43</t>
  </si>
  <si>
    <t>(73</t>
  </si>
  <si>
    <t>(382</t>
  </si>
  <si>
    <t>(503</t>
  </si>
  <si>
    <t>(1,751</t>
  </si>
  <si>
    <t>(1,132</t>
  </si>
  <si>
    <t>(9</t>
  </si>
  <si>
    <t>(201</t>
  </si>
  <si>
    <t>(57</t>
  </si>
  <si>
    <t>Total recognized in other comprehensive loss (income)</t>
  </si>
  <si>
    <t>(11,641</t>
  </si>
  <si>
    <t>(1,099</t>
  </si>
  <si>
    <t>Total recognized in net periodic benefit (cost) and other comprehensive loss (income)</t>
  </si>
  <si>
    <t>(10,235</t>
  </si>
  <si>
    <t>(404</t>
  </si>
  <si>
    <t>The following benefit payments, which reflect expected future service, are expected to be paid for our U.S. and Non-U.S. plans:</t>
  </si>
  <si>
    <t>2020 to 2024</t>
  </si>
  <si>
    <r>
      <t xml:space="preserve">The following amounts are included in Accumulated Other Comprehensive Loss as of </t>
    </r>
    <r>
      <rPr>
        <b/>
        <sz val="9"/>
        <color rgb="FF000000"/>
        <rFont val="Arial Narrow"/>
        <family val="2"/>
      </rPr>
      <t>December 31, 2014</t>
    </r>
    <r>
      <rPr>
        <b/>
        <sz val="9"/>
        <color theme="1"/>
        <rFont val="Arial Narrow"/>
        <family val="2"/>
      </rPr>
      <t xml:space="preserve"> and are expected to be recognized as components of net periodic benefit cost during </t>
    </r>
    <r>
      <rPr>
        <b/>
        <sz val="9"/>
        <color rgb="FF000000"/>
        <rFont val="Arial Narrow"/>
        <family val="2"/>
      </rPr>
      <t>2015</t>
    </r>
    <r>
      <rPr>
        <b/>
        <sz val="9"/>
        <color theme="1"/>
        <rFont val="Arial Narrow"/>
        <family val="2"/>
      </rPr>
      <t>:</t>
    </r>
  </si>
  <si>
    <t>Pension</t>
  </si>
  <si>
    <t>Benefits</t>
  </si>
  <si>
    <t>Medical</t>
  </si>
  <si>
    <t>Prior service cost</t>
  </si>
  <si>
    <t>Shareholders' Equity</t>
  </si>
  <si>
    <t>Stockholders' Equity Note [Abstract]</t>
  </si>
  <si>
    <t>Authorized Shares</t>
  </si>
  <si>
    <r>
      <t xml:space="preserve">We are authorized to issue an aggregate of </t>
    </r>
    <r>
      <rPr>
        <sz val="9"/>
        <color rgb="FF000000"/>
        <rFont val="Arial Narrow"/>
        <family val="2"/>
      </rPr>
      <t>61,000,000</t>
    </r>
    <r>
      <rPr>
        <sz val="9"/>
        <color theme="1"/>
        <rFont val="Arial Narrow"/>
        <family val="2"/>
      </rPr>
      <t xml:space="preserve"> shares; </t>
    </r>
    <r>
      <rPr>
        <sz val="9"/>
        <color rgb="FF000000"/>
        <rFont val="Arial Narrow"/>
        <family val="2"/>
      </rPr>
      <t>60,000,000</t>
    </r>
    <r>
      <rPr>
        <sz val="9"/>
        <color theme="1"/>
        <rFont val="Arial Narrow"/>
        <family val="2"/>
      </rPr>
      <t xml:space="preserve"> are designated as Common Stock, having a par value of </t>
    </r>
    <r>
      <rPr>
        <sz val="9"/>
        <color rgb="FF000000"/>
        <rFont val="Arial Narrow"/>
        <family val="2"/>
      </rPr>
      <t>$0.375</t>
    </r>
    <r>
      <rPr>
        <sz val="9"/>
        <color theme="1"/>
        <rFont val="Arial Narrow"/>
        <family val="2"/>
      </rPr>
      <t xml:space="preserve"> per share, and </t>
    </r>
    <r>
      <rPr>
        <sz val="9"/>
        <color rgb="FF000000"/>
        <rFont val="Arial Narrow"/>
        <family val="2"/>
      </rPr>
      <t>1,000,000</t>
    </r>
    <r>
      <rPr>
        <sz val="9"/>
        <color theme="1"/>
        <rFont val="Arial Narrow"/>
        <family val="2"/>
      </rPr>
      <t xml:space="preserve"> are designated as Preferred Stock, having a par value of </t>
    </r>
    <r>
      <rPr>
        <sz val="9"/>
        <color rgb="FF000000"/>
        <rFont val="Arial Narrow"/>
        <family val="2"/>
      </rPr>
      <t>$0.02</t>
    </r>
    <r>
      <rPr>
        <sz val="9"/>
        <color theme="1"/>
        <rFont val="Arial Narrow"/>
        <family val="2"/>
      </rPr>
      <t xml:space="preserve"> per share. The Board of Directors is authorized to establish one or more series of preferred stock, setting forth the designation of each such series, and fixing the relative rights and preferences of each such series.</t>
    </r>
  </si>
  <si>
    <t>Purchase Rights</t>
  </si>
  <si>
    <r>
      <t xml:space="preserve">On November 10, 2006, the Board of Directors approved a Rights Agreement and declared a dividend of </t>
    </r>
    <r>
      <rPr>
        <sz val="9"/>
        <color rgb="FF000000"/>
        <rFont val="Arial Narrow"/>
        <family val="2"/>
      </rPr>
      <t>one</t>
    </r>
    <r>
      <rPr>
        <sz val="9"/>
        <color theme="1"/>
        <rFont val="Arial Narrow"/>
        <family val="2"/>
      </rPr>
      <t xml:space="preserve"> preferred share purchase right for each outstanding share of Common Stock. Each right entitles the registered holder to purchase from us one one-hundredth of a Series A Junior Participating Preferred Share of the par value of </t>
    </r>
    <r>
      <rPr>
        <sz val="9"/>
        <color rgb="FF000000"/>
        <rFont val="Arial Narrow"/>
        <family val="2"/>
      </rPr>
      <t>$0.02</t>
    </r>
    <r>
      <rPr>
        <sz val="9"/>
        <color theme="1"/>
        <rFont val="Arial Narrow"/>
        <family val="2"/>
      </rPr>
      <t xml:space="preserve"> per share at a price of </t>
    </r>
    <r>
      <rPr>
        <sz val="9"/>
        <color rgb="FF000000"/>
        <rFont val="Arial Narrow"/>
        <family val="2"/>
      </rPr>
      <t>$100</t>
    </r>
    <r>
      <rPr>
        <sz val="9"/>
        <color theme="1"/>
        <rFont val="Arial Narrow"/>
        <family val="2"/>
      </rPr>
      <t xml:space="preserve"> per </t>
    </r>
    <r>
      <rPr>
        <sz val="9"/>
        <color rgb="FF000000"/>
        <rFont val="Arial Narrow"/>
        <family val="2"/>
      </rPr>
      <t>one hundredth</t>
    </r>
    <r>
      <rPr>
        <sz val="9"/>
        <color theme="1"/>
        <rFont val="Arial Narrow"/>
        <family val="2"/>
      </rPr>
      <t xml:space="preserve"> of a Preferred Share, subject to adjustment. The rights are not exercisable or transferable apart from the Common Stock until the earlier of: (i) the close of business on the fifteenth day following a public announcement that a person or group of affiliated or associated persons has become an “Acquiring Person” (i.e., has become, subject to certain exceptions, including for stock ownership by employee benefit plans, the beneficial owner of </t>
    </r>
    <r>
      <rPr>
        <sz val="9"/>
        <color rgb="FF000000"/>
        <rFont val="Arial Narrow"/>
        <family val="2"/>
      </rPr>
      <t>20%</t>
    </r>
    <r>
      <rPr>
        <sz val="9"/>
        <color theme="1"/>
        <rFont val="Arial Narrow"/>
        <family val="2"/>
      </rPr>
      <t xml:space="preserve"> or more of the outstanding Common Stock), or (ii) the close of business on the fifteenth day following the first public announcement of a tender offer or exchange offer the consummation of which would result in a person or group of affiliated or associated persons becoming, subject to certain exceptions, the beneficial owner of </t>
    </r>
    <r>
      <rPr>
        <sz val="9"/>
        <color rgb="FF000000"/>
        <rFont val="Arial Narrow"/>
        <family val="2"/>
      </rPr>
      <t>20%</t>
    </r>
    <r>
      <rPr>
        <sz val="9"/>
        <color theme="1"/>
        <rFont val="Arial Narrow"/>
        <family val="2"/>
      </rPr>
      <t xml:space="preserve"> or more of the outstanding Common Stock (or such later date as may be determined by our Board of Directors prior to a person or group of affiliated or associated persons becoming an Acquiring Person). After a person or group becomes an Acquiring Person, each holder of a Right (other than an Acquiring Person) will be able to exercise the right at the current exercise price of the Right and receive the number of shares of Common Stock having a market value of two times the exercise price of the right, or, depending upon the circumstances in which the rights became exercisable, the number of common shares of the Acquiring Person having a market value of two times the exercise price of the right. At no time do the rights have any voting power. We may redeem the rights for </t>
    </r>
    <r>
      <rPr>
        <sz val="9"/>
        <color rgb="FF000000"/>
        <rFont val="Arial Narrow"/>
        <family val="2"/>
      </rPr>
      <t>$0.001</t>
    </r>
    <r>
      <rPr>
        <sz val="9"/>
        <color theme="1"/>
        <rFont val="Arial Narrow"/>
        <family val="2"/>
      </rPr>
      <t xml:space="preserve"> per right at any time prior to a person or group acquiring </t>
    </r>
    <r>
      <rPr>
        <sz val="9"/>
        <color rgb="FF000000"/>
        <rFont val="Arial Narrow"/>
        <family val="2"/>
      </rPr>
      <t>20%</t>
    </r>
    <r>
      <rPr>
        <sz val="9"/>
        <color theme="1"/>
        <rFont val="Arial Narrow"/>
        <family val="2"/>
      </rPr>
      <t xml:space="preserve"> or more of the Common Stock. Under certain circumstances, the Board of Directors may exchange the rights for our Common Stock or reduce the </t>
    </r>
    <r>
      <rPr>
        <sz val="9"/>
        <color rgb="FF000000"/>
        <rFont val="Arial Narrow"/>
        <family val="2"/>
      </rPr>
      <t>20%</t>
    </r>
    <r>
      <rPr>
        <sz val="9"/>
        <color theme="1"/>
        <rFont val="Arial Narrow"/>
        <family val="2"/>
      </rPr>
      <t xml:space="preserve"> thresholds to not less than </t>
    </r>
    <r>
      <rPr>
        <sz val="9"/>
        <color rgb="FF000000"/>
        <rFont val="Arial Narrow"/>
        <family val="2"/>
      </rPr>
      <t>10%</t>
    </r>
    <r>
      <rPr>
        <sz val="9"/>
        <color theme="1"/>
        <rFont val="Arial Narrow"/>
        <family val="2"/>
      </rPr>
      <t xml:space="preserve">. The rights will expire on </t>
    </r>
    <r>
      <rPr>
        <sz val="9"/>
        <color rgb="FF000000"/>
        <rFont val="Arial Narrow"/>
        <family val="2"/>
      </rPr>
      <t>December 26, 2016</t>
    </r>
    <r>
      <rPr>
        <sz val="9"/>
        <color theme="1"/>
        <rFont val="Arial Narrow"/>
        <family val="2"/>
      </rPr>
      <t>, unless extended or earlier redeemed or exchanged by us.</t>
    </r>
  </si>
  <si>
    <t>Components of Accumulated Other Comprehensive Loss, net of tax, within the Consolidated Balance Sheets and Statements of Shareholders' Equity as of December 31 are as follows:</t>
  </si>
  <si>
    <t>(32,090</t>
  </si>
  <si>
    <t>(21,991</t>
  </si>
  <si>
    <t>(19,734</t>
  </si>
  <si>
    <t>(6,503</t>
  </si>
  <si>
    <t>(2,980</t>
  </si>
  <si>
    <t>(10,599</t>
  </si>
  <si>
    <t>Total Accumulated Other Comprehensive Loss</t>
  </si>
  <si>
    <t>(38,593</t>
  </si>
  <si>
    <t>(24,971</t>
  </si>
  <si>
    <t>(30,333</t>
  </si>
  <si>
    <t>The changes in components of Accumulated Other Comprehensive Loss, net of tax, are as follows:</t>
  </si>
  <si>
    <t>Foreign Currency Translation Adjustments</t>
  </si>
  <si>
    <t>Pension and Post Retirement Benefits</t>
  </si>
  <si>
    <t>December 31, 2013</t>
  </si>
  <si>
    <t>Other comprehensive loss before reclassifications</t>
  </si>
  <si>
    <t>(10,099</t>
  </si>
  <si>
    <t>(3,868</t>
  </si>
  <si>
    <t>(13,967</t>
  </si>
  <si>
    <t>Amounts reclassified from Accumulated Other Comprehensive Loss</t>
  </si>
  <si>
    <t>Net current period other comprehensive loss</t>
  </si>
  <si>
    <t>(3,523</t>
  </si>
  <si>
    <t>(13,622</t>
  </si>
  <si>
    <t>December 31, 2014</t>
  </si>
  <si>
    <t>Accumulated Other Comprehensive Loss associated with pension and postretirement benefits are included in Note 11.</t>
  </si>
  <si>
    <t>Commitments and Contingencies</t>
  </si>
  <si>
    <t>Commitments and Contingencies Disclosure [Abstract]</t>
  </si>
  <si>
    <r>
      <t xml:space="preserve">We lease office and warehouse facilities, vehicles and office equipment under operating lease agreements, which include both monthly and longer-term arrangements. Leases with initial terms of one year or more expire at various dates through </t>
    </r>
    <r>
      <rPr>
        <sz val="9"/>
        <color rgb="FF000000"/>
        <rFont val="Arial Narrow"/>
        <family val="2"/>
      </rPr>
      <t>2020</t>
    </r>
    <r>
      <rPr>
        <sz val="9"/>
        <color theme="1"/>
        <rFont val="Arial Narrow"/>
        <family val="2"/>
      </rPr>
      <t xml:space="preserve"> and generally provide for extension options. Rent expense under the leasing agreements (exclusive of real estate taxes, insurance and other expenses payable under the leases) amounted to </t>
    </r>
    <r>
      <rPr>
        <sz val="9"/>
        <color rgb="FF000000"/>
        <rFont val="Arial Narrow"/>
        <family val="2"/>
      </rPr>
      <t>$18,446</t>
    </r>
    <r>
      <rPr>
        <sz val="9"/>
        <color theme="1"/>
        <rFont val="Arial Narrow"/>
        <family val="2"/>
      </rPr>
      <t xml:space="preserve">, </t>
    </r>
    <r>
      <rPr>
        <sz val="9"/>
        <color rgb="FF000000"/>
        <rFont val="Arial Narrow"/>
        <family val="2"/>
      </rPr>
      <t>$17,873</t>
    </r>
    <r>
      <rPr>
        <sz val="9"/>
        <color theme="1"/>
        <rFont val="Arial Narrow"/>
        <family val="2"/>
      </rPr>
      <t xml:space="preserve"> and </t>
    </r>
    <r>
      <rPr>
        <sz val="9"/>
        <color rgb="FF000000"/>
        <rFont val="Arial Narrow"/>
        <family val="2"/>
      </rPr>
      <t>$17,524</t>
    </r>
    <r>
      <rPr>
        <sz val="9"/>
        <color theme="1"/>
        <rFont val="Arial Narrow"/>
        <family val="2"/>
      </rPr>
      <t xml:space="preserve"> in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respectively.</t>
    </r>
  </si>
  <si>
    <r>
      <t xml:space="preserve">The minimum rentals for aggregate lease commitments as of </t>
    </r>
    <r>
      <rPr>
        <b/>
        <sz val="9"/>
        <color rgb="FF000000"/>
        <rFont val="Arial Narrow"/>
        <family val="2"/>
      </rPr>
      <t>December 31, 2014</t>
    </r>
    <r>
      <rPr>
        <b/>
        <sz val="9"/>
        <color theme="1"/>
        <rFont val="Arial Narrow"/>
        <family val="2"/>
      </rPr>
      <t>, were as follows:</t>
    </r>
  </si>
  <si>
    <r>
      <t xml:space="preserve">Certain operating leases for vehicles contain residual value guarantee provisions, which would become due at the expiration of the operating lease agreement if the fair value of the leased vehicles is less than the guaranteed residual value. The aggregate residual value at lease expiration of those leases is </t>
    </r>
    <r>
      <rPr>
        <sz val="9"/>
        <color rgb="FF000000"/>
        <rFont val="Arial Narrow"/>
        <family val="2"/>
      </rPr>
      <t>$11,764</t>
    </r>
    <r>
      <rPr>
        <sz val="9"/>
        <color theme="1"/>
        <rFont val="Arial Narrow"/>
        <family val="2"/>
      </rPr>
      <t xml:space="preserve">, of which we have guaranteed </t>
    </r>
    <r>
      <rPr>
        <sz val="9"/>
        <color rgb="FF000000"/>
        <rFont val="Arial Narrow"/>
        <family val="2"/>
      </rPr>
      <t>$9,530</t>
    </r>
    <r>
      <rPr>
        <sz val="9"/>
        <color theme="1"/>
        <rFont val="Arial Narrow"/>
        <family val="2"/>
      </rPr>
      <t xml:space="preserve">. As of </t>
    </r>
    <r>
      <rPr>
        <sz val="9"/>
        <color rgb="FF000000"/>
        <rFont val="Arial Narrow"/>
        <family val="2"/>
      </rPr>
      <t>December 31, 2014</t>
    </r>
    <r>
      <rPr>
        <sz val="9"/>
        <color theme="1"/>
        <rFont val="Arial Narrow"/>
        <family val="2"/>
      </rPr>
      <t xml:space="preserve">, we have recorded a liability for the estimated end-of-term loss related to this residual value guarantee of </t>
    </r>
    <r>
      <rPr>
        <sz val="9"/>
        <color rgb="FF000000"/>
        <rFont val="Arial Narrow"/>
        <family val="2"/>
      </rPr>
      <t>$220</t>
    </r>
    <r>
      <rPr>
        <sz val="9"/>
        <color theme="1"/>
        <rFont val="Arial Narrow"/>
        <family val="2"/>
      </rPr>
      <t xml:space="preserve"> for certain vehicles within our fleet. Our fleet also contains vehicles we estimate will settle at a gain. Gains on these vehicles will be recognized at the end of the lease term.</t>
    </r>
  </si>
  <si>
    <t xml:space="preserve">During the fourth quarter of 2014, we entered into an agreement with a supplier, commencing April 1, 2015, with a total commitment of $2,487 extending through December 31, 2015. </t>
  </si>
  <si>
    <t>During the second quarter of 2014, we entered into a three year software licensing agreement with a total commitment of $1,198.</t>
  </si>
  <si>
    <r>
      <t xml:space="preserve">During the second quarter of 2012, we entered into a </t>
    </r>
    <r>
      <rPr>
        <sz val="9"/>
        <color rgb="FF000000"/>
        <rFont val="Arial Narrow"/>
        <family val="2"/>
      </rPr>
      <t>three year</t>
    </r>
    <r>
      <rPr>
        <sz val="9"/>
        <color theme="1"/>
        <rFont val="Arial Narrow"/>
        <family val="2"/>
      </rPr>
      <t xml:space="preserve"> agreement with a supplier, commencing </t>
    </r>
    <r>
      <rPr>
        <sz val="9"/>
        <color rgb="FF000000"/>
        <rFont val="Arial Narrow"/>
        <family val="2"/>
      </rPr>
      <t>January 1, 2013</t>
    </r>
    <r>
      <rPr>
        <sz val="9"/>
        <color theme="1"/>
        <rFont val="Arial Narrow"/>
        <family val="2"/>
      </rPr>
      <t xml:space="preserve">, with a total commitment of </t>
    </r>
    <r>
      <rPr>
        <sz val="9"/>
        <color rgb="FF000000"/>
        <rFont val="Arial Narrow"/>
        <family val="2"/>
      </rPr>
      <t>$2,102</t>
    </r>
    <r>
      <rPr>
        <sz val="9"/>
        <color theme="1"/>
        <rFont val="Arial Narrow"/>
        <family val="2"/>
      </rPr>
      <t xml:space="preserve"> of which $801 remains outstanding as of </t>
    </r>
    <r>
      <rPr>
        <sz val="9"/>
        <color rgb="FF000000"/>
        <rFont val="Arial Narrow"/>
        <family val="2"/>
      </rPr>
      <t>December 31, 2014</t>
    </r>
    <r>
      <rPr>
        <sz val="9"/>
        <color theme="1"/>
        <rFont val="Arial Narrow"/>
        <family val="2"/>
      </rPr>
      <t>.</t>
    </r>
  </si>
  <si>
    <t>In the ordinary course of business, we may become liable with respect to pending and threatened litigation, tax, environmental and other matters. While the ultimate results of current claims, investigations and lawsuits involving us are unknown at this time, we do not expect that these matters will have a material adverse effect on our consolidated financial position or results of operations. Legal costs associated with such matters are expensed as incurred.</t>
  </si>
  <si>
    <t>Income Tax Disclosure [Abstract]</t>
  </si>
  <si>
    <t>Income from continuing operations for the three years ended December 31 was as follows:</t>
  </si>
  <si>
    <t>U.S. operations</t>
  </si>
  <si>
    <t>Foreign operations</t>
  </si>
  <si>
    <t>Income tax expense (benefit) for the three years ended December 31 was as follows:</t>
  </si>
  <si>
    <t>Current:</t>
  </si>
  <si>
    <t>Federal</t>
  </si>
  <si>
    <t>Foreign</t>
  </si>
  <si>
    <t>State</t>
  </si>
  <si>
    <t>Deferred:</t>
  </si>
  <si>
    <t>(524</t>
  </si>
  <si>
    <t>(424</t>
  </si>
  <si>
    <t>(126</t>
  </si>
  <si>
    <t>(58</t>
  </si>
  <si>
    <t>(39</t>
  </si>
  <si>
    <t>Total:</t>
  </si>
  <si>
    <t>Total Income Tax Expense</t>
  </si>
  <si>
    <r>
      <t xml:space="preserve">U.S. income taxes have not been provided on approximately </t>
    </r>
    <r>
      <rPr>
        <sz val="9"/>
        <color rgb="FF000000"/>
        <rFont val="Arial Narrow"/>
        <family val="2"/>
      </rPr>
      <t>$28,434</t>
    </r>
    <r>
      <rPr>
        <sz val="9"/>
        <color theme="1"/>
        <rFont val="Arial Narrow"/>
        <family val="2"/>
      </rPr>
      <t xml:space="preserve"> of undistributed earnings of non-U.S. subsidiaries. We do not have any plans to repatriate the undistributed earnings. Any repatriation from foreign subsidiaries that would result in incremental U.S. taxation is not being considered. It is management’s belief that reinvesting these earnings outside the U.S. is the most efficient use of capital.</t>
    </r>
  </si>
  <si>
    <r>
      <t xml:space="preserve">We have Dutch and German tax loss carryforwards of approximately </t>
    </r>
    <r>
      <rPr>
        <sz val="9"/>
        <color rgb="FF000000"/>
        <rFont val="Arial Narrow"/>
        <family val="2"/>
      </rPr>
      <t>$13,012</t>
    </r>
    <r>
      <rPr>
        <sz val="9"/>
        <color theme="1"/>
        <rFont val="Arial Narrow"/>
        <family val="2"/>
      </rPr>
      <t xml:space="preserve"> and </t>
    </r>
    <r>
      <rPr>
        <sz val="9"/>
        <color rgb="FF000000"/>
        <rFont val="Arial Narrow"/>
        <family val="2"/>
      </rPr>
      <t>$13,492</t>
    </r>
    <r>
      <rPr>
        <sz val="9"/>
        <color theme="1"/>
        <rFont val="Arial Narrow"/>
        <family val="2"/>
      </rPr>
      <t xml:space="preserve">, respectively. If unutilized, the Dutch tax loss carryforward will expire after </t>
    </r>
    <r>
      <rPr>
        <sz val="9"/>
        <color rgb="FF000000"/>
        <rFont val="Arial Narrow"/>
        <family val="2"/>
      </rPr>
      <t>9 years</t>
    </r>
    <r>
      <rPr>
        <sz val="9"/>
        <color theme="1"/>
        <rFont val="Arial Narrow"/>
        <family val="2"/>
      </rPr>
      <t>. The German tax loss carryforward has no expiration date. Because of the uncertainty regarding realization of the Dutch tax loss carryforward, a valuation allowance was established. This valuation allowance decreased in 2014 due to results of operations.</t>
    </r>
  </si>
  <si>
    <r>
      <t xml:space="preserve">We have Dutch foreign tax credit carryforwards of </t>
    </r>
    <r>
      <rPr>
        <sz val="9"/>
        <color rgb="FF000000"/>
        <rFont val="Arial Narrow"/>
        <family val="2"/>
      </rPr>
      <t>$1,043</t>
    </r>
    <r>
      <rPr>
        <sz val="9"/>
        <color theme="1"/>
        <rFont val="Arial Narrow"/>
        <family val="2"/>
      </rPr>
      <t>. Because of the uncertainty regarding utilization of the Dutch foreign tax credit carryforward, a valuation allowance was established.</t>
    </r>
  </si>
  <si>
    <t>A valuation allowance for the remaining deferred tax assets is not required since it is more likely than not that they will be realized through carryback to taxable income in prior years, future reversals of existing taxable temporary differences and future taxable income.</t>
  </si>
  <si>
    <t>Our effective income tax rate varied from the U.S. federal statutory tax rate for the three years ended December 31 as follows:</t>
  </si>
  <si>
    <t>Tax at statutory rate</t>
  </si>
  <si>
    <t> %</t>
  </si>
  <si>
    <t>Increases (decreases) in the tax rate from:</t>
  </si>
  <si>
    <t>State and local taxes, net of federal benefit</t>
  </si>
  <si>
    <t>Effect of foreign operations</t>
  </si>
  <si>
    <t>(4.6</t>
  </si>
  <si>
    <t>(3.3</t>
  </si>
  <si>
    <t>(6.2</t>
  </si>
  <si>
    <t>Effect of changes in valuation allowances</t>
  </si>
  <si>
    <t>(0.9</t>
  </si>
  <si>
    <t>Domestic production activities deduction</t>
  </si>
  <si>
    <t>(1.6</t>
  </si>
  <si>
    <t>(1.5</t>
  </si>
  <si>
    <t>Other, net</t>
  </si>
  <si>
    <t>(2.4</t>
  </si>
  <si>
    <t>(2.7</t>
  </si>
  <si>
    <t>Effective income tax rate</t>
  </si>
  <si>
    <t>Deferred tax assets and liabilities were comprised of the following as of December 31:</t>
  </si>
  <si>
    <t>Deferred Tax Assets:</t>
  </si>
  <si>
    <t>Employee wages and benefits, principally due to accruals for financial reporting purposes</t>
  </si>
  <si>
    <t>Warranty reserves accrued for financial reporting purposes</t>
  </si>
  <si>
    <t>Receivables, principally due to allowance for doubtful accounts and tax accounting method for equipment rentals</t>
  </si>
  <si>
    <t>Tax loss carryforwards</t>
  </si>
  <si>
    <t>Tax credit carryforwards</t>
  </si>
  <si>
    <t>Gross Deferred Tax Assets</t>
  </si>
  <si>
    <t>Less: valuation allowance</t>
  </si>
  <si>
    <t>(5,699</t>
  </si>
  <si>
    <t>(7,243</t>
  </si>
  <si>
    <t>Total Net Deferred Tax Assets</t>
  </si>
  <si>
    <t>Deferred Tax Liabilities:</t>
  </si>
  <si>
    <t>Inventories, principally due to changes in inventory reserves</t>
  </si>
  <si>
    <t>Property, Plant and Equipment, principally due to differences in depreciation and related gains</t>
  </si>
  <si>
    <t>Total Deferred Tax Liabilities</t>
  </si>
  <si>
    <t>Net Deferred Tax Assets</t>
  </si>
  <si>
    <t>The valuation allowance at December 31, 2014 principally applies to Dutch tax loss and tax credit carryforwards that, in the opinion of management, are more likely than not to expire unutilized. However, to the extent that tax benefits related to these carryforwards are realized in the future, the reduction in the valuation allowance will reduce income tax expense.</t>
  </si>
  <si>
    <t>A reconciliation of the beginning and ending amount of unrecognized tax benefits is as follows:</t>
  </si>
  <si>
    <t>Balance at January 1,</t>
  </si>
  <si>
    <t>Increases as a result of tax positions taken during a prior period</t>
  </si>
  <si>
    <t>Increases as a result of tax positions taken during the current year</t>
  </si>
  <si>
    <t>Decreases relating to settlement with tax authorities</t>
  </si>
  <si>
    <t>Reductions as a result of a lapse of the applicable statute of limitations</t>
  </si>
  <si>
    <t>(1,033</t>
  </si>
  <si>
    <t>(295</t>
  </si>
  <si>
    <t>Decreases as a result of foreign currency fluctuations</t>
  </si>
  <si>
    <t>(202</t>
  </si>
  <si>
    <t>(188</t>
  </si>
  <si>
    <t>Balance at December 31,</t>
  </si>
  <si>
    <r>
      <t xml:space="preserve">Included in the balance of unrecognized tax benefits at </t>
    </r>
    <r>
      <rPr>
        <sz val="9"/>
        <color rgb="FF000000"/>
        <rFont val="Arial Narrow"/>
        <family val="2"/>
      </rPr>
      <t>December 31, 2014</t>
    </r>
    <r>
      <rPr>
        <sz val="9"/>
        <color theme="1"/>
        <rFont val="Arial Narrow"/>
        <family val="2"/>
      </rPr>
      <t xml:space="preserve"> and </t>
    </r>
    <r>
      <rPr>
        <sz val="9"/>
        <color rgb="FF000000"/>
        <rFont val="Arial Narrow"/>
        <family val="2"/>
      </rPr>
      <t>2013</t>
    </r>
    <r>
      <rPr>
        <sz val="9"/>
        <color theme="1"/>
        <rFont val="Arial Narrow"/>
        <family val="2"/>
      </rPr>
      <t xml:space="preserve"> are potential benefits of </t>
    </r>
    <r>
      <rPr>
        <sz val="9"/>
        <color rgb="FF000000"/>
        <rFont val="Arial Narrow"/>
        <family val="2"/>
      </rPr>
      <t>$2,684</t>
    </r>
    <r>
      <rPr>
        <sz val="9"/>
        <color theme="1"/>
        <rFont val="Arial Narrow"/>
        <family val="2"/>
      </rPr>
      <t xml:space="preserve"> and </t>
    </r>
    <r>
      <rPr>
        <sz val="9"/>
        <color rgb="FF000000"/>
        <rFont val="Arial Narrow"/>
        <family val="2"/>
      </rPr>
      <t>$3,384</t>
    </r>
    <r>
      <rPr>
        <sz val="9"/>
        <color theme="1"/>
        <rFont val="Arial Narrow"/>
        <family val="2"/>
      </rPr>
      <t>, respectively, that if recognized, would affect the effective tax rate from continuing operations.</t>
    </r>
  </si>
  <si>
    <r>
      <t xml:space="preserve">We recognize potential accrued interest and penalties related to unrecognized tax benefits as a component of income tax expense. In addition to the liability of </t>
    </r>
    <r>
      <rPr>
        <sz val="9"/>
        <color rgb="FF000000"/>
        <rFont val="Arial Narrow"/>
        <family val="2"/>
      </rPr>
      <t>$3,029</t>
    </r>
    <r>
      <rPr>
        <sz val="9"/>
        <color theme="1"/>
        <rFont val="Arial Narrow"/>
        <family val="2"/>
      </rPr>
      <t xml:space="preserve"> and </t>
    </r>
    <r>
      <rPr>
        <sz val="9"/>
        <color rgb="FF000000"/>
        <rFont val="Arial Narrow"/>
        <family val="2"/>
      </rPr>
      <t>$3,660</t>
    </r>
    <r>
      <rPr>
        <sz val="9"/>
        <color theme="1"/>
        <rFont val="Arial Narrow"/>
        <family val="2"/>
      </rPr>
      <t xml:space="preserve"> for unrecognized tax benefits as of </t>
    </r>
    <r>
      <rPr>
        <sz val="9"/>
        <color rgb="FF000000"/>
        <rFont val="Arial Narrow"/>
        <family val="2"/>
      </rPr>
      <t>December 31, 2014</t>
    </r>
    <r>
      <rPr>
        <sz val="9"/>
        <color theme="1"/>
        <rFont val="Arial Narrow"/>
        <family val="2"/>
      </rPr>
      <t xml:space="preserve"> and </t>
    </r>
    <r>
      <rPr>
        <sz val="9"/>
        <color rgb="FF000000"/>
        <rFont val="Arial Narrow"/>
        <family val="2"/>
      </rPr>
      <t>2013</t>
    </r>
    <r>
      <rPr>
        <sz val="9"/>
        <color theme="1"/>
        <rFont val="Arial Narrow"/>
        <family val="2"/>
      </rPr>
      <t xml:space="preserve">, there was approximately </t>
    </r>
    <r>
      <rPr>
        <sz val="9"/>
        <color rgb="FF000000"/>
        <rFont val="Arial Narrow"/>
        <family val="2"/>
      </rPr>
      <t>$557</t>
    </r>
    <r>
      <rPr>
        <sz val="9"/>
        <color theme="1"/>
        <rFont val="Arial Narrow"/>
        <family val="2"/>
      </rPr>
      <t xml:space="preserve"> and </t>
    </r>
    <r>
      <rPr>
        <sz val="9"/>
        <color rgb="FF000000"/>
        <rFont val="Arial Narrow"/>
        <family val="2"/>
      </rPr>
      <t>$525</t>
    </r>
    <r>
      <rPr>
        <sz val="9"/>
        <color theme="1"/>
        <rFont val="Arial Narrow"/>
        <family val="2"/>
      </rPr>
      <t>, respectively, for accrued interest and penalties. To the extent interest and penalties are not assessed with respect to uncertain tax positions, the amounts accrued will be revised and reflected as an adjustment to income tax expense.</t>
    </r>
  </si>
  <si>
    <t>We and our subsidiaries are subject to U.S. federal income tax as well as income tax of numerous state and foreign jurisdictions. We are generally no longer subject to U.S. federal tax examinations for taxable years before 2011 and, with limited exceptions, state and foreign income tax examinations for taxable years before 2007.</t>
  </si>
  <si>
    <t>We are currently undergoing income tax examinations in various state and foreign jurisdictions covering 2007 to 2011. Although the final outcome of these examinations cannot be currently determined, we believe that we have adequate reserves with respect to these examinations.</t>
  </si>
  <si>
    <t>We do not anticipate that total unrecognized tax benefits will change significantly within the next 12 months.</t>
  </si>
  <si>
    <t>Share-based Compensation [Abstract]</t>
  </si>
  <si>
    <r>
      <t xml:space="preserve">We have </t>
    </r>
    <r>
      <rPr>
        <sz val="9"/>
        <color rgb="FF000000"/>
        <rFont val="Arial Narrow"/>
        <family val="2"/>
      </rPr>
      <t>four</t>
    </r>
    <r>
      <rPr>
        <sz val="9"/>
        <color theme="1"/>
        <rFont val="Arial Narrow"/>
        <family val="2"/>
      </rPr>
      <t xml:space="preserve"> plans under which we have awarded share-based compensation grants: The 1999 Amended and Restated Stock Incentive Plan (“1999 Plan”), which provided for share-based compensation grants to our executives and key employees, the 1997 Non-Employee Directors Option Plan (“1997 Plan”), which provided for stock option grants to our non-employee Directors, the 2007 Stock Incentive Plan (“2007 Plan”) and the Amended and Restated 2010 Stock Incentive Plan, as Amended (“2010 Plan”), which were adopted as a continuing step toward aggregating our equity compensation programs to reduce the complexity of our equity compensation programs.</t>
    </r>
  </si>
  <si>
    <t>The 1997 Plan was terminated in 2006 and all remaining shares were transferred to the 1999 Plan as approved by the shareholders in 2006. Awards granted under the 1997 Plan prior to 2006 that remain outstanding continue to be governed by the respective plan under which the grant was made. Upon approval of the 1999 Plan in 2006, we ceased making grants of future awards under these plans and subsequent grants of future awards were made from the 1999 Plan and governed by its terms.</t>
  </si>
  <si>
    <t>The 2007 Plan terminated our rights to grant awards under the 1999 Plan. Awards previously granted under the 1999 Plan remain outstanding and continue to be governed by the terms of that plan.</t>
  </si>
  <si>
    <r>
      <t xml:space="preserve">The 2010 Plan, originally approved by our shareholders on April 28, 2010 and amended and restated by our shareholders on April 25, 2012, terminated our rights to grant awards under the 2007 Plan; however, any awards granted under the 2007 or 2010 Plans that do not result in the issuance of shares of Common Stock may again be used for an award under the 2010 Plan. The 2010 Plan was amended and restated by our shareholders on April 24, 2013, increasing the number of shares available under the amended 2010 Plan from </t>
    </r>
    <r>
      <rPr>
        <sz val="9"/>
        <color rgb="FF000000"/>
        <rFont val="Arial Narrow"/>
        <family val="2"/>
      </rPr>
      <t>1,500,000</t>
    </r>
    <r>
      <rPr>
        <sz val="9"/>
        <color theme="1"/>
        <rFont val="Arial Narrow"/>
        <family val="2"/>
      </rPr>
      <t xml:space="preserve"> shares to 2,600,000 shares.</t>
    </r>
  </si>
  <si>
    <r>
      <t xml:space="preserve">As of </t>
    </r>
    <r>
      <rPr>
        <sz val="9"/>
        <color rgb="FF000000"/>
        <rFont val="Arial Narrow"/>
        <family val="2"/>
      </rPr>
      <t>December 31, 2014</t>
    </r>
    <r>
      <rPr>
        <sz val="9"/>
        <color theme="1"/>
        <rFont val="Arial Narrow"/>
        <family val="2"/>
      </rPr>
      <t xml:space="preserve">, there were </t>
    </r>
    <r>
      <rPr>
        <sz val="9"/>
        <color rgb="FF000000"/>
        <rFont val="Arial Narrow"/>
        <family val="2"/>
      </rPr>
      <t>252,597</t>
    </r>
    <r>
      <rPr>
        <sz val="9"/>
        <color theme="1"/>
        <rFont val="Arial Narrow"/>
        <family val="2"/>
      </rPr>
      <t xml:space="preserve"> shares reserved for issuance under the 1997 Plan, the 1999 Plan and the 2007 Plan for outstanding compensation awards and </t>
    </r>
    <r>
      <rPr>
        <sz val="9"/>
        <color rgb="FF000000"/>
        <rFont val="Arial Narrow"/>
        <family val="2"/>
      </rPr>
      <t>1,446,182</t>
    </r>
    <r>
      <rPr>
        <sz val="9"/>
        <color theme="1"/>
        <rFont val="Arial Narrow"/>
        <family val="2"/>
      </rPr>
      <t xml:space="preserve"> shares were available for issuance under the 2010 Plan for current and future equity awards. The Compensation Committee of the Board of Directors determines the number of shares awarded and the grant date, subject to the terms of our equity award policy.</t>
    </r>
  </si>
  <si>
    <r>
      <t xml:space="preserve">We recognized total Share-Based Compensation Expense of </t>
    </r>
    <r>
      <rPr>
        <sz val="9"/>
        <color rgb="FF000000"/>
        <rFont val="Arial Narrow"/>
        <family val="2"/>
      </rPr>
      <t>$7,314</t>
    </r>
    <r>
      <rPr>
        <sz val="9"/>
        <color theme="1"/>
        <rFont val="Arial Narrow"/>
        <family val="2"/>
      </rPr>
      <t xml:space="preserve">, </t>
    </r>
    <r>
      <rPr>
        <sz val="9"/>
        <color rgb="FF000000"/>
        <rFont val="Arial Narrow"/>
        <family val="2"/>
      </rPr>
      <t>$6,116</t>
    </r>
    <r>
      <rPr>
        <sz val="9"/>
        <color theme="1"/>
        <rFont val="Arial Narrow"/>
        <family val="2"/>
      </rPr>
      <t xml:space="preserve"> and </t>
    </r>
    <r>
      <rPr>
        <sz val="9"/>
        <color rgb="FF000000"/>
        <rFont val="Arial Narrow"/>
        <family val="2"/>
      </rPr>
      <t>$9,092</t>
    </r>
    <r>
      <rPr>
        <sz val="9"/>
        <color theme="1"/>
        <rFont val="Arial Narrow"/>
        <family val="2"/>
      </rPr>
      <t xml:space="preserve">, respectively, during the years ended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The total excess tax benefit recognized for share-based compensation arrangements during the years ended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was </t>
    </r>
    <r>
      <rPr>
        <sz val="9"/>
        <color rgb="FF000000"/>
        <rFont val="Arial Narrow"/>
        <family val="2"/>
      </rPr>
      <t>$1,793</t>
    </r>
    <r>
      <rPr>
        <sz val="9"/>
        <color theme="1"/>
        <rFont val="Arial Narrow"/>
        <family val="2"/>
      </rPr>
      <t xml:space="preserve">, </t>
    </r>
    <r>
      <rPr>
        <sz val="9"/>
        <color rgb="FF000000"/>
        <rFont val="Arial Narrow"/>
        <family val="2"/>
      </rPr>
      <t>$5,178</t>
    </r>
    <r>
      <rPr>
        <sz val="9"/>
        <color theme="1"/>
        <rFont val="Arial Narrow"/>
        <family val="2"/>
      </rPr>
      <t xml:space="preserve"> and </t>
    </r>
    <r>
      <rPr>
        <sz val="9"/>
        <color rgb="FF000000"/>
        <rFont val="Arial Narrow"/>
        <family val="2"/>
      </rPr>
      <t>$2,047</t>
    </r>
    <r>
      <rPr>
        <sz val="9"/>
        <color theme="1"/>
        <rFont val="Arial Narrow"/>
        <family val="2"/>
      </rPr>
      <t>, respectively.</t>
    </r>
  </si>
  <si>
    <t>Stock Option Awards</t>
  </si>
  <si>
    <t>We determined the fair value of our stock option awards using the Black-Scholes valuation model that uses the assumptions noted in the table below. The expected life selected for stock options granted during the year represents the period of time that the stock options are expected to be outstanding based on historical data of stock option holder exercise and termination behavior of similar grants. The risk-free interest rate for periods within the contractual life of the stock option is based on the U.S. Treasury rate over the expected life at the time of grant. Expected volatilities are based upon historical volatility of our stock over a period equal to the expected life of each stock option grant. Dividend yield is estimated over the expected life based on our dividend policy and historical dividends paid. We use historical data to estimate pre-vesting forfeiture rates and revise those estimates in subsequent periods if actual forfeitures differ from those estimates.</t>
  </si>
  <si>
    <r>
      <t xml:space="preserve">The following table illustrates the valuation assumptions used for the </t>
    </r>
    <r>
      <rPr>
        <b/>
        <sz val="9"/>
        <color rgb="FF000000"/>
        <rFont val="Arial Narrow"/>
        <family val="2"/>
      </rPr>
      <t>2014</t>
    </r>
    <r>
      <rPr>
        <b/>
        <sz val="9"/>
        <color theme="1"/>
        <rFont val="Arial Narrow"/>
        <family val="2"/>
      </rPr>
      <t xml:space="preserve">, </t>
    </r>
    <r>
      <rPr>
        <b/>
        <sz val="9"/>
        <color rgb="FF000000"/>
        <rFont val="Arial Narrow"/>
        <family val="2"/>
      </rPr>
      <t>2013</t>
    </r>
    <r>
      <rPr>
        <b/>
        <sz val="9"/>
        <color theme="1"/>
        <rFont val="Arial Narrow"/>
        <family val="2"/>
      </rPr>
      <t xml:space="preserve"> and </t>
    </r>
    <r>
      <rPr>
        <b/>
        <sz val="9"/>
        <color rgb="FF000000"/>
        <rFont val="Arial Narrow"/>
        <family val="2"/>
      </rPr>
      <t>2012</t>
    </r>
    <r>
      <rPr>
        <b/>
        <sz val="9"/>
        <color theme="1"/>
        <rFont val="Arial Narrow"/>
        <family val="2"/>
      </rPr>
      <t xml:space="preserve"> grants:</t>
    </r>
  </si>
  <si>
    <t>Expected volatility</t>
  </si>
  <si>
    <t>47 - 50%</t>
  </si>
  <si>
    <t>51 - 52%</t>
  </si>
  <si>
    <t>Weighted-average expected volatility</t>
  </si>
  <si>
    <t>Expected dividend yield</t>
  </si>
  <si>
    <t>1.1 - 1.3%</t>
  </si>
  <si>
    <t>1.6 - 1.7%</t>
  </si>
  <si>
    <t>Weighted-average expected dividend yield</t>
  </si>
  <si>
    <t>Expected term, in years</t>
  </si>
  <si>
    <t>0.2 - 6</t>
  </si>
  <si>
    <t>Risk-free interest rate</t>
  </si>
  <si>
    <t>1.8 - 2.0%</t>
  </si>
  <si>
    <t>0.9 - 1.1%</t>
  </si>
  <si>
    <t>0.1 - 1.1%</t>
  </si>
  <si>
    <t>Employee stock option awards prior to 2005 included a reload feature for options granted to key employees. This feature allowed employees to exercise options through a stock-for-stock exercise using mature shares, and employees were granted a new stock option (reload option) equal to the number of shares of Common Stock used to satisfy both the exercise price of the option and the minimum tax withholding requirements. The reload options granted had an exercise price equal to the fair market value of the Common Stock on the grant date. Stock options granted in conjunction with reloads vested immediately and had a term equal to the remaining life of the initial grant. Compensation expense was fully recognized for reload stock options as of the reload date. The final reload options outstanding were exercised in January 2014.</t>
  </si>
  <si>
    <r>
      <t xml:space="preserve">Beginning in 2004, new stock option awards granted vest </t>
    </r>
    <r>
      <rPr>
        <sz val="9"/>
        <color rgb="FF000000"/>
        <rFont val="Arial Narrow"/>
        <family val="2"/>
      </rPr>
      <t>one-third</t>
    </r>
    <r>
      <rPr>
        <sz val="9"/>
        <color theme="1"/>
        <rFont val="Arial Narrow"/>
        <family val="2"/>
      </rPr>
      <t xml:space="preserve"> each year over a </t>
    </r>
    <r>
      <rPr>
        <sz val="9"/>
        <color rgb="FF000000"/>
        <rFont val="Arial Narrow"/>
        <family val="2"/>
      </rPr>
      <t>three</t>
    </r>
    <r>
      <rPr>
        <sz val="9"/>
        <color theme="1"/>
        <rFont val="Arial Narrow"/>
        <family val="2"/>
      </rPr>
      <t xml:space="preserve"> year period and have a </t>
    </r>
    <r>
      <rPr>
        <sz val="9"/>
        <color rgb="FF000000"/>
        <rFont val="Arial Narrow"/>
        <family val="2"/>
      </rPr>
      <t>10</t>
    </r>
    <r>
      <rPr>
        <sz val="9"/>
        <color theme="1"/>
        <rFont val="Arial Narrow"/>
        <family val="2"/>
      </rPr>
      <t xml:space="preserve"> year contractual term. These grants do not contain a reload feature. Compensation expense equal to the grant date fair value is recognized for these awards over the vesting period. Stock options granted to employees are subject to accelerated expensing if the option holder meets the retirements definition set forth in the 2010 Plan.</t>
    </r>
  </si>
  <si>
    <t>In addition to stock options, we also occasionally grant cash-settled stock appreciation rights (“SARs”) to employees in certain foreign locations. There were no outstanding SARs as of December 31, 2014 and no SARs were granted during 2014, 2013 or 2012.</t>
  </si>
  <si>
    <r>
      <t xml:space="preserve">The following table summarizes the activity during the year ended December 31, </t>
    </r>
    <r>
      <rPr>
        <b/>
        <sz val="9"/>
        <color rgb="FF000000"/>
        <rFont val="Arial Narrow"/>
        <family val="2"/>
      </rPr>
      <t>2014</t>
    </r>
    <r>
      <rPr>
        <b/>
        <sz val="9"/>
        <color theme="1"/>
        <rFont val="Arial Narrow"/>
        <family val="2"/>
      </rPr>
      <t xml:space="preserve"> for stock option awards:</t>
    </r>
  </si>
  <si>
    <t>Shares</t>
  </si>
  <si>
    <t>Weighted-Average Exercise Price</t>
  </si>
  <si>
    <t>Outstanding at beginning of year</t>
  </si>
  <si>
    <t>Granted</t>
  </si>
  <si>
    <t>Exercised</t>
  </si>
  <si>
    <t>(74,852</t>
  </si>
  <si>
    <t>Forfeited</t>
  </si>
  <si>
    <t>(12,799</t>
  </si>
  <si>
    <t>Outstanding at end of year</t>
  </si>
  <si>
    <t>Exercisable at end of year</t>
  </si>
  <si>
    <r>
      <t xml:space="preserve">The weighted-average grant date fair value of stock options granted during the years ended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was </t>
    </r>
    <r>
      <rPr>
        <sz val="9"/>
        <color rgb="FF000000"/>
        <rFont val="Arial Narrow"/>
        <family val="2"/>
      </rPr>
      <t>$26.93</t>
    </r>
    <r>
      <rPr>
        <sz val="9"/>
        <color theme="1"/>
        <rFont val="Arial Narrow"/>
        <family val="2"/>
      </rPr>
      <t xml:space="preserve">, </t>
    </r>
    <r>
      <rPr>
        <sz val="9"/>
        <color rgb="FF000000"/>
        <rFont val="Arial Narrow"/>
        <family val="2"/>
      </rPr>
      <t>$19.62</t>
    </r>
    <r>
      <rPr>
        <sz val="9"/>
        <color theme="1"/>
        <rFont val="Arial Narrow"/>
        <family val="2"/>
      </rPr>
      <t xml:space="preserve"> and </t>
    </r>
    <r>
      <rPr>
        <sz val="9"/>
        <color rgb="FF000000"/>
        <rFont val="Arial Narrow"/>
        <family val="2"/>
      </rPr>
      <t>$16.60</t>
    </r>
    <r>
      <rPr>
        <sz val="9"/>
        <color theme="1"/>
        <rFont val="Arial Narrow"/>
        <family val="2"/>
      </rPr>
      <t xml:space="preserve">, respectively. The total intrinsic value of stock options exercised during the years ended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was </t>
    </r>
    <r>
      <rPr>
        <sz val="9"/>
        <color rgb="FF000000"/>
        <rFont val="Arial Narrow"/>
        <family val="2"/>
      </rPr>
      <t>$2,972</t>
    </r>
    <r>
      <rPr>
        <sz val="9"/>
        <color theme="1"/>
        <rFont val="Arial Narrow"/>
        <family val="2"/>
      </rPr>
      <t xml:space="preserve">, </t>
    </r>
    <r>
      <rPr>
        <sz val="9"/>
        <color rgb="FF000000"/>
        <rFont val="Arial Narrow"/>
        <family val="2"/>
      </rPr>
      <t>$15,641</t>
    </r>
    <r>
      <rPr>
        <sz val="9"/>
        <color theme="1"/>
        <rFont val="Arial Narrow"/>
        <family val="2"/>
      </rPr>
      <t xml:space="preserve"> and </t>
    </r>
    <r>
      <rPr>
        <sz val="9"/>
        <color rgb="FF000000"/>
        <rFont val="Arial Narrow"/>
        <family val="2"/>
      </rPr>
      <t>$5,826</t>
    </r>
    <r>
      <rPr>
        <sz val="9"/>
        <color theme="1"/>
        <rFont val="Arial Narrow"/>
        <family val="2"/>
      </rPr>
      <t xml:space="preserve">, respectively. The aggregate intrinsic value of options outstanding and exercisable at </t>
    </r>
    <r>
      <rPr>
        <sz val="9"/>
        <color rgb="FF000000"/>
        <rFont val="Arial Narrow"/>
        <family val="2"/>
      </rPr>
      <t>December 31, 2014</t>
    </r>
    <r>
      <rPr>
        <sz val="9"/>
        <color theme="1"/>
        <rFont val="Arial Narrow"/>
        <family val="2"/>
      </rPr>
      <t xml:space="preserve"> was </t>
    </r>
    <r>
      <rPr>
        <sz val="9"/>
        <color rgb="FF000000"/>
        <rFont val="Arial Narrow"/>
        <family val="2"/>
      </rPr>
      <t>$34,486</t>
    </r>
    <r>
      <rPr>
        <sz val="9"/>
        <color theme="1"/>
        <rFont val="Arial Narrow"/>
        <family val="2"/>
      </rPr>
      <t xml:space="preserve"> and </t>
    </r>
    <r>
      <rPr>
        <sz val="9"/>
        <color rgb="FF000000"/>
        <rFont val="Arial Narrow"/>
        <family val="2"/>
      </rPr>
      <t>$30,116</t>
    </r>
    <r>
      <rPr>
        <sz val="9"/>
        <color theme="1"/>
        <rFont val="Arial Narrow"/>
        <family val="2"/>
      </rPr>
      <t xml:space="preserve">, respectively. The weighted-average remaining contractual life for options outstanding and exercisable as of </t>
    </r>
    <r>
      <rPr>
        <sz val="9"/>
        <color rgb="FF000000"/>
        <rFont val="Arial Narrow"/>
        <family val="2"/>
      </rPr>
      <t>December 31, 2014</t>
    </r>
    <r>
      <rPr>
        <sz val="9"/>
        <color theme="1"/>
        <rFont val="Arial Narrow"/>
        <family val="2"/>
      </rPr>
      <t xml:space="preserve">, was </t>
    </r>
    <r>
      <rPr>
        <sz val="9"/>
        <color rgb="FF000000"/>
        <rFont val="Arial Narrow"/>
        <family val="2"/>
      </rPr>
      <t>6</t>
    </r>
    <r>
      <rPr>
        <sz val="9"/>
        <color theme="1"/>
        <rFont val="Arial Narrow"/>
        <family val="2"/>
      </rPr>
      <t xml:space="preserve"> years and </t>
    </r>
    <r>
      <rPr>
        <sz val="9"/>
        <color rgb="FF000000"/>
        <rFont val="Arial Narrow"/>
        <family val="2"/>
      </rPr>
      <t>5</t>
    </r>
    <r>
      <rPr>
        <sz val="9"/>
        <color theme="1"/>
        <rFont val="Arial Narrow"/>
        <family val="2"/>
      </rPr>
      <t xml:space="preserve"> years, respectively. As of </t>
    </r>
    <r>
      <rPr>
        <sz val="9"/>
        <color rgb="FF000000"/>
        <rFont val="Arial Narrow"/>
        <family val="2"/>
      </rPr>
      <t>December 31, 2014</t>
    </r>
    <r>
      <rPr>
        <sz val="9"/>
        <color theme="1"/>
        <rFont val="Arial Narrow"/>
        <family val="2"/>
      </rPr>
      <t xml:space="preserve">, there was unrecognized compensation cost for nonvested options of </t>
    </r>
    <r>
      <rPr>
        <sz val="9"/>
        <color rgb="FF000000"/>
        <rFont val="Arial Narrow"/>
        <family val="2"/>
      </rPr>
      <t>$3,221</t>
    </r>
    <r>
      <rPr>
        <sz val="9"/>
        <color theme="1"/>
        <rFont val="Arial Narrow"/>
        <family val="2"/>
      </rPr>
      <t xml:space="preserve"> which is expected to be recognized over a weighted-average period of </t>
    </r>
    <r>
      <rPr>
        <sz val="9"/>
        <color rgb="FF000000"/>
        <rFont val="Arial Narrow"/>
        <family val="2"/>
      </rPr>
      <t>1.4</t>
    </r>
    <r>
      <rPr>
        <sz val="9"/>
        <color theme="1"/>
        <rFont val="Arial Narrow"/>
        <family val="2"/>
      </rPr>
      <t xml:space="preserve"> years.</t>
    </r>
  </si>
  <si>
    <t>Restricted Share Awards</t>
  </si>
  <si>
    <r>
      <t xml:space="preserve">Restricted share awards for employees generally have a </t>
    </r>
    <r>
      <rPr>
        <sz val="9"/>
        <color rgb="FF000000"/>
        <rFont val="Arial Narrow"/>
        <family val="2"/>
      </rPr>
      <t>three</t>
    </r>
    <r>
      <rPr>
        <sz val="9"/>
        <color theme="1"/>
        <rFont val="Arial Narrow"/>
        <family val="2"/>
      </rPr>
      <t xml:space="preserve"> year vesting period from the effective date of the grant. Restricted share awards to non-employee directors vest upon a change of control or upon termination of service as a director occurring at least six months after grant date of the award so long as termination is for one of the following reasons: death; disability; retirement in accordance with Tennant policy (e.g., age, term limits, etc.); resignation at request of Board (other than for gross misconduct); resignation following at least six months’ advance notice; failure to be renominated (unless due to unwillingness to serve) or reelected by shareholders; or removal by shareholders.</t>
    </r>
  </si>
  <si>
    <r>
      <t xml:space="preserve">The following table summarizes the activity during the year ended </t>
    </r>
    <r>
      <rPr>
        <b/>
        <sz val="9"/>
        <color rgb="FF000000"/>
        <rFont val="Arial Narrow"/>
        <family val="2"/>
      </rPr>
      <t>December 31, 2014</t>
    </r>
    <r>
      <rPr>
        <b/>
        <sz val="9"/>
        <color theme="1"/>
        <rFont val="Arial Narrow"/>
        <family val="2"/>
      </rPr>
      <t>, for nonvested restricted share awards:</t>
    </r>
  </si>
  <si>
    <t>Weighted-Average Grant Date Fair Value</t>
  </si>
  <si>
    <t>Nonvested at beginning of year</t>
  </si>
  <si>
    <t>Vested</t>
  </si>
  <si>
    <t>(20,303</t>
  </si>
  <si>
    <t>(7,582</t>
  </si>
  <si>
    <t>Nonvested at end of year</t>
  </si>
  <si>
    <r>
      <t xml:space="preserve">The total fair value of shares vested during the year ended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was </t>
    </r>
    <r>
      <rPr>
        <sz val="9"/>
        <color rgb="FF000000"/>
        <rFont val="Arial Narrow"/>
        <family val="2"/>
      </rPr>
      <t>$827</t>
    </r>
    <r>
      <rPr>
        <sz val="9"/>
        <color theme="1"/>
        <rFont val="Arial Narrow"/>
        <family val="2"/>
      </rPr>
      <t xml:space="preserve">, </t>
    </r>
    <r>
      <rPr>
        <sz val="9"/>
        <color rgb="FF000000"/>
        <rFont val="Arial Narrow"/>
        <family val="2"/>
      </rPr>
      <t>$643</t>
    </r>
    <r>
      <rPr>
        <sz val="9"/>
        <color theme="1"/>
        <rFont val="Arial Narrow"/>
        <family val="2"/>
      </rPr>
      <t xml:space="preserve"> and </t>
    </r>
    <r>
      <rPr>
        <sz val="9"/>
        <color rgb="FF000000"/>
        <rFont val="Arial Narrow"/>
        <family val="2"/>
      </rPr>
      <t>$861</t>
    </r>
    <r>
      <rPr>
        <sz val="9"/>
        <color theme="1"/>
        <rFont val="Arial Narrow"/>
        <family val="2"/>
      </rPr>
      <t xml:space="preserve">, respectively. As of </t>
    </r>
    <r>
      <rPr>
        <sz val="9"/>
        <color rgb="FF000000"/>
        <rFont val="Arial Narrow"/>
        <family val="2"/>
      </rPr>
      <t>December 31, 2014</t>
    </r>
    <r>
      <rPr>
        <sz val="9"/>
        <color theme="1"/>
        <rFont val="Arial Narrow"/>
        <family val="2"/>
      </rPr>
      <t xml:space="preserve">, there was </t>
    </r>
    <r>
      <rPr>
        <sz val="9"/>
        <color rgb="FF000000"/>
        <rFont val="Arial Narrow"/>
        <family val="2"/>
      </rPr>
      <t>$1,671</t>
    </r>
    <r>
      <rPr>
        <sz val="9"/>
        <color theme="1"/>
        <rFont val="Arial Narrow"/>
        <family val="2"/>
      </rPr>
      <t xml:space="preserve"> of total unrecognized compensation cost related to nonvested shares which is expected to be recognized over a weighted-average period of </t>
    </r>
    <r>
      <rPr>
        <sz val="9"/>
        <color rgb="FF000000"/>
        <rFont val="Arial Narrow"/>
        <family val="2"/>
      </rPr>
      <t>2.0</t>
    </r>
    <r>
      <rPr>
        <sz val="9"/>
        <color theme="1"/>
        <rFont val="Arial Narrow"/>
        <family val="2"/>
      </rPr>
      <t xml:space="preserve"> years.</t>
    </r>
  </si>
  <si>
    <t>Performance Share Awards</t>
  </si>
  <si>
    <r>
      <t xml:space="preserve">We grant performance share awards to key employees as a part of our long-term management compensation program. These awards are earned based upon achievement of certain financial performance targets over a three year period. We determine the fair value of these awards as of the date of grant and recognize the expense over a </t>
    </r>
    <r>
      <rPr>
        <sz val="9"/>
        <color rgb="FF000000"/>
        <rFont val="Arial Narrow"/>
        <family val="2"/>
      </rPr>
      <t>three</t>
    </r>
    <r>
      <rPr>
        <sz val="9"/>
        <color theme="1"/>
        <rFont val="Arial Narrow"/>
        <family val="2"/>
      </rPr>
      <t xml:space="preserve"> year performance period. Performance shares are granted in restricted stock units. They are payable in stock and vest solely upon achievement of certain financial performance targets during this three year period.</t>
    </r>
  </si>
  <si>
    <r>
      <t xml:space="preserve">The 2014 performance share award covers the three year performance period from the beginning of fiscal year 2014 to the end of fiscal year 2016. The 2013 performance share award covers the </t>
    </r>
    <r>
      <rPr>
        <sz val="9"/>
        <color rgb="FF000000"/>
        <rFont val="Arial Narrow"/>
        <family val="2"/>
      </rPr>
      <t>three</t>
    </r>
    <r>
      <rPr>
        <sz val="9"/>
        <color theme="1"/>
        <rFont val="Arial Narrow"/>
        <family val="2"/>
      </rPr>
      <t xml:space="preserve"> year performance period from the beginning of fiscal year 2013 to the end of fiscal year 2015. The 2012 performance share award covered the </t>
    </r>
    <r>
      <rPr>
        <sz val="9"/>
        <color rgb="FF000000"/>
        <rFont val="Arial Narrow"/>
        <family val="2"/>
      </rPr>
      <t>three</t>
    </r>
    <r>
      <rPr>
        <sz val="9"/>
        <color theme="1"/>
        <rFont val="Arial Narrow"/>
        <family val="2"/>
      </rPr>
      <t xml:space="preserve"> year performance period from the beginning of fiscal year 2012 to the end of fiscal year 2014. </t>
    </r>
  </si>
  <si>
    <t>The 2011 performance share award covered the three year performance period from the beginning of fiscal year 2011 to the end of fiscal year 2013. Performance shares were granted in restricted stock units. They were paid in stock and vested solely upon achievement of certain financial performance targets during this three year period.</t>
  </si>
  <si>
    <t>The 2010 performance share award covered the three year performance period from the beginning of fiscal year 2010 to the end of fiscal year 2012. Performance shares were granted in restricted stock units. They were paid in cash and vested solely upon achievement of certain financial performance targets during this three year period.</t>
  </si>
  <si>
    <t>Share-Based Liabilities</t>
  </si>
  <si>
    <r>
      <t xml:space="preserve">As of December 31, </t>
    </r>
    <r>
      <rPr>
        <sz val="9"/>
        <color rgb="FF000000"/>
        <rFont val="Arial Narrow"/>
        <family val="2"/>
      </rPr>
      <t>2014</t>
    </r>
    <r>
      <rPr>
        <sz val="9"/>
        <color theme="1"/>
        <rFont val="Arial Narrow"/>
        <family val="2"/>
      </rPr>
      <t xml:space="preserve"> and </t>
    </r>
    <r>
      <rPr>
        <sz val="9"/>
        <color rgb="FF000000"/>
        <rFont val="Arial Narrow"/>
        <family val="2"/>
      </rPr>
      <t>2013</t>
    </r>
    <r>
      <rPr>
        <sz val="9"/>
        <color theme="1"/>
        <rFont val="Arial Narrow"/>
        <family val="2"/>
      </rPr>
      <t xml:space="preserve">, we had </t>
    </r>
    <r>
      <rPr>
        <sz val="9"/>
        <color rgb="FF000000"/>
        <rFont val="Arial Narrow"/>
        <family val="2"/>
      </rPr>
      <t>$139</t>
    </r>
    <r>
      <rPr>
        <sz val="9"/>
        <color theme="1"/>
        <rFont val="Arial Narrow"/>
        <family val="2"/>
      </rPr>
      <t xml:space="preserve"> and </t>
    </r>
    <r>
      <rPr>
        <sz val="9"/>
        <color rgb="FF000000"/>
        <rFont val="Arial Narrow"/>
        <family val="2"/>
      </rPr>
      <t>$292</t>
    </r>
    <r>
      <rPr>
        <sz val="9"/>
        <color theme="1"/>
        <rFont val="Arial Narrow"/>
        <family val="2"/>
      </rPr>
      <t xml:space="preserve"> in total share-based liabilities recorded on our Consolidated Balance Sheets, respectively. During the years ended December 31,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xml:space="preserve">, we paid out </t>
    </r>
    <r>
      <rPr>
        <sz val="9"/>
        <color rgb="FF000000"/>
        <rFont val="Arial Narrow"/>
        <family val="2"/>
      </rPr>
      <t>$275</t>
    </r>
    <r>
      <rPr>
        <sz val="9"/>
        <color theme="1"/>
        <rFont val="Arial Narrow"/>
        <family val="2"/>
      </rPr>
      <t xml:space="preserve">, </t>
    </r>
    <r>
      <rPr>
        <sz val="9"/>
        <color rgb="FF000000"/>
        <rFont val="Arial Narrow"/>
        <family val="2"/>
      </rPr>
      <t>$3,134</t>
    </r>
    <r>
      <rPr>
        <sz val="9"/>
        <color theme="1"/>
        <rFont val="Arial Narrow"/>
        <family val="2"/>
      </rPr>
      <t xml:space="preserve"> and </t>
    </r>
    <r>
      <rPr>
        <sz val="9"/>
        <color rgb="FF000000"/>
        <rFont val="Arial Narrow"/>
        <family val="2"/>
      </rPr>
      <t>$2,212</t>
    </r>
    <r>
      <rPr>
        <sz val="9"/>
        <color theme="1"/>
        <rFont val="Arial Narrow"/>
        <family val="2"/>
      </rPr>
      <t xml:space="preserve"> related to 2011, 2010 and 2009 share-based liability awards, respectively.</t>
    </r>
  </si>
  <si>
    <t>Earnings Per Share</t>
  </si>
  <si>
    <t>Earnings Per Share [Abstract]</t>
  </si>
  <si>
    <t>The computations of Basic and Diluted Earnings per Share for the years ended December 31 were as follows:</t>
  </si>
  <si>
    <t>Numerator:</t>
  </si>
  <si>
    <t>Denominator:</t>
  </si>
  <si>
    <t>Basic - Weighted Average Shares Outstanding</t>
  </si>
  <si>
    <t>Effect of dilutive securities:</t>
  </si>
  <si>
    <t>Employee stock options</t>
  </si>
  <si>
    <t>Diluted - Weighted Average Shares Outstanding</t>
  </si>
  <si>
    <t>Basic Earnings per Share</t>
  </si>
  <si>
    <t>Diluted Earnings per Share</t>
  </si>
  <si>
    <r>
      <t xml:space="preserve">Options to purchase </t>
    </r>
    <r>
      <rPr>
        <sz val="9"/>
        <color rgb="FF000000"/>
        <rFont val="Arial Narrow"/>
        <family val="2"/>
      </rPr>
      <t>91,199</t>
    </r>
    <r>
      <rPr>
        <sz val="9"/>
        <color theme="1"/>
        <rFont val="Arial Narrow"/>
        <family val="2"/>
      </rPr>
      <t xml:space="preserve">, </t>
    </r>
    <r>
      <rPr>
        <sz val="9"/>
        <color rgb="FF000000"/>
        <rFont val="Arial Narrow"/>
        <family val="2"/>
      </rPr>
      <t>132,803</t>
    </r>
    <r>
      <rPr>
        <sz val="9"/>
        <color theme="1"/>
        <rFont val="Arial Narrow"/>
        <family val="2"/>
      </rPr>
      <t xml:space="preserve"> and </t>
    </r>
    <r>
      <rPr>
        <sz val="9"/>
        <color rgb="FF000000"/>
        <rFont val="Arial Narrow"/>
        <family val="2"/>
      </rPr>
      <t>233,655</t>
    </r>
    <r>
      <rPr>
        <sz val="9"/>
        <color theme="1"/>
        <rFont val="Arial Narrow"/>
        <family val="2"/>
      </rPr>
      <t xml:space="preserve"> shares of Common Stock were outstanding during </t>
    </r>
    <r>
      <rPr>
        <sz val="9"/>
        <color rgb="FF000000"/>
        <rFont val="Arial Narrow"/>
        <family val="2"/>
      </rPr>
      <t>2014</t>
    </r>
    <r>
      <rPr>
        <sz val="9"/>
        <color theme="1"/>
        <rFont val="Arial Narrow"/>
        <family val="2"/>
      </rPr>
      <t xml:space="preserve">, </t>
    </r>
    <r>
      <rPr>
        <sz val="9"/>
        <color rgb="FF000000"/>
        <rFont val="Arial Narrow"/>
        <family val="2"/>
      </rPr>
      <t>2013</t>
    </r>
    <r>
      <rPr>
        <sz val="9"/>
        <color theme="1"/>
        <rFont val="Arial Narrow"/>
        <family val="2"/>
      </rPr>
      <t xml:space="preserve"> and </t>
    </r>
    <r>
      <rPr>
        <sz val="9"/>
        <color rgb="FF000000"/>
        <rFont val="Arial Narrow"/>
        <family val="2"/>
      </rPr>
      <t>2012</t>
    </r>
    <r>
      <rPr>
        <sz val="9"/>
        <color theme="1"/>
        <rFont val="Arial Narrow"/>
        <family val="2"/>
      </rPr>
      <t>, respectively, but were not included in the computation of diluted earnings per share. These exclusions are made if the exercise prices of these options are greater than the average market price of our Common Stock for the period, if the number of shares we can repurchase under the treasury stock method exceeds the weighted shares outstanding in the options, or if we have a net loss, as the effects are anti-dilutive.</t>
    </r>
  </si>
  <si>
    <t>Segment Reporting</t>
  </si>
  <si>
    <t>Segment Reporting [Abstract]</t>
  </si>
  <si>
    <r>
      <t xml:space="preserve">We are organized into </t>
    </r>
    <r>
      <rPr>
        <sz val="9"/>
        <color rgb="FF000000"/>
        <rFont val="Arial Narrow"/>
        <family val="2"/>
      </rPr>
      <t>four</t>
    </r>
    <r>
      <rPr>
        <sz val="9"/>
        <color theme="1"/>
        <rFont val="Arial Narrow"/>
        <family val="2"/>
      </rPr>
      <t xml:space="preserve"> operating segments: North America; Latin America; Europe, Middle East, Africa; and Asia Pacific. We combine our North America and Latin America operating segments into the “Americas” for reporting Net Sales by geographic area. In accordance with the objective and basic principles of the applicable accounting guidance, we aggregate our operating segments into one reportable segment that consists of the design, manufacture and sale of products used primarily in the maintenance of nonresidential surfaces.</t>
    </r>
  </si>
  <si>
    <t>The following table presents Net Sales by operating segment for the years ended December 31:</t>
  </si>
  <si>
    <t>Net Sales:</t>
  </si>
  <si>
    <t>Americas</t>
  </si>
  <si>
    <t>Europe, Middle East, Africa</t>
  </si>
  <si>
    <t>Asia Pacific</t>
  </si>
  <si>
    <t>The following table presents long lived assets by operating segment as of December 31:</t>
  </si>
  <si>
    <t>Long-lived assets:</t>
  </si>
  <si>
    <r>
      <t xml:space="preserve">Accounting policies of the operations in the various operating segments are the same as those described in Note 1 of the Consolidated Financial Statements. Net Sales are attributed to each operating segment based on the country from which the product is shipped and are net of intercompany sales. Information regarding sales to customers geographically located in the United States is provided in Item 1, Business - Segment and Geographic Area Financial Information. No single customer represents more than </t>
    </r>
    <r>
      <rPr>
        <sz val="9"/>
        <color rgb="FF000000"/>
        <rFont val="Arial Narrow"/>
        <family val="2"/>
      </rPr>
      <t>10%</t>
    </r>
    <r>
      <rPr>
        <sz val="9"/>
        <color theme="1"/>
        <rFont val="Arial Narrow"/>
        <family val="2"/>
      </rPr>
      <t xml:space="preserve"> of our consolidated Net Sales. Long-lived assets consist of Property, Plant and Equipment, Goodwill, Intangible Assets and certain other assets.</t>
    </r>
  </si>
  <si>
    <t>The following table presents revenues for groups of similar products and services for the years ended December 31:</t>
  </si>
  <si>
    <t>Equipment</t>
  </si>
  <si>
    <t>Parts and consumables</t>
  </si>
  <si>
    <t>Service and other</t>
  </si>
  <si>
    <t>Specialty surface coatings</t>
  </si>
  <si>
    <t>Consolidated Quarterly Data</t>
  </si>
  <si>
    <t>Quarterly Financial Information Disclosure [Abstract]</t>
  </si>
  <si>
    <t>Consolidated Quarterly Data (Unaudited)</t>
  </si>
  <si>
    <t>Q1</t>
  </si>
  <si>
    <t>Q2</t>
  </si>
  <si>
    <t>Q3</t>
  </si>
  <si>
    <t>Q4</t>
  </si>
  <si>
    <t>The summation of quarterly data may not equate to the calculation for the full fiscal year as quarterly calculations are performed on a discrete basis.</t>
  </si>
  <si>
    <r>
      <t xml:space="preserve">Regular quarterly dividends aggregated to </t>
    </r>
    <r>
      <rPr>
        <sz val="9"/>
        <color rgb="FF000000"/>
        <rFont val="Arial Narrow"/>
        <family val="2"/>
      </rPr>
      <t>$0.78</t>
    </r>
    <r>
      <rPr>
        <sz val="9"/>
        <color theme="1"/>
        <rFont val="Arial Narrow"/>
        <family val="2"/>
      </rPr>
      <t xml:space="preserve"> per share in </t>
    </r>
    <r>
      <rPr>
        <sz val="9"/>
        <color rgb="FF000000"/>
        <rFont val="Arial Narrow"/>
        <family val="2"/>
      </rPr>
      <t>2014</t>
    </r>
    <r>
      <rPr>
        <sz val="9"/>
        <color theme="1"/>
        <rFont val="Arial Narrow"/>
        <family val="2"/>
      </rPr>
      <t xml:space="preserve">, or </t>
    </r>
    <r>
      <rPr>
        <sz val="9"/>
        <color rgb="FF000000"/>
        <rFont val="Arial Narrow"/>
        <family val="2"/>
      </rPr>
      <t>$0.18</t>
    </r>
    <r>
      <rPr>
        <sz val="9"/>
        <color theme="1"/>
        <rFont val="Arial Narrow"/>
        <family val="2"/>
      </rPr>
      <t xml:space="preserve"> per share for the first quarter of 2014 and $0.20 per share for the last three quarters of 2014, and </t>
    </r>
    <r>
      <rPr>
        <sz val="9"/>
        <color rgb="FF000000"/>
        <rFont val="Arial Narrow"/>
        <family val="2"/>
      </rPr>
      <t>$0.72</t>
    </r>
    <r>
      <rPr>
        <sz val="9"/>
        <color theme="1"/>
        <rFont val="Arial Narrow"/>
        <family val="2"/>
      </rPr>
      <t xml:space="preserve"> per share in </t>
    </r>
    <r>
      <rPr>
        <sz val="9"/>
        <color rgb="FF000000"/>
        <rFont val="Arial Narrow"/>
        <family val="2"/>
      </rPr>
      <t>2013</t>
    </r>
    <r>
      <rPr>
        <sz val="9"/>
        <color theme="1"/>
        <rFont val="Arial Narrow"/>
        <family val="2"/>
      </rPr>
      <t xml:space="preserve">, or </t>
    </r>
    <r>
      <rPr>
        <sz val="9"/>
        <color rgb="FF000000"/>
        <rFont val="Arial Narrow"/>
        <family val="2"/>
      </rPr>
      <t>$0.18</t>
    </r>
    <r>
      <rPr>
        <sz val="9"/>
        <color theme="1"/>
        <rFont val="Arial Narrow"/>
        <family val="2"/>
      </rPr>
      <t xml:space="preserve"> per share per quarter.</t>
    </r>
  </si>
  <si>
    <t>Related Party Transactions</t>
  </si>
  <si>
    <t>Related Party Transactions [Abstract]</t>
  </si>
  <si>
    <t>On July 31, 2012, we entered into a share purchase agreement with M&amp;F, as further discussed in Note 4. Two of the M&amp;F shareholders are individuals who were employed by Tennant prior to the transaction date and are no longer employed by Tennant as of the transaction date.</t>
  </si>
  <si>
    <t>During the first quarter of 2008, we acquired Sociedade Alfa Ltda. and entered into lease agreements for certain properties owned by or partially owned by the former owners of this entity. Some of these individuals are current employees of Tennant. Lease payments made under these lease agreements are not material to our financial position or results of operations.</t>
  </si>
  <si>
    <t>Schedule II Valuation and Qualifying Accounts</t>
  </si>
  <si>
    <t>Valuation and Qualifying Accounts [Abstract]</t>
  </si>
  <si>
    <t>Schedule II - Valuation and Qualifying Accounts</t>
  </si>
  <si>
    <t>(In thousands)</t>
  </si>
  <si>
    <t>Allowance for Doubtful Accounts and Returns:</t>
  </si>
  <si>
    <t>Balance at beginning of year</t>
  </si>
  <si>
    <t>Charged to costs and expenses</t>
  </si>
  <si>
    <r>
      <t xml:space="preserve">Charged to other accounts </t>
    </r>
    <r>
      <rPr>
        <sz val="6"/>
        <color theme="1"/>
        <rFont val="Arial Narrow"/>
        <family val="2"/>
      </rPr>
      <t>(1)</t>
    </r>
  </si>
  <si>
    <t>(319</t>
  </si>
  <si>
    <r>
      <t xml:space="preserve">Deductions </t>
    </r>
    <r>
      <rPr>
        <sz val="6"/>
        <color theme="1"/>
        <rFont val="Arial Narrow"/>
        <family val="2"/>
      </rPr>
      <t>(2)</t>
    </r>
  </si>
  <si>
    <t>(1,270</t>
  </si>
  <si>
    <t>(1,254</t>
  </si>
  <si>
    <t>(1,892</t>
  </si>
  <si>
    <t>Balance at end of year</t>
  </si>
  <si>
    <t>Inventory Reserves:</t>
  </si>
  <si>
    <t>(194</t>
  </si>
  <si>
    <t>(88</t>
  </si>
  <si>
    <t>(2</t>
  </si>
  <si>
    <r>
      <t xml:space="preserve">Deductions </t>
    </r>
    <r>
      <rPr>
        <sz val="6"/>
        <color theme="1"/>
        <rFont val="Arial Narrow"/>
        <family val="2"/>
      </rPr>
      <t>(3)</t>
    </r>
  </si>
  <si>
    <t>(406</t>
  </si>
  <si>
    <t>(1,430</t>
  </si>
  <si>
    <t>(2,625</t>
  </si>
  <si>
    <t>Valuation Allowance for Deferred Tax Assets:</t>
  </si>
  <si>
    <t>(636</t>
  </si>
  <si>
    <t>(908</t>
  </si>
  <si>
    <r>
      <t>(1)</t>
    </r>
    <r>
      <rPr>
        <sz val="9"/>
        <color theme="1"/>
        <rFont val="Arial Narrow"/>
        <family val="2"/>
      </rPr>
      <t xml:space="preserve"> Primarily includes impact from foreign currency fluctuations.</t>
    </r>
  </si>
  <si>
    <r>
      <t>(2)</t>
    </r>
    <r>
      <rPr>
        <sz val="9"/>
        <color theme="1"/>
        <rFont val="Arial Narrow"/>
        <family val="2"/>
      </rPr>
      <t xml:space="preserve"> Includes accounts determined to be uncollectible and charged against reserves, net of collections on accounts previously charged against reserves.</t>
    </r>
  </si>
  <si>
    <r>
      <t>(3)</t>
    </r>
    <r>
      <rPr>
        <sz val="9"/>
        <color theme="1"/>
        <rFont val="Arial Narrow"/>
        <family val="2"/>
      </rPr>
      <t xml:space="preserve"> Includes inventory identified as excess, slow moving or obsolete and charged against reserves.</t>
    </r>
  </si>
  <si>
    <t>All other schedules are omitted because they are not applicable or the required information is shown in the Consolidated Financial Statements or notes thereto.</t>
  </si>
  <si>
    <t>Summary of Significant Accounting Policies (Policies)</t>
  </si>
  <si>
    <t>Nature of Operations</t>
  </si>
  <si>
    <t>Consolidation</t>
  </si>
  <si>
    <t>Translations of Non-U.S. Currency</t>
  </si>
  <si>
    <t>Use of Estimates</t>
  </si>
  <si>
    <t>Receivables</t>
  </si>
  <si>
    <t>Intangible Assets</t>
  </si>
  <si>
    <t>Impairment of Long-lived Assets</t>
  </si>
  <si>
    <t>Environmental</t>
  </si>
  <si>
    <t>Pension and Profit Sharing Plans</t>
  </si>
  <si>
    <t>Postretirement Benefits</t>
  </si>
  <si>
    <t>Derivative Financial Instruments</t>
  </si>
  <si>
    <t>Revenue Recognition</t>
  </si>
  <si>
    <t>Share-based Compensation</t>
  </si>
  <si>
    <t>Research and Development</t>
  </si>
  <si>
    <t>Advertising Costs</t>
  </si>
  <si>
    <t>Sales Tax</t>
  </si>
  <si>
    <t>Earnings per Share</t>
  </si>
  <si>
    <t>Management Actions (Tables)</t>
  </si>
  <si>
    <t>Q4 2013 Action</t>
  </si>
  <si>
    <t>Restructuring Cost and Reserve</t>
  </si>
  <si>
    <t>Reconciliation of beginning and ending liability balances</t>
  </si>
  <si>
    <t>Q1 2013 Action</t>
  </si>
  <si>
    <t>Inventories (Tables)</t>
  </si>
  <si>
    <t>Property, Plant and Equipment (Tables)</t>
  </si>
  <si>
    <t>Goodwill and Intangible Assets (Tables)</t>
  </si>
  <si>
    <t>Changes in the carrying amount of Goodwill</t>
  </si>
  <si>
    <t>Acquired Intangible Assets excluding Goodwill</t>
  </si>
  <si>
    <t>Estimated aggregate amortization expense of Intangible Assets</t>
  </si>
  <si>
    <t>Debt (Tables)</t>
  </si>
  <si>
    <t>Short-term and Long-term Debt</t>
  </si>
  <si>
    <t>Aggregate maturities of outstanding debt including capital lease obligations</t>
  </si>
  <si>
    <t>Other Current Liabilities (Tables)</t>
  </si>
  <si>
    <t>Changes in warranty reserves</t>
  </si>
  <si>
    <t>Fair Value Measurements (Tables)</t>
  </si>
  <si>
    <t>Fair value measurements of assets and liabilities</t>
  </si>
  <si>
    <t>Retirement Benefit Plans (Tables)</t>
  </si>
  <si>
    <t>Weighted-average asset allocations by asset category of the U.S. and U.K. Pension Plans</t>
  </si>
  <si>
    <t>Reconciliation of beginning and ending balances of Level 3 plan assets</t>
  </si>
  <si>
    <t>Weighted-average assumptions used to determine benefit obligations and net periodic benefit costs</t>
  </si>
  <si>
    <t>Accumulated benefit obligations for all defined benefit plans</t>
  </si>
  <si>
    <t>Plans with accumulated benefit obligation in excess of plan assets</t>
  </si>
  <si>
    <t>Plans with projected benefit obligations in excess of plan assets</t>
  </si>
  <si>
    <t>Assumed healthcare cost trend rates</t>
  </si>
  <si>
    <t>Effect of one-percentage-point change in assumed healthcare cost trends</t>
  </si>
  <si>
    <t>To illustrate, a one-percentage-point change in assumed healthcare cost trends would have the following effects:</t>
  </si>
  <si>
    <t>Changes in benefit obligations and plan assets and funded status</t>
  </si>
  <si>
    <t>Components of the net periodic benefit cost</t>
  </si>
  <si>
    <t>Changes in accumulated other comprehensive loss</t>
  </si>
  <si>
    <t>Expected future benefit payments</t>
  </si>
  <si>
    <t>Amounts in accumulated other comprehensive loss to be recognized over next fiscal year</t>
  </si>
  <si>
    <t>Shareholders' Equity (Tables)</t>
  </si>
  <si>
    <t>Components of Accumulated Other Comprehensive Loss, net of tax</t>
  </si>
  <si>
    <t>Changes in components of Accumulated Other Comprehensive Loss, net of tax</t>
  </si>
  <si>
    <t>Commitments and Contingencies (Tables)</t>
  </si>
  <si>
    <t>Minimum rentals for aggregate lease commitments</t>
  </si>
  <si>
    <t>Income Taxes (Tables)</t>
  </si>
  <si>
    <t>Income from continuing operations</t>
  </si>
  <si>
    <t>Income tax expense (benefit)</t>
  </si>
  <si>
    <t>Effective tax rate reconciliation</t>
  </si>
  <si>
    <t>Deferred tax assets and liabilities</t>
  </si>
  <si>
    <t>Reconciliation of unrecognized tax benefits</t>
  </si>
  <si>
    <t>Share-Based Compensation (Tables)</t>
  </si>
  <si>
    <t>Assumptions used for the grants</t>
  </si>
  <si>
    <t>Stock option activity</t>
  </si>
  <si>
    <t>Nonvested restricted shares activity</t>
  </si>
  <si>
    <t>Earnings Per Share (Tables)</t>
  </si>
  <si>
    <t>Computation of Basic and Diluted Earnings per Share</t>
  </si>
  <si>
    <t>Segment Reporting (Tables)</t>
  </si>
  <si>
    <t>Net Sales by operating segment</t>
  </si>
  <si>
    <t>Long lived assets by operating segment</t>
  </si>
  <si>
    <t>Net Sales by groups of similar products and services</t>
  </si>
  <si>
    <t>Consolidated Quarterly Data (Tables)</t>
  </si>
  <si>
    <t>Summary of Significant Accounting Policies (Details) (USD $)</t>
  </si>
  <si>
    <t>Accumulated Other Comprehensive Income (Loss), Foreign Currency Translation Adjustment, Net of Tax</t>
  </si>
  <si>
    <t>Number of shares authorized to be repurchased under our stock repurchase programs</t>
  </si>
  <si>
    <t>Machine warranty, range minimum (in years)</t>
  </si>
  <si>
    <t>1 year</t>
  </si>
  <si>
    <t>Machine warranty, range maximum (in years)</t>
  </si>
  <si>
    <t>4 years</t>
  </si>
  <si>
    <t>Property, Plant and Equipment, Useful life, Average</t>
  </si>
  <si>
    <t>30 years</t>
  </si>
  <si>
    <t>Property, Plant and Equipment, Other Types</t>
  </si>
  <si>
    <t>Property, Plant and Equipment, Useful life, Minimum</t>
  </si>
  <si>
    <t>3 years</t>
  </si>
  <si>
    <t>Property, Plant and Equipment, Useful life, Maximum</t>
  </si>
  <si>
    <t>15 years</t>
  </si>
  <si>
    <t>Management Actions (Details) (USD $)</t>
  </si>
  <si>
    <t>Reconciliation of restructuring liability</t>
  </si>
  <si>
    <t>Restructuring Reserve beginning balance</t>
  </si>
  <si>
    <t>Restructuring action</t>
  </si>
  <si>
    <t>Restructuring Reserve ending balance</t>
  </si>
  <si>
    <t>Management Actions Narrative (Details) (USD $)</t>
  </si>
  <si>
    <t>Restructuring Charges</t>
  </si>
  <si>
    <t>Approximate time anticipated savings will offset the restructuring charge</t>
  </si>
  <si>
    <t>1 year 6 months</t>
  </si>
  <si>
    <t>Acquisitions (Details) (Water Star, Inc., USD $)</t>
  </si>
  <si>
    <t>Dec. 31, 2011</t>
  </si>
  <si>
    <t>Water Star, Inc.</t>
  </si>
  <si>
    <t>Business Acquisition</t>
  </si>
  <si>
    <t>Business Acquisition, Effective Date of Acquisition</t>
  </si>
  <si>
    <t>Business Combination, Consideration Transferred</t>
  </si>
  <si>
    <t>Payments to acquire business, gross</t>
  </si>
  <si>
    <t>Number of installment payments paid to acquire Water Star</t>
  </si>
  <si>
    <t>Amount of each installment payment paid</t>
  </si>
  <si>
    <t>Divestitures (Details)</t>
  </si>
  <si>
    <t>Tennant CEE GmbH and OOO Tennant</t>
  </si>
  <si>
    <t>EUR (€)</t>
  </si>
  <si>
    <t>Jul. 31, 2012</t>
  </si>
  <si>
    <t>Date of divestiture</t>
  </si>
  <si>
    <t>Cash received as part of selling price</t>
  </si>
  <si>
    <t>Amount financed as part of selling price</t>
  </si>
  <si>
    <t>Total selling price</t>
  </si>
  <si>
    <t>Total amount of installment payments received quarterly in 2013</t>
  </si>
  <si>
    <t>Total amount of first anniversary payment received</t>
  </si>
  <si>
    <t>Total amount of second anniversary payment received</t>
  </si>
  <si>
    <t>Remaining amount of payments to be received on third anniversary date</t>
  </si>
  <si>
    <t>Inventories (Details) (USD $)</t>
  </si>
  <si>
    <t>LIFO Reserve</t>
  </si>
  <si>
    <t>Property, Plant and Equipment (Details) (USD $)</t>
  </si>
  <si>
    <t>Depreciation expense</t>
  </si>
  <si>
    <t>Goodwill and Intangible Assets (Details) (USD $)</t>
  </si>
  <si>
    <t>Goodwill, Gross</t>
  </si>
  <si>
    <t>Balance, beginning of period</t>
  </si>
  <si>
    <t>Balance, end of period</t>
  </si>
  <si>
    <t>Accumulated Impairment Losses</t>
  </si>
  <si>
    <t>Goodwill, Net</t>
  </si>
  <si>
    <t>Acquired Finite-lived Intangible Assets</t>
  </si>
  <si>
    <t>Amortization expense</t>
  </si>
  <si>
    <t>Customer Lists and Service Contracts</t>
  </si>
  <si>
    <t>Trade Name</t>
  </si>
  <si>
    <t>14 years</t>
  </si>
  <si>
    <t>13 years</t>
  </si>
  <si>
    <t>Debt Part 1 (Details) (USD $)</t>
  </si>
  <si>
    <t>Debt Instrument</t>
  </si>
  <si>
    <t>Committed lines of credit</t>
  </si>
  <si>
    <t>Uncommitted lines of credit</t>
  </si>
  <si>
    <t>Letters of credit, Outstanding amount</t>
  </si>
  <si>
    <t>Bank Guarantees</t>
  </si>
  <si>
    <t>Commitment fees on unused lines of credit</t>
  </si>
  <si>
    <t>Indebtedness to EBITDA ratio</t>
  </si>
  <si>
    <t>0.34 to 1</t>
  </si>
  <si>
    <t>EBITDA to interest expense ratio</t>
  </si>
  <si>
    <t>52.86 to 1</t>
  </si>
  <si>
    <t>Credit facility borrowings, Short-Term</t>
  </si>
  <si>
    <t>Amended Prudential Investment Management</t>
  </si>
  <si>
    <t>Outstanding Borrowings</t>
  </si>
  <si>
    <t>Credit facility borrowings, Long-Term</t>
  </si>
  <si>
    <t>Collateralized Debt</t>
  </si>
  <si>
    <t>Debt Part 2 (Details)</t>
  </si>
  <si>
    <t>3 Months Ended</t>
  </si>
  <si>
    <t>Amendment No. 1 to the 2011 Credit Agreement Effective April 25 , 2013</t>
  </si>
  <si>
    <t>Prudential Investment Management, Inc. Private Shelf Agreement</t>
  </si>
  <si>
    <t>Mar. 31, 2014</t>
  </si>
  <si>
    <t>Series A Notes</t>
  </si>
  <si>
    <t>Series B Notes</t>
  </si>
  <si>
    <t>Royal Bank of Scotland Citizens, N.A.</t>
  </si>
  <si>
    <t>Line of Credit Facility</t>
  </si>
  <si>
    <t>Expiration date</t>
  </si>
  <si>
    <t>Line of Credit Facility, Current Borrowing Capacity</t>
  </si>
  <si>
    <t>Maximum borrowing capacity</t>
  </si>
  <si>
    <t>Additional borrowing capacity available</t>
  </si>
  <si>
    <t>Sublimit on borrowings by foreign subsidiaries</t>
  </si>
  <si>
    <t>Minimum commitment fee percentage</t>
  </si>
  <si>
    <t>Maximum commitment fee percentage</t>
  </si>
  <si>
    <t>Minimum interest rate spread added to adjusted LIBOR rate based on leverage ratio on Eurocurrency borrowings</t>
  </si>
  <si>
    <t>Maximum interest rate spread added to adjusted LIBOR rate based on leverage ratio on Eurocurrency borrowings</t>
  </si>
  <si>
    <t>Interest rate spread added to the federal funds rate on Alternate Base Rate borrowings</t>
  </si>
  <si>
    <t>Interest rate spread added to LIBOR rate for one month on Alternate Base Rate borrowings</t>
  </si>
  <si>
    <t>Minimum interest rate spread added to LIBOR rate on Alternate Base Rate borrowings</t>
  </si>
  <si>
    <t>Maximum interest rate spread added to LIBOR rate on Alternate Base Rate borrowings</t>
  </si>
  <si>
    <t>Percentage collateral in stock of certain subsidiaries</t>
  </si>
  <si>
    <t>Covenant restriction, Maximum indebtedness to EBITDA</t>
  </si>
  <si>
    <t>3.00 to 1</t>
  </si>
  <si>
    <t>Covenant restriction, Minimum EBITDA to interest expense</t>
  </si>
  <si>
    <t>3.50 to 1</t>
  </si>
  <si>
    <t>Covenant restriction, Maximum leverage after paying dividends or repuchasing stock</t>
  </si>
  <si>
    <t>2.00 to 1</t>
  </si>
  <si>
    <t>Restriction on dividends and repurchases of common stock, Minimum</t>
  </si>
  <si>
    <t>Restriction on dividends and repurchases of common stock, Maximum</t>
  </si>
  <si>
    <t>Covenant restriction, Maximum leverage after acquisitions</t>
  </si>
  <si>
    <t>2.75 to 1</t>
  </si>
  <si>
    <t>Covenant restriction, Maximum level that can be paid for acquisitions</t>
  </si>
  <si>
    <t>Weighted average interest rate at end of period</t>
  </si>
  <si>
    <t>Face amount</t>
  </si>
  <si>
    <t>Interest rate, Stated percentage</t>
  </si>
  <si>
    <t>Payment Terms</t>
  </si>
  <si>
    <t>seven-year</t>
  </si>
  <si>
    <t>10-year</t>
  </si>
  <si>
    <t>Maturity date range, Start</t>
  </si>
  <si>
    <t>Maturity date range, End</t>
  </si>
  <si>
    <t>Repayments of Long-term Debt</t>
  </si>
  <si>
    <t>Other Current Liabilities (Details) (USD $)</t>
  </si>
  <si>
    <t>Fair Value Measurements (Details) (USD $)</t>
  </si>
  <si>
    <t>Gain (loss) on forward exchange contracts</t>
  </si>
  <si>
    <t>Notional amount of foreign currency derivatives</t>
  </si>
  <si>
    <t>Level 1</t>
  </si>
  <si>
    <t>Level 3</t>
  </si>
  <si>
    <t>Retirement Benefit Plans Part 1 (Details) (USD $)</t>
  </si>
  <si>
    <t>Total cost of benefit for U.S. and Non-U.S. Plans</t>
  </si>
  <si>
    <t>Maximum employer contribution to 401(k) Plan as a percentage of employee's compensation</t>
  </si>
  <si>
    <t>Minimum service period required to be eligible for profit sharing contribution to 401(k) plan (in years)</t>
  </si>
  <si>
    <t>Expenses for 401(k) Plan</t>
  </si>
  <si>
    <t>Fair Value, Assets Measured on Recurring Basis, Unobservable Input Reconciliation, Calculation [Roll Forward]</t>
  </si>
  <si>
    <t>U.S. and U.K. Pension Plans | Fair Value</t>
  </si>
  <si>
    <t>Fair Value of Plan Assets by Investment Type</t>
  </si>
  <si>
    <t>U.S. and U.K. Pension Plans | Level 1</t>
  </si>
  <si>
    <t>U.S. and U.K. Pension Plans | Level 2</t>
  </si>
  <si>
    <t>U.S. and U.K. Pension Plans | Level 3</t>
  </si>
  <si>
    <t>U.S. and U.K. Pension Plans | Cash and Cash Equivalents | Fair Value</t>
  </si>
  <si>
    <t>U.S. and U.K. Pension Plans | Cash and Cash Equivalents | Level 1</t>
  </si>
  <si>
    <t>U.S. and U.K. Pension Plans | Cash and Cash Equivalents | Level 2</t>
  </si>
  <si>
    <t>U.S. and U.K. Pension Plans | Cash and Cash Equivalents | Level 3</t>
  </si>
  <si>
    <t>U.S. and U.K. Pension Plans | Mutual Funds - U.S. Large-Cap | Fair Value</t>
  </si>
  <si>
    <t>U.S. and U.K. Pension Plans | Mutual Funds - U.S. Large-Cap | Level 1</t>
  </si>
  <si>
    <t>U.S. and U.K. Pension Plans | Mutual Funds - U.S. Large-Cap | Level 2</t>
  </si>
  <si>
    <t>U.S. and U.K. Pension Plans | Mutual Funds - U.S. Large-Cap | Level 3</t>
  </si>
  <si>
    <t>U.S. and U.K. Pension Plans | Mutual Funds - U.S. Small-Cap | Fair Value</t>
  </si>
  <si>
    <t>U.S. and U.K. Pension Plans | Mutual Funds - U.S. Small-Cap | Level 1</t>
  </si>
  <si>
    <t>U.S. and U.K. Pension Plans | Mutual Funds - U.S. Small-Cap | Level 2</t>
  </si>
  <si>
    <t>U.S. and U.K. Pension Plans | Mutual Funds - U.S. Small-Cap | Level 3</t>
  </si>
  <si>
    <t>U.S. and U.K. Pension Plans | Mutual Funds - International Equities | Fair Value</t>
  </si>
  <si>
    <t>U.S. and U.K. Pension Plans | Mutual Funds - International Equities | Level 1</t>
  </si>
  <si>
    <t>U.S. and U.K. Pension Plans | Mutual Funds - International Equities | Level 2</t>
  </si>
  <si>
    <t>U.S. and U.K. Pension Plans | Mutual Funds - International Equities | Level 3</t>
  </si>
  <si>
    <t>U.S. and U.K. Pension Plans | Mutual Funds - Fixed-Income Domestic | Fair Value</t>
  </si>
  <si>
    <t>U.S. and U.K. Pension Plans | Mutual Funds - Fixed-Income Domestic | Level 1</t>
  </si>
  <si>
    <t>U.S. and U.K. Pension Plans | Mutual Funds - Fixed-Income Domestic | Level 2</t>
  </si>
  <si>
    <t>U.S. and U.K. Pension Plans | Mutual Funds - Fixed-Income Domestic | Level 3</t>
  </si>
  <si>
    <t>U.S. and U.K. Pension Plans | Investment Account Held By Pension Plan | Fair Value</t>
  </si>
  <si>
    <t>[1]</t>
  </si>
  <si>
    <t>U.S. and U.K. Pension Plans | Investment Account Held By Pension Plan | Level 1</t>
  </si>
  <si>
    <t>U.S. and U.K. Pension Plans | Investment Account Held By Pension Plan | Level 2</t>
  </si>
  <si>
    <t>U.S. and U.K. Pension Plans | Investment Account Held By Pension Plan | Level 3</t>
  </si>
  <si>
    <t>Retirement Benefit Plans Part 2 (Details) (USD $)</t>
  </si>
  <si>
    <t>Defined Benefit Plans and Other Postretirement Benefit Plans</t>
  </si>
  <si>
    <t>Discretionary contribution made to pension plan</t>
  </si>
  <si>
    <t>Plans with projected benefit obligation in excess of plan assets</t>
  </si>
  <si>
    <t>Changes in accumulated other comprehensive income:</t>
  </si>
  <si>
    <t>Amounts that will be amortized from accumulated other comprehensive income (loss) in next fiscal year</t>
  </si>
  <si>
    <t>U.S. Pension Plan</t>
  </si>
  <si>
    <t>Number of participants in U.S. Pension Plan</t>
  </si>
  <si>
    <t>Number of active employees participating in U.S. Pension Plan</t>
  </si>
  <si>
    <t>Expected future employer contributions in the next fiscal year</t>
  </si>
  <si>
    <t>Weighted-average assumptions used to determine benefit obligation</t>
  </si>
  <si>
    <t>Weighted-average assumptions used to determine net periodic benefit costs</t>
  </si>
  <si>
    <t>Accumulated benefit obligations</t>
  </si>
  <si>
    <t>U.S. Pension Plan | Debt Securities</t>
  </si>
  <si>
    <t>Target allocation of investments</t>
  </si>
  <si>
    <t>U.S. Pension Plan | Equity Securities</t>
  </si>
  <si>
    <t>U.S. Nonqualified Plan</t>
  </si>
  <si>
    <t>Non-U.S. Pension Benefits</t>
  </si>
  <si>
    <t>Postretirement Medical Benefits</t>
  </si>
  <si>
    <t>Effect of one-percentage-point decrease on total of service and interest cost components</t>
  </si>
  <si>
    <t>Effect of one-percentage-point increase on total of service and interest cost components</t>
  </si>
  <si>
    <t>Effect of one-percentage-point decrease on postretirement benefit obligation</t>
  </si>
  <si>
    <t>Effect of one-percentage-point increase on postretirement benefit obligation</t>
  </si>
  <si>
    <t>Shareholders' Equity Part 1 (Details) (USD $)</t>
  </si>
  <si>
    <t>Class of Warrant or Right</t>
  </si>
  <si>
    <t>Number of shares authorized for issue</t>
  </si>
  <si>
    <t>Preferred Share purchase rights expiration date</t>
  </si>
  <si>
    <t>Accumulated Other Comprehensive Loss, Net of Tax</t>
  </si>
  <si>
    <t>Preferred Share purchase right dividend declared per common share outstanding (in shares)</t>
  </si>
  <si>
    <t>Exercise price per each Series A Junior Participating Preferred Stock (in dollars per share)</t>
  </si>
  <si>
    <t>Number of Series A Junior Participating Preferred shares the Rights holder is entitled to purchase (in shares)</t>
  </si>
  <si>
    <t>Maximum threshold of common stock ownership</t>
  </si>
  <si>
    <t>Redemption price per right</t>
  </si>
  <si>
    <t>Minimum threshold of common stock ownership</t>
  </si>
  <si>
    <t>Shareholders' Equity Part 2 (Details) (USD $)</t>
  </si>
  <si>
    <t>Balance at the beginning of the year</t>
  </si>
  <si>
    <t>Other comprehensive income (loss) before reclassifications</t>
  </si>
  <si>
    <t>Balance at the end of the year</t>
  </si>
  <si>
    <t>Pension and Post-retirement Benefits</t>
  </si>
  <si>
    <t>Commitments and Contingencies (Details) (USD $)</t>
  </si>
  <si>
    <t>Lease expiration date, maximum</t>
  </si>
  <si>
    <t>Rent expense</t>
  </si>
  <si>
    <t>Aggregate residual value at lease expiration for vehicle leases</t>
  </si>
  <si>
    <t>Guaranteed aggregate residual value at lease expiration for vehicle leases</t>
  </si>
  <si>
    <t>Liability for the estimated end-of-term loss related to residual value guarantee</t>
  </si>
  <si>
    <t>2014 Purchase Commitment</t>
  </si>
  <si>
    <t>Purchase Commitment</t>
  </si>
  <si>
    <t>Short-term purchase commitment, amount</t>
  </si>
  <si>
    <t>Software License Arrangement</t>
  </si>
  <si>
    <t>Term of unrecorded unconditional purchase obligation</t>
  </si>
  <si>
    <t>three year</t>
  </si>
  <si>
    <t>Minimum purchase obligation</t>
  </si>
  <si>
    <t>2012 Purchase Commitment</t>
  </si>
  <si>
    <t>Remaining minimum purchase obligation</t>
  </si>
  <si>
    <t>Income Taxes (Details) (USD $)</t>
  </si>
  <si>
    <t>Current Income Tax Expense</t>
  </si>
  <si>
    <t>Deferred Income Tax Expense</t>
  </si>
  <si>
    <t>Effective income tax rate reconciliation</t>
  </si>
  <si>
    <t>Receivable, principally due to allowance for doubtful accounts and tax accounting method for equipment rentals</t>
  </si>
  <si>
    <t>Unrecognized tax benefits that would impact the effective tax rate</t>
  </si>
  <si>
    <t>Unrecognized Tax Benefits</t>
  </si>
  <si>
    <t>Accrued interest and penalties</t>
  </si>
  <si>
    <t>Maximum</t>
  </si>
  <si>
    <t>Operating loss carryforwards</t>
  </si>
  <si>
    <t>Income Tax Examination, Year under Examination</t>
  </si>
  <si>
    <t>Minimum</t>
  </si>
  <si>
    <t>U.S.</t>
  </si>
  <si>
    <t>Undistributed earnings of non-U.S. subsidiaries</t>
  </si>
  <si>
    <t>Dutch</t>
  </si>
  <si>
    <t>Tax loss carryforwards expiration</t>
  </si>
  <si>
    <t>9 years</t>
  </si>
  <si>
    <t>Foreign tax credit carryforwards</t>
  </si>
  <si>
    <t>German</t>
  </si>
  <si>
    <t>Share-Based Compensation (Details) (USD $)</t>
  </si>
  <si>
    <t>Share-based Compensation Arrangement by Share-based Payment Award</t>
  </si>
  <si>
    <t>Number of stock appreciation rights granted and outstanding</t>
  </si>
  <si>
    <t>Share-Based Compensation Information</t>
  </si>
  <si>
    <t>Share-based Compensation Arrangement by Share-based Payment Award, Number of plans</t>
  </si>
  <si>
    <t>Share-based compensation expense</t>
  </si>
  <si>
    <t>Valuation assumptions used for the 2012, 2011 and 2010 grants</t>
  </si>
  <si>
    <t>Expected volatility, minimum</t>
  </si>
  <si>
    <t>Expected volatiity, maximum</t>
  </si>
  <si>
    <t>Expected dividend yield, minimum</t>
  </si>
  <si>
    <t>Expected dividend yield, maximum</t>
  </si>
  <si>
    <t>Expected term, minimum (in years)</t>
  </si>
  <si>
    <t>Expected term, maximum (in years)</t>
  </si>
  <si>
    <t>Risk-free interest rate, minimum</t>
  </si>
  <si>
    <t>Risk-free interest rate, maximum</t>
  </si>
  <si>
    <t>2010 Plan</t>
  </si>
  <si>
    <t>Shares authorized for future awards (in shares)</t>
  </si>
  <si>
    <t>Amended 2010 Plan</t>
  </si>
  <si>
    <t>Shares reserved for issuance (in shares)</t>
  </si>
  <si>
    <t>All Plans Excluding 2010 Plan</t>
  </si>
  <si>
    <t>Stock Options</t>
  </si>
  <si>
    <t>Ratio of new awards that vest each year</t>
  </si>
  <si>
    <t>one-third</t>
  </si>
  <si>
    <t>Vesting period of new awards granted (in years)</t>
  </si>
  <si>
    <t>Contractual term of new awards (in years)</t>
  </si>
  <si>
    <t>10 years</t>
  </si>
  <si>
    <t>Shares activity</t>
  </si>
  <si>
    <t>Outstanding at beginning of year (in shares)</t>
  </si>
  <si>
    <t>Granted (in shares)</t>
  </si>
  <si>
    <t>Exercised (in shares)</t>
  </si>
  <si>
    <t>Forfeited (in shares)</t>
  </si>
  <si>
    <t>Outstanding at end of year (in shares)</t>
  </si>
  <si>
    <t>Exercisable at end of year (in shares)</t>
  </si>
  <si>
    <t>Outstanding at beginning of year (in dollars per share)</t>
  </si>
  <si>
    <t>Granted (in dollars per share)</t>
  </si>
  <si>
    <t>Exercised (in dollars per share)</t>
  </si>
  <si>
    <t>Forfeited (in dollars per share)</t>
  </si>
  <si>
    <t>Outstanding at end of year (in dollars per share)</t>
  </si>
  <si>
    <t>Share-based Compensation Arrangement by Share-based Payment Award, Options, Additional Disclosures [Abstract]</t>
  </si>
  <si>
    <t>Weighted-average grant date fair value (in dollars per share)</t>
  </si>
  <si>
    <t>Total intrinsic value of stock options exercised</t>
  </si>
  <si>
    <t>Aggregate intrinsic value of options outstanding</t>
  </si>
  <si>
    <t>Aggregate intrinsic value of options exercisable</t>
  </si>
  <si>
    <t>Weighted-average remaining contractual life for options outstanding (in years)</t>
  </si>
  <si>
    <t>6 years</t>
  </si>
  <si>
    <t>Weighted-average remaining contractual life for options exercisable (in years)</t>
  </si>
  <si>
    <t>5 years</t>
  </si>
  <si>
    <t>Unrecognized compensation cost for nonvested options</t>
  </si>
  <si>
    <t>Compensation cost not yet recognized, weighted-average period for recognition (in years)</t>
  </si>
  <si>
    <t>1 year 4 months 24 days</t>
  </si>
  <si>
    <t>Nonvested at beginning of year (in shares)</t>
  </si>
  <si>
    <t>Vested (in shares)</t>
  </si>
  <si>
    <t>Nonvested at end of year (in shares)</t>
  </si>
  <si>
    <t>Nonvested at beginning of year (in dollars per share)</t>
  </si>
  <si>
    <t>Vested (in dollars per share)</t>
  </si>
  <si>
    <t>Nonvested at end of year (in dollars per share)</t>
  </si>
  <si>
    <t>Fair value of shares vested</t>
  </si>
  <si>
    <t>2 years</t>
  </si>
  <si>
    <t>Performance Shares Awards</t>
  </si>
  <si>
    <t>Total share-based liabilities</t>
  </si>
  <si>
    <t>Amounts paid out related to share-based liability awards</t>
  </si>
  <si>
    <t>Earnings Per Share (Details) (USD $)</t>
  </si>
  <si>
    <t>Sep. 30, 2014</t>
  </si>
  <si>
    <t>Sep. 30, 2013</t>
  </si>
  <si>
    <t>Jun. 30, 2013</t>
  </si>
  <si>
    <t>Mar. 31, 2013</t>
  </si>
  <si>
    <t>Effect of dilutive securities: Employee stock options</t>
  </si>
  <si>
    <t>Anti-dilutive securities excluded from earnings per share calculation (in shares)</t>
  </si>
  <si>
    <t>Segment Reporting (Details) (USD $)</t>
  </si>
  <si>
    <t>Number of operating segments</t>
  </si>
  <si>
    <t>Number of customers exceeding ten percent of net sales</t>
  </si>
  <si>
    <t>Concentration Risk, Percentage</t>
  </si>
  <si>
    <t>Revenues from External Customers and Long-Lived Assets</t>
  </si>
  <si>
    <t>Long-Lived Assets</t>
  </si>
  <si>
    <t>Consolidated Quarterly Data (Details) (USD $)</t>
  </si>
  <si>
    <t>In Thousands, except Per Share data, unless otherwise specified</t>
  </si>
  <si>
    <t>Quarterly financial data</t>
  </si>
  <si>
    <t>Earnings Per Share, Basic</t>
  </si>
  <si>
    <t>Earnings Per Share, Diluted</t>
  </si>
  <si>
    <t>Schedule II Valuation and Qualifying Accounts (Details) (USD $)</t>
  </si>
  <si>
    <t>Valuation and Qualifying Accounts Disclosure</t>
  </si>
  <si>
    <t>Charged to other accounts</t>
  </si>
  <si>
    <t>Deductions</t>
  </si>
  <si>
    <t>[2]</t>
  </si>
  <si>
    <t>Inventory Reserves</t>
  </si>
  <si>
    <t>[3]</t>
  </si>
  <si>
    <t>Valuation Allowance for Deferred Tax Assets</t>
  </si>
  <si>
    <t>Primarily includes impact from foreign currency fluctuations.</t>
  </si>
  <si>
    <t>Includes accounts determined to be uncollectible and charged against reserves, net of collections on accounts previously charged against reserves.</t>
  </si>
  <si>
    <t>Includes inventory identified as excess, slow moving or obsolete and charged against reserves.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</si>
</sst>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Arial Narrow"/>
      <family val="2"/>
    </font>
    <font>
      <b/>
      <sz val="9"/>
      <color theme="1"/>
      <name val="Arial Narrow"/>
      <family val="2"/>
    </font>
    <font>
      <sz val="9"/>
      <color theme="1"/>
      <name val="Arial Narrow"/>
      <family val="2"/>
    </font>
    <font>
      <sz val="9"/>
      <color rgb="FF000000"/>
      <name val="Arial Narrow"/>
      <family val="2"/>
    </font>
    <font>
      <i/>
      <sz val="9"/>
      <color theme="1"/>
      <name val="Arial Narrow"/>
      <family val="2"/>
    </font>
    <font>
      <sz val="10"/>
      <color theme="1"/>
      <name val="Inherit"/>
    </font>
    <font>
      <b/>
      <sz val="9"/>
      <color rgb="FF000000"/>
      <name val="Arial Narrow"/>
      <family val="2"/>
    </font>
    <font>
      <sz val="6"/>
      <color theme="1"/>
      <name val="Arial Narrow"/>
      <family val="2"/>
    </font>
    <font>
      <b/>
      <i/>
      <sz val="9"/>
      <color theme="1"/>
      <name val="Arial Narrow"/>
      <family val="2"/>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vertical="top" wrapText="1" indent="2"/>
    </xf>
    <xf numFmtId="0" fontId="19"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10" xfId="0" applyFont="1" applyBorder="1" applyAlignment="1">
      <alignment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4" fillId="33" borderId="0" xfId="0" applyFont="1" applyFill="1" applyAlignment="1">
      <alignment wrapText="1"/>
    </xf>
    <xf numFmtId="0" fontId="21" fillId="0" borderId="0" xfId="0" applyFont="1" applyAlignment="1">
      <alignment horizontal="left" wrapText="1"/>
    </xf>
    <xf numFmtId="0" fontId="24"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4" fillId="33" borderId="10" xfId="0" applyFont="1" applyFill="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1" fillId="33" borderId="11" xfId="0" applyFont="1" applyFill="1" applyBorder="1" applyAlignment="1">
      <alignment horizontal="left" wrapText="1"/>
    </xf>
    <xf numFmtId="0" fontId="21" fillId="33" borderId="10" xfId="0" applyFont="1" applyFill="1" applyBorder="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4" fillId="33" borderId="0" xfId="0" applyFont="1" applyFill="1" applyAlignment="1">
      <alignment wrapText="1"/>
    </xf>
    <xf numFmtId="0" fontId="24" fillId="33" borderId="11" xfId="0" applyFont="1" applyFill="1" applyBorder="1" applyAlignment="1">
      <alignment wrapText="1"/>
    </xf>
    <xf numFmtId="0" fontId="24" fillId="33" borderId="10" xfId="0" applyFont="1" applyFill="1" applyBorder="1" applyAlignment="1">
      <alignment wrapText="1"/>
    </xf>
    <xf numFmtId="0" fontId="21" fillId="0" borderId="11" xfId="0" applyFont="1" applyBorder="1" applyAlignment="1">
      <alignment horizontal="left" wrapText="1"/>
    </xf>
    <xf numFmtId="0" fontId="21" fillId="0" borderId="10" xfId="0" applyFont="1" applyBorder="1" applyAlignment="1">
      <alignment horizontal="lef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0" fontId="24" fillId="0" borderId="11" xfId="0" applyFont="1" applyBorder="1" applyAlignment="1">
      <alignment wrapText="1"/>
    </xf>
    <xf numFmtId="0" fontId="24" fillId="0" borderId="10"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10" xfId="0" applyFont="1" applyBorder="1" applyAlignment="1">
      <alignment horizontal="right" wrapText="1"/>
    </xf>
    <xf numFmtId="0" fontId="24" fillId="0" borderId="0" xfId="0" applyFont="1" applyAlignment="1">
      <alignment wrapText="1"/>
    </xf>
    <xf numFmtId="0" fontId="21" fillId="33" borderId="11" xfId="0"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Border="1" applyAlignment="1">
      <alignment horizontal="left" wrapText="1"/>
    </xf>
    <xf numFmtId="0" fontId="21" fillId="0" borderId="11" xfId="0" applyFont="1" applyBorder="1" applyAlignment="1">
      <alignment horizontal="right" wrapText="1"/>
    </xf>
    <xf numFmtId="0" fontId="20" fillId="0" borderId="11" xfId="0" applyFont="1" applyBorder="1" applyAlignment="1">
      <alignment horizontal="justify" wrapText="1"/>
    </xf>
    <xf numFmtId="0" fontId="21" fillId="0" borderId="0" xfId="0" applyFont="1" applyAlignment="1">
      <alignment horizontal="left" wrapText="1" indent="1"/>
    </xf>
    <xf numFmtId="0" fontId="20" fillId="0" borderId="0" xfId="0" applyFont="1" applyAlignment="1">
      <alignment horizontal="left" wrapTex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1" fillId="0" borderId="10" xfId="0" applyFont="1" applyBorder="1" applyAlignment="1">
      <alignment horizontal="right" wrapText="1"/>
    </xf>
    <xf numFmtId="0" fontId="21"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wrapText="1" inden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1" fillId="33" borderId="0" xfId="0" applyFont="1" applyFill="1" applyAlignment="1">
      <alignment horizontal="left" wrapText="1" indent="3"/>
    </xf>
    <xf numFmtId="0" fontId="21" fillId="33" borderId="11" xfId="0" applyFont="1" applyFill="1" applyBorder="1" applyAlignment="1">
      <alignment horizontal="left" wrapText="1" indent="3"/>
    </xf>
    <xf numFmtId="3" fontId="20" fillId="33" borderId="11" xfId="0" applyNumberFormat="1" applyFont="1" applyFill="1" applyBorder="1" applyAlignment="1">
      <alignment horizontal="right" wrapText="1"/>
    </xf>
    <xf numFmtId="0" fontId="21" fillId="0" borderId="10" xfId="0" applyFont="1" applyBorder="1" applyAlignment="1">
      <alignment horizontal="left" wrapText="1" indent="1"/>
    </xf>
    <xf numFmtId="3" fontId="20" fillId="0" borderId="10" xfId="0" applyNumberFormat="1" applyFont="1" applyBorder="1" applyAlignment="1">
      <alignment horizontal="right" wrapText="1"/>
    </xf>
    <xf numFmtId="0" fontId="21" fillId="33" borderId="10" xfId="0" applyFont="1" applyFill="1" applyBorder="1" applyAlignment="1">
      <alignment horizontal="left" wrapText="1" indent="3"/>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3" fontId="20" fillId="0" borderId="11" xfId="0" applyNumberFormat="1" applyFont="1" applyBorder="1" applyAlignment="1">
      <alignment horizontal="right" wrapText="1"/>
    </xf>
    <xf numFmtId="0" fontId="21" fillId="0" borderId="11" xfId="0" applyFont="1" applyBorder="1" applyAlignment="1">
      <alignment horizontal="justify" wrapText="1"/>
    </xf>
    <xf numFmtId="0" fontId="20" fillId="33" borderId="0" xfId="0" applyFont="1" applyFill="1" applyAlignment="1">
      <alignment horizontal="left" wrapText="1"/>
    </xf>
    <xf numFmtId="0" fontId="21"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1" fillId="33" borderId="10" xfId="0" applyFont="1" applyFill="1" applyBorder="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0" xfId="0" applyFont="1" applyFill="1" applyBorder="1" applyAlignment="1">
      <alignment horizontal="right" wrapText="1"/>
    </xf>
    <xf numFmtId="0" fontId="20" fillId="0" borderId="0" xfId="0" applyFont="1" applyAlignment="1">
      <alignment horizontal="center" wrapText="1"/>
    </xf>
    <xf numFmtId="0" fontId="21" fillId="0" borderId="11" xfId="0" applyFont="1" applyBorder="1" applyAlignment="1">
      <alignment horizontal="left" wrapText="1" indent="1"/>
    </xf>
    <xf numFmtId="0" fontId="21" fillId="33" borderId="10" xfId="0" applyFont="1" applyFill="1" applyBorder="1" applyAlignment="1">
      <alignment horizontal="left" wrapText="1" indent="1"/>
    </xf>
    <xf numFmtId="0" fontId="0" fillId="0" borderId="10" xfId="0"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1" fillId="33" borderId="10" xfId="0" applyFont="1" applyFill="1" applyBorder="1" applyAlignment="1">
      <alignment horizontal="left" wrapText="1" indent="1"/>
    </xf>
    <xf numFmtId="0" fontId="20" fillId="0" borderId="0" xfId="0" applyFont="1" applyAlignment="1">
      <alignment horizontal="left" vertical="top" wrapText="1" indent="1"/>
    </xf>
    <xf numFmtId="0" fontId="21" fillId="0" borderId="0" xfId="0" applyFont="1" applyAlignment="1">
      <alignment horizontal="justify" vertical="top" wrapText="1"/>
    </xf>
    <xf numFmtId="0" fontId="21" fillId="0" borderId="0" xfId="0" applyFont="1" applyAlignment="1">
      <alignment horizontal="left" vertical="top" wrapText="1" indent="1"/>
    </xf>
    <xf numFmtId="0" fontId="20" fillId="33" borderId="10" xfId="0" applyFont="1" applyFill="1" applyBorder="1" applyAlignment="1">
      <alignment horizontal="left" wrapText="1"/>
    </xf>
    <xf numFmtId="0" fontId="21" fillId="0" borderId="0" xfId="0" applyFont="1" applyAlignment="1">
      <alignment horizontal="left" wrapText="1" indent="3"/>
    </xf>
    <xf numFmtId="0" fontId="21" fillId="0" borderId="11" xfId="0" applyFont="1" applyBorder="1" applyAlignment="1">
      <alignment horizontal="left" wrapText="1" indent="3"/>
    </xf>
    <xf numFmtId="0" fontId="21" fillId="0" borderId="10" xfId="0" applyFont="1" applyBorder="1" applyAlignment="1">
      <alignment horizontal="left" wrapText="1" indent="3"/>
    </xf>
    <xf numFmtId="0" fontId="20" fillId="0" borderId="11" xfId="0" applyFont="1" applyBorder="1" applyAlignment="1">
      <alignment horizontal="right"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12" xfId="0" applyFont="1" applyBorder="1" applyAlignment="1">
      <alignment horizontal="center" wrapText="1"/>
    </xf>
    <xf numFmtId="0" fontId="24" fillId="0" borderId="10" xfId="0" applyFont="1" applyBorder="1" applyAlignment="1">
      <alignment horizontal="left"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7" fillId="0" borderId="11" xfId="0" applyFont="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4" fillId="33" borderId="0" xfId="0" applyFont="1" applyFill="1" applyBorder="1" applyAlignment="1">
      <alignment wrapText="1"/>
    </xf>
    <xf numFmtId="0" fontId="21" fillId="33" borderId="11" xfId="0" applyFont="1" applyFill="1" applyBorder="1" applyAlignment="1">
      <alignment horizontal="left" wrapText="1" indent="1"/>
    </xf>
    <xf numFmtId="0" fontId="21" fillId="0" borderId="12" xfId="0" applyFont="1" applyBorder="1" applyAlignment="1">
      <alignment horizontal="righ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4" fillId="0" borderId="0" xfId="0" applyFont="1" applyBorder="1" applyAlignment="1">
      <alignment wrapText="1"/>
    </xf>
    <xf numFmtId="0" fontId="20" fillId="33" borderId="11" xfId="0" applyFont="1" applyFill="1" applyBorder="1" applyAlignment="1">
      <alignment horizontal="center" wrapText="1"/>
    </xf>
    <xf numFmtId="9" fontId="21" fillId="33" borderId="0" xfId="0" applyNumberFormat="1" applyFont="1" applyFill="1" applyAlignment="1">
      <alignment horizontal="center" wrapText="1"/>
    </xf>
    <xf numFmtId="0" fontId="21" fillId="33" borderId="0" xfId="0" applyFont="1" applyFill="1" applyAlignment="1">
      <alignment horizontal="center" wrapText="1"/>
    </xf>
    <xf numFmtId="9" fontId="20" fillId="0" borderId="0" xfId="0" applyNumberFormat="1" applyFont="1" applyAlignment="1">
      <alignment horizontal="center" wrapText="1"/>
    </xf>
    <xf numFmtId="9" fontId="21" fillId="0" borderId="0" xfId="0" applyNumberFormat="1" applyFont="1" applyAlignment="1">
      <alignment horizontal="center" wrapText="1"/>
    </xf>
    <xf numFmtId="0" fontId="20" fillId="33" borderId="0" xfId="0" applyFont="1" applyFill="1" applyAlignment="1">
      <alignment horizontal="center" wrapText="1"/>
    </xf>
    <xf numFmtId="10" fontId="21" fillId="33" borderId="0" xfId="0" applyNumberFormat="1" applyFont="1" applyFill="1" applyAlignment="1">
      <alignment horizontal="center" wrapText="1"/>
    </xf>
    <xf numFmtId="10" fontId="20" fillId="0" borderId="0" xfId="0" applyNumberFormat="1" applyFont="1" applyAlignment="1">
      <alignment horizontal="center" wrapText="1"/>
    </xf>
    <xf numFmtId="10" fontId="21" fillId="0" borderId="0" xfId="0" applyNumberFormat="1" applyFont="1" applyAlignment="1">
      <alignment horizontal="center" wrapText="1"/>
    </xf>
    <xf numFmtId="0" fontId="21" fillId="0" borderId="10" xfId="0" applyFont="1" applyBorder="1" applyAlignment="1">
      <alignment horizontal="center" wrapText="1"/>
    </xf>
    <xf numFmtId="0" fontId="19" fillId="0" borderId="0" xfId="0" applyFont="1" applyAlignment="1">
      <alignment vertical="top" wrapText="1"/>
    </xf>
    <xf numFmtId="3" fontId="20" fillId="33" borderId="0" xfId="0" applyNumberFormat="1" applyFont="1" applyFill="1" applyBorder="1" applyAlignment="1">
      <alignment horizontal="right" wrapText="1"/>
    </xf>
    <xf numFmtId="0" fontId="18" fillId="0" borderId="11" xfId="0" applyFont="1" applyBorder="1" applyAlignment="1">
      <alignment wrapText="1"/>
    </xf>
    <xf numFmtId="0" fontId="21" fillId="0" borderId="0" xfId="0" applyFont="1" applyAlignment="1">
      <alignment wrapText="1"/>
    </xf>
    <xf numFmtId="0" fontId="21" fillId="33" borderId="10" xfId="0" applyFont="1" applyFill="1" applyBorder="1" applyAlignment="1">
      <alignment wrapText="1"/>
    </xf>
    <xf numFmtId="0" fontId="21" fillId="0" borderId="0" xfId="0" applyFont="1" applyAlignment="1">
      <alignment wrapText="1"/>
    </xf>
    <xf numFmtId="0" fontId="21" fillId="0" borderId="10" xfId="0" applyFont="1" applyBorder="1" applyAlignment="1">
      <alignment wrapText="1"/>
    </xf>
    <xf numFmtId="0" fontId="20" fillId="0" borderId="0" xfId="0" applyFont="1" applyAlignment="1">
      <alignment wrapText="1"/>
    </xf>
    <xf numFmtId="0" fontId="26" fillId="0" borderId="0" xfId="0" applyFont="1" applyAlignment="1">
      <alignment horizontal="justify" wrapText="1"/>
    </xf>
    <xf numFmtId="0" fontId="26" fillId="0" borderId="11" xfId="0" applyFont="1" applyBorder="1" applyAlignment="1">
      <alignment horizontal="justify" wrapText="1"/>
    </xf>
    <xf numFmtId="0" fontId="0" fillId="0" borderId="11" xfId="0" applyBorder="1" applyAlignment="1">
      <alignment wrapText="1"/>
    </xf>
    <xf numFmtId="168" fontId="0" fillId="0" borderId="0" xfId="0" applyNumberForma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97134</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1376385672</v>
      </c>
    </row>
    <row r="12" spans="1:4" ht="30">
      <c r="A12" s="2" t="s">
        <v>18</v>
      </c>
      <c r="B12" s="4"/>
      <c r="C12" s="6">
        <v>18415249</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4.7109375" customWidth="1"/>
    <col min="3" max="3" width="32.5703125" customWidth="1"/>
  </cols>
  <sheetData>
    <row r="1" spans="1:3" ht="15" customHeight="1">
      <c r="A1" s="8" t="s">
        <v>212</v>
      </c>
      <c r="B1" s="8" t="s">
        <v>1</v>
      </c>
      <c r="C1" s="8"/>
    </row>
    <row r="2" spans="1:3" ht="15" customHeight="1">
      <c r="A2" s="8"/>
      <c r="B2" s="8" t="s">
        <v>2</v>
      </c>
      <c r="C2" s="8"/>
    </row>
    <row r="3" spans="1:3" ht="45">
      <c r="A3" s="3" t="s">
        <v>213</v>
      </c>
      <c r="B3" s="15"/>
      <c r="C3" s="15"/>
    </row>
    <row r="4" spans="1:3">
      <c r="A4" s="16" t="s">
        <v>214</v>
      </c>
      <c r="B4" s="10"/>
      <c r="C4" s="10"/>
    </row>
    <row r="5" spans="1:3" ht="16.5">
      <c r="A5" s="16"/>
      <c r="B5" s="11">
        <v>2</v>
      </c>
      <c r="C5" s="12" t="s">
        <v>215</v>
      </c>
    </row>
    <row r="6" spans="1:3">
      <c r="A6" s="16"/>
      <c r="B6" s="19" t="s">
        <v>216</v>
      </c>
      <c r="C6" s="19"/>
    </row>
    <row r="7" spans="1:3" ht="108" customHeight="1">
      <c r="A7" s="16"/>
      <c r="B7" s="18" t="s">
        <v>217</v>
      </c>
      <c r="C7" s="18"/>
    </row>
  </sheetData>
  <mergeCells count="7">
    <mergeCell ref="A1:A2"/>
    <mergeCell ref="B1:C1"/>
    <mergeCell ref="B2:C2"/>
    <mergeCell ref="B3:C3"/>
    <mergeCell ref="A4:A7"/>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3" width="36.5703125" customWidth="1"/>
    <col min="4" max="4" width="9.85546875" customWidth="1"/>
    <col min="5" max="5" width="3.28515625" customWidth="1"/>
  </cols>
  <sheetData>
    <row r="1" spans="1:5" ht="15" customHeight="1">
      <c r="A1" s="8" t="s">
        <v>218</v>
      </c>
      <c r="B1" s="8" t="s">
        <v>1</v>
      </c>
      <c r="C1" s="8"/>
      <c r="D1" s="8"/>
      <c r="E1" s="8"/>
    </row>
    <row r="2" spans="1:5" ht="15" customHeight="1">
      <c r="A2" s="8"/>
      <c r="B2" s="8" t="s">
        <v>2</v>
      </c>
      <c r="C2" s="8"/>
      <c r="D2" s="8"/>
      <c r="E2" s="8"/>
    </row>
    <row r="3" spans="1:5" ht="30">
      <c r="A3" s="3" t="s">
        <v>219</v>
      </c>
      <c r="B3" s="15"/>
      <c r="C3" s="15"/>
      <c r="D3" s="15"/>
      <c r="E3" s="15"/>
    </row>
    <row r="4" spans="1:5">
      <c r="A4" s="16" t="s">
        <v>218</v>
      </c>
      <c r="B4" s="10"/>
      <c r="C4" s="10"/>
    </row>
    <row r="5" spans="1:5" ht="16.5">
      <c r="A5" s="16"/>
      <c r="B5" s="11">
        <v>3</v>
      </c>
      <c r="C5" s="12" t="s">
        <v>218</v>
      </c>
    </row>
    <row r="6" spans="1:5" ht="94.5" customHeight="1">
      <c r="A6" s="16"/>
      <c r="B6" s="17" t="s">
        <v>220</v>
      </c>
      <c r="C6" s="17"/>
      <c r="D6" s="17"/>
      <c r="E6" s="17"/>
    </row>
    <row r="7" spans="1:5">
      <c r="A7" s="16"/>
      <c r="B7" s="17" t="s">
        <v>221</v>
      </c>
      <c r="C7" s="17"/>
      <c r="D7" s="17"/>
      <c r="E7" s="17"/>
    </row>
    <row r="8" spans="1:5">
      <c r="A8" s="16"/>
      <c r="B8" s="30"/>
      <c r="C8" s="30"/>
      <c r="D8" s="30"/>
      <c r="E8" s="30"/>
    </row>
    <row r="9" spans="1:5">
      <c r="A9" s="16"/>
      <c r="B9" s="10"/>
      <c r="C9" s="10"/>
      <c r="D9" s="10"/>
      <c r="E9" s="10"/>
    </row>
    <row r="10" spans="1:5" ht="15.75" thickBot="1">
      <c r="A10" s="16"/>
      <c r="B10" s="20"/>
      <c r="C10" s="31" t="s">
        <v>222</v>
      </c>
      <c r="D10" s="31"/>
      <c r="E10" s="31"/>
    </row>
    <row r="11" spans="1:5" ht="15.75" thickTop="1">
      <c r="A11" s="16"/>
      <c r="B11" s="32" t="s">
        <v>223</v>
      </c>
      <c r="C11" s="32" t="s">
        <v>224</v>
      </c>
      <c r="D11" s="36">
        <v>1577</v>
      </c>
      <c r="E11" s="39"/>
    </row>
    <row r="12" spans="1:5" ht="15.75" thickBot="1">
      <c r="A12" s="16"/>
      <c r="B12" s="33"/>
      <c r="C12" s="33"/>
      <c r="D12" s="37"/>
      <c r="E12" s="40"/>
    </row>
    <row r="13" spans="1:5" ht="15.75" thickTop="1">
      <c r="A13" s="16"/>
      <c r="B13" s="41" t="s">
        <v>225</v>
      </c>
      <c r="C13" s="41" t="s">
        <v>224</v>
      </c>
      <c r="D13" s="43">
        <v>1577</v>
      </c>
      <c r="E13" s="45"/>
    </row>
    <row r="14" spans="1:5" ht="15.75" thickBot="1">
      <c r="A14" s="16"/>
      <c r="B14" s="42"/>
      <c r="C14" s="42"/>
      <c r="D14" s="44"/>
      <c r="E14" s="46"/>
    </row>
    <row r="15" spans="1:5" ht="15.75" thickTop="1">
      <c r="A15" s="16"/>
      <c r="B15" s="23" t="s">
        <v>226</v>
      </c>
      <c r="C15" s="39"/>
      <c r="D15" s="39"/>
      <c r="E15" s="39"/>
    </row>
    <row r="16" spans="1:5">
      <c r="A16" s="16"/>
      <c r="B16" s="14" t="s">
        <v>227</v>
      </c>
      <c r="C16" s="47" t="s">
        <v>228</v>
      </c>
      <c r="D16" s="47"/>
      <c r="E16" s="25" t="s">
        <v>229</v>
      </c>
    </row>
    <row r="17" spans="1:5">
      <c r="A17" s="16"/>
      <c r="B17" s="22" t="s">
        <v>230</v>
      </c>
      <c r="C17" s="48" t="s">
        <v>231</v>
      </c>
      <c r="D17" s="48"/>
      <c r="E17" s="22" t="s">
        <v>229</v>
      </c>
    </row>
    <row r="18" spans="1:5">
      <c r="A18" s="16"/>
      <c r="B18" s="49" t="s">
        <v>232</v>
      </c>
      <c r="C18" s="47">
        <v>5</v>
      </c>
      <c r="D18" s="47"/>
      <c r="E18" s="51"/>
    </row>
    <row r="19" spans="1:5" ht="15.75" thickBot="1">
      <c r="A19" s="16"/>
      <c r="B19" s="42"/>
      <c r="C19" s="50"/>
      <c r="D19" s="50"/>
      <c r="E19" s="46"/>
    </row>
    <row r="20" spans="1:5" ht="15.75" thickTop="1">
      <c r="A20" s="16"/>
      <c r="B20" s="32" t="s">
        <v>233</v>
      </c>
      <c r="C20" s="52">
        <v>366</v>
      </c>
      <c r="D20" s="52"/>
      <c r="E20" s="39"/>
    </row>
    <row r="21" spans="1:5" ht="15.75" thickBot="1">
      <c r="A21" s="16"/>
      <c r="B21" s="33"/>
      <c r="C21" s="53"/>
      <c r="D21" s="53"/>
      <c r="E21" s="40"/>
    </row>
    <row r="22" spans="1:5" ht="81" customHeight="1" thickTop="1">
      <c r="A22" s="16"/>
      <c r="B22" s="56" t="s">
        <v>234</v>
      </c>
      <c r="C22" s="56"/>
      <c r="D22" s="56"/>
      <c r="E22" s="56"/>
    </row>
    <row r="23" spans="1:5">
      <c r="A23" s="16"/>
      <c r="B23" s="17" t="s">
        <v>221</v>
      </c>
      <c r="C23" s="17"/>
      <c r="D23" s="17"/>
      <c r="E23" s="17"/>
    </row>
    <row r="24" spans="1:5">
      <c r="A24" s="16"/>
      <c r="B24" s="30"/>
      <c r="C24" s="30"/>
      <c r="D24" s="30"/>
      <c r="E24" s="30"/>
    </row>
    <row r="25" spans="1:5">
      <c r="A25" s="16"/>
      <c r="B25" s="10"/>
      <c r="C25" s="10"/>
      <c r="D25" s="10"/>
      <c r="E25" s="10"/>
    </row>
    <row r="26" spans="1:5" ht="15.75" thickBot="1">
      <c r="A26" s="16"/>
      <c r="B26" s="20"/>
      <c r="C26" s="31" t="s">
        <v>222</v>
      </c>
      <c r="D26" s="31"/>
      <c r="E26" s="31"/>
    </row>
    <row r="27" spans="1:5" ht="15.75" thickTop="1">
      <c r="A27" s="16"/>
      <c r="B27" s="32" t="s">
        <v>235</v>
      </c>
      <c r="C27" s="32" t="s">
        <v>224</v>
      </c>
      <c r="D27" s="36">
        <v>1440</v>
      </c>
      <c r="E27" s="39"/>
    </row>
    <row r="28" spans="1:5">
      <c r="A28" s="16"/>
      <c r="B28" s="54"/>
      <c r="C28" s="34"/>
      <c r="D28" s="35"/>
      <c r="E28" s="38"/>
    </row>
    <row r="29" spans="1:5">
      <c r="A29" s="16"/>
      <c r="B29" s="25" t="s">
        <v>236</v>
      </c>
      <c r="C29" s="47" t="s">
        <v>237</v>
      </c>
      <c r="D29" s="47"/>
      <c r="E29" s="25" t="s">
        <v>229</v>
      </c>
    </row>
    <row r="30" spans="1:5">
      <c r="A30" s="16"/>
      <c r="B30" s="34" t="s">
        <v>230</v>
      </c>
      <c r="C30" s="48">
        <v>17</v>
      </c>
      <c r="D30" s="48"/>
      <c r="E30" s="38"/>
    </row>
    <row r="31" spans="1:5" ht="15.75" thickBot="1">
      <c r="A31" s="16"/>
      <c r="B31" s="33"/>
      <c r="C31" s="53"/>
      <c r="D31" s="53"/>
      <c r="E31" s="40"/>
    </row>
    <row r="32" spans="1:5" ht="15.75" thickTop="1">
      <c r="A32" s="16"/>
      <c r="B32" s="41" t="s">
        <v>225</v>
      </c>
      <c r="C32" s="41" t="s">
        <v>224</v>
      </c>
      <c r="D32" s="55">
        <v>347</v>
      </c>
      <c r="E32" s="45"/>
    </row>
    <row r="33" spans="1:5" ht="15.75" thickBot="1">
      <c r="A33" s="16"/>
      <c r="B33" s="42"/>
      <c r="C33" s="42"/>
      <c r="D33" s="50"/>
      <c r="E33" s="46"/>
    </row>
    <row r="34" spans="1:5" ht="15.75" thickTop="1">
      <c r="A34" s="16"/>
      <c r="B34" s="23" t="s">
        <v>226</v>
      </c>
      <c r="C34" s="39"/>
      <c r="D34" s="39"/>
      <c r="E34" s="39"/>
    </row>
    <row r="35" spans="1:5">
      <c r="A35" s="16"/>
      <c r="B35" s="25" t="s">
        <v>236</v>
      </c>
      <c r="C35" s="47" t="s">
        <v>238</v>
      </c>
      <c r="D35" s="47"/>
      <c r="E35" s="25" t="s">
        <v>229</v>
      </c>
    </row>
    <row r="36" spans="1:5" ht="15.75" thickBot="1">
      <c r="A36" s="16"/>
      <c r="B36" s="22" t="s">
        <v>230</v>
      </c>
      <c r="C36" s="53" t="s">
        <v>239</v>
      </c>
      <c r="D36" s="53"/>
      <c r="E36" s="22" t="s">
        <v>229</v>
      </c>
    </row>
    <row r="37" spans="1:5" ht="15.75" thickTop="1">
      <c r="A37" s="16"/>
      <c r="B37" s="41" t="s">
        <v>233</v>
      </c>
      <c r="C37" s="41" t="s">
        <v>224</v>
      </c>
      <c r="D37" s="55" t="s">
        <v>240</v>
      </c>
      <c r="E37" s="45"/>
    </row>
    <row r="38" spans="1:5" ht="15.75" thickBot="1">
      <c r="A38" s="16"/>
      <c r="B38" s="42"/>
      <c r="C38" s="42"/>
      <c r="D38" s="50"/>
      <c r="E38" s="46"/>
    </row>
    <row r="39" spans="1:5" ht="15.75" thickTop="1"/>
  </sheetData>
  <mergeCells count="49">
    <mergeCell ref="A1:A2"/>
    <mergeCell ref="B1:E1"/>
    <mergeCell ref="B2:E2"/>
    <mergeCell ref="B3:E3"/>
    <mergeCell ref="A4:A38"/>
    <mergeCell ref="B6:E6"/>
    <mergeCell ref="B7:E7"/>
    <mergeCell ref="B22:E22"/>
    <mergeCell ref="B23:E23"/>
    <mergeCell ref="C34:E34"/>
    <mergeCell ref="C35:D35"/>
    <mergeCell ref="C36:D36"/>
    <mergeCell ref="B37:B38"/>
    <mergeCell ref="C37:C38"/>
    <mergeCell ref="D37:D38"/>
    <mergeCell ref="E37:E38"/>
    <mergeCell ref="C29:D29"/>
    <mergeCell ref="B30:B31"/>
    <mergeCell ref="C30:D31"/>
    <mergeCell ref="E30:E31"/>
    <mergeCell ref="B32:B33"/>
    <mergeCell ref="C32:C33"/>
    <mergeCell ref="D32:D33"/>
    <mergeCell ref="E32:E33"/>
    <mergeCell ref="B24:E24"/>
    <mergeCell ref="C26:E26"/>
    <mergeCell ref="B27:B28"/>
    <mergeCell ref="C27:C28"/>
    <mergeCell ref="D27:D28"/>
    <mergeCell ref="E27:E28"/>
    <mergeCell ref="C17:D17"/>
    <mergeCell ref="B18:B19"/>
    <mergeCell ref="C18:D19"/>
    <mergeCell ref="E18:E19"/>
    <mergeCell ref="B20:B21"/>
    <mergeCell ref="C20:D21"/>
    <mergeCell ref="E20:E21"/>
    <mergeCell ref="B13:B14"/>
    <mergeCell ref="C13:C14"/>
    <mergeCell ref="D13:D14"/>
    <mergeCell ref="E13:E14"/>
    <mergeCell ref="C15:E15"/>
    <mergeCell ref="C16:D16"/>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1.28515625" bestFit="1" customWidth="1"/>
    <col min="2" max="2" width="5.85546875" customWidth="1"/>
    <col min="3" max="3" width="35.28515625" customWidth="1"/>
  </cols>
  <sheetData>
    <row r="1" spans="1:3" ht="15" customHeight="1">
      <c r="A1" s="8" t="s">
        <v>241</v>
      </c>
      <c r="B1" s="8" t="s">
        <v>1</v>
      </c>
      <c r="C1" s="8"/>
    </row>
    <row r="2" spans="1:3" ht="15" customHeight="1">
      <c r="A2" s="8"/>
      <c r="B2" s="8" t="s">
        <v>2</v>
      </c>
      <c r="C2" s="8"/>
    </row>
    <row r="3" spans="1:3">
      <c r="A3" s="3" t="s">
        <v>242</v>
      </c>
      <c r="B3" s="15"/>
      <c r="C3" s="15"/>
    </row>
    <row r="4" spans="1:3">
      <c r="A4" s="16" t="s">
        <v>241</v>
      </c>
      <c r="B4" s="10"/>
      <c r="C4" s="10"/>
    </row>
    <row r="5" spans="1:3" ht="16.5">
      <c r="A5" s="16"/>
      <c r="B5" s="11">
        <v>4</v>
      </c>
      <c r="C5" s="12" t="s">
        <v>241</v>
      </c>
    </row>
    <row r="6" spans="1:3">
      <c r="A6" s="16"/>
      <c r="B6" s="19" t="s">
        <v>243</v>
      </c>
      <c r="C6" s="19"/>
    </row>
    <row r="7" spans="1:3" ht="94.5" customHeight="1">
      <c r="A7" s="16"/>
      <c r="B7" s="18" t="s">
        <v>244</v>
      </c>
      <c r="C7" s="18"/>
    </row>
    <row r="8" spans="1:3">
      <c r="A8" s="16"/>
      <c r="B8" s="19" t="s">
        <v>245</v>
      </c>
      <c r="C8" s="19"/>
    </row>
    <row r="9" spans="1:3" ht="216" customHeight="1">
      <c r="A9" s="16"/>
      <c r="B9" s="18" t="s">
        <v>246</v>
      </c>
      <c r="C9" s="18"/>
    </row>
    <row r="10" spans="1:3" ht="148.5" customHeight="1">
      <c r="A10" s="16"/>
      <c r="B10" s="18" t="s">
        <v>247</v>
      </c>
      <c r="C10" s="18"/>
    </row>
  </sheetData>
  <mergeCells count="10">
    <mergeCell ref="A1:A2"/>
    <mergeCell ref="B1:C1"/>
    <mergeCell ref="B2:C2"/>
    <mergeCell ref="B3:C3"/>
    <mergeCell ref="A4:A10"/>
    <mergeCell ref="B6:C6"/>
    <mergeCell ref="B7:C7"/>
    <mergeCell ref="B8:C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8.85546875" bestFit="1" customWidth="1"/>
    <col min="2" max="2" width="34.42578125" bestFit="1" customWidth="1"/>
    <col min="3" max="3" width="10.85546875" bestFit="1" customWidth="1"/>
    <col min="4" max="4" width="5" bestFit="1" customWidth="1"/>
    <col min="5" max="5" width="1.42578125" bestFit="1" customWidth="1"/>
    <col min="7" max="7" width="1.7109375" bestFit="1" customWidth="1"/>
    <col min="8" max="8" width="5" bestFit="1" customWidth="1"/>
    <col min="9" max="9" width="1.42578125" bestFit="1" customWidth="1"/>
  </cols>
  <sheetData>
    <row r="1" spans="1:9" ht="15" customHeight="1">
      <c r="A1" s="8" t="s">
        <v>71</v>
      </c>
      <c r="B1" s="8" t="s">
        <v>1</v>
      </c>
      <c r="C1" s="8"/>
      <c r="D1" s="8"/>
      <c r="E1" s="8"/>
      <c r="F1" s="8"/>
      <c r="G1" s="8"/>
      <c r="H1" s="8"/>
      <c r="I1" s="8"/>
    </row>
    <row r="2" spans="1:9" ht="15" customHeight="1">
      <c r="A2" s="8"/>
      <c r="B2" s="8" t="s">
        <v>2</v>
      </c>
      <c r="C2" s="8"/>
      <c r="D2" s="8"/>
      <c r="E2" s="8"/>
      <c r="F2" s="8"/>
      <c r="G2" s="8"/>
      <c r="H2" s="8"/>
      <c r="I2" s="8"/>
    </row>
    <row r="3" spans="1:9">
      <c r="A3" s="3" t="s">
        <v>248</v>
      </c>
      <c r="B3" s="15"/>
      <c r="C3" s="15"/>
      <c r="D3" s="15"/>
      <c r="E3" s="15"/>
      <c r="F3" s="15"/>
      <c r="G3" s="15"/>
      <c r="H3" s="15"/>
      <c r="I3" s="15"/>
    </row>
    <row r="4" spans="1:9">
      <c r="A4" s="16" t="s">
        <v>71</v>
      </c>
      <c r="B4" s="10"/>
      <c r="C4" s="10"/>
    </row>
    <row r="5" spans="1:9" ht="16.5">
      <c r="A5" s="16"/>
      <c r="B5" s="11">
        <v>5</v>
      </c>
      <c r="C5" s="12" t="s">
        <v>71</v>
      </c>
    </row>
    <row r="6" spans="1:9">
      <c r="A6" s="16"/>
      <c r="B6" s="17" t="s">
        <v>249</v>
      </c>
      <c r="C6" s="17"/>
      <c r="D6" s="17"/>
      <c r="E6" s="17"/>
      <c r="F6" s="17"/>
      <c r="G6" s="17"/>
      <c r="H6" s="17"/>
      <c r="I6" s="17"/>
    </row>
    <row r="7" spans="1:9">
      <c r="A7" s="16"/>
      <c r="B7" s="30"/>
      <c r="C7" s="30"/>
      <c r="D7" s="30"/>
      <c r="E7" s="30"/>
      <c r="F7" s="30"/>
      <c r="G7" s="30"/>
      <c r="H7" s="30"/>
      <c r="I7" s="30"/>
    </row>
    <row r="8" spans="1:9">
      <c r="A8" s="16"/>
      <c r="B8" s="10"/>
      <c r="C8" s="10"/>
      <c r="D8" s="10"/>
      <c r="E8" s="10"/>
      <c r="F8" s="10"/>
      <c r="G8" s="10"/>
      <c r="H8" s="10"/>
      <c r="I8" s="10"/>
    </row>
    <row r="9" spans="1:9" ht="15.75" thickBot="1">
      <c r="A9" s="16"/>
      <c r="B9" s="20"/>
      <c r="C9" s="31">
        <v>2014</v>
      </c>
      <c r="D9" s="31"/>
      <c r="E9" s="31"/>
      <c r="F9" s="20"/>
      <c r="G9" s="31">
        <v>2013</v>
      </c>
      <c r="H9" s="31"/>
      <c r="I9" s="31"/>
    </row>
    <row r="10" spans="1:9" ht="15.75" thickTop="1">
      <c r="A10" s="16"/>
      <c r="B10" s="22" t="s">
        <v>250</v>
      </c>
      <c r="C10" s="39"/>
      <c r="D10" s="39"/>
      <c r="E10" s="39"/>
      <c r="F10" s="24"/>
      <c r="G10" s="39"/>
      <c r="H10" s="39"/>
      <c r="I10" s="39"/>
    </row>
    <row r="11" spans="1:9">
      <c r="A11" s="16"/>
      <c r="B11" s="65" t="s">
        <v>251</v>
      </c>
      <c r="C11" s="66" t="s">
        <v>224</v>
      </c>
      <c r="D11" s="67">
        <v>41687</v>
      </c>
      <c r="E11" s="51"/>
      <c r="F11" s="51"/>
      <c r="G11" s="49" t="s">
        <v>224</v>
      </c>
      <c r="H11" s="68">
        <v>36238</v>
      </c>
      <c r="I11" s="51"/>
    </row>
    <row r="12" spans="1:9">
      <c r="A12" s="16"/>
      <c r="B12" s="65"/>
      <c r="C12" s="66"/>
      <c r="D12" s="67"/>
      <c r="E12" s="51"/>
      <c r="F12" s="51"/>
      <c r="G12" s="49"/>
      <c r="H12" s="68"/>
      <c r="I12" s="51"/>
    </row>
    <row r="13" spans="1:9">
      <c r="A13" s="16"/>
      <c r="B13" s="69" t="s">
        <v>252</v>
      </c>
      <c r="C13" s="70">
        <v>24458</v>
      </c>
      <c r="D13" s="70"/>
      <c r="E13" s="38"/>
      <c r="F13" s="38"/>
      <c r="G13" s="35">
        <v>13922</v>
      </c>
      <c r="H13" s="35"/>
      <c r="I13" s="38"/>
    </row>
    <row r="14" spans="1:9">
      <c r="A14" s="16"/>
      <c r="B14" s="69"/>
      <c r="C14" s="70"/>
      <c r="D14" s="70"/>
      <c r="E14" s="38"/>
      <c r="F14" s="38"/>
      <c r="G14" s="35"/>
      <c r="H14" s="35"/>
      <c r="I14" s="38"/>
    </row>
    <row r="15" spans="1:9" ht="15.75" thickBot="1">
      <c r="A15" s="16"/>
      <c r="B15" s="60" t="s">
        <v>253</v>
      </c>
      <c r="C15" s="71" t="s">
        <v>254</v>
      </c>
      <c r="D15" s="71"/>
      <c r="E15" s="63" t="s">
        <v>229</v>
      </c>
      <c r="F15" s="20"/>
      <c r="G15" s="50" t="s">
        <v>255</v>
      </c>
      <c r="H15" s="50"/>
      <c r="I15" s="60" t="s">
        <v>229</v>
      </c>
    </row>
    <row r="16" spans="1:9" ht="15.75" thickTop="1">
      <c r="A16" s="16"/>
      <c r="B16" s="73" t="s">
        <v>256</v>
      </c>
      <c r="C16" s="74">
        <v>37979</v>
      </c>
      <c r="D16" s="74"/>
      <c r="E16" s="39"/>
      <c r="F16" s="39"/>
      <c r="G16" s="36">
        <v>22697</v>
      </c>
      <c r="H16" s="36"/>
      <c r="I16" s="39"/>
    </row>
    <row r="17" spans="1:9">
      <c r="A17" s="16"/>
      <c r="B17" s="72"/>
      <c r="C17" s="70"/>
      <c r="D17" s="70"/>
      <c r="E17" s="38"/>
      <c r="F17" s="38"/>
      <c r="G17" s="35"/>
      <c r="H17" s="35"/>
      <c r="I17" s="38"/>
    </row>
    <row r="18" spans="1:9">
      <c r="A18" s="16"/>
      <c r="B18" s="25" t="s">
        <v>257</v>
      </c>
      <c r="C18" s="51"/>
      <c r="D18" s="51"/>
      <c r="E18" s="51"/>
      <c r="F18" s="26"/>
      <c r="G18" s="51"/>
      <c r="H18" s="51"/>
      <c r="I18" s="51"/>
    </row>
    <row r="19" spans="1:9">
      <c r="A19" s="16"/>
      <c r="B19" s="69" t="s">
        <v>251</v>
      </c>
      <c r="C19" s="70">
        <v>29851</v>
      </c>
      <c r="D19" s="70"/>
      <c r="E19" s="38"/>
      <c r="F19" s="38"/>
      <c r="G19" s="35">
        <v>31489</v>
      </c>
      <c r="H19" s="35"/>
      <c r="I19" s="38"/>
    </row>
    <row r="20" spans="1:9">
      <c r="A20" s="16"/>
      <c r="B20" s="69"/>
      <c r="C20" s="70"/>
      <c r="D20" s="70"/>
      <c r="E20" s="38"/>
      <c r="F20" s="38"/>
      <c r="G20" s="35"/>
      <c r="H20" s="35"/>
      <c r="I20" s="38"/>
    </row>
    <row r="21" spans="1:9">
      <c r="A21" s="16"/>
      <c r="B21" s="65" t="s">
        <v>252</v>
      </c>
      <c r="C21" s="67">
        <v>12681</v>
      </c>
      <c r="D21" s="67"/>
      <c r="E21" s="51"/>
      <c r="F21" s="51"/>
      <c r="G21" s="68">
        <v>12720</v>
      </c>
      <c r="H21" s="68"/>
      <c r="I21" s="51"/>
    </row>
    <row r="22" spans="1:9" ht="15.75" thickBot="1">
      <c r="A22" s="16"/>
      <c r="B22" s="75"/>
      <c r="C22" s="76"/>
      <c r="D22" s="76"/>
      <c r="E22" s="46"/>
      <c r="F22" s="46"/>
      <c r="G22" s="44"/>
      <c r="H22" s="44"/>
      <c r="I22" s="46"/>
    </row>
    <row r="23" spans="1:9" ht="15.75" thickTop="1">
      <c r="A23" s="16"/>
      <c r="B23" s="73" t="s">
        <v>258</v>
      </c>
      <c r="C23" s="74">
        <v>42532</v>
      </c>
      <c r="D23" s="74"/>
      <c r="E23" s="39"/>
      <c r="F23" s="39"/>
      <c r="G23" s="36">
        <v>44209</v>
      </c>
      <c r="H23" s="36"/>
      <c r="I23" s="39"/>
    </row>
    <row r="24" spans="1:9" ht="15.75" thickBot="1">
      <c r="A24" s="16"/>
      <c r="B24" s="77"/>
      <c r="C24" s="78"/>
      <c r="D24" s="78"/>
      <c r="E24" s="40"/>
      <c r="F24" s="40"/>
      <c r="G24" s="37"/>
      <c r="H24" s="37"/>
      <c r="I24" s="40"/>
    </row>
    <row r="25" spans="1:9" ht="15.75" thickTop="1">
      <c r="A25" s="16"/>
      <c r="B25" s="41" t="s">
        <v>259</v>
      </c>
      <c r="C25" s="79" t="s">
        <v>224</v>
      </c>
      <c r="D25" s="81">
        <v>80511</v>
      </c>
      <c r="E25" s="45"/>
      <c r="F25" s="45"/>
      <c r="G25" s="41" t="s">
        <v>224</v>
      </c>
      <c r="H25" s="43">
        <v>66906</v>
      </c>
      <c r="I25" s="45"/>
    </row>
    <row r="26" spans="1:9" ht="15.75" thickBot="1">
      <c r="A26" s="16"/>
      <c r="B26" s="42"/>
      <c r="C26" s="80"/>
      <c r="D26" s="76"/>
      <c r="E26" s="46"/>
      <c r="F26" s="46"/>
      <c r="G26" s="42"/>
      <c r="H26" s="44"/>
      <c r="I26" s="46"/>
    </row>
    <row r="27" spans="1:9" ht="15.75" thickTop="1">
      <c r="A27" s="16"/>
      <c r="B27" s="82" t="s">
        <v>260</v>
      </c>
      <c r="C27" s="82"/>
      <c r="D27" s="82"/>
      <c r="E27" s="82"/>
      <c r="F27" s="82"/>
      <c r="G27" s="82"/>
      <c r="H27" s="82"/>
      <c r="I27" s="82"/>
    </row>
  </sheetData>
  <mergeCells count="62">
    <mergeCell ref="H25:H26"/>
    <mergeCell ref="I25:I26"/>
    <mergeCell ref="A1:A2"/>
    <mergeCell ref="B1:I1"/>
    <mergeCell ref="B2:I2"/>
    <mergeCell ref="B3:I3"/>
    <mergeCell ref="A4:A27"/>
    <mergeCell ref="B6:I6"/>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6:I17"/>
    <mergeCell ref="C18:E18"/>
    <mergeCell ref="G18:I18"/>
    <mergeCell ref="B19:B20"/>
    <mergeCell ref="C19:D20"/>
    <mergeCell ref="E19:E20"/>
    <mergeCell ref="F19:F20"/>
    <mergeCell ref="G19:H20"/>
    <mergeCell ref="I19:I20"/>
    <mergeCell ref="C15:D15"/>
    <mergeCell ref="G15:H15"/>
    <mergeCell ref="B16:B17"/>
    <mergeCell ref="C16:D17"/>
    <mergeCell ref="E16:E17"/>
    <mergeCell ref="F16:F17"/>
    <mergeCell ref="G16:H17"/>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140625" customWidth="1"/>
    <col min="3" max="3" width="36.5703125" customWidth="1"/>
    <col min="4" max="4" width="7" customWidth="1"/>
    <col min="5" max="5" width="2" customWidth="1"/>
    <col min="6" max="6" width="12.85546875" customWidth="1"/>
    <col min="7" max="7" width="2.42578125" customWidth="1"/>
    <col min="8" max="8" width="7" customWidth="1"/>
    <col min="9" max="9" width="2" customWidth="1"/>
  </cols>
  <sheetData>
    <row r="1" spans="1:9" ht="15" customHeight="1">
      <c r="A1" s="8" t="s">
        <v>76</v>
      </c>
      <c r="B1" s="8" t="s">
        <v>1</v>
      </c>
      <c r="C1" s="8"/>
      <c r="D1" s="8"/>
      <c r="E1" s="8"/>
      <c r="F1" s="8"/>
      <c r="G1" s="8"/>
      <c r="H1" s="8"/>
      <c r="I1" s="8"/>
    </row>
    <row r="2" spans="1:9" ht="15" customHeight="1">
      <c r="A2" s="8"/>
      <c r="B2" s="8" t="s">
        <v>2</v>
      </c>
      <c r="C2" s="8"/>
      <c r="D2" s="8"/>
      <c r="E2" s="8"/>
      <c r="F2" s="8"/>
      <c r="G2" s="8"/>
      <c r="H2" s="8"/>
      <c r="I2" s="8"/>
    </row>
    <row r="3" spans="1:9" ht="30">
      <c r="A3" s="3" t="s">
        <v>261</v>
      </c>
      <c r="B3" s="15"/>
      <c r="C3" s="15"/>
      <c r="D3" s="15"/>
      <c r="E3" s="15"/>
      <c r="F3" s="15"/>
      <c r="G3" s="15"/>
      <c r="H3" s="15"/>
      <c r="I3" s="15"/>
    </row>
    <row r="4" spans="1:9">
      <c r="A4" s="16" t="s">
        <v>76</v>
      </c>
      <c r="B4" s="10"/>
      <c r="C4" s="10"/>
    </row>
    <row r="5" spans="1:9" ht="16.5">
      <c r="A5" s="16"/>
      <c r="B5" s="11">
        <v>6</v>
      </c>
      <c r="C5" s="12" t="s">
        <v>76</v>
      </c>
    </row>
    <row r="6" spans="1:9">
      <c r="A6" s="16"/>
      <c r="B6" s="17" t="s">
        <v>262</v>
      </c>
      <c r="C6" s="17"/>
      <c r="D6" s="17"/>
      <c r="E6" s="17"/>
      <c r="F6" s="17"/>
      <c r="G6" s="17"/>
      <c r="H6" s="17"/>
      <c r="I6" s="17"/>
    </row>
    <row r="7" spans="1:9">
      <c r="A7" s="16"/>
      <c r="B7" s="30"/>
      <c r="C7" s="30"/>
      <c r="D7" s="30"/>
      <c r="E7" s="30"/>
      <c r="F7" s="30"/>
      <c r="G7" s="30"/>
      <c r="H7" s="30"/>
      <c r="I7" s="30"/>
    </row>
    <row r="8" spans="1:9">
      <c r="A8" s="16"/>
      <c r="B8" s="10"/>
      <c r="C8" s="10"/>
      <c r="D8" s="10"/>
      <c r="E8" s="10"/>
      <c r="F8" s="10"/>
      <c r="G8" s="10"/>
      <c r="H8" s="10"/>
      <c r="I8" s="10"/>
    </row>
    <row r="9" spans="1:9" ht="15.75" thickBot="1">
      <c r="A9" s="16"/>
      <c r="B9" s="20"/>
      <c r="C9" s="31">
        <v>2014</v>
      </c>
      <c r="D9" s="31"/>
      <c r="E9" s="31"/>
      <c r="F9" s="20"/>
      <c r="G9" s="31">
        <v>2013</v>
      </c>
      <c r="H9" s="31"/>
      <c r="I9" s="31"/>
    </row>
    <row r="10" spans="1:9" ht="15.75" thickTop="1">
      <c r="A10" s="16"/>
      <c r="B10" s="32" t="s">
        <v>263</v>
      </c>
      <c r="C10" s="90" t="s">
        <v>224</v>
      </c>
      <c r="D10" s="74">
        <v>4265</v>
      </c>
      <c r="E10" s="39"/>
      <c r="F10" s="39"/>
      <c r="G10" s="32" t="s">
        <v>224</v>
      </c>
      <c r="H10" s="36">
        <v>4311</v>
      </c>
      <c r="I10" s="39"/>
    </row>
    <row r="11" spans="1:9">
      <c r="A11" s="16"/>
      <c r="B11" s="34"/>
      <c r="C11" s="89"/>
      <c r="D11" s="70"/>
      <c r="E11" s="38"/>
      <c r="F11" s="38"/>
      <c r="G11" s="34"/>
      <c r="H11" s="35"/>
      <c r="I11" s="38"/>
    </row>
    <row r="12" spans="1:9">
      <c r="A12" s="16"/>
      <c r="B12" s="49" t="s">
        <v>264</v>
      </c>
      <c r="C12" s="67">
        <v>52962</v>
      </c>
      <c r="D12" s="67"/>
      <c r="E12" s="51"/>
      <c r="F12" s="51"/>
      <c r="G12" s="68">
        <v>53490</v>
      </c>
      <c r="H12" s="68"/>
      <c r="I12" s="51"/>
    </row>
    <row r="13" spans="1:9">
      <c r="A13" s="16"/>
      <c r="B13" s="49"/>
      <c r="C13" s="67"/>
      <c r="D13" s="67"/>
      <c r="E13" s="51"/>
      <c r="F13" s="51"/>
      <c r="G13" s="68"/>
      <c r="H13" s="68"/>
      <c r="I13" s="51"/>
    </row>
    <row r="14" spans="1:9">
      <c r="A14" s="16"/>
      <c r="B14" s="34" t="s">
        <v>265</v>
      </c>
      <c r="C14" s="70">
        <v>117622</v>
      </c>
      <c r="D14" s="70"/>
      <c r="E14" s="38"/>
      <c r="F14" s="38"/>
      <c r="G14" s="35">
        <v>143413</v>
      </c>
      <c r="H14" s="35"/>
      <c r="I14" s="38"/>
    </row>
    <row r="15" spans="1:9">
      <c r="A15" s="16"/>
      <c r="B15" s="34"/>
      <c r="C15" s="70"/>
      <c r="D15" s="70"/>
      <c r="E15" s="38"/>
      <c r="F15" s="38"/>
      <c r="G15" s="35"/>
      <c r="H15" s="35"/>
      <c r="I15" s="38"/>
    </row>
    <row r="16" spans="1:9">
      <c r="A16" s="16"/>
      <c r="B16" s="49" t="s">
        <v>266</v>
      </c>
      <c r="C16" s="67">
        <v>73677</v>
      </c>
      <c r="D16" s="67"/>
      <c r="E16" s="51"/>
      <c r="F16" s="51"/>
      <c r="G16" s="68">
        <v>91048</v>
      </c>
      <c r="H16" s="68"/>
      <c r="I16" s="51"/>
    </row>
    <row r="17" spans="1:9">
      <c r="A17" s="16"/>
      <c r="B17" s="49"/>
      <c r="C17" s="67"/>
      <c r="D17" s="67"/>
      <c r="E17" s="51"/>
      <c r="F17" s="51"/>
      <c r="G17" s="68"/>
      <c r="H17" s="68"/>
      <c r="I17" s="51"/>
    </row>
    <row r="18" spans="1:9">
      <c r="A18" s="16"/>
      <c r="B18" s="34" t="s">
        <v>267</v>
      </c>
      <c r="C18" s="70">
        <v>13688</v>
      </c>
      <c r="D18" s="70"/>
      <c r="E18" s="38"/>
      <c r="F18" s="38"/>
      <c r="G18" s="35">
        <v>8644</v>
      </c>
      <c r="H18" s="35"/>
      <c r="I18" s="38"/>
    </row>
    <row r="19" spans="1:9" ht="15.75" thickBot="1">
      <c r="A19" s="16"/>
      <c r="B19" s="33"/>
      <c r="C19" s="78"/>
      <c r="D19" s="78"/>
      <c r="E19" s="40"/>
      <c r="F19" s="40"/>
      <c r="G19" s="37"/>
      <c r="H19" s="37"/>
      <c r="I19" s="40"/>
    </row>
    <row r="20" spans="1:9" ht="15.75" thickTop="1">
      <c r="A20" s="16"/>
      <c r="B20" s="41" t="s">
        <v>268</v>
      </c>
      <c r="C20" s="81">
        <v>262214</v>
      </c>
      <c r="D20" s="81"/>
      <c r="E20" s="45"/>
      <c r="F20" s="45"/>
      <c r="G20" s="43">
        <v>300906</v>
      </c>
      <c r="H20" s="43"/>
      <c r="I20" s="45"/>
    </row>
    <row r="21" spans="1:9">
      <c r="A21" s="16"/>
      <c r="B21" s="49"/>
      <c r="C21" s="67"/>
      <c r="D21" s="67"/>
      <c r="E21" s="51"/>
      <c r="F21" s="51"/>
      <c r="G21" s="68"/>
      <c r="H21" s="68"/>
      <c r="I21" s="51"/>
    </row>
    <row r="22" spans="1:9" ht="15.75" thickBot="1">
      <c r="A22" s="16"/>
      <c r="B22" s="84" t="s">
        <v>269</v>
      </c>
      <c r="C22" s="91" t="s">
        <v>270</v>
      </c>
      <c r="D22" s="91"/>
      <c r="E22" s="87" t="s">
        <v>229</v>
      </c>
      <c r="F22" s="29"/>
      <c r="G22" s="53" t="s">
        <v>271</v>
      </c>
      <c r="H22" s="53"/>
      <c r="I22" s="84" t="s">
        <v>229</v>
      </c>
    </row>
    <row r="23" spans="1:9" ht="15.75" thickTop="1">
      <c r="A23" s="16"/>
      <c r="B23" s="41" t="s">
        <v>272</v>
      </c>
      <c r="C23" s="79" t="s">
        <v>224</v>
      </c>
      <c r="D23" s="81">
        <v>86543</v>
      </c>
      <c r="E23" s="45"/>
      <c r="F23" s="45"/>
      <c r="G23" s="41" t="s">
        <v>224</v>
      </c>
      <c r="H23" s="43">
        <v>83476</v>
      </c>
      <c r="I23" s="45"/>
    </row>
    <row r="24" spans="1:9" ht="15.75" thickBot="1">
      <c r="A24" s="16"/>
      <c r="B24" s="42"/>
      <c r="C24" s="80"/>
      <c r="D24" s="76"/>
      <c r="E24" s="46"/>
      <c r="F24" s="46"/>
      <c r="G24" s="42"/>
      <c r="H24" s="44"/>
      <c r="I24" s="46"/>
    </row>
    <row r="25" spans="1:9" ht="15.75" thickTop="1">
      <c r="A25" s="16"/>
      <c r="B25" s="82" t="s">
        <v>273</v>
      </c>
      <c r="C25" s="82"/>
      <c r="D25" s="82"/>
      <c r="E25" s="82"/>
      <c r="F25" s="82"/>
      <c r="G25" s="82"/>
      <c r="H25" s="82"/>
      <c r="I25" s="82"/>
    </row>
  </sheetData>
  <mergeCells count="58">
    <mergeCell ref="I23:I24"/>
    <mergeCell ref="A1:A2"/>
    <mergeCell ref="B1:I1"/>
    <mergeCell ref="B2:I2"/>
    <mergeCell ref="B3:I3"/>
    <mergeCell ref="A4:A2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6.5703125" bestFit="1" customWidth="1"/>
    <col min="2" max="3" width="36.5703125" customWidth="1"/>
    <col min="4" max="4" width="17" customWidth="1"/>
    <col min="5" max="5" width="4.85546875" customWidth="1"/>
    <col min="6" max="6" width="31.140625" customWidth="1"/>
    <col min="7" max="7" width="5.7109375" customWidth="1"/>
    <col min="8" max="8" width="18.42578125" customWidth="1"/>
    <col min="9" max="9" width="4.85546875" customWidth="1"/>
    <col min="10" max="10" width="31.140625" customWidth="1"/>
    <col min="11" max="11" width="5.7109375" customWidth="1"/>
    <col min="12" max="12" width="17" customWidth="1"/>
    <col min="13" max="13" width="4.85546875" customWidth="1"/>
    <col min="14" max="14" width="31.140625" customWidth="1"/>
    <col min="15" max="15" width="5.7109375" customWidth="1"/>
    <col min="16" max="16" width="17" customWidth="1"/>
    <col min="17" max="17" width="4.85546875" customWidth="1"/>
  </cols>
  <sheetData>
    <row r="1" spans="1:17" ht="15" customHeight="1">
      <c r="A1" s="8" t="s">
        <v>274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275</v>
      </c>
      <c r="B3" s="15"/>
      <c r="C3" s="15"/>
      <c r="D3" s="15"/>
      <c r="E3" s="15"/>
      <c r="F3" s="15"/>
      <c r="G3" s="15"/>
      <c r="H3" s="15"/>
      <c r="I3" s="15"/>
      <c r="J3" s="15"/>
      <c r="K3" s="15"/>
      <c r="L3" s="15"/>
      <c r="M3" s="15"/>
      <c r="N3" s="15"/>
      <c r="O3" s="15"/>
      <c r="P3" s="15"/>
      <c r="Q3" s="15"/>
    </row>
    <row r="4" spans="1:17">
      <c r="A4" s="16" t="s">
        <v>274</v>
      </c>
      <c r="B4" s="10"/>
      <c r="C4" s="10"/>
    </row>
    <row r="5" spans="1:17" ht="16.5">
      <c r="A5" s="16"/>
      <c r="B5" s="11">
        <v>7</v>
      </c>
      <c r="C5" s="12" t="s">
        <v>274</v>
      </c>
    </row>
    <row r="6" spans="1:17" ht="27" customHeight="1">
      <c r="A6" s="16"/>
      <c r="B6" s="18" t="s">
        <v>276</v>
      </c>
      <c r="C6" s="18"/>
      <c r="D6" s="18"/>
      <c r="E6" s="18"/>
      <c r="F6" s="18"/>
      <c r="G6" s="18"/>
      <c r="H6" s="18"/>
      <c r="I6" s="18"/>
      <c r="J6" s="18"/>
      <c r="K6" s="18"/>
      <c r="L6" s="18"/>
      <c r="M6" s="18"/>
      <c r="N6" s="18"/>
      <c r="O6" s="18"/>
      <c r="P6" s="18"/>
      <c r="Q6" s="18"/>
    </row>
    <row r="7" spans="1:17">
      <c r="A7" s="16"/>
      <c r="B7" s="17" t="s">
        <v>277</v>
      </c>
      <c r="C7" s="17"/>
      <c r="D7" s="17"/>
      <c r="E7" s="17"/>
      <c r="F7" s="17"/>
      <c r="G7" s="17"/>
      <c r="H7" s="17"/>
      <c r="I7" s="17"/>
      <c r="J7" s="17"/>
      <c r="K7" s="17"/>
      <c r="L7" s="17"/>
      <c r="M7" s="17"/>
      <c r="N7" s="17"/>
      <c r="O7" s="17"/>
      <c r="P7" s="17"/>
      <c r="Q7" s="17"/>
    </row>
    <row r="8" spans="1:17">
      <c r="A8" s="16"/>
      <c r="B8" s="30"/>
      <c r="C8" s="30"/>
      <c r="D8" s="30"/>
      <c r="E8" s="30"/>
      <c r="F8" s="30"/>
      <c r="G8" s="30"/>
      <c r="H8" s="30"/>
      <c r="I8" s="30"/>
      <c r="J8" s="30"/>
      <c r="K8" s="30"/>
      <c r="L8" s="30"/>
      <c r="M8" s="30"/>
    </row>
    <row r="9" spans="1:17">
      <c r="A9" s="16"/>
      <c r="B9" s="10"/>
      <c r="C9" s="10"/>
      <c r="D9" s="10"/>
      <c r="E9" s="10"/>
      <c r="F9" s="10"/>
      <c r="G9" s="10"/>
      <c r="H9" s="10"/>
      <c r="I9" s="10"/>
      <c r="J9" s="10"/>
      <c r="K9" s="10"/>
      <c r="L9" s="10"/>
      <c r="M9" s="10"/>
    </row>
    <row r="10" spans="1:17">
      <c r="A10" s="16"/>
      <c r="B10" s="51"/>
      <c r="C10" s="92" t="s">
        <v>80</v>
      </c>
      <c r="D10" s="92"/>
      <c r="E10" s="92"/>
      <c r="F10" s="51"/>
      <c r="G10" s="92" t="s">
        <v>278</v>
      </c>
      <c r="H10" s="92"/>
      <c r="I10" s="92"/>
      <c r="J10" s="51"/>
      <c r="K10" s="92" t="s">
        <v>158</v>
      </c>
      <c r="L10" s="92"/>
      <c r="M10" s="92"/>
    </row>
    <row r="11" spans="1:17">
      <c r="A11" s="16"/>
      <c r="B11" s="51"/>
      <c r="C11" s="92"/>
      <c r="D11" s="92"/>
      <c r="E11" s="92"/>
      <c r="F11" s="51"/>
      <c r="G11" s="92" t="s">
        <v>279</v>
      </c>
      <c r="H11" s="92"/>
      <c r="I11" s="92"/>
      <c r="J11" s="51"/>
      <c r="K11" s="92"/>
      <c r="L11" s="92"/>
      <c r="M11" s="92"/>
    </row>
    <row r="12" spans="1:17" ht="15.75" thickBot="1">
      <c r="A12" s="16"/>
      <c r="B12" s="46"/>
      <c r="C12" s="31"/>
      <c r="D12" s="31"/>
      <c r="E12" s="31"/>
      <c r="F12" s="46"/>
      <c r="G12" s="31" t="s">
        <v>280</v>
      </c>
      <c r="H12" s="31"/>
      <c r="I12" s="31"/>
      <c r="J12" s="46"/>
      <c r="K12" s="31"/>
      <c r="L12" s="31"/>
      <c r="M12" s="31"/>
    </row>
    <row r="13" spans="1:17" ht="15.75" thickTop="1">
      <c r="A13" s="16"/>
      <c r="B13" s="32" t="s">
        <v>281</v>
      </c>
      <c r="C13" s="32" t="s">
        <v>224</v>
      </c>
      <c r="D13" s="36">
        <v>68585</v>
      </c>
      <c r="E13" s="39"/>
      <c r="F13" s="39"/>
      <c r="G13" s="32" t="s">
        <v>224</v>
      </c>
      <c r="H13" s="52" t="s">
        <v>282</v>
      </c>
      <c r="I13" s="32" t="s">
        <v>229</v>
      </c>
      <c r="J13" s="39"/>
      <c r="K13" s="32" t="s">
        <v>224</v>
      </c>
      <c r="L13" s="36">
        <v>19717</v>
      </c>
      <c r="M13" s="39"/>
    </row>
    <row r="14" spans="1:17" ht="15.75" thickBot="1">
      <c r="A14" s="16"/>
      <c r="B14" s="33"/>
      <c r="C14" s="33"/>
      <c r="D14" s="37"/>
      <c r="E14" s="40"/>
      <c r="F14" s="40"/>
      <c r="G14" s="33"/>
      <c r="H14" s="53"/>
      <c r="I14" s="33"/>
      <c r="J14" s="40"/>
      <c r="K14" s="33"/>
      <c r="L14" s="37"/>
      <c r="M14" s="40"/>
    </row>
    <row r="15" spans="1:17" ht="15.75" thickTop="1">
      <c r="A15" s="16"/>
      <c r="B15" s="93" t="s">
        <v>283</v>
      </c>
      <c r="C15" s="55">
        <v>321</v>
      </c>
      <c r="D15" s="55"/>
      <c r="E15" s="45"/>
      <c r="F15" s="45"/>
      <c r="G15" s="55" t="s">
        <v>284</v>
      </c>
      <c r="H15" s="55"/>
      <c r="I15" s="41" t="s">
        <v>229</v>
      </c>
      <c r="J15" s="45"/>
      <c r="K15" s="55" t="s">
        <v>285</v>
      </c>
      <c r="L15" s="55"/>
      <c r="M15" s="41" t="s">
        <v>229</v>
      </c>
    </row>
    <row r="16" spans="1:17" ht="15.75" thickBot="1">
      <c r="A16" s="16"/>
      <c r="B16" s="75"/>
      <c r="C16" s="50"/>
      <c r="D16" s="50"/>
      <c r="E16" s="46"/>
      <c r="F16" s="46"/>
      <c r="G16" s="50"/>
      <c r="H16" s="50"/>
      <c r="I16" s="42"/>
      <c r="J16" s="46"/>
      <c r="K16" s="50"/>
      <c r="L16" s="50"/>
      <c r="M16" s="42"/>
    </row>
    <row r="17" spans="1:17" ht="15.75" thickTop="1">
      <c r="A17" s="16"/>
      <c r="B17" s="32" t="s">
        <v>286</v>
      </c>
      <c r="C17" s="32" t="s">
        <v>224</v>
      </c>
      <c r="D17" s="36">
        <v>68906</v>
      </c>
      <c r="E17" s="39"/>
      <c r="F17" s="39"/>
      <c r="G17" s="32" t="s">
        <v>224</v>
      </c>
      <c r="H17" s="52" t="s">
        <v>287</v>
      </c>
      <c r="I17" s="32" t="s">
        <v>229</v>
      </c>
      <c r="J17" s="39"/>
      <c r="K17" s="32" t="s">
        <v>224</v>
      </c>
      <c r="L17" s="36">
        <v>18929</v>
      </c>
      <c r="M17" s="39"/>
    </row>
    <row r="18" spans="1:17" ht="15.75" thickBot="1">
      <c r="A18" s="16"/>
      <c r="B18" s="33"/>
      <c r="C18" s="33"/>
      <c r="D18" s="37"/>
      <c r="E18" s="40"/>
      <c r="F18" s="40"/>
      <c r="G18" s="33"/>
      <c r="H18" s="53"/>
      <c r="I18" s="33"/>
      <c r="J18" s="40"/>
      <c r="K18" s="33"/>
      <c r="L18" s="37"/>
      <c r="M18" s="40"/>
    </row>
    <row r="19" spans="1:17" ht="15.75" thickTop="1">
      <c r="A19" s="16"/>
      <c r="B19" s="93" t="s">
        <v>283</v>
      </c>
      <c r="C19" s="55" t="s">
        <v>288</v>
      </c>
      <c r="D19" s="55"/>
      <c r="E19" s="41" t="s">
        <v>229</v>
      </c>
      <c r="F19" s="45"/>
      <c r="G19" s="43">
        <v>3474</v>
      </c>
      <c r="H19" s="43"/>
      <c r="I19" s="45"/>
      <c r="J19" s="45"/>
      <c r="K19" s="55" t="s">
        <v>289</v>
      </c>
      <c r="L19" s="55"/>
      <c r="M19" s="41" t="s">
        <v>229</v>
      </c>
    </row>
    <row r="20" spans="1:17" ht="15.75" thickBot="1">
      <c r="A20" s="16"/>
      <c r="B20" s="75"/>
      <c r="C20" s="50"/>
      <c r="D20" s="50"/>
      <c r="E20" s="42"/>
      <c r="F20" s="46"/>
      <c r="G20" s="44"/>
      <c r="H20" s="44"/>
      <c r="I20" s="46"/>
      <c r="J20" s="46"/>
      <c r="K20" s="50"/>
      <c r="L20" s="50"/>
      <c r="M20" s="42"/>
    </row>
    <row r="21" spans="1:17" ht="15.75" thickTop="1">
      <c r="A21" s="16"/>
      <c r="B21" s="32" t="s">
        <v>290</v>
      </c>
      <c r="C21" s="32" t="s">
        <v>224</v>
      </c>
      <c r="D21" s="36">
        <v>64858</v>
      </c>
      <c r="E21" s="39"/>
      <c r="F21" s="39"/>
      <c r="G21" s="32" t="s">
        <v>224</v>
      </c>
      <c r="H21" s="52" t="s">
        <v>291</v>
      </c>
      <c r="I21" s="32" t="s">
        <v>229</v>
      </c>
      <c r="J21" s="39"/>
      <c r="K21" s="32" t="s">
        <v>224</v>
      </c>
      <c r="L21" s="36">
        <v>18355</v>
      </c>
      <c r="M21" s="39"/>
    </row>
    <row r="22" spans="1:17" ht="15.75" thickBot="1">
      <c r="A22" s="16"/>
      <c r="B22" s="33"/>
      <c r="C22" s="33"/>
      <c r="D22" s="37"/>
      <c r="E22" s="40"/>
      <c r="F22" s="40"/>
      <c r="G22" s="33"/>
      <c r="H22" s="53"/>
      <c r="I22" s="33"/>
      <c r="J22" s="40"/>
      <c r="K22" s="33"/>
      <c r="L22" s="37"/>
      <c r="M22" s="40"/>
    </row>
    <row r="23" spans="1:17" ht="15.75" thickTop="1">
      <c r="A23" s="16"/>
      <c r="B23" s="17" t="s">
        <v>292</v>
      </c>
      <c r="C23" s="17"/>
      <c r="D23" s="17"/>
      <c r="E23" s="17"/>
      <c r="F23" s="17"/>
      <c r="G23" s="17"/>
      <c r="H23" s="17"/>
      <c r="I23" s="17"/>
      <c r="J23" s="17"/>
      <c r="K23" s="17"/>
      <c r="L23" s="17"/>
      <c r="M23" s="17"/>
      <c r="N23" s="17"/>
      <c r="O23" s="17"/>
      <c r="P23" s="17"/>
      <c r="Q23" s="17"/>
    </row>
    <row r="24" spans="1:17">
      <c r="A24" s="16"/>
      <c r="B24" s="30"/>
      <c r="C24" s="30"/>
      <c r="D24" s="30"/>
      <c r="E24" s="30"/>
      <c r="F24" s="30"/>
      <c r="G24" s="30"/>
      <c r="H24" s="30"/>
      <c r="I24" s="30"/>
      <c r="J24" s="30"/>
      <c r="K24" s="30"/>
      <c r="L24" s="30"/>
      <c r="M24" s="30"/>
      <c r="N24" s="30"/>
      <c r="O24" s="30"/>
      <c r="P24" s="30"/>
      <c r="Q24" s="30"/>
    </row>
    <row r="25" spans="1:17">
      <c r="A25" s="16"/>
      <c r="B25" s="10"/>
      <c r="C25" s="10"/>
      <c r="D25" s="10"/>
      <c r="E25" s="10"/>
      <c r="F25" s="10"/>
      <c r="G25" s="10"/>
      <c r="H25" s="10"/>
      <c r="I25" s="10"/>
      <c r="J25" s="10"/>
      <c r="K25" s="10"/>
      <c r="L25" s="10"/>
      <c r="M25" s="10"/>
      <c r="N25" s="10"/>
      <c r="O25" s="10"/>
      <c r="P25" s="10"/>
      <c r="Q25" s="10"/>
    </row>
    <row r="26" spans="1:17">
      <c r="A26" s="16"/>
      <c r="B26" s="51"/>
      <c r="C26" s="92" t="s">
        <v>293</v>
      </c>
      <c r="D26" s="92"/>
      <c r="E26" s="92"/>
      <c r="F26" s="51"/>
      <c r="G26" s="92" t="s">
        <v>296</v>
      </c>
      <c r="H26" s="92"/>
      <c r="I26" s="92"/>
      <c r="J26" s="51"/>
      <c r="K26" s="92" t="s">
        <v>298</v>
      </c>
      <c r="L26" s="92"/>
      <c r="M26" s="92"/>
      <c r="N26" s="51"/>
      <c r="O26" s="92" t="s">
        <v>158</v>
      </c>
      <c r="P26" s="92"/>
      <c r="Q26" s="92"/>
    </row>
    <row r="27" spans="1:17">
      <c r="A27" s="16"/>
      <c r="B27" s="51"/>
      <c r="C27" s="92" t="s">
        <v>294</v>
      </c>
      <c r="D27" s="92"/>
      <c r="E27" s="92"/>
      <c r="F27" s="51"/>
      <c r="G27" s="92" t="s">
        <v>297</v>
      </c>
      <c r="H27" s="92"/>
      <c r="I27" s="92"/>
      <c r="J27" s="51"/>
      <c r="K27" s="92"/>
      <c r="L27" s="92"/>
      <c r="M27" s="92"/>
      <c r="N27" s="51"/>
      <c r="O27" s="92"/>
      <c r="P27" s="92"/>
      <c r="Q27" s="92"/>
    </row>
    <row r="28" spans="1:17" ht="15.75" thickBot="1">
      <c r="A28" s="16"/>
      <c r="B28" s="46"/>
      <c r="C28" s="31" t="s">
        <v>295</v>
      </c>
      <c r="D28" s="31"/>
      <c r="E28" s="31"/>
      <c r="F28" s="46"/>
      <c r="G28" s="95"/>
      <c r="H28" s="95"/>
      <c r="I28" s="95"/>
      <c r="J28" s="46"/>
      <c r="K28" s="31"/>
      <c r="L28" s="31"/>
      <c r="M28" s="31"/>
      <c r="N28" s="46"/>
      <c r="O28" s="31"/>
      <c r="P28" s="31"/>
      <c r="Q28" s="31"/>
    </row>
    <row r="29" spans="1:17" ht="15.75" thickTop="1">
      <c r="A29" s="16"/>
      <c r="B29" s="22" t="s">
        <v>290</v>
      </c>
      <c r="C29" s="32"/>
      <c r="D29" s="32"/>
      <c r="E29" s="32"/>
      <c r="F29" s="24"/>
      <c r="G29" s="32"/>
      <c r="H29" s="32"/>
      <c r="I29" s="32"/>
      <c r="J29" s="24"/>
      <c r="K29" s="32"/>
      <c r="L29" s="32"/>
      <c r="M29" s="32"/>
      <c r="N29" s="24"/>
      <c r="O29" s="32"/>
      <c r="P29" s="32"/>
      <c r="Q29" s="32"/>
    </row>
    <row r="30" spans="1:17">
      <c r="A30" s="16"/>
      <c r="B30" s="65" t="s">
        <v>299</v>
      </c>
      <c r="C30" s="66" t="s">
        <v>224</v>
      </c>
      <c r="D30" s="67">
        <v>21946</v>
      </c>
      <c r="E30" s="51"/>
      <c r="F30" s="51"/>
      <c r="G30" s="66" t="s">
        <v>224</v>
      </c>
      <c r="H30" s="67">
        <v>4300</v>
      </c>
      <c r="I30" s="51"/>
      <c r="J30" s="51"/>
      <c r="K30" s="66" t="s">
        <v>224</v>
      </c>
      <c r="L30" s="67">
        <v>6915</v>
      </c>
      <c r="M30" s="51"/>
      <c r="N30" s="51"/>
      <c r="O30" s="66" t="s">
        <v>224</v>
      </c>
      <c r="P30" s="67">
        <v>33161</v>
      </c>
      <c r="Q30" s="51"/>
    </row>
    <row r="31" spans="1:17">
      <c r="A31" s="16"/>
      <c r="B31" s="65"/>
      <c r="C31" s="66"/>
      <c r="D31" s="67"/>
      <c r="E31" s="51"/>
      <c r="F31" s="51"/>
      <c r="G31" s="66"/>
      <c r="H31" s="67"/>
      <c r="I31" s="51"/>
      <c r="J31" s="51"/>
      <c r="K31" s="66"/>
      <c r="L31" s="67"/>
      <c r="M31" s="51"/>
      <c r="N31" s="51"/>
      <c r="O31" s="66"/>
      <c r="P31" s="67"/>
      <c r="Q31" s="51"/>
    </row>
    <row r="32" spans="1:17" ht="15.75" thickBot="1">
      <c r="A32" s="16"/>
      <c r="B32" s="94" t="s">
        <v>300</v>
      </c>
      <c r="C32" s="91" t="s">
        <v>301</v>
      </c>
      <c r="D32" s="91"/>
      <c r="E32" s="87" t="s">
        <v>229</v>
      </c>
      <c r="F32" s="29"/>
      <c r="G32" s="91" t="s">
        <v>302</v>
      </c>
      <c r="H32" s="91"/>
      <c r="I32" s="87" t="s">
        <v>229</v>
      </c>
      <c r="J32" s="29"/>
      <c r="K32" s="91" t="s">
        <v>303</v>
      </c>
      <c r="L32" s="91"/>
      <c r="M32" s="87" t="s">
        <v>229</v>
      </c>
      <c r="N32" s="29"/>
      <c r="O32" s="91" t="s">
        <v>304</v>
      </c>
      <c r="P32" s="91"/>
      <c r="Q32" s="87" t="s">
        <v>229</v>
      </c>
    </row>
    <row r="33" spans="1:17" ht="15.75" thickTop="1">
      <c r="A33" s="16"/>
      <c r="B33" s="41" t="s">
        <v>305</v>
      </c>
      <c r="C33" s="79" t="s">
        <v>224</v>
      </c>
      <c r="D33" s="81">
        <v>9847</v>
      </c>
      <c r="E33" s="45"/>
      <c r="F33" s="45"/>
      <c r="G33" s="79" t="s">
        <v>224</v>
      </c>
      <c r="H33" s="81">
        <v>2232</v>
      </c>
      <c r="I33" s="45"/>
      <c r="J33" s="45"/>
      <c r="K33" s="79" t="s">
        <v>224</v>
      </c>
      <c r="L33" s="81">
        <v>3509</v>
      </c>
      <c r="M33" s="45"/>
      <c r="N33" s="45"/>
      <c r="O33" s="79" t="s">
        <v>224</v>
      </c>
      <c r="P33" s="81">
        <v>15588</v>
      </c>
      <c r="Q33" s="45"/>
    </row>
    <row r="34" spans="1:17" ht="15.75" thickBot="1">
      <c r="A34" s="16"/>
      <c r="B34" s="42"/>
      <c r="C34" s="80"/>
      <c r="D34" s="76"/>
      <c r="E34" s="46"/>
      <c r="F34" s="46"/>
      <c r="G34" s="80"/>
      <c r="H34" s="76"/>
      <c r="I34" s="46"/>
      <c r="J34" s="46"/>
      <c r="K34" s="80"/>
      <c r="L34" s="76"/>
      <c r="M34" s="46"/>
      <c r="N34" s="46"/>
      <c r="O34" s="80"/>
      <c r="P34" s="76"/>
      <c r="Q34" s="46"/>
    </row>
    <row r="35" spans="1:17" ht="15.75" thickTop="1">
      <c r="A35" s="16"/>
      <c r="B35" s="32" t="s">
        <v>306</v>
      </c>
      <c r="C35" s="97">
        <v>15</v>
      </c>
      <c r="D35" s="97"/>
      <c r="E35" s="39"/>
      <c r="F35" s="39"/>
      <c r="G35" s="97">
        <v>14</v>
      </c>
      <c r="H35" s="97"/>
      <c r="I35" s="39"/>
      <c r="J35" s="39"/>
      <c r="K35" s="97">
        <v>13</v>
      </c>
      <c r="L35" s="97"/>
      <c r="M35" s="39"/>
      <c r="N35" s="39"/>
      <c r="O35" s="52"/>
      <c r="P35" s="52"/>
      <c r="Q35" s="39"/>
    </row>
    <row r="36" spans="1:17" ht="15.75" thickBot="1">
      <c r="A36" s="16"/>
      <c r="B36" s="33"/>
      <c r="C36" s="91"/>
      <c r="D36" s="91"/>
      <c r="E36" s="40"/>
      <c r="F36" s="40"/>
      <c r="G36" s="91"/>
      <c r="H36" s="91"/>
      <c r="I36" s="40"/>
      <c r="J36" s="40"/>
      <c r="K36" s="91"/>
      <c r="L36" s="91"/>
      <c r="M36" s="40"/>
      <c r="N36" s="38"/>
      <c r="O36" s="48"/>
      <c r="P36" s="48"/>
      <c r="Q36" s="38"/>
    </row>
    <row r="37" spans="1:17" ht="15.75" thickTop="1">
      <c r="A37" s="16"/>
      <c r="B37" s="26"/>
      <c r="C37" s="45"/>
      <c r="D37" s="45"/>
      <c r="E37" s="45"/>
      <c r="F37" s="26"/>
      <c r="G37" s="45"/>
      <c r="H37" s="45"/>
      <c r="I37" s="45"/>
      <c r="J37" s="26"/>
      <c r="K37" s="45"/>
      <c r="L37" s="45"/>
      <c r="M37" s="45"/>
      <c r="N37" s="26"/>
      <c r="O37" s="51"/>
      <c r="P37" s="51"/>
      <c r="Q37" s="51"/>
    </row>
    <row r="38" spans="1:17">
      <c r="A38" s="16"/>
      <c r="B38" s="34" t="s">
        <v>286</v>
      </c>
      <c r="C38" s="48"/>
      <c r="D38" s="48"/>
      <c r="E38" s="38"/>
      <c r="F38" s="38"/>
      <c r="G38" s="48"/>
      <c r="H38" s="48"/>
      <c r="I38" s="38"/>
      <c r="J38" s="38"/>
      <c r="K38" s="48"/>
      <c r="L38" s="48"/>
      <c r="M38" s="38"/>
      <c r="N38" s="38"/>
      <c r="O38" s="48"/>
      <c r="P38" s="48"/>
      <c r="Q38" s="38"/>
    </row>
    <row r="39" spans="1:17">
      <c r="A39" s="16"/>
      <c r="B39" s="34"/>
      <c r="C39" s="48"/>
      <c r="D39" s="48"/>
      <c r="E39" s="38"/>
      <c r="F39" s="38"/>
      <c r="G39" s="48"/>
      <c r="H39" s="48"/>
      <c r="I39" s="38"/>
      <c r="J39" s="38"/>
      <c r="K39" s="48"/>
      <c r="L39" s="48"/>
      <c r="M39" s="38"/>
      <c r="N39" s="38"/>
      <c r="O39" s="48"/>
      <c r="P39" s="48"/>
      <c r="Q39" s="38"/>
    </row>
    <row r="40" spans="1:17">
      <c r="A40" s="16"/>
      <c r="B40" s="65" t="s">
        <v>299</v>
      </c>
      <c r="C40" s="49" t="s">
        <v>224</v>
      </c>
      <c r="D40" s="68">
        <v>23763</v>
      </c>
      <c r="E40" s="51"/>
      <c r="F40" s="51"/>
      <c r="G40" s="49" t="s">
        <v>224</v>
      </c>
      <c r="H40" s="68">
        <v>4836</v>
      </c>
      <c r="I40" s="51"/>
      <c r="J40" s="51"/>
      <c r="K40" s="49" t="s">
        <v>224</v>
      </c>
      <c r="L40" s="68">
        <v>7347</v>
      </c>
      <c r="M40" s="51"/>
      <c r="N40" s="51"/>
      <c r="O40" s="49" t="s">
        <v>224</v>
      </c>
      <c r="P40" s="68">
        <v>35946</v>
      </c>
      <c r="Q40" s="51"/>
    </row>
    <row r="41" spans="1:17">
      <c r="A41" s="16"/>
      <c r="B41" s="65"/>
      <c r="C41" s="49"/>
      <c r="D41" s="68"/>
      <c r="E41" s="51"/>
      <c r="F41" s="51"/>
      <c r="G41" s="49"/>
      <c r="H41" s="68"/>
      <c r="I41" s="51"/>
      <c r="J41" s="51"/>
      <c r="K41" s="49"/>
      <c r="L41" s="68"/>
      <c r="M41" s="51"/>
      <c r="N41" s="51"/>
      <c r="O41" s="49"/>
      <c r="P41" s="68"/>
      <c r="Q41" s="51"/>
    </row>
    <row r="42" spans="1:17" ht="15.75" thickBot="1">
      <c r="A42" s="16"/>
      <c r="B42" s="94" t="s">
        <v>300</v>
      </c>
      <c r="C42" s="53" t="s">
        <v>307</v>
      </c>
      <c r="D42" s="53"/>
      <c r="E42" s="84" t="s">
        <v>229</v>
      </c>
      <c r="F42" s="29"/>
      <c r="G42" s="53" t="s">
        <v>308</v>
      </c>
      <c r="H42" s="53"/>
      <c r="I42" s="84" t="s">
        <v>229</v>
      </c>
      <c r="J42" s="29"/>
      <c r="K42" s="53" t="s">
        <v>309</v>
      </c>
      <c r="L42" s="53"/>
      <c r="M42" s="84" t="s">
        <v>229</v>
      </c>
      <c r="N42" s="29"/>
      <c r="O42" s="53" t="s">
        <v>310</v>
      </c>
      <c r="P42" s="53"/>
      <c r="Q42" s="84" t="s">
        <v>229</v>
      </c>
    </row>
    <row r="43" spans="1:17" ht="15.75" thickTop="1">
      <c r="A43" s="16"/>
      <c r="B43" s="41" t="s">
        <v>305</v>
      </c>
      <c r="C43" s="41" t="s">
        <v>224</v>
      </c>
      <c r="D43" s="43">
        <v>12154</v>
      </c>
      <c r="E43" s="45"/>
      <c r="F43" s="45"/>
      <c r="G43" s="41" t="s">
        <v>224</v>
      </c>
      <c r="H43" s="43">
        <v>2860</v>
      </c>
      <c r="I43" s="45"/>
      <c r="J43" s="45"/>
      <c r="K43" s="41" t="s">
        <v>224</v>
      </c>
      <c r="L43" s="43">
        <v>4014</v>
      </c>
      <c r="M43" s="45"/>
      <c r="N43" s="45"/>
      <c r="O43" s="41" t="s">
        <v>224</v>
      </c>
      <c r="P43" s="43">
        <v>19028</v>
      </c>
      <c r="Q43" s="45"/>
    </row>
    <row r="44" spans="1:17" ht="15.75" thickBot="1">
      <c r="A44" s="16"/>
      <c r="B44" s="42"/>
      <c r="C44" s="42"/>
      <c r="D44" s="44"/>
      <c r="E44" s="46"/>
      <c r="F44" s="46"/>
      <c r="G44" s="42"/>
      <c r="H44" s="44"/>
      <c r="I44" s="46"/>
      <c r="J44" s="46"/>
      <c r="K44" s="42"/>
      <c r="L44" s="44"/>
      <c r="M44" s="46"/>
      <c r="N44" s="46"/>
      <c r="O44" s="42"/>
      <c r="P44" s="44"/>
      <c r="Q44" s="46"/>
    </row>
    <row r="45" spans="1:17" ht="15.75" thickTop="1">
      <c r="A45" s="16"/>
      <c r="B45" s="32" t="s">
        <v>306</v>
      </c>
      <c r="C45" s="52">
        <v>15</v>
      </c>
      <c r="D45" s="52"/>
      <c r="E45" s="39"/>
      <c r="F45" s="39"/>
      <c r="G45" s="52">
        <v>14</v>
      </c>
      <c r="H45" s="52"/>
      <c r="I45" s="39"/>
      <c r="J45" s="39"/>
      <c r="K45" s="52">
        <v>13</v>
      </c>
      <c r="L45" s="52"/>
      <c r="M45" s="39"/>
      <c r="N45" s="39"/>
      <c r="O45" s="52"/>
      <c r="P45" s="52"/>
      <c r="Q45" s="39"/>
    </row>
    <row r="46" spans="1:17" ht="15.75" thickBot="1">
      <c r="A46" s="16"/>
      <c r="B46" s="33"/>
      <c r="C46" s="53"/>
      <c r="D46" s="53"/>
      <c r="E46" s="40"/>
      <c r="F46" s="40"/>
      <c r="G46" s="53"/>
      <c r="H46" s="53"/>
      <c r="I46" s="40"/>
      <c r="J46" s="40"/>
      <c r="K46" s="53"/>
      <c r="L46" s="53"/>
      <c r="M46" s="40"/>
      <c r="N46" s="38"/>
      <c r="O46" s="48"/>
      <c r="P46" s="48"/>
      <c r="Q46" s="38"/>
    </row>
    <row r="47" spans="1:17" ht="15.75" thickTop="1">
      <c r="A47" s="16"/>
      <c r="B47" s="18" t="s">
        <v>311</v>
      </c>
      <c r="C47" s="18"/>
      <c r="D47" s="18"/>
      <c r="E47" s="18"/>
      <c r="F47" s="18"/>
      <c r="G47" s="18"/>
      <c r="H47" s="18"/>
      <c r="I47" s="18"/>
      <c r="J47" s="18"/>
      <c r="K47" s="18"/>
      <c r="L47" s="18"/>
      <c r="M47" s="18"/>
      <c r="N47" s="18"/>
      <c r="O47" s="18"/>
      <c r="P47" s="18"/>
      <c r="Q47" s="18"/>
    </row>
    <row r="48" spans="1:17">
      <c r="A48" s="16"/>
      <c r="B48" s="17" t="s">
        <v>312</v>
      </c>
      <c r="C48" s="17"/>
      <c r="D48" s="17"/>
      <c r="E48" s="17"/>
      <c r="F48" s="17"/>
      <c r="G48" s="17"/>
      <c r="H48" s="17"/>
      <c r="I48" s="17"/>
      <c r="J48" s="17"/>
      <c r="K48" s="17"/>
      <c r="L48" s="17"/>
      <c r="M48" s="17"/>
      <c r="N48" s="17"/>
      <c r="O48" s="17"/>
      <c r="P48" s="17"/>
      <c r="Q48" s="17"/>
    </row>
    <row r="49" spans="1:5">
      <c r="A49" s="16"/>
      <c r="B49" s="30"/>
      <c r="C49" s="30"/>
      <c r="D49" s="30"/>
      <c r="E49" s="30"/>
    </row>
    <row r="50" spans="1:5">
      <c r="A50" s="16"/>
      <c r="B50" s="10"/>
      <c r="C50" s="10"/>
      <c r="D50" s="10"/>
      <c r="E50" s="10"/>
    </row>
    <row r="51" spans="1:5">
      <c r="A51" s="16"/>
      <c r="B51" s="34">
        <v>2015</v>
      </c>
      <c r="C51" s="34" t="s">
        <v>224</v>
      </c>
      <c r="D51" s="35">
        <v>2039</v>
      </c>
      <c r="E51" s="38"/>
    </row>
    <row r="52" spans="1:5">
      <c r="A52" s="16"/>
      <c r="B52" s="34"/>
      <c r="C52" s="34"/>
      <c r="D52" s="35"/>
      <c r="E52" s="38"/>
    </row>
    <row r="53" spans="1:5">
      <c r="A53" s="16"/>
      <c r="B53" s="49">
        <v>2016</v>
      </c>
      <c r="C53" s="68">
        <v>1743</v>
      </c>
      <c r="D53" s="68"/>
      <c r="E53" s="51"/>
    </row>
    <row r="54" spans="1:5">
      <c r="A54" s="16"/>
      <c r="B54" s="49"/>
      <c r="C54" s="68"/>
      <c r="D54" s="68"/>
      <c r="E54" s="51"/>
    </row>
    <row r="55" spans="1:5">
      <c r="A55" s="16"/>
      <c r="B55" s="34">
        <v>2017</v>
      </c>
      <c r="C55" s="35">
        <v>1644</v>
      </c>
      <c r="D55" s="35"/>
      <c r="E55" s="38"/>
    </row>
    <row r="56" spans="1:5">
      <c r="A56" s="16"/>
      <c r="B56" s="34"/>
      <c r="C56" s="35"/>
      <c r="D56" s="35"/>
      <c r="E56" s="38"/>
    </row>
    <row r="57" spans="1:5">
      <c r="A57" s="16"/>
      <c r="B57" s="49">
        <v>2018</v>
      </c>
      <c r="C57" s="68">
        <v>1637</v>
      </c>
      <c r="D57" s="68"/>
      <c r="E57" s="51"/>
    </row>
    <row r="58" spans="1:5">
      <c r="A58" s="16"/>
      <c r="B58" s="49"/>
      <c r="C58" s="68"/>
      <c r="D58" s="68"/>
      <c r="E58" s="51"/>
    </row>
    <row r="59" spans="1:5">
      <c r="A59" s="16"/>
      <c r="B59" s="34">
        <v>2019</v>
      </c>
      <c r="C59" s="35">
        <v>1516</v>
      </c>
      <c r="D59" s="35"/>
      <c r="E59" s="38"/>
    </row>
    <row r="60" spans="1:5">
      <c r="A60" s="16"/>
      <c r="B60" s="34"/>
      <c r="C60" s="35"/>
      <c r="D60" s="35"/>
      <c r="E60" s="38"/>
    </row>
    <row r="61" spans="1:5">
      <c r="A61" s="16"/>
      <c r="B61" s="49" t="s">
        <v>313</v>
      </c>
      <c r="C61" s="68">
        <v>7009</v>
      </c>
      <c r="D61" s="68"/>
      <c r="E61" s="51"/>
    </row>
    <row r="62" spans="1:5" ht="15.75" thickBot="1">
      <c r="A62" s="16"/>
      <c r="B62" s="42"/>
      <c r="C62" s="44"/>
      <c r="D62" s="44"/>
      <c r="E62" s="46"/>
    </row>
    <row r="63" spans="1:5" ht="15.75" thickTop="1">
      <c r="A63" s="16"/>
      <c r="B63" s="32" t="s">
        <v>158</v>
      </c>
      <c r="C63" s="32" t="s">
        <v>224</v>
      </c>
      <c r="D63" s="36">
        <v>15588</v>
      </c>
      <c r="E63" s="39"/>
    </row>
    <row r="64" spans="1:5" ht="15.75" thickBot="1">
      <c r="A64" s="16"/>
      <c r="B64" s="33"/>
      <c r="C64" s="33"/>
      <c r="D64" s="37"/>
      <c r="E64" s="40"/>
    </row>
    <row r="65" ht="15.75" thickTop="1"/>
  </sheetData>
  <mergeCells count="226">
    <mergeCell ref="B7:Q7"/>
    <mergeCell ref="B23:Q23"/>
    <mergeCell ref="B47:Q47"/>
    <mergeCell ref="B48:Q48"/>
    <mergeCell ref="B63:B64"/>
    <mergeCell ref="C63:C64"/>
    <mergeCell ref="D63:D64"/>
    <mergeCell ref="E63:E64"/>
    <mergeCell ref="A1:A2"/>
    <mergeCell ref="B1:Q1"/>
    <mergeCell ref="B2:Q2"/>
    <mergeCell ref="B3:Q3"/>
    <mergeCell ref="A4:A64"/>
    <mergeCell ref="B6:Q6"/>
    <mergeCell ref="B59:B60"/>
    <mergeCell ref="C59:D60"/>
    <mergeCell ref="E59:E60"/>
    <mergeCell ref="B61:B62"/>
    <mergeCell ref="C61:D62"/>
    <mergeCell ref="E61:E62"/>
    <mergeCell ref="B55:B56"/>
    <mergeCell ref="C55:D56"/>
    <mergeCell ref="E55:E56"/>
    <mergeCell ref="B57:B58"/>
    <mergeCell ref="C57:D58"/>
    <mergeCell ref="E57:E58"/>
    <mergeCell ref="B49:E49"/>
    <mergeCell ref="B51:B52"/>
    <mergeCell ref="C51:C52"/>
    <mergeCell ref="D51:D52"/>
    <mergeCell ref="E51:E52"/>
    <mergeCell ref="B53:B54"/>
    <mergeCell ref="C53:D54"/>
    <mergeCell ref="E53:E54"/>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D42"/>
    <mergeCell ref="G42:H42"/>
    <mergeCell ref="K42:L42"/>
    <mergeCell ref="O42:P42"/>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D32"/>
    <mergeCell ref="G32:H32"/>
    <mergeCell ref="K32:L32"/>
    <mergeCell ref="O32:P32"/>
    <mergeCell ref="H30:H31"/>
    <mergeCell ref="I30:I31"/>
    <mergeCell ref="J30:J31"/>
    <mergeCell ref="K30:K31"/>
    <mergeCell ref="L30:L31"/>
    <mergeCell ref="M30:M31"/>
    <mergeCell ref="B30:B31"/>
    <mergeCell ref="C30:C31"/>
    <mergeCell ref="D30:D31"/>
    <mergeCell ref="E30:E31"/>
    <mergeCell ref="F30:F31"/>
    <mergeCell ref="G30:G31"/>
    <mergeCell ref="K26:M28"/>
    <mergeCell ref="N26:N28"/>
    <mergeCell ref="O26:Q28"/>
    <mergeCell ref="C29:E29"/>
    <mergeCell ref="G29:I29"/>
    <mergeCell ref="K29:M29"/>
    <mergeCell ref="O29:Q29"/>
    <mergeCell ref="B24:Q24"/>
    <mergeCell ref="B26:B28"/>
    <mergeCell ref="C26:E26"/>
    <mergeCell ref="C27:E27"/>
    <mergeCell ref="C28:E28"/>
    <mergeCell ref="F26:F28"/>
    <mergeCell ref="G26:I26"/>
    <mergeCell ref="G27:I27"/>
    <mergeCell ref="G28:I28"/>
    <mergeCell ref="J26:J28"/>
    <mergeCell ref="H21:H22"/>
    <mergeCell ref="I21:I22"/>
    <mergeCell ref="J21:J22"/>
    <mergeCell ref="K21:K22"/>
    <mergeCell ref="L21:L22"/>
    <mergeCell ref="M21:M22"/>
    <mergeCell ref="I19:I20"/>
    <mergeCell ref="J19:J20"/>
    <mergeCell ref="K19:L20"/>
    <mergeCell ref="M19:M20"/>
    <mergeCell ref="B21:B22"/>
    <mergeCell ref="C21:C22"/>
    <mergeCell ref="D21:D22"/>
    <mergeCell ref="E21:E22"/>
    <mergeCell ref="F21:F22"/>
    <mergeCell ref="G21:G22"/>
    <mergeCell ref="I17:I18"/>
    <mergeCell ref="J17:J18"/>
    <mergeCell ref="K17:K18"/>
    <mergeCell ref="L17:L18"/>
    <mergeCell ref="M17:M18"/>
    <mergeCell ref="B19:B20"/>
    <mergeCell ref="C19:D20"/>
    <mergeCell ref="E19:E20"/>
    <mergeCell ref="F19:F20"/>
    <mergeCell ref="G19:H20"/>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B10:B12"/>
    <mergeCell ref="C10:E12"/>
    <mergeCell ref="F10:F12"/>
    <mergeCell ref="G10:I10"/>
    <mergeCell ref="G11:I11"/>
    <mergeCell ref="G12:I12"/>
    <mergeCell ref="J10:J12"/>
    <mergeCell ref="K10:M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cols>
    <col min="1" max="1" width="24.42578125" bestFit="1" customWidth="1"/>
    <col min="2" max="2" width="36.5703125" customWidth="1"/>
    <col min="3" max="3" width="36.5703125" bestFit="1" customWidth="1"/>
    <col min="4" max="4" width="15.5703125" customWidth="1"/>
    <col min="5" max="5" width="4.140625" customWidth="1"/>
    <col min="6" max="6" width="28.42578125" customWidth="1"/>
    <col min="7" max="7" width="5" customWidth="1"/>
    <col min="8" max="8" width="15.5703125" customWidth="1"/>
    <col min="9" max="9" width="4.140625" customWidth="1"/>
  </cols>
  <sheetData>
    <row r="1" spans="1:9" ht="15" customHeight="1">
      <c r="A1" s="8" t="s">
        <v>314</v>
      </c>
      <c r="B1" s="8" t="s">
        <v>1</v>
      </c>
      <c r="C1" s="8"/>
      <c r="D1" s="8"/>
      <c r="E1" s="8"/>
      <c r="F1" s="8"/>
      <c r="G1" s="8"/>
      <c r="H1" s="8"/>
      <c r="I1" s="8"/>
    </row>
    <row r="2" spans="1:9" ht="15" customHeight="1">
      <c r="A2" s="8"/>
      <c r="B2" s="8" t="s">
        <v>2</v>
      </c>
      <c r="C2" s="8"/>
      <c r="D2" s="8"/>
      <c r="E2" s="8"/>
      <c r="F2" s="8"/>
      <c r="G2" s="8"/>
      <c r="H2" s="8"/>
      <c r="I2" s="8"/>
    </row>
    <row r="3" spans="1:9">
      <c r="A3" s="3" t="s">
        <v>315</v>
      </c>
      <c r="B3" s="15"/>
      <c r="C3" s="15"/>
      <c r="D3" s="15"/>
      <c r="E3" s="15"/>
      <c r="F3" s="15"/>
      <c r="G3" s="15"/>
      <c r="H3" s="15"/>
      <c r="I3" s="15"/>
    </row>
    <row r="4" spans="1:9">
      <c r="A4" s="16" t="s">
        <v>314</v>
      </c>
      <c r="B4" s="10"/>
      <c r="C4" s="10"/>
    </row>
    <row r="5" spans="1:9" ht="16.5">
      <c r="A5" s="16"/>
      <c r="B5" s="11">
        <v>8</v>
      </c>
      <c r="C5" s="12" t="s">
        <v>314</v>
      </c>
    </row>
    <row r="6" spans="1:9">
      <c r="A6" s="16"/>
      <c r="B6" s="17" t="s">
        <v>316</v>
      </c>
      <c r="C6" s="17"/>
      <c r="D6" s="17"/>
      <c r="E6" s="17"/>
      <c r="F6" s="17"/>
      <c r="G6" s="17"/>
      <c r="H6" s="17"/>
      <c r="I6" s="17"/>
    </row>
    <row r="7" spans="1:9">
      <c r="A7" s="16"/>
      <c r="B7" s="30"/>
      <c r="C7" s="30"/>
      <c r="D7" s="30"/>
      <c r="E7" s="30"/>
      <c r="F7" s="30"/>
      <c r="G7" s="30"/>
      <c r="H7" s="30"/>
      <c r="I7" s="30"/>
    </row>
    <row r="8" spans="1:9">
      <c r="A8" s="16"/>
      <c r="B8" s="10"/>
      <c r="C8" s="10"/>
      <c r="D8" s="10"/>
      <c r="E8" s="10"/>
      <c r="F8" s="10"/>
      <c r="G8" s="10"/>
      <c r="H8" s="10"/>
      <c r="I8" s="10"/>
    </row>
    <row r="9" spans="1:9" ht="15.75" thickBot="1">
      <c r="A9" s="16"/>
      <c r="B9" s="60"/>
      <c r="C9" s="31">
        <v>2014</v>
      </c>
      <c r="D9" s="31"/>
      <c r="E9" s="31"/>
      <c r="F9" s="20"/>
      <c r="G9" s="31">
        <v>2013</v>
      </c>
      <c r="H9" s="31"/>
      <c r="I9" s="31"/>
    </row>
    <row r="10" spans="1:9" ht="15.75" thickTop="1">
      <c r="A10" s="16"/>
      <c r="B10" s="22" t="s">
        <v>317</v>
      </c>
      <c r="C10" s="39"/>
      <c r="D10" s="39"/>
      <c r="E10" s="39"/>
      <c r="F10" s="24"/>
      <c r="G10" s="39"/>
      <c r="H10" s="39"/>
      <c r="I10" s="39"/>
    </row>
    <row r="11" spans="1:9">
      <c r="A11" s="16"/>
      <c r="B11" s="65" t="s">
        <v>318</v>
      </c>
      <c r="C11" s="66" t="s">
        <v>224</v>
      </c>
      <c r="D11" s="98" t="s">
        <v>240</v>
      </c>
      <c r="E11" s="51"/>
      <c r="F11" s="51"/>
      <c r="G11" s="49" t="s">
        <v>224</v>
      </c>
      <c r="H11" s="68">
        <v>1500</v>
      </c>
      <c r="I11" s="51"/>
    </row>
    <row r="12" spans="1:9">
      <c r="A12" s="16"/>
      <c r="B12" s="65"/>
      <c r="C12" s="66"/>
      <c r="D12" s="98"/>
      <c r="E12" s="51"/>
      <c r="F12" s="51"/>
      <c r="G12" s="49"/>
      <c r="H12" s="68"/>
      <c r="I12" s="51"/>
    </row>
    <row r="13" spans="1:9">
      <c r="A13" s="16"/>
      <c r="B13" s="34" t="s">
        <v>319</v>
      </c>
      <c r="C13" s="48"/>
      <c r="D13" s="48"/>
      <c r="E13" s="38"/>
      <c r="F13" s="38"/>
      <c r="G13" s="48"/>
      <c r="H13" s="48"/>
      <c r="I13" s="38"/>
    </row>
    <row r="14" spans="1:9">
      <c r="A14" s="16"/>
      <c r="B14" s="34"/>
      <c r="C14" s="48"/>
      <c r="D14" s="48"/>
      <c r="E14" s="38"/>
      <c r="F14" s="38"/>
      <c r="G14" s="48"/>
      <c r="H14" s="48"/>
      <c r="I14" s="38"/>
    </row>
    <row r="15" spans="1:9">
      <c r="A15" s="16"/>
      <c r="B15" s="65" t="s">
        <v>320</v>
      </c>
      <c r="C15" s="98" t="s">
        <v>240</v>
      </c>
      <c r="D15" s="98"/>
      <c r="E15" s="51"/>
      <c r="F15" s="51"/>
      <c r="G15" s="47">
        <v>9</v>
      </c>
      <c r="H15" s="47"/>
      <c r="I15" s="51"/>
    </row>
    <row r="16" spans="1:9">
      <c r="A16" s="16"/>
      <c r="B16" s="65"/>
      <c r="C16" s="98"/>
      <c r="D16" s="98"/>
      <c r="E16" s="51"/>
      <c r="F16" s="51"/>
      <c r="G16" s="47"/>
      <c r="H16" s="47"/>
      <c r="I16" s="51"/>
    </row>
    <row r="17" spans="1:9">
      <c r="A17" s="16"/>
      <c r="B17" s="69" t="s">
        <v>318</v>
      </c>
      <c r="C17" s="70">
        <v>28000</v>
      </c>
      <c r="D17" s="70"/>
      <c r="E17" s="38"/>
      <c r="F17" s="38"/>
      <c r="G17" s="35">
        <v>30000</v>
      </c>
      <c r="H17" s="35"/>
      <c r="I17" s="38"/>
    </row>
    <row r="18" spans="1:9">
      <c r="A18" s="16"/>
      <c r="B18" s="69"/>
      <c r="C18" s="70"/>
      <c r="D18" s="70"/>
      <c r="E18" s="38"/>
      <c r="F18" s="38"/>
      <c r="G18" s="35"/>
      <c r="H18" s="35"/>
      <c r="I18" s="38"/>
    </row>
    <row r="19" spans="1:9">
      <c r="A19" s="16"/>
      <c r="B19" s="65" t="s">
        <v>321</v>
      </c>
      <c r="C19" s="98">
        <v>7</v>
      </c>
      <c r="D19" s="98"/>
      <c r="E19" s="51"/>
      <c r="F19" s="51"/>
      <c r="G19" s="47">
        <v>11</v>
      </c>
      <c r="H19" s="47"/>
      <c r="I19" s="51"/>
    </row>
    <row r="20" spans="1:9">
      <c r="A20" s="16"/>
      <c r="B20" s="65"/>
      <c r="C20" s="98"/>
      <c r="D20" s="98"/>
      <c r="E20" s="51"/>
      <c r="F20" s="51"/>
      <c r="G20" s="47"/>
      <c r="H20" s="47"/>
      <c r="I20" s="51"/>
    </row>
    <row r="21" spans="1:9">
      <c r="A21" s="16"/>
      <c r="B21" s="69" t="s">
        <v>322</v>
      </c>
      <c r="C21" s="96">
        <v>130</v>
      </c>
      <c r="D21" s="96"/>
      <c r="E21" s="38"/>
      <c r="F21" s="38"/>
      <c r="G21" s="48">
        <v>283</v>
      </c>
      <c r="H21" s="48"/>
      <c r="I21" s="38"/>
    </row>
    <row r="22" spans="1:9" ht="15.75" thickBot="1">
      <c r="A22" s="16"/>
      <c r="B22" s="99"/>
      <c r="C22" s="91"/>
      <c r="D22" s="91"/>
      <c r="E22" s="40"/>
      <c r="F22" s="40"/>
      <c r="G22" s="53"/>
      <c r="H22" s="53"/>
      <c r="I22" s="40"/>
    </row>
    <row r="23" spans="1:9" ht="15.75" thickTop="1">
      <c r="A23" s="16"/>
      <c r="B23" s="41" t="s">
        <v>323</v>
      </c>
      <c r="C23" s="81">
        <v>28137</v>
      </c>
      <c r="D23" s="81"/>
      <c r="E23" s="45"/>
      <c r="F23" s="45"/>
      <c r="G23" s="43">
        <v>31803</v>
      </c>
      <c r="H23" s="43"/>
      <c r="I23" s="45"/>
    </row>
    <row r="24" spans="1:9">
      <c r="A24" s="16"/>
      <c r="B24" s="49"/>
      <c r="C24" s="67"/>
      <c r="D24" s="67"/>
      <c r="E24" s="51"/>
      <c r="F24" s="51"/>
      <c r="G24" s="68"/>
      <c r="H24" s="68"/>
      <c r="I24" s="51"/>
    </row>
    <row r="25" spans="1:9" ht="15.75" thickBot="1">
      <c r="A25" s="16"/>
      <c r="B25" s="84" t="s">
        <v>324</v>
      </c>
      <c r="C25" s="91" t="s">
        <v>325</v>
      </c>
      <c r="D25" s="91"/>
      <c r="E25" s="87" t="s">
        <v>229</v>
      </c>
      <c r="F25" s="29"/>
      <c r="G25" s="53" t="s">
        <v>326</v>
      </c>
      <c r="H25" s="53"/>
      <c r="I25" s="84" t="s">
        <v>229</v>
      </c>
    </row>
    <row r="26" spans="1:9" ht="15.75" thickTop="1">
      <c r="A26" s="16"/>
      <c r="B26" s="41" t="s">
        <v>327</v>
      </c>
      <c r="C26" s="79" t="s">
        <v>224</v>
      </c>
      <c r="D26" s="81">
        <v>24571</v>
      </c>
      <c r="E26" s="45"/>
      <c r="F26" s="45"/>
      <c r="G26" s="41" t="s">
        <v>224</v>
      </c>
      <c r="H26" s="43">
        <v>28000</v>
      </c>
      <c r="I26" s="45"/>
    </row>
    <row r="27" spans="1:9" ht="15.75" thickBot="1">
      <c r="A27" s="16"/>
      <c r="B27" s="42"/>
      <c r="C27" s="80"/>
      <c r="D27" s="76"/>
      <c r="E27" s="46"/>
      <c r="F27" s="46"/>
      <c r="G27" s="42"/>
      <c r="H27" s="44"/>
      <c r="I27" s="46"/>
    </row>
    <row r="28" spans="1:9" ht="40.5" customHeight="1" thickTop="1">
      <c r="A28" s="16"/>
      <c r="B28" s="82" t="s">
        <v>328</v>
      </c>
      <c r="C28" s="82"/>
      <c r="D28" s="82"/>
      <c r="E28" s="82"/>
      <c r="F28" s="82"/>
      <c r="G28" s="82"/>
      <c r="H28" s="82"/>
      <c r="I28" s="82"/>
    </row>
    <row r="29" spans="1:9" ht="40.5" customHeight="1">
      <c r="A29" s="16"/>
      <c r="B29" s="18" t="s">
        <v>329</v>
      </c>
      <c r="C29" s="18"/>
      <c r="D29" s="18"/>
      <c r="E29" s="18"/>
      <c r="F29" s="18"/>
      <c r="G29" s="18"/>
      <c r="H29" s="18"/>
      <c r="I29" s="18"/>
    </row>
    <row r="30" spans="1:9">
      <c r="A30" s="16"/>
      <c r="B30" s="19" t="s">
        <v>330</v>
      </c>
      <c r="C30" s="19"/>
      <c r="D30" s="19"/>
      <c r="E30" s="19"/>
      <c r="F30" s="19"/>
      <c r="G30" s="19"/>
      <c r="H30" s="19"/>
      <c r="I30" s="19"/>
    </row>
    <row r="31" spans="1:9">
      <c r="A31" s="16"/>
      <c r="B31" s="18" t="s">
        <v>331</v>
      </c>
      <c r="C31" s="18"/>
      <c r="D31" s="18"/>
      <c r="E31" s="18"/>
      <c r="F31" s="18"/>
      <c r="G31" s="18"/>
      <c r="H31" s="18"/>
      <c r="I31" s="18"/>
    </row>
    <row r="32" spans="1:9" ht="54" customHeight="1">
      <c r="A32" s="16"/>
      <c r="B32" s="18" t="s">
        <v>332</v>
      </c>
      <c r="C32" s="18"/>
      <c r="D32" s="18"/>
      <c r="E32" s="18"/>
      <c r="F32" s="18"/>
      <c r="G32" s="18"/>
      <c r="H32" s="18"/>
      <c r="I32" s="18"/>
    </row>
    <row r="33" spans="1:9" ht="40.5" customHeight="1">
      <c r="A33" s="16"/>
      <c r="B33" s="18" t="s">
        <v>333</v>
      </c>
      <c r="C33" s="18"/>
      <c r="D33" s="18"/>
      <c r="E33" s="18"/>
      <c r="F33" s="18"/>
      <c r="G33" s="18"/>
      <c r="H33" s="18"/>
      <c r="I33" s="18"/>
    </row>
    <row r="34" spans="1:9">
      <c r="A34" s="16"/>
      <c r="B34" s="49" t="s">
        <v>334</v>
      </c>
      <c r="C34" s="49"/>
      <c r="D34" s="49"/>
      <c r="E34" s="49"/>
      <c r="F34" s="49"/>
      <c r="G34" s="49"/>
      <c r="H34" s="49"/>
      <c r="I34" s="49"/>
    </row>
    <row r="35" spans="1:9">
      <c r="A35" s="16"/>
      <c r="B35" s="10"/>
      <c r="C35" s="10"/>
    </row>
    <row r="36" spans="1:9" ht="27">
      <c r="A36" s="16"/>
      <c r="B36" s="100" t="s">
        <v>335</v>
      </c>
      <c r="C36" s="101" t="s">
        <v>336</v>
      </c>
    </row>
    <row r="37" spans="1:9">
      <c r="A37" s="16"/>
      <c r="B37" s="10"/>
      <c r="C37" s="10"/>
    </row>
    <row r="38" spans="1:9" ht="40.5">
      <c r="A38" s="16"/>
      <c r="B38" s="102" t="s">
        <v>335</v>
      </c>
      <c r="C38" s="101" t="s">
        <v>337</v>
      </c>
    </row>
    <row r="39" spans="1:9">
      <c r="A39" s="16"/>
      <c r="B39" s="10"/>
      <c r="C39" s="10"/>
    </row>
    <row r="40" spans="1:9" ht="40.5">
      <c r="A40" s="16"/>
      <c r="B40" s="102" t="s">
        <v>335</v>
      </c>
      <c r="C40" s="101" t="s">
        <v>338</v>
      </c>
    </row>
    <row r="41" spans="1:9">
      <c r="A41" s="16"/>
      <c r="B41" s="10"/>
      <c r="C41" s="10"/>
    </row>
    <row r="42" spans="1:9" ht="81">
      <c r="A42" s="16"/>
      <c r="B42" s="102" t="s">
        <v>335</v>
      </c>
      <c r="C42" s="101" t="s">
        <v>339</v>
      </c>
    </row>
    <row r="43" spans="1:9">
      <c r="A43" s="16"/>
      <c r="B43" s="10"/>
      <c r="C43" s="10"/>
    </row>
    <row r="44" spans="1:9" ht="27">
      <c r="A44" s="16"/>
      <c r="B44" s="102" t="s">
        <v>335</v>
      </c>
      <c r="C44" s="101" t="s">
        <v>340</v>
      </c>
    </row>
    <row r="45" spans="1:9">
      <c r="A45" s="16"/>
      <c r="B45" s="18" t="s">
        <v>341</v>
      </c>
      <c r="C45" s="18"/>
      <c r="D45" s="18"/>
      <c r="E45" s="18"/>
      <c r="F45" s="18"/>
      <c r="G45" s="18"/>
      <c r="H45" s="18"/>
      <c r="I45" s="18"/>
    </row>
    <row r="46" spans="1:9" ht="27" customHeight="1">
      <c r="A46" s="16"/>
      <c r="B46" s="18" t="s">
        <v>342</v>
      </c>
      <c r="C46" s="18"/>
      <c r="D46" s="18"/>
      <c r="E46" s="18"/>
      <c r="F46" s="18"/>
      <c r="G46" s="18"/>
      <c r="H46" s="18"/>
      <c r="I46" s="18"/>
    </row>
    <row r="47" spans="1:9">
      <c r="A47" s="16"/>
      <c r="B47" s="10"/>
      <c r="C47" s="10"/>
    </row>
    <row r="48" spans="1:9" ht="40.5">
      <c r="A48" s="16"/>
      <c r="B48" s="102" t="s">
        <v>335</v>
      </c>
      <c r="C48" s="101" t="s">
        <v>343</v>
      </c>
    </row>
    <row r="49" spans="1:9">
      <c r="A49" s="16"/>
      <c r="B49" s="10"/>
      <c r="C49" s="10"/>
    </row>
    <row r="50" spans="1:9" ht="40.5">
      <c r="A50" s="16"/>
      <c r="B50" s="102" t="s">
        <v>335</v>
      </c>
      <c r="C50" s="101" t="s">
        <v>344</v>
      </c>
    </row>
    <row r="51" spans="1:9">
      <c r="A51" s="16"/>
      <c r="B51" s="10"/>
      <c r="C51" s="10"/>
    </row>
    <row r="52" spans="1:9" ht="81">
      <c r="A52" s="16"/>
      <c r="B52" s="102" t="s">
        <v>335</v>
      </c>
      <c r="C52" s="101" t="s">
        <v>345</v>
      </c>
    </row>
    <row r="53" spans="1:9">
      <c r="A53" s="16"/>
      <c r="B53" s="10"/>
      <c r="C53" s="10"/>
    </row>
    <row r="54" spans="1:9" ht="54">
      <c r="A54" s="16"/>
      <c r="B54" s="102" t="s">
        <v>335</v>
      </c>
      <c r="C54" s="101" t="s">
        <v>346</v>
      </c>
    </row>
    <row r="55" spans="1:9">
      <c r="A55" s="16"/>
      <c r="B55" s="18" t="s">
        <v>347</v>
      </c>
      <c r="C55" s="18"/>
      <c r="D55" s="18"/>
      <c r="E55" s="18"/>
      <c r="F55" s="18"/>
      <c r="G55" s="18"/>
      <c r="H55" s="18"/>
      <c r="I55" s="18"/>
    </row>
    <row r="56" spans="1:9">
      <c r="A56" s="16"/>
      <c r="B56" s="18" t="s">
        <v>348</v>
      </c>
      <c r="C56" s="18"/>
      <c r="D56" s="18"/>
      <c r="E56" s="18"/>
      <c r="F56" s="18"/>
      <c r="G56" s="18"/>
      <c r="H56" s="18"/>
      <c r="I56" s="18"/>
    </row>
    <row r="57" spans="1:9" ht="54" customHeight="1">
      <c r="A57" s="16"/>
      <c r="B57" s="18" t="s">
        <v>349</v>
      </c>
      <c r="C57" s="18"/>
      <c r="D57" s="18"/>
      <c r="E57" s="18"/>
      <c r="F57" s="18"/>
      <c r="G57" s="18"/>
      <c r="H57" s="18"/>
      <c r="I57" s="18"/>
    </row>
    <row r="58" spans="1:9">
      <c r="A58" s="16"/>
      <c r="B58" s="18" t="s">
        <v>350</v>
      </c>
      <c r="C58" s="18"/>
      <c r="D58" s="18"/>
      <c r="E58" s="18"/>
      <c r="F58" s="18"/>
      <c r="G58" s="18"/>
      <c r="H58" s="18"/>
      <c r="I58" s="18"/>
    </row>
    <row r="59" spans="1:9">
      <c r="A59" s="16"/>
      <c r="B59" s="18" t="s">
        <v>351</v>
      </c>
      <c r="C59" s="18"/>
      <c r="D59" s="18"/>
      <c r="E59" s="18"/>
      <c r="F59" s="18"/>
      <c r="G59" s="18"/>
      <c r="H59" s="18"/>
      <c r="I59" s="18"/>
    </row>
    <row r="60" spans="1:9">
      <c r="A60" s="16"/>
      <c r="B60" s="10"/>
      <c r="C60" s="10"/>
    </row>
    <row r="61" spans="1:9" ht="27">
      <c r="A61" s="16"/>
      <c r="B61" s="102" t="s">
        <v>335</v>
      </c>
      <c r="C61" s="101" t="s">
        <v>352</v>
      </c>
    </row>
    <row r="62" spans="1:9">
      <c r="A62" s="16"/>
      <c r="B62" s="10"/>
      <c r="C62" s="10"/>
    </row>
    <row r="63" spans="1:9" ht="40.5">
      <c r="A63" s="16"/>
      <c r="B63" s="102" t="s">
        <v>335</v>
      </c>
      <c r="C63" s="101" t="s">
        <v>353</v>
      </c>
    </row>
    <row r="64" spans="1:9">
      <c r="A64" s="16"/>
      <c r="B64" s="10"/>
      <c r="C64" s="10"/>
    </row>
    <row r="65" spans="1:9" ht="108">
      <c r="A65" s="16"/>
      <c r="B65" s="102" t="s">
        <v>335</v>
      </c>
      <c r="C65" s="101" t="s">
        <v>354</v>
      </c>
    </row>
    <row r="66" spans="1:9">
      <c r="A66" s="16"/>
      <c r="B66" s="10"/>
      <c r="C66" s="10"/>
    </row>
    <row r="67" spans="1:9" ht="54">
      <c r="A67" s="16"/>
      <c r="B67" s="102" t="s">
        <v>335</v>
      </c>
      <c r="C67" s="101" t="s">
        <v>355</v>
      </c>
    </row>
    <row r="68" spans="1:9" ht="27" customHeight="1">
      <c r="A68" s="16"/>
      <c r="B68" s="18" t="s">
        <v>356</v>
      </c>
      <c r="C68" s="18"/>
      <c r="D68" s="18"/>
      <c r="E68" s="18"/>
      <c r="F68" s="18"/>
      <c r="G68" s="18"/>
      <c r="H68" s="18"/>
      <c r="I68" s="18"/>
    </row>
    <row r="69" spans="1:9" ht="40.5" customHeight="1">
      <c r="A69" s="16"/>
      <c r="B69" s="18" t="s">
        <v>357</v>
      </c>
      <c r="C69" s="18"/>
      <c r="D69" s="18"/>
      <c r="E69" s="18"/>
      <c r="F69" s="18"/>
      <c r="G69" s="18"/>
      <c r="H69" s="18"/>
      <c r="I69" s="18"/>
    </row>
    <row r="70" spans="1:9">
      <c r="A70" s="16"/>
      <c r="B70" s="18" t="s">
        <v>358</v>
      </c>
      <c r="C70" s="18"/>
      <c r="D70" s="18"/>
      <c r="E70" s="18"/>
      <c r="F70" s="18"/>
      <c r="G70" s="18"/>
      <c r="H70" s="18"/>
      <c r="I70" s="18"/>
    </row>
    <row r="71" spans="1:9">
      <c r="A71" s="16"/>
      <c r="B71" s="18" t="s">
        <v>359</v>
      </c>
      <c r="C71" s="18"/>
      <c r="D71" s="18"/>
      <c r="E71" s="18"/>
      <c r="F71" s="18"/>
      <c r="G71" s="18"/>
      <c r="H71" s="18"/>
      <c r="I71" s="18"/>
    </row>
    <row r="72" spans="1:9">
      <c r="A72" s="16"/>
      <c r="B72" s="18" t="s">
        <v>360</v>
      </c>
      <c r="C72" s="18"/>
      <c r="D72" s="18"/>
      <c r="E72" s="18"/>
      <c r="F72" s="18"/>
      <c r="G72" s="18"/>
      <c r="H72" s="18"/>
      <c r="I72" s="18"/>
    </row>
    <row r="73" spans="1:9" ht="27" customHeight="1">
      <c r="A73" s="16"/>
      <c r="B73" s="18" t="s">
        <v>361</v>
      </c>
      <c r="C73" s="18"/>
      <c r="D73" s="18"/>
      <c r="E73" s="18"/>
      <c r="F73" s="18"/>
      <c r="G73" s="18"/>
      <c r="H73" s="18"/>
      <c r="I73" s="18"/>
    </row>
    <row r="74" spans="1:9">
      <c r="A74" s="16"/>
      <c r="B74" s="19" t="s">
        <v>362</v>
      </c>
      <c r="C74" s="19"/>
      <c r="D74" s="19"/>
      <c r="E74" s="19"/>
      <c r="F74" s="19"/>
      <c r="G74" s="19"/>
      <c r="H74" s="19"/>
      <c r="I74" s="19"/>
    </row>
    <row r="75" spans="1:9" ht="27" customHeight="1">
      <c r="A75" s="16"/>
      <c r="B75" s="18" t="s">
        <v>363</v>
      </c>
      <c r="C75" s="18"/>
      <c r="D75" s="18"/>
      <c r="E75" s="18"/>
      <c r="F75" s="18"/>
      <c r="G75" s="18"/>
      <c r="H75" s="18"/>
      <c r="I75" s="18"/>
    </row>
    <row r="76" spans="1:9">
      <c r="A76" s="16"/>
      <c r="B76" s="19" t="s">
        <v>364</v>
      </c>
      <c r="C76" s="19"/>
      <c r="D76" s="19"/>
      <c r="E76" s="19"/>
      <c r="F76" s="19"/>
      <c r="G76" s="19"/>
      <c r="H76" s="19"/>
      <c r="I76" s="19"/>
    </row>
    <row r="77" spans="1:9" ht="27" customHeight="1">
      <c r="A77" s="16"/>
      <c r="B77" s="18" t="s">
        <v>365</v>
      </c>
      <c r="C77" s="18"/>
      <c r="D77" s="18"/>
      <c r="E77" s="18"/>
      <c r="F77" s="18"/>
      <c r="G77" s="18"/>
      <c r="H77" s="18"/>
      <c r="I77" s="18"/>
    </row>
    <row r="78" spans="1:9">
      <c r="A78" s="16"/>
      <c r="B78" s="17" t="s">
        <v>366</v>
      </c>
      <c r="C78" s="17"/>
      <c r="D78" s="17"/>
      <c r="E78" s="17"/>
      <c r="F78" s="17"/>
      <c r="G78" s="17"/>
      <c r="H78" s="17"/>
      <c r="I78" s="17"/>
    </row>
    <row r="79" spans="1:9">
      <c r="A79" s="16"/>
      <c r="B79" s="30"/>
      <c r="C79" s="30"/>
      <c r="D79" s="30"/>
      <c r="E79" s="30"/>
    </row>
    <row r="80" spans="1:9">
      <c r="A80" s="16"/>
      <c r="B80" s="10"/>
      <c r="C80" s="10"/>
      <c r="D80" s="10"/>
      <c r="E80" s="10"/>
    </row>
    <row r="81" spans="1:5">
      <c r="A81" s="16"/>
      <c r="B81" s="34">
        <v>2015</v>
      </c>
      <c r="C81" s="34" t="s">
        <v>224</v>
      </c>
      <c r="D81" s="35">
        <v>4360</v>
      </c>
      <c r="E81" s="38"/>
    </row>
    <row r="82" spans="1:5">
      <c r="A82" s="16"/>
      <c r="B82" s="34"/>
      <c r="C82" s="34"/>
      <c r="D82" s="35"/>
      <c r="E82" s="38"/>
    </row>
    <row r="83" spans="1:5">
      <c r="A83" s="16"/>
      <c r="B83" s="49">
        <v>2016</v>
      </c>
      <c r="C83" s="68">
        <v>4077</v>
      </c>
      <c r="D83" s="68"/>
      <c r="E83" s="51"/>
    </row>
    <row r="84" spans="1:5">
      <c r="A84" s="16"/>
      <c r="B84" s="49"/>
      <c r="C84" s="68"/>
      <c r="D84" s="68"/>
      <c r="E84" s="51"/>
    </row>
    <row r="85" spans="1:5">
      <c r="A85" s="16"/>
      <c r="B85" s="34">
        <v>2017</v>
      </c>
      <c r="C85" s="35">
        <v>3938</v>
      </c>
      <c r="D85" s="35"/>
      <c r="E85" s="38"/>
    </row>
    <row r="86" spans="1:5">
      <c r="A86" s="16"/>
      <c r="B86" s="34"/>
      <c r="C86" s="35"/>
      <c r="D86" s="35"/>
      <c r="E86" s="38"/>
    </row>
    <row r="87" spans="1:5">
      <c r="A87" s="16"/>
      <c r="B87" s="49">
        <v>2018</v>
      </c>
      <c r="C87" s="68">
        <v>13678</v>
      </c>
      <c r="D87" s="68"/>
      <c r="E87" s="51"/>
    </row>
    <row r="88" spans="1:5">
      <c r="A88" s="16"/>
      <c r="B88" s="49"/>
      <c r="C88" s="68"/>
      <c r="D88" s="68"/>
      <c r="E88" s="51"/>
    </row>
    <row r="89" spans="1:5">
      <c r="A89" s="16"/>
      <c r="B89" s="34">
        <v>2019</v>
      </c>
      <c r="C89" s="35">
        <v>1575</v>
      </c>
      <c r="D89" s="35"/>
      <c r="E89" s="38"/>
    </row>
    <row r="90" spans="1:5">
      <c r="A90" s="16"/>
      <c r="B90" s="34"/>
      <c r="C90" s="35"/>
      <c r="D90" s="35"/>
      <c r="E90" s="38"/>
    </row>
    <row r="91" spans="1:5">
      <c r="A91" s="16"/>
      <c r="B91" s="49" t="s">
        <v>313</v>
      </c>
      <c r="C91" s="68">
        <v>2974</v>
      </c>
      <c r="D91" s="68"/>
      <c r="E91" s="51"/>
    </row>
    <row r="92" spans="1:5" ht="15.75" thickBot="1">
      <c r="A92" s="16"/>
      <c r="B92" s="42"/>
      <c r="C92" s="44"/>
      <c r="D92" s="44"/>
      <c r="E92" s="46"/>
    </row>
    <row r="93" spans="1:5" ht="15.75" thickTop="1">
      <c r="A93" s="16"/>
      <c r="B93" s="32" t="s">
        <v>367</v>
      </c>
      <c r="C93" s="32" t="s">
        <v>224</v>
      </c>
      <c r="D93" s="36">
        <v>30602</v>
      </c>
      <c r="E93" s="39"/>
    </row>
    <row r="94" spans="1:5">
      <c r="A94" s="16"/>
      <c r="B94" s="34"/>
      <c r="C94" s="34"/>
      <c r="D94" s="35"/>
      <c r="E94" s="38"/>
    </row>
    <row r="95" spans="1:5" ht="15.75" thickBot="1">
      <c r="A95" s="16"/>
      <c r="B95" s="60" t="s">
        <v>368</v>
      </c>
      <c r="C95" s="50" t="s">
        <v>369</v>
      </c>
      <c r="D95" s="50"/>
      <c r="E95" s="60" t="s">
        <v>229</v>
      </c>
    </row>
    <row r="96" spans="1:5" ht="15.75" thickTop="1">
      <c r="A96" s="16"/>
      <c r="B96" s="32" t="s">
        <v>158</v>
      </c>
      <c r="C96" s="32" t="s">
        <v>224</v>
      </c>
      <c r="D96" s="36">
        <v>28137</v>
      </c>
      <c r="E96" s="39"/>
    </row>
    <row r="97" spans="1:5" ht="15.75" thickBot="1">
      <c r="A97" s="16"/>
      <c r="B97" s="33"/>
      <c r="C97" s="33"/>
      <c r="D97" s="37"/>
      <c r="E97" s="40"/>
    </row>
    <row r="98" spans="1:5" ht="15.75" thickTop="1"/>
  </sheetData>
  <mergeCells count="119">
    <mergeCell ref="B75:I75"/>
    <mergeCell ref="B76:I76"/>
    <mergeCell ref="B77:I77"/>
    <mergeCell ref="B78:I78"/>
    <mergeCell ref="B69:I69"/>
    <mergeCell ref="B70:I70"/>
    <mergeCell ref="B71:I71"/>
    <mergeCell ref="B72:I72"/>
    <mergeCell ref="B73:I73"/>
    <mergeCell ref="B74:I74"/>
    <mergeCell ref="B55:I55"/>
    <mergeCell ref="B56:I56"/>
    <mergeCell ref="B57:I57"/>
    <mergeCell ref="B58:I58"/>
    <mergeCell ref="B59:I59"/>
    <mergeCell ref="B68:I68"/>
    <mergeCell ref="B6:I6"/>
    <mergeCell ref="B28:I28"/>
    <mergeCell ref="B29:I29"/>
    <mergeCell ref="B30:I30"/>
    <mergeCell ref="B31:I31"/>
    <mergeCell ref="B32:I32"/>
    <mergeCell ref="C95:D95"/>
    <mergeCell ref="B96:B97"/>
    <mergeCell ref="C96:C97"/>
    <mergeCell ref="D96:D97"/>
    <mergeCell ref="E96:E97"/>
    <mergeCell ref="A1:A2"/>
    <mergeCell ref="B1:I1"/>
    <mergeCell ref="B2:I2"/>
    <mergeCell ref="B3:I3"/>
    <mergeCell ref="A4:A97"/>
    <mergeCell ref="B91:B92"/>
    <mergeCell ref="C91:D92"/>
    <mergeCell ref="E91:E92"/>
    <mergeCell ref="B93:B94"/>
    <mergeCell ref="C93:C94"/>
    <mergeCell ref="D93:D94"/>
    <mergeCell ref="E93:E94"/>
    <mergeCell ref="B87:B88"/>
    <mergeCell ref="C87:D88"/>
    <mergeCell ref="E87:E88"/>
    <mergeCell ref="B89:B90"/>
    <mergeCell ref="C89:D90"/>
    <mergeCell ref="E89:E90"/>
    <mergeCell ref="B83:B84"/>
    <mergeCell ref="C83:D84"/>
    <mergeCell ref="E83:E84"/>
    <mergeCell ref="B85:B86"/>
    <mergeCell ref="C85:D86"/>
    <mergeCell ref="E85:E86"/>
    <mergeCell ref="I26:I27"/>
    <mergeCell ref="B79:E79"/>
    <mergeCell ref="B81:B82"/>
    <mergeCell ref="C81:C82"/>
    <mergeCell ref="D81:D82"/>
    <mergeCell ref="E81:E82"/>
    <mergeCell ref="B33:I33"/>
    <mergeCell ref="B34:I34"/>
    <mergeCell ref="B45:I45"/>
    <mergeCell ref="B46:I46"/>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2.7109375" bestFit="1" customWidth="1"/>
    <col min="2" max="2" width="21.42578125" bestFit="1" customWidth="1"/>
    <col min="3" max="3" width="22.42578125" bestFit="1" customWidth="1"/>
    <col min="4" max="4" width="5" customWidth="1"/>
    <col min="5" max="5" width="1.42578125" customWidth="1"/>
    <col min="7" max="7" width="1.7109375" customWidth="1"/>
    <col min="8" max="8" width="5" customWidth="1"/>
    <col min="9" max="9" width="1.42578125" customWidth="1"/>
    <col min="11" max="11" width="1.7109375" customWidth="1"/>
    <col min="12" max="12" width="4.28515625" customWidth="1"/>
    <col min="13" max="13" width="1.42578125" customWidth="1"/>
  </cols>
  <sheetData>
    <row r="1" spans="1:13" ht="15" customHeight="1">
      <c r="A1" s="8" t="s">
        <v>89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370</v>
      </c>
      <c r="B3" s="15"/>
      <c r="C3" s="15"/>
      <c r="D3" s="15"/>
      <c r="E3" s="15"/>
      <c r="F3" s="15"/>
      <c r="G3" s="15"/>
      <c r="H3" s="15"/>
      <c r="I3" s="15"/>
      <c r="J3" s="15"/>
      <c r="K3" s="15"/>
      <c r="L3" s="15"/>
      <c r="M3" s="15"/>
    </row>
    <row r="4" spans="1:13">
      <c r="A4" s="16" t="s">
        <v>89</v>
      </c>
      <c r="B4" s="10"/>
      <c r="C4" s="10"/>
    </row>
    <row r="5" spans="1:13" ht="16.5">
      <c r="A5" s="16"/>
      <c r="B5" s="11">
        <v>9</v>
      </c>
      <c r="C5" s="12" t="s">
        <v>89</v>
      </c>
    </row>
    <row r="6" spans="1:13">
      <c r="A6" s="16"/>
      <c r="B6" s="17" t="s">
        <v>371</v>
      </c>
      <c r="C6" s="17"/>
      <c r="D6" s="17"/>
      <c r="E6" s="17"/>
      <c r="F6" s="17"/>
      <c r="G6" s="17"/>
      <c r="H6" s="17"/>
      <c r="I6" s="17"/>
      <c r="J6" s="17"/>
      <c r="K6" s="17"/>
      <c r="L6" s="17"/>
      <c r="M6" s="17"/>
    </row>
    <row r="7" spans="1:13">
      <c r="A7" s="16"/>
      <c r="B7" s="30"/>
      <c r="C7" s="30"/>
      <c r="D7" s="30"/>
      <c r="E7" s="30"/>
      <c r="F7" s="30"/>
      <c r="G7" s="30"/>
      <c r="H7" s="30"/>
      <c r="I7" s="30"/>
    </row>
    <row r="8" spans="1:13">
      <c r="A8" s="16"/>
      <c r="B8" s="10"/>
      <c r="C8" s="10"/>
      <c r="D8" s="10"/>
      <c r="E8" s="10"/>
      <c r="F8" s="10"/>
      <c r="G8" s="10"/>
      <c r="H8" s="10"/>
      <c r="I8" s="10"/>
    </row>
    <row r="9" spans="1:13" ht="15.75" thickBot="1">
      <c r="A9" s="16"/>
      <c r="B9" s="20"/>
      <c r="C9" s="31">
        <v>2014</v>
      </c>
      <c r="D9" s="31"/>
      <c r="E9" s="31"/>
      <c r="F9" s="20"/>
      <c r="G9" s="31">
        <v>2013</v>
      </c>
      <c r="H9" s="31"/>
      <c r="I9" s="31"/>
    </row>
    <row r="10" spans="1:13" ht="15.75" thickTop="1">
      <c r="A10" s="16"/>
      <c r="B10" s="32" t="s">
        <v>372</v>
      </c>
      <c r="C10" s="90" t="s">
        <v>224</v>
      </c>
      <c r="D10" s="74">
        <v>7052</v>
      </c>
      <c r="E10" s="39"/>
      <c r="F10" s="39"/>
      <c r="G10" s="32" t="s">
        <v>224</v>
      </c>
      <c r="H10" s="36">
        <v>6565</v>
      </c>
      <c r="I10" s="39"/>
    </row>
    <row r="11" spans="1:13">
      <c r="A11" s="16"/>
      <c r="B11" s="34"/>
      <c r="C11" s="89"/>
      <c r="D11" s="70"/>
      <c r="E11" s="38"/>
      <c r="F11" s="38"/>
      <c r="G11" s="34"/>
      <c r="H11" s="35"/>
      <c r="I11" s="38"/>
    </row>
    <row r="12" spans="1:13">
      <c r="A12" s="16"/>
      <c r="B12" s="49" t="s">
        <v>373</v>
      </c>
      <c r="C12" s="67">
        <v>9686</v>
      </c>
      <c r="D12" s="67"/>
      <c r="E12" s="51"/>
      <c r="F12" s="51"/>
      <c r="G12" s="68">
        <v>9663</v>
      </c>
      <c r="H12" s="68"/>
      <c r="I12" s="51"/>
    </row>
    <row r="13" spans="1:13">
      <c r="A13" s="16"/>
      <c r="B13" s="49"/>
      <c r="C13" s="67"/>
      <c r="D13" s="67"/>
      <c r="E13" s="51"/>
      <c r="F13" s="51"/>
      <c r="G13" s="68"/>
      <c r="H13" s="68"/>
      <c r="I13" s="51"/>
    </row>
    <row r="14" spans="1:13">
      <c r="A14" s="16"/>
      <c r="B14" s="34" t="s">
        <v>374</v>
      </c>
      <c r="C14" s="70">
        <v>2368</v>
      </c>
      <c r="D14" s="70"/>
      <c r="E14" s="38"/>
      <c r="F14" s="38"/>
      <c r="G14" s="35">
        <v>2303</v>
      </c>
      <c r="H14" s="35"/>
      <c r="I14" s="38"/>
    </row>
    <row r="15" spans="1:13">
      <c r="A15" s="16"/>
      <c r="B15" s="34"/>
      <c r="C15" s="70"/>
      <c r="D15" s="70"/>
      <c r="E15" s="38"/>
      <c r="F15" s="38"/>
      <c r="G15" s="35"/>
      <c r="H15" s="35"/>
      <c r="I15" s="38"/>
    </row>
    <row r="16" spans="1:13">
      <c r="A16" s="16"/>
      <c r="B16" s="49" t="s">
        <v>375</v>
      </c>
      <c r="C16" s="67">
        <v>11503</v>
      </c>
      <c r="D16" s="67"/>
      <c r="E16" s="51"/>
      <c r="F16" s="51"/>
      <c r="G16" s="68">
        <v>7647</v>
      </c>
      <c r="H16" s="68"/>
      <c r="I16" s="51"/>
    </row>
    <row r="17" spans="1:13">
      <c r="A17" s="16"/>
      <c r="B17" s="49"/>
      <c r="C17" s="67"/>
      <c r="D17" s="67"/>
      <c r="E17" s="51"/>
      <c r="F17" s="51"/>
      <c r="G17" s="68"/>
      <c r="H17" s="68"/>
      <c r="I17" s="51"/>
    </row>
    <row r="18" spans="1:13">
      <c r="A18" s="16"/>
      <c r="B18" s="34" t="s">
        <v>376</v>
      </c>
      <c r="C18" s="70">
        <v>5006</v>
      </c>
      <c r="D18" s="70"/>
      <c r="E18" s="38"/>
      <c r="F18" s="38"/>
      <c r="G18" s="35">
        <v>4593</v>
      </c>
      <c r="H18" s="35"/>
      <c r="I18" s="38"/>
    </row>
    <row r="19" spans="1:13">
      <c r="A19" s="16"/>
      <c r="B19" s="34"/>
      <c r="C19" s="70"/>
      <c r="D19" s="70"/>
      <c r="E19" s="38"/>
      <c r="F19" s="38"/>
      <c r="G19" s="35"/>
      <c r="H19" s="35"/>
      <c r="I19" s="38"/>
    </row>
    <row r="20" spans="1:13">
      <c r="A20" s="16"/>
      <c r="B20" s="49" t="s">
        <v>377</v>
      </c>
      <c r="C20" s="67">
        <v>6581</v>
      </c>
      <c r="D20" s="67"/>
      <c r="E20" s="51"/>
      <c r="F20" s="51"/>
      <c r="G20" s="68">
        <v>8492</v>
      </c>
      <c r="H20" s="68"/>
      <c r="I20" s="51"/>
    </row>
    <row r="21" spans="1:13">
      <c r="A21" s="16"/>
      <c r="B21" s="49"/>
      <c r="C21" s="67"/>
      <c r="D21" s="67"/>
      <c r="E21" s="51"/>
      <c r="F21" s="51"/>
      <c r="G21" s="68"/>
      <c r="H21" s="68"/>
      <c r="I21" s="51"/>
    </row>
    <row r="22" spans="1:13">
      <c r="A22" s="16"/>
      <c r="B22" s="34" t="s">
        <v>69</v>
      </c>
      <c r="C22" s="70">
        <v>3312</v>
      </c>
      <c r="D22" s="70"/>
      <c r="E22" s="38"/>
      <c r="F22" s="38"/>
      <c r="G22" s="35">
        <v>4813</v>
      </c>
      <c r="H22" s="35"/>
      <c r="I22" s="38"/>
    </row>
    <row r="23" spans="1:13" ht="15.75" thickBot="1">
      <c r="A23" s="16"/>
      <c r="B23" s="33"/>
      <c r="C23" s="78"/>
      <c r="D23" s="78"/>
      <c r="E23" s="40"/>
      <c r="F23" s="40"/>
      <c r="G23" s="37"/>
      <c r="H23" s="37"/>
      <c r="I23" s="40"/>
    </row>
    <row r="24" spans="1:13" ht="15.75" thickTop="1">
      <c r="A24" s="16"/>
      <c r="B24" s="41" t="s">
        <v>158</v>
      </c>
      <c r="C24" s="79" t="s">
        <v>224</v>
      </c>
      <c r="D24" s="81">
        <v>45508</v>
      </c>
      <c r="E24" s="45"/>
      <c r="F24" s="45"/>
      <c r="G24" s="41" t="s">
        <v>224</v>
      </c>
      <c r="H24" s="43">
        <v>44076</v>
      </c>
      <c r="I24" s="45"/>
    </row>
    <row r="25" spans="1:13" ht="15.75" thickBot="1">
      <c r="A25" s="16"/>
      <c r="B25" s="42"/>
      <c r="C25" s="80"/>
      <c r="D25" s="76"/>
      <c r="E25" s="46"/>
      <c r="F25" s="46"/>
      <c r="G25" s="42"/>
      <c r="H25" s="44"/>
      <c r="I25" s="46"/>
    </row>
    <row r="26" spans="1:13" ht="15.75" thickTop="1">
      <c r="A26" s="16"/>
      <c r="B26" s="17" t="s">
        <v>378</v>
      </c>
      <c r="C26" s="17"/>
      <c r="D26" s="17"/>
      <c r="E26" s="17"/>
      <c r="F26" s="17"/>
      <c r="G26" s="17"/>
      <c r="H26" s="17"/>
      <c r="I26" s="17"/>
      <c r="J26" s="17"/>
      <c r="K26" s="17"/>
      <c r="L26" s="17"/>
      <c r="M26" s="17"/>
    </row>
    <row r="27" spans="1:13">
      <c r="A27" s="16"/>
      <c r="B27" s="30"/>
      <c r="C27" s="30"/>
      <c r="D27" s="30"/>
      <c r="E27" s="30"/>
      <c r="F27" s="30"/>
      <c r="G27" s="30"/>
      <c r="H27" s="30"/>
      <c r="I27" s="30"/>
      <c r="J27" s="30"/>
      <c r="K27" s="30"/>
      <c r="L27" s="30"/>
      <c r="M27" s="30"/>
    </row>
    <row r="28" spans="1:13">
      <c r="A28" s="16"/>
      <c r="B28" s="10"/>
      <c r="C28" s="10"/>
      <c r="D28" s="10"/>
      <c r="E28" s="10"/>
      <c r="F28" s="10"/>
      <c r="G28" s="10"/>
      <c r="H28" s="10"/>
      <c r="I28" s="10"/>
      <c r="J28" s="10"/>
      <c r="K28" s="10"/>
      <c r="L28" s="10"/>
      <c r="M28" s="10"/>
    </row>
    <row r="29" spans="1:13" ht="15.75" thickBot="1">
      <c r="A29" s="16"/>
      <c r="B29" s="20"/>
      <c r="C29" s="31">
        <v>2014</v>
      </c>
      <c r="D29" s="31"/>
      <c r="E29" s="31"/>
      <c r="F29" s="20"/>
      <c r="G29" s="31">
        <v>2013</v>
      </c>
      <c r="H29" s="31"/>
      <c r="I29" s="31"/>
      <c r="J29" s="20"/>
      <c r="K29" s="31">
        <v>2012</v>
      </c>
      <c r="L29" s="31"/>
      <c r="M29" s="31"/>
    </row>
    <row r="30" spans="1:13" ht="15.75" thickTop="1">
      <c r="A30" s="16"/>
      <c r="B30" s="32" t="s">
        <v>379</v>
      </c>
      <c r="C30" s="90" t="s">
        <v>224</v>
      </c>
      <c r="D30" s="74">
        <v>9663</v>
      </c>
      <c r="E30" s="39"/>
      <c r="F30" s="39"/>
      <c r="G30" s="32" t="s">
        <v>224</v>
      </c>
      <c r="H30" s="36">
        <v>9357</v>
      </c>
      <c r="I30" s="39"/>
      <c r="J30" s="39"/>
      <c r="K30" s="32" t="s">
        <v>224</v>
      </c>
      <c r="L30" s="36">
        <v>8759</v>
      </c>
      <c r="M30" s="39"/>
    </row>
    <row r="31" spans="1:13">
      <c r="A31" s="16"/>
      <c r="B31" s="34"/>
      <c r="C31" s="89"/>
      <c r="D31" s="70"/>
      <c r="E31" s="38"/>
      <c r="F31" s="38"/>
      <c r="G31" s="34"/>
      <c r="H31" s="35"/>
      <c r="I31" s="38"/>
      <c r="J31" s="38"/>
      <c r="K31" s="34"/>
      <c r="L31" s="35"/>
      <c r="M31" s="38"/>
    </row>
    <row r="32" spans="1:13">
      <c r="A32" s="16"/>
      <c r="B32" s="49" t="s">
        <v>380</v>
      </c>
      <c r="C32" s="67">
        <v>10605</v>
      </c>
      <c r="D32" s="67"/>
      <c r="E32" s="51"/>
      <c r="F32" s="51"/>
      <c r="G32" s="68">
        <v>10649</v>
      </c>
      <c r="H32" s="68"/>
      <c r="I32" s="51"/>
      <c r="J32" s="51"/>
      <c r="K32" s="68">
        <v>12395</v>
      </c>
      <c r="L32" s="68"/>
      <c r="M32" s="51"/>
    </row>
    <row r="33" spans="1:13">
      <c r="A33" s="16"/>
      <c r="B33" s="49"/>
      <c r="C33" s="67"/>
      <c r="D33" s="67"/>
      <c r="E33" s="51"/>
      <c r="F33" s="51"/>
      <c r="G33" s="68"/>
      <c r="H33" s="68"/>
      <c r="I33" s="51"/>
      <c r="J33" s="51"/>
      <c r="K33" s="68"/>
      <c r="L33" s="68"/>
      <c r="M33" s="51"/>
    </row>
    <row r="34" spans="1:13">
      <c r="A34" s="16"/>
      <c r="B34" s="34" t="s">
        <v>381</v>
      </c>
      <c r="C34" s="96" t="s">
        <v>240</v>
      </c>
      <c r="D34" s="96"/>
      <c r="E34" s="38"/>
      <c r="F34" s="38"/>
      <c r="G34" s="48" t="s">
        <v>240</v>
      </c>
      <c r="H34" s="48"/>
      <c r="I34" s="38"/>
      <c r="J34" s="38"/>
      <c r="K34" s="48" t="s">
        <v>382</v>
      </c>
      <c r="L34" s="48"/>
      <c r="M34" s="34" t="s">
        <v>229</v>
      </c>
    </row>
    <row r="35" spans="1:13">
      <c r="A35" s="16"/>
      <c r="B35" s="34"/>
      <c r="C35" s="96"/>
      <c r="D35" s="96"/>
      <c r="E35" s="38"/>
      <c r="F35" s="38"/>
      <c r="G35" s="48"/>
      <c r="H35" s="48"/>
      <c r="I35" s="38"/>
      <c r="J35" s="38"/>
      <c r="K35" s="48"/>
      <c r="L35" s="48"/>
      <c r="M35" s="34"/>
    </row>
    <row r="36" spans="1:13">
      <c r="A36" s="16"/>
      <c r="B36" s="25" t="s">
        <v>383</v>
      </c>
      <c r="C36" s="98" t="s">
        <v>384</v>
      </c>
      <c r="D36" s="98"/>
      <c r="E36" s="58" t="s">
        <v>229</v>
      </c>
      <c r="F36" s="26"/>
      <c r="G36" s="47" t="s">
        <v>385</v>
      </c>
      <c r="H36" s="47"/>
      <c r="I36" s="25" t="s">
        <v>229</v>
      </c>
      <c r="J36" s="26"/>
      <c r="K36" s="47" t="s">
        <v>386</v>
      </c>
      <c r="L36" s="47"/>
      <c r="M36" s="25" t="s">
        <v>229</v>
      </c>
    </row>
    <row r="37" spans="1:13" ht="15.75" thickBot="1">
      <c r="A37" s="16"/>
      <c r="B37" s="84" t="s">
        <v>387</v>
      </c>
      <c r="C37" s="91" t="s">
        <v>388</v>
      </c>
      <c r="D37" s="91"/>
      <c r="E37" s="87" t="s">
        <v>229</v>
      </c>
      <c r="F37" s="29"/>
      <c r="G37" s="53" t="s">
        <v>389</v>
      </c>
      <c r="H37" s="53"/>
      <c r="I37" s="84" t="s">
        <v>229</v>
      </c>
      <c r="J37" s="29"/>
      <c r="K37" s="53" t="s">
        <v>390</v>
      </c>
      <c r="L37" s="53"/>
      <c r="M37" s="84" t="s">
        <v>229</v>
      </c>
    </row>
    <row r="38" spans="1:13" ht="15.75" thickTop="1">
      <c r="A38" s="16"/>
      <c r="B38" s="41" t="s">
        <v>391</v>
      </c>
      <c r="C38" s="79" t="s">
        <v>224</v>
      </c>
      <c r="D38" s="81">
        <v>9686</v>
      </c>
      <c r="E38" s="45"/>
      <c r="F38" s="45"/>
      <c r="G38" s="41" t="s">
        <v>224</v>
      </c>
      <c r="H38" s="43">
        <v>9663</v>
      </c>
      <c r="I38" s="45"/>
      <c r="J38" s="45"/>
      <c r="K38" s="41" t="s">
        <v>224</v>
      </c>
      <c r="L38" s="43">
        <v>9357</v>
      </c>
      <c r="M38" s="45"/>
    </row>
    <row r="39" spans="1:13" ht="15.75" thickBot="1">
      <c r="A39" s="16"/>
      <c r="B39" s="42"/>
      <c r="C39" s="80"/>
      <c r="D39" s="76"/>
      <c r="E39" s="46"/>
      <c r="F39" s="46"/>
      <c r="G39" s="42"/>
      <c r="H39" s="44"/>
      <c r="I39" s="46"/>
      <c r="J39" s="46"/>
      <c r="K39" s="42"/>
      <c r="L39" s="44"/>
      <c r="M39" s="46"/>
    </row>
    <row r="40" spans="1:13" ht="15.75" thickTop="1"/>
  </sheetData>
  <mergeCells count="114">
    <mergeCell ref="A1:A2"/>
    <mergeCell ref="B1:M1"/>
    <mergeCell ref="B2:M2"/>
    <mergeCell ref="B3:M3"/>
    <mergeCell ref="A4:A39"/>
    <mergeCell ref="B6:M6"/>
    <mergeCell ref="B26:M26"/>
    <mergeCell ref="H38:H39"/>
    <mergeCell ref="I38:I39"/>
    <mergeCell ref="J38:J39"/>
    <mergeCell ref="K38:K39"/>
    <mergeCell ref="L38:L39"/>
    <mergeCell ref="M38:M39"/>
    <mergeCell ref="B38:B39"/>
    <mergeCell ref="C38:C39"/>
    <mergeCell ref="D38:D39"/>
    <mergeCell ref="E38:E39"/>
    <mergeCell ref="F38:F39"/>
    <mergeCell ref="G38:G39"/>
    <mergeCell ref="K34:L35"/>
    <mergeCell ref="M34:M35"/>
    <mergeCell ref="C36:D36"/>
    <mergeCell ref="G36:H36"/>
    <mergeCell ref="K36:L36"/>
    <mergeCell ref="C37:D37"/>
    <mergeCell ref="G37:H37"/>
    <mergeCell ref="K37: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M27"/>
    <mergeCell ref="C29:E29"/>
    <mergeCell ref="G29:I29"/>
    <mergeCell ref="K29:M29"/>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0.140625" bestFit="1" customWidth="1"/>
    <col min="2" max="2" width="36.5703125" customWidth="1"/>
    <col min="3" max="3" width="36.5703125" bestFit="1" customWidth="1"/>
    <col min="4" max="4" width="9.28515625" customWidth="1"/>
    <col min="5" max="6" width="27.28515625" customWidth="1"/>
    <col min="7" max="7" width="5" customWidth="1"/>
    <col min="8" max="8" width="7.140625" customWidth="1"/>
    <col min="9" max="10" width="27.28515625" customWidth="1"/>
    <col min="11" max="11" width="5" customWidth="1"/>
    <col min="12" max="12" width="9.28515625" customWidth="1"/>
    <col min="13" max="14" width="27.28515625" customWidth="1"/>
    <col min="15" max="15" width="5" customWidth="1"/>
    <col min="16" max="16" width="7.140625" customWidth="1"/>
    <col min="17" max="17" width="27.28515625" customWidth="1"/>
  </cols>
  <sheetData>
    <row r="1" spans="1:17" ht="15" customHeight="1">
      <c r="A1" s="8" t="s">
        <v>392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393</v>
      </c>
      <c r="B3" s="15"/>
      <c r="C3" s="15"/>
      <c r="D3" s="15"/>
      <c r="E3" s="15"/>
      <c r="F3" s="15"/>
      <c r="G3" s="15"/>
      <c r="H3" s="15"/>
      <c r="I3" s="15"/>
      <c r="J3" s="15"/>
      <c r="K3" s="15"/>
      <c r="L3" s="15"/>
      <c r="M3" s="15"/>
      <c r="N3" s="15"/>
      <c r="O3" s="15"/>
      <c r="P3" s="15"/>
      <c r="Q3" s="15"/>
    </row>
    <row r="4" spans="1:17">
      <c r="A4" s="16" t="s">
        <v>392</v>
      </c>
      <c r="B4" s="10"/>
      <c r="C4" s="10"/>
    </row>
    <row r="5" spans="1:17" ht="16.5">
      <c r="A5" s="16"/>
      <c r="B5" s="11">
        <v>10</v>
      </c>
      <c r="C5" s="12" t="s">
        <v>392</v>
      </c>
    </row>
    <row r="6" spans="1:17" ht="27" customHeight="1">
      <c r="A6" s="16"/>
      <c r="B6" s="18" t="s">
        <v>394</v>
      </c>
      <c r="C6" s="18"/>
      <c r="D6" s="18"/>
      <c r="E6" s="18"/>
      <c r="F6" s="18"/>
      <c r="G6" s="18"/>
      <c r="H6" s="18"/>
      <c r="I6" s="18"/>
      <c r="J6" s="18"/>
      <c r="K6" s="18"/>
      <c r="L6" s="18"/>
      <c r="M6" s="18"/>
      <c r="N6" s="18"/>
      <c r="O6" s="18"/>
      <c r="P6" s="18"/>
      <c r="Q6" s="18"/>
    </row>
    <row r="7" spans="1:17">
      <c r="A7" s="16"/>
      <c r="B7" s="10"/>
      <c r="C7" s="10"/>
    </row>
    <row r="8" spans="1:17" ht="40.5">
      <c r="A8" s="16"/>
      <c r="B8" s="102" t="s">
        <v>335</v>
      </c>
      <c r="C8" s="101" t="s">
        <v>395</v>
      </c>
    </row>
    <row r="9" spans="1:17">
      <c r="A9" s="16"/>
      <c r="B9" s="10"/>
      <c r="C9" s="10"/>
    </row>
    <row r="10" spans="1:17" ht="67.5">
      <c r="A10" s="16"/>
      <c r="B10" s="102" t="s">
        <v>335</v>
      </c>
      <c r="C10" s="101" t="s">
        <v>396</v>
      </c>
    </row>
    <row r="11" spans="1:17">
      <c r="A11" s="16"/>
      <c r="B11" s="10"/>
      <c r="C11" s="10"/>
    </row>
    <row r="12" spans="1:17" ht="27">
      <c r="A12" s="16"/>
      <c r="B12" s="102" t="s">
        <v>335</v>
      </c>
      <c r="C12" s="101" t="s">
        <v>397</v>
      </c>
    </row>
    <row r="13" spans="1:17">
      <c r="A13" s="16"/>
      <c r="B13" s="17" t="s">
        <v>398</v>
      </c>
      <c r="C13" s="17"/>
      <c r="D13" s="17"/>
      <c r="E13" s="17"/>
      <c r="F13" s="17"/>
      <c r="G13" s="17"/>
      <c r="H13" s="17"/>
      <c r="I13" s="17"/>
      <c r="J13" s="17"/>
      <c r="K13" s="17"/>
      <c r="L13" s="17"/>
      <c r="M13" s="17"/>
      <c r="N13" s="17"/>
      <c r="O13" s="17"/>
      <c r="P13" s="17"/>
      <c r="Q13" s="17"/>
    </row>
    <row r="14" spans="1:17">
      <c r="A14" s="16"/>
      <c r="B14" s="30"/>
      <c r="C14" s="30"/>
      <c r="D14" s="30"/>
      <c r="E14" s="30"/>
      <c r="F14" s="30"/>
      <c r="G14" s="30"/>
      <c r="H14" s="30"/>
      <c r="I14" s="30"/>
      <c r="J14" s="30"/>
      <c r="K14" s="30"/>
      <c r="L14" s="30"/>
      <c r="M14" s="30"/>
      <c r="N14" s="30"/>
      <c r="O14" s="30"/>
      <c r="P14" s="30"/>
      <c r="Q14" s="30"/>
    </row>
    <row r="15" spans="1:17">
      <c r="A15" s="16"/>
      <c r="B15" s="10"/>
      <c r="C15" s="10"/>
      <c r="D15" s="10"/>
      <c r="E15" s="10"/>
      <c r="F15" s="10"/>
      <c r="G15" s="10"/>
      <c r="H15" s="10"/>
      <c r="I15" s="10"/>
      <c r="J15" s="10"/>
      <c r="K15" s="10"/>
      <c r="L15" s="10"/>
      <c r="M15" s="10"/>
      <c r="N15" s="10"/>
      <c r="O15" s="10"/>
      <c r="P15" s="10"/>
      <c r="Q15" s="10"/>
    </row>
    <row r="16" spans="1:17">
      <c r="A16" s="16"/>
      <c r="B16" s="51"/>
      <c r="C16" s="92" t="s">
        <v>399</v>
      </c>
      <c r="D16" s="92"/>
      <c r="E16" s="92"/>
      <c r="F16" s="51"/>
      <c r="G16" s="92" t="s">
        <v>401</v>
      </c>
      <c r="H16" s="92"/>
      <c r="I16" s="92"/>
      <c r="J16" s="51"/>
      <c r="K16" s="92" t="s">
        <v>402</v>
      </c>
      <c r="L16" s="92"/>
      <c r="M16" s="92"/>
      <c r="N16" s="51"/>
      <c r="O16" s="92" t="s">
        <v>403</v>
      </c>
      <c r="P16" s="92"/>
      <c r="Q16" s="92"/>
    </row>
    <row r="17" spans="1:17" ht="15.75" thickBot="1">
      <c r="A17" s="16"/>
      <c r="B17" s="46"/>
      <c r="C17" s="31" t="s">
        <v>400</v>
      </c>
      <c r="D17" s="31"/>
      <c r="E17" s="31"/>
      <c r="F17" s="46"/>
      <c r="G17" s="31"/>
      <c r="H17" s="31"/>
      <c r="I17" s="31"/>
      <c r="J17" s="46"/>
      <c r="K17" s="31"/>
      <c r="L17" s="31"/>
      <c r="M17" s="31"/>
      <c r="N17" s="46"/>
      <c r="O17" s="31"/>
      <c r="P17" s="31"/>
      <c r="Q17" s="31"/>
    </row>
    <row r="18" spans="1:17" ht="15.75" thickTop="1">
      <c r="A18" s="16"/>
      <c r="B18" s="22" t="s">
        <v>404</v>
      </c>
      <c r="C18" s="32"/>
      <c r="D18" s="32"/>
      <c r="E18" s="32"/>
      <c r="F18" s="24"/>
      <c r="G18" s="32"/>
      <c r="H18" s="32"/>
      <c r="I18" s="32"/>
      <c r="J18" s="24"/>
      <c r="K18" s="32"/>
      <c r="L18" s="32"/>
      <c r="M18" s="32"/>
      <c r="N18" s="24"/>
      <c r="O18" s="32"/>
      <c r="P18" s="32"/>
      <c r="Q18" s="32"/>
    </row>
    <row r="19" spans="1:17">
      <c r="A19" s="16"/>
      <c r="B19" s="65" t="s">
        <v>405</v>
      </c>
      <c r="C19" s="66" t="s">
        <v>224</v>
      </c>
      <c r="D19" s="98">
        <v>130</v>
      </c>
      <c r="E19" s="51"/>
      <c r="F19" s="51"/>
      <c r="G19" s="49" t="s">
        <v>224</v>
      </c>
      <c r="H19" s="47" t="s">
        <v>240</v>
      </c>
      <c r="I19" s="51"/>
      <c r="J19" s="51"/>
      <c r="K19" s="49" t="s">
        <v>224</v>
      </c>
      <c r="L19" s="47">
        <v>130</v>
      </c>
      <c r="M19" s="51"/>
      <c r="N19" s="51"/>
      <c r="O19" s="49" t="s">
        <v>224</v>
      </c>
      <c r="P19" s="47" t="s">
        <v>240</v>
      </c>
      <c r="Q19" s="51"/>
    </row>
    <row r="20" spans="1:17" ht="15.75" thickBot="1">
      <c r="A20" s="16"/>
      <c r="B20" s="75"/>
      <c r="C20" s="80"/>
      <c r="D20" s="71"/>
      <c r="E20" s="46"/>
      <c r="F20" s="46"/>
      <c r="G20" s="42"/>
      <c r="H20" s="50"/>
      <c r="I20" s="46"/>
      <c r="J20" s="46"/>
      <c r="K20" s="42"/>
      <c r="L20" s="50"/>
      <c r="M20" s="46"/>
      <c r="N20" s="46"/>
      <c r="O20" s="42"/>
      <c r="P20" s="50"/>
      <c r="Q20" s="46"/>
    </row>
    <row r="21" spans="1:17" ht="15.75" thickTop="1">
      <c r="A21" s="16"/>
      <c r="B21" s="73" t="s">
        <v>83</v>
      </c>
      <c r="C21" s="90" t="s">
        <v>224</v>
      </c>
      <c r="D21" s="97">
        <v>130</v>
      </c>
      <c r="E21" s="39"/>
      <c r="F21" s="39"/>
      <c r="G21" s="32" t="s">
        <v>224</v>
      </c>
      <c r="H21" s="52" t="s">
        <v>240</v>
      </c>
      <c r="I21" s="39"/>
      <c r="J21" s="39"/>
      <c r="K21" s="32" t="s">
        <v>224</v>
      </c>
      <c r="L21" s="52">
        <v>130</v>
      </c>
      <c r="M21" s="39"/>
      <c r="N21" s="39"/>
      <c r="O21" s="32" t="s">
        <v>224</v>
      </c>
      <c r="P21" s="52" t="s">
        <v>240</v>
      </c>
      <c r="Q21" s="39"/>
    </row>
    <row r="22" spans="1:17" ht="15.75" thickBot="1">
      <c r="A22" s="16"/>
      <c r="B22" s="77"/>
      <c r="C22" s="103"/>
      <c r="D22" s="91"/>
      <c r="E22" s="40"/>
      <c r="F22" s="40"/>
      <c r="G22" s="33"/>
      <c r="H22" s="53"/>
      <c r="I22" s="40"/>
      <c r="J22" s="40"/>
      <c r="K22" s="33"/>
      <c r="L22" s="53"/>
      <c r="M22" s="40"/>
      <c r="N22" s="40"/>
      <c r="O22" s="33"/>
      <c r="P22" s="53"/>
      <c r="Q22" s="40"/>
    </row>
    <row r="23" spans="1:17" ht="15.75" thickTop="1">
      <c r="A23" s="16"/>
      <c r="B23" s="41" t="s">
        <v>406</v>
      </c>
      <c r="C23" s="55"/>
      <c r="D23" s="55"/>
      <c r="E23" s="45"/>
      <c r="F23" s="45"/>
      <c r="G23" s="55"/>
      <c r="H23" s="55"/>
      <c r="I23" s="45"/>
      <c r="J23" s="45"/>
      <c r="K23" s="55"/>
      <c r="L23" s="55"/>
      <c r="M23" s="45"/>
      <c r="N23" s="45"/>
      <c r="O23" s="55"/>
      <c r="P23" s="55"/>
      <c r="Q23" s="45"/>
    </row>
    <row r="24" spans="1:17">
      <c r="A24" s="16"/>
      <c r="B24" s="49"/>
      <c r="C24" s="47"/>
      <c r="D24" s="47"/>
      <c r="E24" s="51"/>
      <c r="F24" s="51"/>
      <c r="G24" s="47"/>
      <c r="H24" s="47"/>
      <c r="I24" s="51"/>
      <c r="J24" s="51"/>
      <c r="K24" s="47"/>
      <c r="L24" s="47"/>
      <c r="M24" s="51"/>
      <c r="N24" s="51"/>
      <c r="O24" s="47"/>
      <c r="P24" s="47"/>
      <c r="Q24" s="51"/>
    </row>
    <row r="25" spans="1:17">
      <c r="A25" s="16"/>
      <c r="B25" s="69" t="s">
        <v>405</v>
      </c>
      <c r="C25" s="89" t="s">
        <v>224</v>
      </c>
      <c r="D25" s="96" t="s">
        <v>240</v>
      </c>
      <c r="E25" s="38"/>
      <c r="F25" s="38"/>
      <c r="G25" s="34" t="s">
        <v>224</v>
      </c>
      <c r="H25" s="48" t="s">
        <v>240</v>
      </c>
      <c r="I25" s="38"/>
      <c r="J25" s="38"/>
      <c r="K25" s="34" t="s">
        <v>224</v>
      </c>
      <c r="L25" s="48" t="s">
        <v>240</v>
      </c>
      <c r="M25" s="38"/>
      <c r="N25" s="38"/>
      <c r="O25" s="34" t="s">
        <v>224</v>
      </c>
      <c r="P25" s="48" t="s">
        <v>240</v>
      </c>
      <c r="Q25" s="38"/>
    </row>
    <row r="26" spans="1:17" ht="15.75" thickBot="1">
      <c r="A26" s="16"/>
      <c r="B26" s="99"/>
      <c r="C26" s="103"/>
      <c r="D26" s="91"/>
      <c r="E26" s="40"/>
      <c r="F26" s="40"/>
      <c r="G26" s="33"/>
      <c r="H26" s="53"/>
      <c r="I26" s="40"/>
      <c r="J26" s="40"/>
      <c r="K26" s="33"/>
      <c r="L26" s="53"/>
      <c r="M26" s="40"/>
      <c r="N26" s="40"/>
      <c r="O26" s="33"/>
      <c r="P26" s="53"/>
      <c r="Q26" s="40"/>
    </row>
    <row r="27" spans="1:17" ht="15.75" thickTop="1">
      <c r="A27" s="16"/>
      <c r="B27" s="105" t="s">
        <v>96</v>
      </c>
      <c r="C27" s="79" t="s">
        <v>224</v>
      </c>
      <c r="D27" s="107" t="s">
        <v>240</v>
      </c>
      <c r="E27" s="45"/>
      <c r="F27" s="45"/>
      <c r="G27" s="41" t="s">
        <v>224</v>
      </c>
      <c r="H27" s="55" t="s">
        <v>240</v>
      </c>
      <c r="I27" s="45"/>
      <c r="J27" s="45"/>
      <c r="K27" s="41" t="s">
        <v>224</v>
      </c>
      <c r="L27" s="55" t="s">
        <v>240</v>
      </c>
      <c r="M27" s="45"/>
      <c r="N27" s="45"/>
      <c r="O27" s="41" t="s">
        <v>224</v>
      </c>
      <c r="P27" s="55" t="s">
        <v>240</v>
      </c>
      <c r="Q27" s="45"/>
    </row>
    <row r="28" spans="1:17" ht="15.75" thickBot="1">
      <c r="A28" s="16"/>
      <c r="B28" s="106"/>
      <c r="C28" s="80"/>
      <c r="D28" s="71"/>
      <c r="E28" s="46"/>
      <c r="F28" s="46"/>
      <c r="G28" s="42"/>
      <c r="H28" s="50"/>
      <c r="I28" s="46"/>
      <c r="J28" s="46"/>
      <c r="K28" s="42"/>
      <c r="L28" s="50"/>
      <c r="M28" s="46"/>
      <c r="N28" s="46"/>
      <c r="O28" s="42"/>
      <c r="P28" s="50"/>
      <c r="Q28" s="46"/>
    </row>
    <row r="29" spans="1:17" ht="15.75" thickTop="1">
      <c r="A29" s="16"/>
      <c r="B29" s="82" t="s">
        <v>407</v>
      </c>
      <c r="C29" s="82"/>
      <c r="D29" s="82"/>
      <c r="E29" s="82"/>
      <c r="F29" s="82"/>
      <c r="G29" s="82"/>
      <c r="H29" s="82"/>
      <c r="I29" s="82"/>
      <c r="J29" s="82"/>
      <c r="K29" s="82"/>
      <c r="L29" s="82"/>
      <c r="M29" s="82"/>
      <c r="N29" s="82"/>
      <c r="O29" s="82"/>
      <c r="P29" s="82"/>
      <c r="Q29" s="82"/>
    </row>
    <row r="30" spans="1:17" ht="40.5" customHeight="1">
      <c r="A30" s="16"/>
      <c r="B30" s="18" t="s">
        <v>408</v>
      </c>
      <c r="C30" s="18"/>
      <c r="D30" s="18"/>
      <c r="E30" s="18"/>
      <c r="F30" s="18"/>
      <c r="G30" s="18"/>
      <c r="H30" s="18"/>
      <c r="I30" s="18"/>
      <c r="J30" s="18"/>
      <c r="K30" s="18"/>
      <c r="L30" s="18"/>
      <c r="M30" s="18"/>
      <c r="N30" s="18"/>
      <c r="O30" s="18"/>
      <c r="P30" s="18"/>
      <c r="Q30" s="18"/>
    </row>
    <row r="31" spans="1:17">
      <c r="A31" s="16"/>
      <c r="B31" s="18" t="s">
        <v>409</v>
      </c>
      <c r="C31" s="18"/>
      <c r="D31" s="18"/>
      <c r="E31" s="18"/>
      <c r="F31" s="18"/>
      <c r="G31" s="18"/>
      <c r="H31" s="18"/>
      <c r="I31" s="18"/>
      <c r="J31" s="18"/>
      <c r="K31" s="18"/>
      <c r="L31" s="18"/>
      <c r="M31" s="18"/>
      <c r="N31" s="18"/>
      <c r="O31" s="18"/>
      <c r="P31" s="18"/>
      <c r="Q31" s="18"/>
    </row>
    <row r="32" spans="1:17">
      <c r="A32" s="16"/>
      <c r="B32" s="18" t="s">
        <v>410</v>
      </c>
      <c r="C32" s="18"/>
      <c r="D32" s="18"/>
      <c r="E32" s="18"/>
      <c r="F32" s="18"/>
      <c r="G32" s="18"/>
      <c r="H32" s="18"/>
      <c r="I32" s="18"/>
      <c r="J32" s="18"/>
      <c r="K32" s="18"/>
      <c r="L32" s="18"/>
      <c r="M32" s="18"/>
      <c r="N32" s="18"/>
      <c r="O32" s="18"/>
      <c r="P32" s="18"/>
      <c r="Q32" s="18"/>
    </row>
  </sheetData>
  <mergeCells count="101">
    <mergeCell ref="B13:Q13"/>
    <mergeCell ref="B29:Q29"/>
    <mergeCell ref="B30:Q30"/>
    <mergeCell ref="B31:Q31"/>
    <mergeCell ref="B32:Q32"/>
    <mergeCell ref="N27:N28"/>
    <mergeCell ref="O27:O28"/>
    <mergeCell ref="P27:P28"/>
    <mergeCell ref="Q27:Q28"/>
    <mergeCell ref="A1:A2"/>
    <mergeCell ref="B1:Q1"/>
    <mergeCell ref="B2:Q2"/>
    <mergeCell ref="B3:Q3"/>
    <mergeCell ref="A4:A32"/>
    <mergeCell ref="B6:Q6"/>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B16:B17"/>
    <mergeCell ref="C16:E16"/>
    <mergeCell ref="C17:E17"/>
    <mergeCell ref="F16:F17"/>
    <mergeCell ref="G16:I17"/>
    <mergeCell ref="J16:J17"/>
    <mergeCell ref="K16:M17"/>
    <mergeCell ref="N16:N17"/>
    <mergeCell ref="O16: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4"/>
  <sheetViews>
    <sheetView showGridLines="0" workbookViewId="0"/>
  </sheetViews>
  <sheetFormatPr defaultRowHeight="15"/>
  <cols>
    <col min="1" max="3" width="36.5703125" bestFit="1" customWidth="1"/>
    <col min="4" max="4" width="19.140625" customWidth="1"/>
    <col min="5" max="5" width="5" customWidth="1"/>
    <col min="6" max="6" width="14.42578125" customWidth="1"/>
    <col min="7" max="7" width="9.5703125" customWidth="1"/>
    <col min="8" max="8" width="20.7109375" customWidth="1"/>
    <col min="9" max="9" width="14.42578125" customWidth="1"/>
    <col min="10" max="10" width="9.5703125" customWidth="1"/>
    <col min="11" max="11" width="6.140625" customWidth="1"/>
    <col min="12" max="12" width="19.140625" customWidth="1"/>
    <col min="13" max="13" width="9.5703125" customWidth="1"/>
    <col min="14" max="14" width="35" customWidth="1"/>
    <col min="15" max="15" width="14.42578125" customWidth="1"/>
    <col min="16" max="16" width="19.140625" customWidth="1"/>
    <col min="17" max="17" width="5" customWidth="1"/>
    <col min="18" max="18" width="14.42578125" customWidth="1"/>
    <col min="19" max="19" width="9.5703125" customWidth="1"/>
    <col min="20" max="20" width="20.7109375" customWidth="1"/>
    <col min="21" max="21" width="11.42578125" customWidth="1"/>
    <col min="22" max="22" width="8" customWidth="1"/>
    <col min="23" max="23" width="6.140625" customWidth="1"/>
    <col min="24" max="24" width="20.7109375" customWidth="1"/>
    <col min="25" max="25" width="9.5703125" customWidth="1"/>
    <col min="26" max="26" width="35" customWidth="1"/>
    <col min="27" max="27" width="11.42578125" customWidth="1"/>
    <col min="28" max="28" width="16" customWidth="1"/>
    <col min="29" max="29" width="5" customWidth="1"/>
    <col min="30" max="30" width="35" customWidth="1"/>
    <col min="31" max="31" width="6.140625" customWidth="1"/>
    <col min="32" max="32" width="17.7109375" customWidth="1"/>
    <col min="33" max="33" width="5" customWidth="1"/>
    <col min="34" max="34" width="35" customWidth="1"/>
    <col min="35" max="35" width="6.140625" customWidth="1"/>
    <col min="36" max="36" width="16" customWidth="1"/>
    <col min="37" max="37" width="5" customWidth="1"/>
  </cols>
  <sheetData>
    <row r="1" spans="1:37" ht="15" customHeight="1">
      <c r="A1" s="8" t="s">
        <v>411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45">
      <c r="A3" s="3" t="s">
        <v>412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c r="A4" s="16" t="s">
        <v>411</v>
      </c>
      <c r="B4" s="10"/>
      <c r="C4" s="10"/>
    </row>
    <row r="5" spans="1:37" ht="16.5">
      <c r="A5" s="16"/>
      <c r="B5" s="11">
        <v>11</v>
      </c>
      <c r="C5" s="12" t="s">
        <v>411</v>
      </c>
    </row>
    <row r="6" spans="1:37">
      <c r="A6" s="16"/>
      <c r="B6" s="18" t="s">
        <v>413</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1:37">
      <c r="A7" s="16"/>
      <c r="B7" s="18" t="s">
        <v>414</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row>
    <row r="8" spans="1:37">
      <c r="A8" s="16"/>
      <c r="B8" s="18" t="s">
        <v>415</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row>
    <row r="9" spans="1:37">
      <c r="A9" s="16"/>
      <c r="B9" s="18" t="s">
        <v>416</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c r="A10" s="16"/>
      <c r="B10" s="18" t="s">
        <v>417</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c r="A11" s="16"/>
      <c r="B11" s="18" t="s">
        <v>418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ht="27" customHeight="1">
      <c r="A12" s="16"/>
      <c r="B12" s="18" t="s">
        <v>419</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c r="A13" s="16"/>
      <c r="B13" s="18" t="s">
        <v>420</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c r="A14" s="16"/>
      <c r="B14" s="17" t="s">
        <v>421</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1:37">
      <c r="A15" s="16"/>
      <c r="B15" s="30"/>
      <c r="C15" s="30"/>
      <c r="D15" s="30"/>
      <c r="E15" s="30"/>
      <c r="F15" s="30"/>
      <c r="G15" s="30"/>
      <c r="H15" s="30"/>
      <c r="I15" s="30"/>
      <c r="J15" s="30"/>
      <c r="K15" s="30"/>
      <c r="L15" s="30"/>
      <c r="M15" s="30"/>
      <c r="N15" s="30"/>
      <c r="O15" s="30"/>
      <c r="P15" s="30"/>
      <c r="Q15" s="30"/>
    </row>
    <row r="16" spans="1:37">
      <c r="A16" s="16"/>
      <c r="B16" s="10"/>
      <c r="C16" s="10"/>
      <c r="D16" s="10"/>
      <c r="E16" s="10"/>
      <c r="F16" s="10"/>
      <c r="G16" s="10"/>
      <c r="H16" s="10"/>
      <c r="I16" s="10"/>
      <c r="J16" s="10"/>
      <c r="K16" s="10"/>
      <c r="L16" s="10"/>
      <c r="M16" s="10"/>
      <c r="N16" s="10"/>
      <c r="O16" s="10"/>
      <c r="P16" s="10"/>
      <c r="Q16" s="10"/>
    </row>
    <row r="17" spans="1:17">
      <c r="A17" s="16"/>
      <c r="B17" s="49" t="s">
        <v>422</v>
      </c>
      <c r="C17" s="92" t="s">
        <v>423</v>
      </c>
      <c r="D17" s="92"/>
      <c r="E17" s="92"/>
      <c r="F17" s="51"/>
      <c r="G17" s="92" t="s">
        <v>424</v>
      </c>
      <c r="H17" s="92"/>
      <c r="I17" s="92"/>
      <c r="J17" s="51"/>
      <c r="K17" s="92" t="s">
        <v>426</v>
      </c>
      <c r="L17" s="92"/>
      <c r="M17" s="92"/>
      <c r="N17" s="51"/>
      <c r="O17" s="92" t="s">
        <v>428</v>
      </c>
      <c r="P17" s="92"/>
      <c r="Q17" s="92"/>
    </row>
    <row r="18" spans="1:17" ht="15.75" thickBot="1">
      <c r="A18" s="16"/>
      <c r="B18" s="42"/>
      <c r="C18" s="31"/>
      <c r="D18" s="31"/>
      <c r="E18" s="31"/>
      <c r="F18" s="46"/>
      <c r="G18" s="31" t="s">
        <v>425</v>
      </c>
      <c r="H18" s="31"/>
      <c r="I18" s="31"/>
      <c r="J18" s="46"/>
      <c r="K18" s="31" t="s">
        <v>427</v>
      </c>
      <c r="L18" s="31"/>
      <c r="M18" s="31"/>
      <c r="N18" s="46"/>
      <c r="O18" s="31" t="s">
        <v>429</v>
      </c>
      <c r="P18" s="31"/>
      <c r="Q18" s="31"/>
    </row>
    <row r="19" spans="1:17" ht="15.75" thickTop="1">
      <c r="A19" s="16"/>
      <c r="B19" s="32" t="s">
        <v>65</v>
      </c>
      <c r="C19" s="90" t="s">
        <v>224</v>
      </c>
      <c r="D19" s="97">
        <v>505</v>
      </c>
      <c r="E19" s="39"/>
      <c r="F19" s="39"/>
      <c r="G19" s="32" t="s">
        <v>224</v>
      </c>
      <c r="H19" s="52">
        <v>505</v>
      </c>
      <c r="I19" s="39"/>
      <c r="J19" s="39"/>
      <c r="K19" s="32" t="s">
        <v>224</v>
      </c>
      <c r="L19" s="52" t="s">
        <v>240</v>
      </c>
      <c r="M19" s="39"/>
      <c r="N19" s="39"/>
      <c r="O19" s="32" t="s">
        <v>224</v>
      </c>
      <c r="P19" s="52" t="s">
        <v>240</v>
      </c>
      <c r="Q19" s="39"/>
    </row>
    <row r="20" spans="1:17">
      <c r="A20" s="16"/>
      <c r="B20" s="34"/>
      <c r="C20" s="89"/>
      <c r="D20" s="96"/>
      <c r="E20" s="38"/>
      <c r="F20" s="38"/>
      <c r="G20" s="34"/>
      <c r="H20" s="48"/>
      <c r="I20" s="38"/>
      <c r="J20" s="38"/>
      <c r="K20" s="34"/>
      <c r="L20" s="48"/>
      <c r="M20" s="38"/>
      <c r="N20" s="38"/>
      <c r="O20" s="34"/>
      <c r="P20" s="48"/>
      <c r="Q20" s="38"/>
    </row>
    <row r="21" spans="1:17">
      <c r="A21" s="16"/>
      <c r="B21" s="49" t="s">
        <v>430</v>
      </c>
      <c r="C21" s="47"/>
      <c r="D21" s="47"/>
      <c r="E21" s="51"/>
      <c r="F21" s="51"/>
      <c r="G21" s="47"/>
      <c r="H21" s="47"/>
      <c r="I21" s="51"/>
      <c r="J21" s="51"/>
      <c r="K21" s="47"/>
      <c r="L21" s="47"/>
      <c r="M21" s="51"/>
      <c r="N21" s="51"/>
      <c r="O21" s="47"/>
      <c r="P21" s="47"/>
      <c r="Q21" s="51"/>
    </row>
    <row r="22" spans="1:17">
      <c r="A22" s="16"/>
      <c r="B22" s="49"/>
      <c r="C22" s="47"/>
      <c r="D22" s="47"/>
      <c r="E22" s="51"/>
      <c r="F22" s="51"/>
      <c r="G22" s="47"/>
      <c r="H22" s="47"/>
      <c r="I22" s="51"/>
      <c r="J22" s="51"/>
      <c r="K22" s="47"/>
      <c r="L22" s="47"/>
      <c r="M22" s="51"/>
      <c r="N22" s="51"/>
      <c r="O22" s="47"/>
      <c r="P22" s="47"/>
      <c r="Q22" s="51"/>
    </row>
    <row r="23" spans="1:17">
      <c r="A23" s="16"/>
      <c r="B23" s="34" t="s">
        <v>431</v>
      </c>
      <c r="C23" s="70">
        <v>12955</v>
      </c>
      <c r="D23" s="70"/>
      <c r="E23" s="38"/>
      <c r="F23" s="38"/>
      <c r="G23" s="35">
        <v>12955</v>
      </c>
      <c r="H23" s="35"/>
      <c r="I23" s="38"/>
      <c r="J23" s="38"/>
      <c r="K23" s="48" t="s">
        <v>240</v>
      </c>
      <c r="L23" s="48"/>
      <c r="M23" s="38"/>
      <c r="N23" s="38"/>
      <c r="O23" s="48" t="s">
        <v>240</v>
      </c>
      <c r="P23" s="48"/>
      <c r="Q23" s="38"/>
    </row>
    <row r="24" spans="1:17">
      <c r="A24" s="16"/>
      <c r="B24" s="34"/>
      <c r="C24" s="70"/>
      <c r="D24" s="70"/>
      <c r="E24" s="38"/>
      <c r="F24" s="38"/>
      <c r="G24" s="35"/>
      <c r="H24" s="35"/>
      <c r="I24" s="38"/>
      <c r="J24" s="38"/>
      <c r="K24" s="48"/>
      <c r="L24" s="48"/>
      <c r="M24" s="38"/>
      <c r="N24" s="38"/>
      <c r="O24" s="48"/>
      <c r="P24" s="48"/>
      <c r="Q24" s="38"/>
    </row>
    <row r="25" spans="1:17">
      <c r="A25" s="16"/>
      <c r="B25" s="49" t="s">
        <v>432</v>
      </c>
      <c r="C25" s="67">
        <v>4004</v>
      </c>
      <c r="D25" s="67"/>
      <c r="E25" s="51"/>
      <c r="F25" s="51"/>
      <c r="G25" s="68">
        <v>4004</v>
      </c>
      <c r="H25" s="68"/>
      <c r="I25" s="51"/>
      <c r="J25" s="51"/>
      <c r="K25" s="47" t="s">
        <v>240</v>
      </c>
      <c r="L25" s="47"/>
      <c r="M25" s="51"/>
      <c r="N25" s="51"/>
      <c r="O25" s="47" t="s">
        <v>240</v>
      </c>
      <c r="P25" s="47"/>
      <c r="Q25" s="51"/>
    </row>
    <row r="26" spans="1:17">
      <c r="A26" s="16"/>
      <c r="B26" s="49"/>
      <c r="C26" s="67"/>
      <c r="D26" s="67"/>
      <c r="E26" s="51"/>
      <c r="F26" s="51"/>
      <c r="G26" s="68"/>
      <c r="H26" s="68"/>
      <c r="I26" s="51"/>
      <c r="J26" s="51"/>
      <c r="K26" s="47"/>
      <c r="L26" s="47"/>
      <c r="M26" s="51"/>
      <c r="N26" s="51"/>
      <c r="O26" s="47"/>
      <c r="P26" s="47"/>
      <c r="Q26" s="51"/>
    </row>
    <row r="27" spans="1:17">
      <c r="A27" s="16"/>
      <c r="B27" s="34" t="s">
        <v>433</v>
      </c>
      <c r="C27" s="70">
        <v>3788</v>
      </c>
      <c r="D27" s="70"/>
      <c r="E27" s="38"/>
      <c r="F27" s="38"/>
      <c r="G27" s="35">
        <v>3788</v>
      </c>
      <c r="H27" s="35"/>
      <c r="I27" s="38"/>
      <c r="J27" s="38"/>
      <c r="K27" s="48" t="s">
        <v>240</v>
      </c>
      <c r="L27" s="48"/>
      <c r="M27" s="38"/>
      <c r="N27" s="38"/>
      <c r="O27" s="48" t="s">
        <v>240</v>
      </c>
      <c r="P27" s="48"/>
      <c r="Q27" s="38"/>
    </row>
    <row r="28" spans="1:17">
      <c r="A28" s="16"/>
      <c r="B28" s="34"/>
      <c r="C28" s="70"/>
      <c r="D28" s="70"/>
      <c r="E28" s="38"/>
      <c r="F28" s="38"/>
      <c r="G28" s="35"/>
      <c r="H28" s="35"/>
      <c r="I28" s="38"/>
      <c r="J28" s="38"/>
      <c r="K28" s="48"/>
      <c r="L28" s="48"/>
      <c r="M28" s="38"/>
      <c r="N28" s="38"/>
      <c r="O28" s="48"/>
      <c r="P28" s="48"/>
      <c r="Q28" s="38"/>
    </row>
    <row r="29" spans="1:17">
      <c r="A29" s="16"/>
      <c r="B29" s="49" t="s">
        <v>434</v>
      </c>
      <c r="C29" s="67">
        <v>30652</v>
      </c>
      <c r="D29" s="67"/>
      <c r="E29" s="51"/>
      <c r="F29" s="51"/>
      <c r="G29" s="68">
        <v>30652</v>
      </c>
      <c r="H29" s="68"/>
      <c r="I29" s="51"/>
      <c r="J29" s="51"/>
      <c r="K29" s="47" t="s">
        <v>240</v>
      </c>
      <c r="L29" s="47"/>
      <c r="M29" s="51"/>
      <c r="N29" s="51"/>
      <c r="O29" s="47" t="s">
        <v>240</v>
      </c>
      <c r="P29" s="47"/>
      <c r="Q29" s="51"/>
    </row>
    <row r="30" spans="1:17">
      <c r="A30" s="16"/>
      <c r="B30" s="49"/>
      <c r="C30" s="67"/>
      <c r="D30" s="67"/>
      <c r="E30" s="51"/>
      <c r="F30" s="51"/>
      <c r="G30" s="68"/>
      <c r="H30" s="68"/>
      <c r="I30" s="51"/>
      <c r="J30" s="51"/>
      <c r="K30" s="47"/>
      <c r="L30" s="47"/>
      <c r="M30" s="51"/>
      <c r="N30" s="51"/>
      <c r="O30" s="47"/>
      <c r="P30" s="47"/>
      <c r="Q30" s="51"/>
    </row>
    <row r="31" spans="1:17">
      <c r="A31" s="16"/>
      <c r="B31" s="108" t="s">
        <v>435</v>
      </c>
      <c r="C31" s="70">
        <v>9989</v>
      </c>
      <c r="D31" s="70"/>
      <c r="E31" s="38"/>
      <c r="F31" s="38"/>
      <c r="G31" s="48" t="s">
        <v>240</v>
      </c>
      <c r="H31" s="48"/>
      <c r="I31" s="38"/>
      <c r="J31" s="38"/>
      <c r="K31" s="48" t="s">
        <v>240</v>
      </c>
      <c r="L31" s="48"/>
      <c r="M31" s="38"/>
      <c r="N31" s="38"/>
      <c r="O31" s="35">
        <v>9989</v>
      </c>
      <c r="P31" s="35"/>
      <c r="Q31" s="38"/>
    </row>
    <row r="32" spans="1:17" ht="15.75" thickBot="1">
      <c r="A32" s="16"/>
      <c r="B32" s="109"/>
      <c r="C32" s="78"/>
      <c r="D32" s="78"/>
      <c r="E32" s="40"/>
      <c r="F32" s="40"/>
      <c r="G32" s="53"/>
      <c r="H32" s="53"/>
      <c r="I32" s="40"/>
      <c r="J32" s="40"/>
      <c r="K32" s="53"/>
      <c r="L32" s="53"/>
      <c r="M32" s="40"/>
      <c r="N32" s="40"/>
      <c r="O32" s="37"/>
      <c r="P32" s="37"/>
      <c r="Q32" s="40"/>
    </row>
    <row r="33" spans="1:37" ht="15.75" thickTop="1">
      <c r="A33" s="16"/>
      <c r="B33" s="41" t="s">
        <v>158</v>
      </c>
      <c r="C33" s="79" t="s">
        <v>224</v>
      </c>
      <c r="D33" s="81">
        <v>61893</v>
      </c>
      <c r="E33" s="45"/>
      <c r="F33" s="45"/>
      <c r="G33" s="41" t="s">
        <v>224</v>
      </c>
      <c r="H33" s="43">
        <v>51904</v>
      </c>
      <c r="I33" s="45"/>
      <c r="J33" s="45"/>
      <c r="K33" s="41" t="s">
        <v>224</v>
      </c>
      <c r="L33" s="55" t="s">
        <v>240</v>
      </c>
      <c r="M33" s="45"/>
      <c r="N33" s="45"/>
      <c r="O33" s="41" t="s">
        <v>224</v>
      </c>
      <c r="P33" s="43">
        <v>9989</v>
      </c>
      <c r="Q33" s="45"/>
    </row>
    <row r="34" spans="1:37" ht="15.75" thickBot="1">
      <c r="A34" s="16"/>
      <c r="B34" s="42"/>
      <c r="C34" s="80"/>
      <c r="D34" s="76"/>
      <c r="E34" s="46"/>
      <c r="F34" s="46"/>
      <c r="G34" s="42"/>
      <c r="H34" s="44"/>
      <c r="I34" s="46"/>
      <c r="J34" s="46"/>
      <c r="K34" s="42"/>
      <c r="L34" s="50"/>
      <c r="M34" s="46"/>
      <c r="N34" s="46"/>
      <c r="O34" s="42"/>
      <c r="P34" s="44"/>
      <c r="Q34" s="46"/>
    </row>
    <row r="35" spans="1:37" ht="15.75" thickTop="1">
      <c r="A35" s="16"/>
      <c r="B35" s="10"/>
      <c r="C35" s="10"/>
    </row>
    <row r="36" spans="1:37" ht="27">
      <c r="A36" s="16"/>
      <c r="B36" s="110">
        <v>-1</v>
      </c>
      <c r="C36" s="101" t="s">
        <v>436</v>
      </c>
    </row>
    <row r="37" spans="1:37">
      <c r="A37" s="16"/>
      <c r="B37" s="17" t="s">
        <v>437</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c r="A38" s="16"/>
      <c r="B38" s="30"/>
      <c r="C38" s="30"/>
      <c r="D38" s="30"/>
      <c r="E38" s="30"/>
      <c r="F38" s="30"/>
      <c r="G38" s="30"/>
      <c r="H38" s="30"/>
      <c r="I38" s="30"/>
      <c r="J38" s="30"/>
      <c r="K38" s="30"/>
      <c r="L38" s="30"/>
      <c r="M38" s="30"/>
      <c r="N38" s="30"/>
      <c r="O38" s="30"/>
      <c r="P38" s="30"/>
      <c r="Q38" s="30"/>
    </row>
    <row r="39" spans="1:37">
      <c r="A39" s="16"/>
      <c r="B39" s="10"/>
      <c r="C39" s="10"/>
      <c r="D39" s="10"/>
      <c r="E39" s="10"/>
      <c r="F39" s="10"/>
      <c r="G39" s="10"/>
      <c r="H39" s="10"/>
      <c r="I39" s="10"/>
      <c r="J39" s="10"/>
      <c r="K39" s="10"/>
      <c r="L39" s="10"/>
      <c r="M39" s="10"/>
      <c r="N39" s="10"/>
      <c r="O39" s="10"/>
      <c r="P39" s="10"/>
      <c r="Q39" s="10"/>
    </row>
    <row r="40" spans="1:37">
      <c r="A40" s="16"/>
      <c r="B40" s="49" t="s">
        <v>422</v>
      </c>
      <c r="C40" s="92" t="s">
        <v>423</v>
      </c>
      <c r="D40" s="92"/>
      <c r="E40" s="92"/>
      <c r="F40" s="51"/>
      <c r="G40" s="92" t="s">
        <v>424</v>
      </c>
      <c r="H40" s="92"/>
      <c r="I40" s="92"/>
      <c r="J40" s="51"/>
      <c r="K40" s="92" t="s">
        <v>426</v>
      </c>
      <c r="L40" s="92"/>
      <c r="M40" s="92"/>
      <c r="N40" s="51"/>
      <c r="O40" s="92" t="s">
        <v>428</v>
      </c>
      <c r="P40" s="92"/>
      <c r="Q40" s="92"/>
    </row>
    <row r="41" spans="1:37" ht="15.75" thickBot="1">
      <c r="A41" s="16"/>
      <c r="B41" s="42"/>
      <c r="C41" s="31"/>
      <c r="D41" s="31"/>
      <c r="E41" s="31"/>
      <c r="F41" s="46"/>
      <c r="G41" s="31" t="s">
        <v>425</v>
      </c>
      <c r="H41" s="31"/>
      <c r="I41" s="31"/>
      <c r="J41" s="46"/>
      <c r="K41" s="31" t="s">
        <v>427</v>
      </c>
      <c r="L41" s="31"/>
      <c r="M41" s="31"/>
      <c r="N41" s="46"/>
      <c r="O41" s="31" t="s">
        <v>429</v>
      </c>
      <c r="P41" s="31"/>
      <c r="Q41" s="31"/>
    </row>
    <row r="42" spans="1:37" ht="15.75" thickTop="1">
      <c r="A42" s="16"/>
      <c r="B42" s="32" t="s">
        <v>65</v>
      </c>
      <c r="C42" s="32" t="s">
        <v>224</v>
      </c>
      <c r="D42" s="52">
        <v>746</v>
      </c>
      <c r="E42" s="39"/>
      <c r="F42" s="39"/>
      <c r="G42" s="32" t="s">
        <v>224</v>
      </c>
      <c r="H42" s="52">
        <v>746</v>
      </c>
      <c r="I42" s="39"/>
      <c r="J42" s="39"/>
      <c r="K42" s="32" t="s">
        <v>224</v>
      </c>
      <c r="L42" s="52" t="s">
        <v>240</v>
      </c>
      <c r="M42" s="39"/>
      <c r="N42" s="39"/>
      <c r="O42" s="32" t="s">
        <v>224</v>
      </c>
      <c r="P42" s="52" t="s">
        <v>240</v>
      </c>
      <c r="Q42" s="39"/>
    </row>
    <row r="43" spans="1:37">
      <c r="A43" s="16"/>
      <c r="B43" s="34"/>
      <c r="C43" s="34"/>
      <c r="D43" s="48"/>
      <c r="E43" s="38"/>
      <c r="F43" s="38"/>
      <c r="G43" s="34"/>
      <c r="H43" s="48"/>
      <c r="I43" s="38"/>
      <c r="J43" s="38"/>
      <c r="K43" s="34"/>
      <c r="L43" s="48"/>
      <c r="M43" s="38"/>
      <c r="N43" s="38"/>
      <c r="O43" s="34"/>
      <c r="P43" s="48"/>
      <c r="Q43" s="38"/>
    </row>
    <row r="44" spans="1:37">
      <c r="A44" s="16"/>
      <c r="B44" s="49" t="s">
        <v>430</v>
      </c>
      <c r="C44" s="47"/>
      <c r="D44" s="47"/>
      <c r="E44" s="51"/>
      <c r="F44" s="51"/>
      <c r="G44" s="47"/>
      <c r="H44" s="47"/>
      <c r="I44" s="51"/>
      <c r="J44" s="51"/>
      <c r="K44" s="47"/>
      <c r="L44" s="47"/>
      <c r="M44" s="51"/>
      <c r="N44" s="51"/>
      <c r="O44" s="47"/>
      <c r="P44" s="47"/>
      <c r="Q44" s="51"/>
    </row>
    <row r="45" spans="1:37">
      <c r="A45" s="16"/>
      <c r="B45" s="49"/>
      <c r="C45" s="47"/>
      <c r="D45" s="47"/>
      <c r="E45" s="51"/>
      <c r="F45" s="51"/>
      <c r="G45" s="47"/>
      <c r="H45" s="47"/>
      <c r="I45" s="51"/>
      <c r="J45" s="51"/>
      <c r="K45" s="47"/>
      <c r="L45" s="47"/>
      <c r="M45" s="51"/>
      <c r="N45" s="51"/>
      <c r="O45" s="47"/>
      <c r="P45" s="47"/>
      <c r="Q45" s="51"/>
    </row>
    <row r="46" spans="1:37">
      <c r="A46" s="16"/>
      <c r="B46" s="34" t="s">
        <v>431</v>
      </c>
      <c r="C46" s="35">
        <v>20597</v>
      </c>
      <c r="D46" s="35"/>
      <c r="E46" s="38"/>
      <c r="F46" s="38"/>
      <c r="G46" s="35">
        <v>20597</v>
      </c>
      <c r="H46" s="35"/>
      <c r="I46" s="38"/>
      <c r="J46" s="38"/>
      <c r="K46" s="48" t="s">
        <v>240</v>
      </c>
      <c r="L46" s="48"/>
      <c r="M46" s="38"/>
      <c r="N46" s="38"/>
      <c r="O46" s="48" t="s">
        <v>240</v>
      </c>
      <c r="P46" s="48"/>
      <c r="Q46" s="38"/>
    </row>
    <row r="47" spans="1:37">
      <c r="A47" s="16"/>
      <c r="B47" s="34"/>
      <c r="C47" s="35"/>
      <c r="D47" s="35"/>
      <c r="E47" s="38"/>
      <c r="F47" s="38"/>
      <c r="G47" s="35"/>
      <c r="H47" s="35"/>
      <c r="I47" s="38"/>
      <c r="J47" s="38"/>
      <c r="K47" s="48"/>
      <c r="L47" s="48"/>
      <c r="M47" s="38"/>
      <c r="N47" s="38"/>
      <c r="O47" s="48"/>
      <c r="P47" s="48"/>
      <c r="Q47" s="38"/>
    </row>
    <row r="48" spans="1:37">
      <c r="A48" s="16"/>
      <c r="B48" s="49" t="s">
        <v>432</v>
      </c>
      <c r="C48" s="68">
        <v>6971</v>
      </c>
      <c r="D48" s="68"/>
      <c r="E48" s="51"/>
      <c r="F48" s="51"/>
      <c r="G48" s="68">
        <v>6971</v>
      </c>
      <c r="H48" s="68"/>
      <c r="I48" s="51"/>
      <c r="J48" s="51"/>
      <c r="K48" s="47" t="s">
        <v>240</v>
      </c>
      <c r="L48" s="47"/>
      <c r="M48" s="51"/>
      <c r="N48" s="51"/>
      <c r="O48" s="47" t="s">
        <v>240</v>
      </c>
      <c r="P48" s="47"/>
      <c r="Q48" s="51"/>
    </row>
    <row r="49" spans="1:37">
      <c r="A49" s="16"/>
      <c r="B49" s="49"/>
      <c r="C49" s="68"/>
      <c r="D49" s="68"/>
      <c r="E49" s="51"/>
      <c r="F49" s="51"/>
      <c r="G49" s="68"/>
      <c r="H49" s="68"/>
      <c r="I49" s="51"/>
      <c r="J49" s="51"/>
      <c r="K49" s="47"/>
      <c r="L49" s="47"/>
      <c r="M49" s="51"/>
      <c r="N49" s="51"/>
      <c r="O49" s="47"/>
      <c r="P49" s="47"/>
      <c r="Q49" s="51"/>
    </row>
    <row r="50" spans="1:37">
      <c r="A50" s="16"/>
      <c r="B50" s="34" t="s">
        <v>433</v>
      </c>
      <c r="C50" s="35">
        <v>6328</v>
      </c>
      <c r="D50" s="35"/>
      <c r="E50" s="38"/>
      <c r="F50" s="38"/>
      <c r="G50" s="35">
        <v>6328</v>
      </c>
      <c r="H50" s="35"/>
      <c r="I50" s="38"/>
      <c r="J50" s="38"/>
      <c r="K50" s="48" t="s">
        <v>240</v>
      </c>
      <c r="L50" s="48"/>
      <c r="M50" s="38"/>
      <c r="N50" s="38"/>
      <c r="O50" s="48" t="s">
        <v>240</v>
      </c>
      <c r="P50" s="48"/>
      <c r="Q50" s="38"/>
    </row>
    <row r="51" spans="1:37">
      <c r="A51" s="16"/>
      <c r="B51" s="34"/>
      <c r="C51" s="35"/>
      <c r="D51" s="35"/>
      <c r="E51" s="38"/>
      <c r="F51" s="38"/>
      <c r="G51" s="35"/>
      <c r="H51" s="35"/>
      <c r="I51" s="38"/>
      <c r="J51" s="38"/>
      <c r="K51" s="48"/>
      <c r="L51" s="48"/>
      <c r="M51" s="38"/>
      <c r="N51" s="38"/>
      <c r="O51" s="48"/>
      <c r="P51" s="48"/>
      <c r="Q51" s="38"/>
    </row>
    <row r="52" spans="1:37">
      <c r="A52" s="16"/>
      <c r="B52" s="49" t="s">
        <v>434</v>
      </c>
      <c r="C52" s="68">
        <v>17755</v>
      </c>
      <c r="D52" s="68"/>
      <c r="E52" s="51"/>
      <c r="F52" s="51"/>
      <c r="G52" s="68">
        <v>17755</v>
      </c>
      <c r="H52" s="68"/>
      <c r="I52" s="51"/>
      <c r="J52" s="51"/>
      <c r="K52" s="47" t="s">
        <v>240</v>
      </c>
      <c r="L52" s="47"/>
      <c r="M52" s="51"/>
      <c r="N52" s="51"/>
      <c r="O52" s="47" t="s">
        <v>240</v>
      </c>
      <c r="P52" s="47"/>
      <c r="Q52" s="51"/>
    </row>
    <row r="53" spans="1:37">
      <c r="A53" s="16"/>
      <c r="B53" s="49"/>
      <c r="C53" s="68"/>
      <c r="D53" s="68"/>
      <c r="E53" s="51"/>
      <c r="F53" s="51"/>
      <c r="G53" s="68"/>
      <c r="H53" s="68"/>
      <c r="I53" s="51"/>
      <c r="J53" s="51"/>
      <c r="K53" s="47"/>
      <c r="L53" s="47"/>
      <c r="M53" s="51"/>
      <c r="N53" s="51"/>
      <c r="O53" s="47"/>
      <c r="P53" s="47"/>
      <c r="Q53" s="51"/>
    </row>
    <row r="54" spans="1:37">
      <c r="A54" s="16"/>
      <c r="B54" s="108" t="s">
        <v>438</v>
      </c>
      <c r="C54" s="35">
        <v>9733</v>
      </c>
      <c r="D54" s="35"/>
      <c r="E54" s="38"/>
      <c r="F54" s="38"/>
      <c r="G54" s="48" t="s">
        <v>240</v>
      </c>
      <c r="H54" s="48"/>
      <c r="I54" s="38"/>
      <c r="J54" s="38"/>
      <c r="K54" s="48" t="s">
        <v>240</v>
      </c>
      <c r="L54" s="48"/>
      <c r="M54" s="38"/>
      <c r="N54" s="38"/>
      <c r="O54" s="35">
        <v>9733</v>
      </c>
      <c r="P54" s="35"/>
      <c r="Q54" s="38"/>
    </row>
    <row r="55" spans="1:37" ht="15.75" thickBot="1">
      <c r="A55" s="16"/>
      <c r="B55" s="109"/>
      <c r="C55" s="37"/>
      <c r="D55" s="37"/>
      <c r="E55" s="40"/>
      <c r="F55" s="40"/>
      <c r="G55" s="53"/>
      <c r="H55" s="53"/>
      <c r="I55" s="40"/>
      <c r="J55" s="40"/>
      <c r="K55" s="53"/>
      <c r="L55" s="53"/>
      <c r="M55" s="40"/>
      <c r="N55" s="40"/>
      <c r="O55" s="37"/>
      <c r="P55" s="37"/>
      <c r="Q55" s="40"/>
    </row>
    <row r="56" spans="1:37" ht="15.75" thickTop="1">
      <c r="A56" s="16"/>
      <c r="B56" s="41" t="s">
        <v>158</v>
      </c>
      <c r="C56" s="41" t="s">
        <v>224</v>
      </c>
      <c r="D56" s="43">
        <v>62130</v>
      </c>
      <c r="E56" s="45"/>
      <c r="F56" s="45"/>
      <c r="G56" s="41" t="s">
        <v>224</v>
      </c>
      <c r="H56" s="43">
        <v>52397</v>
      </c>
      <c r="I56" s="45"/>
      <c r="J56" s="45"/>
      <c r="K56" s="41" t="s">
        <v>224</v>
      </c>
      <c r="L56" s="55" t="s">
        <v>240</v>
      </c>
      <c r="M56" s="45"/>
      <c r="N56" s="45"/>
      <c r="O56" s="41" t="s">
        <v>224</v>
      </c>
      <c r="P56" s="43">
        <v>9733</v>
      </c>
      <c r="Q56" s="45"/>
    </row>
    <row r="57" spans="1:37" ht="15.75" thickBot="1">
      <c r="A57" s="16"/>
      <c r="B57" s="42"/>
      <c r="C57" s="42"/>
      <c r="D57" s="44"/>
      <c r="E57" s="46"/>
      <c r="F57" s="46"/>
      <c r="G57" s="42"/>
      <c r="H57" s="44"/>
      <c r="I57" s="46"/>
      <c r="J57" s="46"/>
      <c r="K57" s="42"/>
      <c r="L57" s="50"/>
      <c r="M57" s="46"/>
      <c r="N57" s="46"/>
      <c r="O57" s="42"/>
      <c r="P57" s="44"/>
      <c r="Q57" s="46"/>
    </row>
    <row r="58" spans="1:37" ht="15.75" thickTop="1">
      <c r="A58" s="16"/>
      <c r="B58" s="10"/>
      <c r="C58" s="10"/>
    </row>
    <row r="59" spans="1:37" ht="27">
      <c r="A59" s="16"/>
      <c r="B59" s="110">
        <v>-1</v>
      </c>
      <c r="C59" s="111" t="s">
        <v>436</v>
      </c>
    </row>
    <row r="60" spans="1:37">
      <c r="A60" s="16"/>
      <c r="B60" s="18" t="s">
        <v>439</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row>
    <row r="61" spans="1:37">
      <c r="A61" s="16"/>
      <c r="B61" s="17" t="s">
        <v>440</v>
      </c>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c r="A62" s="16"/>
      <c r="B62" s="30"/>
      <c r="C62" s="30"/>
      <c r="D62" s="30"/>
      <c r="E62" s="30"/>
      <c r="F62" s="30"/>
      <c r="G62" s="30"/>
      <c r="H62" s="30"/>
      <c r="I62" s="30"/>
    </row>
    <row r="63" spans="1:37">
      <c r="A63" s="16"/>
      <c r="B63" s="10"/>
      <c r="C63" s="10"/>
      <c r="D63" s="10"/>
      <c r="E63" s="10"/>
      <c r="F63" s="10"/>
      <c r="G63" s="10"/>
      <c r="H63" s="10"/>
      <c r="I63" s="10"/>
    </row>
    <row r="64" spans="1:37" ht="15.75" thickBot="1">
      <c r="A64" s="16"/>
      <c r="B64" s="20"/>
      <c r="C64" s="31">
        <v>2014</v>
      </c>
      <c r="D64" s="31"/>
      <c r="E64" s="31"/>
      <c r="F64" s="20"/>
      <c r="G64" s="31">
        <v>2013</v>
      </c>
      <c r="H64" s="31"/>
      <c r="I64" s="31"/>
    </row>
    <row r="65" spans="1:37" ht="15.75" thickTop="1">
      <c r="A65" s="16"/>
      <c r="B65" s="32" t="s">
        <v>441</v>
      </c>
      <c r="C65" s="90" t="s">
        <v>224</v>
      </c>
      <c r="D65" s="74">
        <v>9733</v>
      </c>
      <c r="E65" s="39"/>
      <c r="F65" s="39"/>
      <c r="G65" s="32" t="s">
        <v>224</v>
      </c>
      <c r="H65" s="36">
        <v>8855</v>
      </c>
      <c r="I65" s="39"/>
    </row>
    <row r="66" spans="1:37">
      <c r="A66" s="16"/>
      <c r="B66" s="34"/>
      <c r="C66" s="89"/>
      <c r="D66" s="70"/>
      <c r="E66" s="38"/>
      <c r="F66" s="38"/>
      <c r="G66" s="34"/>
      <c r="H66" s="35"/>
      <c r="I66" s="38"/>
    </row>
    <row r="67" spans="1:37">
      <c r="A67" s="16"/>
      <c r="B67" s="49" t="s">
        <v>442</v>
      </c>
      <c r="C67" s="98" t="s">
        <v>443</v>
      </c>
      <c r="D67" s="98"/>
      <c r="E67" s="66" t="s">
        <v>229</v>
      </c>
      <c r="F67" s="51"/>
      <c r="G67" s="47">
        <v>74</v>
      </c>
      <c r="H67" s="47"/>
      <c r="I67" s="51"/>
    </row>
    <row r="68" spans="1:37">
      <c r="A68" s="16"/>
      <c r="B68" s="49"/>
      <c r="C68" s="98"/>
      <c r="D68" s="98"/>
      <c r="E68" s="66"/>
      <c r="F68" s="51"/>
      <c r="G68" s="47"/>
      <c r="H68" s="47"/>
      <c r="I68" s="51"/>
    </row>
    <row r="69" spans="1:37">
      <c r="A69" s="16"/>
      <c r="B69" s="34" t="s">
        <v>444</v>
      </c>
      <c r="C69" s="96">
        <v>974</v>
      </c>
      <c r="D69" s="96"/>
      <c r="E69" s="38"/>
      <c r="F69" s="38"/>
      <c r="G69" s="48">
        <v>601</v>
      </c>
      <c r="H69" s="48"/>
      <c r="I69" s="38"/>
    </row>
    <row r="70" spans="1:37">
      <c r="A70" s="16"/>
      <c r="B70" s="34"/>
      <c r="C70" s="96"/>
      <c r="D70" s="96"/>
      <c r="E70" s="38"/>
      <c r="F70" s="38"/>
      <c r="G70" s="48"/>
      <c r="H70" s="48"/>
      <c r="I70" s="38"/>
    </row>
    <row r="71" spans="1:37">
      <c r="A71" s="16"/>
      <c r="B71" s="49" t="s">
        <v>383</v>
      </c>
      <c r="C71" s="98" t="s">
        <v>445</v>
      </c>
      <c r="D71" s="98"/>
      <c r="E71" s="66" t="s">
        <v>229</v>
      </c>
      <c r="F71" s="51"/>
      <c r="G71" s="47">
        <v>203</v>
      </c>
      <c r="H71" s="47"/>
      <c r="I71" s="51"/>
    </row>
    <row r="72" spans="1:37" ht="15.75" thickBot="1">
      <c r="A72" s="16"/>
      <c r="B72" s="42"/>
      <c r="C72" s="71"/>
      <c r="D72" s="71"/>
      <c r="E72" s="80"/>
      <c r="F72" s="46"/>
      <c r="G72" s="50"/>
      <c r="H72" s="50"/>
      <c r="I72" s="46"/>
    </row>
    <row r="73" spans="1:37" ht="15.75" thickTop="1">
      <c r="A73" s="16"/>
      <c r="B73" s="32" t="s">
        <v>446</v>
      </c>
      <c r="C73" s="90" t="s">
        <v>224</v>
      </c>
      <c r="D73" s="74">
        <v>9989</v>
      </c>
      <c r="E73" s="39"/>
      <c r="F73" s="39"/>
      <c r="G73" s="32" t="s">
        <v>224</v>
      </c>
      <c r="H73" s="36">
        <v>9733</v>
      </c>
      <c r="I73" s="39"/>
    </row>
    <row r="74" spans="1:37" ht="15.75" thickBot="1">
      <c r="A74" s="16"/>
      <c r="B74" s="33"/>
      <c r="C74" s="103"/>
      <c r="D74" s="78"/>
      <c r="E74" s="40"/>
      <c r="F74" s="40"/>
      <c r="G74" s="33"/>
      <c r="H74" s="37"/>
      <c r="I74" s="40"/>
    </row>
    <row r="75" spans="1:37" ht="15.75" thickTop="1">
      <c r="A75" s="16"/>
      <c r="B75" s="18" t="s">
        <v>447</v>
      </c>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row>
    <row r="76" spans="1:37">
      <c r="A76" s="16"/>
      <c r="B76" s="17" t="s">
        <v>448</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1:37">
      <c r="A77" s="16"/>
      <c r="B77" s="30"/>
      <c r="C77" s="30"/>
      <c r="D77" s="30"/>
      <c r="E77" s="30"/>
      <c r="F77" s="30"/>
      <c r="G77" s="30"/>
      <c r="H77" s="30"/>
      <c r="I77" s="30"/>
      <c r="J77" s="30"/>
      <c r="K77" s="30"/>
      <c r="L77" s="30"/>
      <c r="M77" s="30"/>
      <c r="N77" s="30"/>
      <c r="O77" s="30"/>
      <c r="P77" s="30"/>
      <c r="Q77" s="30"/>
      <c r="R77" s="30"/>
      <c r="S77" s="30"/>
    </row>
    <row r="78" spans="1:37">
      <c r="A78" s="16"/>
      <c r="B78" s="10"/>
      <c r="C78" s="10"/>
      <c r="D78" s="10"/>
      <c r="E78" s="10"/>
      <c r="F78" s="10"/>
      <c r="G78" s="10"/>
      <c r="H78" s="10"/>
      <c r="I78" s="10"/>
      <c r="J78" s="10"/>
      <c r="K78" s="10"/>
      <c r="L78" s="10"/>
      <c r="M78" s="10"/>
      <c r="N78" s="10"/>
      <c r="O78" s="10"/>
      <c r="P78" s="10"/>
      <c r="Q78" s="10"/>
      <c r="R78" s="10"/>
      <c r="S78" s="10"/>
    </row>
    <row r="79" spans="1:37">
      <c r="A79" s="16"/>
      <c r="B79" s="49"/>
      <c r="C79" s="92" t="s">
        <v>449</v>
      </c>
      <c r="D79" s="92"/>
      <c r="E79" s="92"/>
      <c r="F79" s="92"/>
      <c r="G79" s="92"/>
      <c r="H79" s="51"/>
      <c r="I79" s="92" t="s">
        <v>450</v>
      </c>
      <c r="J79" s="92"/>
      <c r="K79" s="92"/>
      <c r="L79" s="92"/>
      <c r="M79" s="92"/>
      <c r="N79" s="51"/>
      <c r="O79" s="92" t="s">
        <v>452</v>
      </c>
      <c r="P79" s="92"/>
      <c r="Q79" s="92"/>
      <c r="R79" s="92"/>
      <c r="S79" s="92"/>
    </row>
    <row r="80" spans="1:37" ht="15.75" thickBot="1">
      <c r="A80" s="16"/>
      <c r="B80" s="49"/>
      <c r="C80" s="31"/>
      <c r="D80" s="31"/>
      <c r="E80" s="31"/>
      <c r="F80" s="31"/>
      <c r="G80" s="31"/>
      <c r="H80" s="51"/>
      <c r="I80" s="31" t="s">
        <v>451</v>
      </c>
      <c r="J80" s="31"/>
      <c r="K80" s="31"/>
      <c r="L80" s="31"/>
      <c r="M80" s="31"/>
      <c r="N80" s="51"/>
      <c r="O80" s="31" t="s">
        <v>453</v>
      </c>
      <c r="P80" s="31"/>
      <c r="Q80" s="31"/>
      <c r="R80" s="31"/>
      <c r="S80" s="31"/>
    </row>
    <row r="81" spans="1:37" ht="16.5" thickTop="1" thickBot="1">
      <c r="A81" s="16"/>
      <c r="B81" s="60"/>
      <c r="C81" s="112">
        <v>2014</v>
      </c>
      <c r="D81" s="112"/>
      <c r="E81" s="20"/>
      <c r="F81" s="112">
        <v>2013</v>
      </c>
      <c r="G81" s="112"/>
      <c r="H81" s="20"/>
      <c r="I81" s="112">
        <v>2014</v>
      </c>
      <c r="J81" s="112"/>
      <c r="K81" s="20"/>
      <c r="L81" s="112">
        <v>2013</v>
      </c>
      <c r="M81" s="112"/>
      <c r="N81" s="20"/>
      <c r="O81" s="112">
        <v>2014</v>
      </c>
      <c r="P81" s="112"/>
      <c r="Q81" s="20"/>
      <c r="R81" s="112">
        <v>2013</v>
      </c>
      <c r="S81" s="112"/>
    </row>
    <row r="82" spans="1:37" ht="15.75" thickTop="1">
      <c r="A82" s="16"/>
      <c r="B82" s="22" t="s">
        <v>454</v>
      </c>
      <c r="C82" s="85">
        <v>3.76</v>
      </c>
      <c r="D82" s="83" t="s">
        <v>455</v>
      </c>
      <c r="E82" s="24"/>
      <c r="F82" s="28">
        <v>4.63</v>
      </c>
      <c r="G82" s="22" t="s">
        <v>455</v>
      </c>
      <c r="H82" s="24"/>
      <c r="I82" s="85">
        <v>3.38</v>
      </c>
      <c r="J82" s="83" t="s">
        <v>455</v>
      </c>
      <c r="K82" s="24"/>
      <c r="L82" s="28">
        <v>4.33</v>
      </c>
      <c r="M82" s="22" t="s">
        <v>455</v>
      </c>
      <c r="N82" s="24"/>
      <c r="O82" s="85">
        <v>3.39</v>
      </c>
      <c r="P82" s="83" t="s">
        <v>455</v>
      </c>
      <c r="Q82" s="24"/>
      <c r="R82" s="28">
        <v>4.0999999999999996</v>
      </c>
      <c r="S82" s="22" t="s">
        <v>455</v>
      </c>
    </row>
    <row r="83" spans="1:37">
      <c r="A83" s="16"/>
      <c r="B83" s="49" t="s">
        <v>456</v>
      </c>
      <c r="C83" s="98">
        <v>3</v>
      </c>
      <c r="D83" s="66" t="s">
        <v>455</v>
      </c>
      <c r="E83" s="51"/>
      <c r="F83" s="47">
        <v>3</v>
      </c>
      <c r="G83" s="49" t="s">
        <v>455</v>
      </c>
      <c r="H83" s="51"/>
      <c r="I83" s="98">
        <v>3.5</v>
      </c>
      <c r="J83" s="66" t="s">
        <v>455</v>
      </c>
      <c r="K83" s="51"/>
      <c r="L83" s="47">
        <v>4.5</v>
      </c>
      <c r="M83" s="49" t="s">
        <v>455</v>
      </c>
      <c r="N83" s="51"/>
      <c r="O83" s="98" t="s">
        <v>240</v>
      </c>
      <c r="P83" s="51"/>
      <c r="Q83" s="51"/>
      <c r="R83" s="47" t="s">
        <v>240</v>
      </c>
      <c r="S83" s="51"/>
    </row>
    <row r="84" spans="1:37" ht="15.75" thickBot="1">
      <c r="A84" s="16"/>
      <c r="B84" s="42"/>
      <c r="C84" s="71"/>
      <c r="D84" s="80"/>
      <c r="E84" s="46"/>
      <c r="F84" s="50"/>
      <c r="G84" s="42"/>
      <c r="H84" s="46"/>
      <c r="I84" s="71"/>
      <c r="J84" s="80"/>
      <c r="K84" s="46"/>
      <c r="L84" s="50"/>
      <c r="M84" s="42"/>
      <c r="N84" s="46"/>
      <c r="O84" s="71"/>
      <c r="P84" s="46"/>
      <c r="Q84" s="46"/>
      <c r="R84" s="50"/>
      <c r="S84" s="46"/>
    </row>
    <row r="85" spans="1:37" ht="15.75" thickTop="1">
      <c r="A85" s="16"/>
      <c r="B85" s="17" t="s">
        <v>457</v>
      </c>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1:37">
      <c r="A86" s="16"/>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row>
    <row r="87" spans="1:37">
      <c r="A87" s="16"/>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row>
    <row r="88" spans="1:37">
      <c r="A88" s="16"/>
      <c r="B88" s="49"/>
      <c r="C88" s="92" t="s">
        <v>449</v>
      </c>
      <c r="D88" s="92"/>
      <c r="E88" s="92"/>
      <c r="F88" s="92"/>
      <c r="G88" s="92"/>
      <c r="H88" s="92"/>
      <c r="I88" s="92"/>
      <c r="J88" s="92"/>
      <c r="K88" s="51"/>
      <c r="L88" s="92" t="s">
        <v>450</v>
      </c>
      <c r="M88" s="92"/>
      <c r="N88" s="92"/>
      <c r="O88" s="92"/>
      <c r="P88" s="92"/>
      <c r="Q88" s="92"/>
      <c r="R88" s="92"/>
      <c r="S88" s="92"/>
      <c r="T88" s="51"/>
      <c r="U88" s="92" t="s">
        <v>452</v>
      </c>
      <c r="V88" s="92"/>
      <c r="W88" s="92"/>
      <c r="X88" s="92"/>
      <c r="Y88" s="92"/>
      <c r="Z88" s="92"/>
      <c r="AA88" s="92"/>
      <c r="AB88" s="92"/>
    </row>
    <row r="89" spans="1:37" ht="15.75" thickBot="1">
      <c r="A89" s="16"/>
      <c r="B89" s="49"/>
      <c r="C89" s="31"/>
      <c r="D89" s="31"/>
      <c r="E89" s="31"/>
      <c r="F89" s="31"/>
      <c r="G89" s="31"/>
      <c r="H89" s="31"/>
      <c r="I89" s="31"/>
      <c r="J89" s="31"/>
      <c r="K89" s="51"/>
      <c r="L89" s="31" t="s">
        <v>451</v>
      </c>
      <c r="M89" s="31"/>
      <c r="N89" s="31"/>
      <c r="O89" s="31"/>
      <c r="P89" s="31"/>
      <c r="Q89" s="31"/>
      <c r="R89" s="31"/>
      <c r="S89" s="31"/>
      <c r="T89" s="51"/>
      <c r="U89" s="31" t="s">
        <v>453</v>
      </c>
      <c r="V89" s="31"/>
      <c r="W89" s="31"/>
      <c r="X89" s="31"/>
      <c r="Y89" s="31"/>
      <c r="Z89" s="31"/>
      <c r="AA89" s="31"/>
      <c r="AB89" s="31"/>
    </row>
    <row r="90" spans="1:37" ht="16.5" thickTop="1" thickBot="1">
      <c r="A90" s="16"/>
      <c r="B90" s="60"/>
      <c r="C90" s="112">
        <v>2014</v>
      </c>
      <c r="D90" s="112"/>
      <c r="E90" s="20"/>
      <c r="F90" s="112">
        <v>2013</v>
      </c>
      <c r="G90" s="112"/>
      <c r="H90" s="20"/>
      <c r="I90" s="112">
        <v>2012</v>
      </c>
      <c r="J90" s="112"/>
      <c r="K90" s="20"/>
      <c r="L90" s="112">
        <v>2014</v>
      </c>
      <c r="M90" s="112"/>
      <c r="N90" s="20"/>
      <c r="O90" s="112">
        <v>2013</v>
      </c>
      <c r="P90" s="112"/>
      <c r="Q90" s="20"/>
      <c r="R90" s="112">
        <v>2012</v>
      </c>
      <c r="S90" s="112"/>
      <c r="T90" s="20"/>
      <c r="U90" s="112">
        <v>2014</v>
      </c>
      <c r="V90" s="112"/>
      <c r="W90" s="20"/>
      <c r="X90" s="112">
        <v>2013</v>
      </c>
      <c r="Y90" s="112"/>
      <c r="Z90" s="20"/>
      <c r="AA90" s="112">
        <v>2012</v>
      </c>
      <c r="AB90" s="112"/>
    </row>
    <row r="91" spans="1:37" ht="15.75" thickTop="1">
      <c r="A91" s="16"/>
      <c r="B91" s="22" t="s">
        <v>454</v>
      </c>
      <c r="C91" s="85">
        <v>4.63</v>
      </c>
      <c r="D91" s="83" t="s">
        <v>455</v>
      </c>
      <c r="E91" s="24"/>
      <c r="F91" s="28">
        <v>3.79</v>
      </c>
      <c r="G91" s="22" t="s">
        <v>455</v>
      </c>
      <c r="H91" s="24"/>
      <c r="I91" s="28">
        <v>4.3899999999999997</v>
      </c>
      <c r="J91" s="22" t="s">
        <v>455</v>
      </c>
      <c r="K91" s="24"/>
      <c r="L91" s="85">
        <v>4.33</v>
      </c>
      <c r="M91" s="83" t="s">
        <v>455</v>
      </c>
      <c r="N91" s="24"/>
      <c r="O91" s="28">
        <v>4.41</v>
      </c>
      <c r="P91" s="22" t="s">
        <v>455</v>
      </c>
      <c r="Q91" s="24"/>
      <c r="R91" s="28">
        <v>4.9400000000000004</v>
      </c>
      <c r="S91" s="22" t="s">
        <v>455</v>
      </c>
      <c r="T91" s="24"/>
      <c r="U91" s="85">
        <v>4.0999999999999996</v>
      </c>
      <c r="V91" s="83" t="s">
        <v>455</v>
      </c>
      <c r="W91" s="24"/>
      <c r="X91" s="28">
        <v>3.27</v>
      </c>
      <c r="Y91" s="22" t="s">
        <v>455</v>
      </c>
      <c r="Z91" s="24"/>
      <c r="AA91" s="28">
        <v>4.2</v>
      </c>
      <c r="AB91" s="22" t="s">
        <v>455</v>
      </c>
    </row>
    <row r="92" spans="1:37">
      <c r="A92" s="16"/>
      <c r="B92" s="65" t="s">
        <v>458</v>
      </c>
      <c r="C92" s="98">
        <v>5.7</v>
      </c>
      <c r="D92" s="66" t="s">
        <v>455</v>
      </c>
      <c r="E92" s="51"/>
      <c r="F92" s="47">
        <v>6.5</v>
      </c>
      <c r="G92" s="49" t="s">
        <v>455</v>
      </c>
      <c r="H92" s="51"/>
      <c r="I92" s="47">
        <v>7.7</v>
      </c>
      <c r="J92" s="49" t="s">
        <v>455</v>
      </c>
      <c r="K92" s="51"/>
      <c r="L92" s="98">
        <v>5.6</v>
      </c>
      <c r="M92" s="66" t="s">
        <v>455</v>
      </c>
      <c r="N92" s="51"/>
      <c r="O92" s="47">
        <v>4.7</v>
      </c>
      <c r="P92" s="49" t="s">
        <v>455</v>
      </c>
      <c r="Q92" s="51"/>
      <c r="R92" s="47">
        <v>4.8</v>
      </c>
      <c r="S92" s="49" t="s">
        <v>455</v>
      </c>
      <c r="T92" s="51"/>
      <c r="U92" s="98" t="s">
        <v>240</v>
      </c>
      <c r="V92" s="51"/>
      <c r="W92" s="51"/>
      <c r="X92" s="47" t="s">
        <v>240</v>
      </c>
      <c r="Y92" s="51"/>
      <c r="Z92" s="51"/>
      <c r="AA92" s="47" t="s">
        <v>240</v>
      </c>
      <c r="AB92" s="51"/>
    </row>
    <row r="93" spans="1:37">
      <c r="A93" s="16"/>
      <c r="B93" s="65"/>
      <c r="C93" s="98"/>
      <c r="D93" s="66"/>
      <c r="E93" s="51"/>
      <c r="F93" s="47"/>
      <c r="G93" s="49"/>
      <c r="H93" s="51"/>
      <c r="I93" s="47"/>
      <c r="J93" s="49"/>
      <c r="K93" s="51"/>
      <c r="L93" s="98"/>
      <c r="M93" s="66"/>
      <c r="N93" s="51"/>
      <c r="O93" s="47"/>
      <c r="P93" s="49"/>
      <c r="Q93" s="51"/>
      <c r="R93" s="47"/>
      <c r="S93" s="49"/>
      <c r="T93" s="51"/>
      <c r="U93" s="98"/>
      <c r="V93" s="51"/>
      <c r="W93" s="51"/>
      <c r="X93" s="47"/>
      <c r="Y93" s="51"/>
      <c r="Z93" s="51"/>
      <c r="AA93" s="47"/>
      <c r="AB93" s="51"/>
    </row>
    <row r="94" spans="1:37">
      <c r="A94" s="16"/>
      <c r="B94" s="69" t="s">
        <v>456</v>
      </c>
      <c r="C94" s="96">
        <v>3</v>
      </c>
      <c r="D94" s="89" t="s">
        <v>455</v>
      </c>
      <c r="E94" s="38"/>
      <c r="F94" s="48">
        <v>3</v>
      </c>
      <c r="G94" s="34" t="s">
        <v>455</v>
      </c>
      <c r="H94" s="38"/>
      <c r="I94" s="48">
        <v>3</v>
      </c>
      <c r="J94" s="34" t="s">
        <v>455</v>
      </c>
      <c r="K94" s="38"/>
      <c r="L94" s="96">
        <v>4.5</v>
      </c>
      <c r="M94" s="89" t="s">
        <v>455</v>
      </c>
      <c r="N94" s="38"/>
      <c r="O94" s="48">
        <v>4.5</v>
      </c>
      <c r="P94" s="34" t="s">
        <v>455</v>
      </c>
      <c r="Q94" s="38"/>
      <c r="R94" s="48">
        <v>4.5999999999999996</v>
      </c>
      <c r="S94" s="34" t="s">
        <v>455</v>
      </c>
      <c r="T94" s="38"/>
      <c r="U94" s="96" t="s">
        <v>240</v>
      </c>
      <c r="V94" s="38"/>
      <c r="W94" s="38"/>
      <c r="X94" s="48" t="s">
        <v>240</v>
      </c>
      <c r="Y94" s="38"/>
      <c r="Z94" s="38"/>
      <c r="AA94" s="48" t="s">
        <v>240</v>
      </c>
      <c r="AB94" s="38"/>
    </row>
    <row r="95" spans="1:37" ht="15.75" thickBot="1">
      <c r="A95" s="16"/>
      <c r="B95" s="99"/>
      <c r="C95" s="91"/>
      <c r="D95" s="103"/>
      <c r="E95" s="40"/>
      <c r="F95" s="53"/>
      <c r="G95" s="33"/>
      <c r="H95" s="40"/>
      <c r="I95" s="53"/>
      <c r="J95" s="33"/>
      <c r="K95" s="40"/>
      <c r="L95" s="91"/>
      <c r="M95" s="103"/>
      <c r="N95" s="40"/>
      <c r="O95" s="53"/>
      <c r="P95" s="33"/>
      <c r="Q95" s="40"/>
      <c r="R95" s="53"/>
      <c r="S95" s="33"/>
      <c r="T95" s="40"/>
      <c r="U95" s="91"/>
      <c r="V95" s="40"/>
      <c r="W95" s="40"/>
      <c r="X95" s="53"/>
      <c r="Y95" s="40"/>
      <c r="Z95" s="40"/>
      <c r="AA95" s="53"/>
      <c r="AB95" s="40"/>
    </row>
    <row r="96" spans="1:37" ht="15.75" thickTop="1">
      <c r="A96" s="16"/>
      <c r="B96" s="18" t="s">
        <v>459</v>
      </c>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row>
    <row r="97" spans="1:37">
      <c r="A97" s="16"/>
      <c r="B97" s="17" t="s">
        <v>460</v>
      </c>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row>
    <row r="98" spans="1:37">
      <c r="A98" s="16"/>
      <c r="B98" s="30"/>
      <c r="C98" s="30"/>
      <c r="D98" s="30"/>
      <c r="E98" s="30"/>
      <c r="F98" s="30"/>
      <c r="G98" s="30"/>
      <c r="H98" s="30"/>
      <c r="I98" s="30"/>
    </row>
    <row r="99" spans="1:37">
      <c r="A99" s="16"/>
      <c r="B99" s="10"/>
      <c r="C99" s="10"/>
      <c r="D99" s="10"/>
      <c r="E99" s="10"/>
      <c r="F99" s="10"/>
      <c r="G99" s="10"/>
      <c r="H99" s="10"/>
      <c r="I99" s="10"/>
    </row>
    <row r="100" spans="1:37" ht="15.75" thickBot="1">
      <c r="A100" s="16"/>
      <c r="B100" s="60"/>
      <c r="C100" s="31">
        <v>2014</v>
      </c>
      <c r="D100" s="31"/>
      <c r="E100" s="31"/>
      <c r="F100" s="20"/>
      <c r="G100" s="31">
        <v>2013</v>
      </c>
      <c r="H100" s="31"/>
      <c r="I100" s="31"/>
    </row>
    <row r="101" spans="1:37" ht="15.75" thickTop="1">
      <c r="A101" s="16"/>
      <c r="B101" s="32" t="s">
        <v>461</v>
      </c>
      <c r="C101" s="90" t="s">
        <v>224</v>
      </c>
      <c r="D101" s="74">
        <v>45695</v>
      </c>
      <c r="E101" s="39"/>
      <c r="F101" s="39"/>
      <c r="G101" s="32" t="s">
        <v>224</v>
      </c>
      <c r="H101" s="36">
        <v>42241</v>
      </c>
      <c r="I101" s="39"/>
    </row>
    <row r="102" spans="1:37">
      <c r="A102" s="16"/>
      <c r="B102" s="34"/>
      <c r="C102" s="89"/>
      <c r="D102" s="70"/>
      <c r="E102" s="38"/>
      <c r="F102" s="38"/>
      <c r="G102" s="34"/>
      <c r="H102" s="35"/>
      <c r="I102" s="38"/>
    </row>
    <row r="103" spans="1:37">
      <c r="A103" s="16"/>
      <c r="B103" s="49" t="s">
        <v>462</v>
      </c>
      <c r="C103" s="67">
        <v>10658</v>
      </c>
      <c r="D103" s="67"/>
      <c r="E103" s="51"/>
      <c r="F103" s="51"/>
      <c r="G103" s="68">
        <v>9803</v>
      </c>
      <c r="H103" s="68"/>
      <c r="I103" s="51"/>
    </row>
    <row r="104" spans="1:37">
      <c r="A104" s="16"/>
      <c r="B104" s="49"/>
      <c r="C104" s="67"/>
      <c r="D104" s="67"/>
      <c r="E104" s="51"/>
      <c r="F104" s="51"/>
      <c r="G104" s="68"/>
      <c r="H104" s="68"/>
      <c r="I104" s="51"/>
    </row>
    <row r="105" spans="1:37">
      <c r="A105" s="16"/>
      <c r="B105" s="34" t="s">
        <v>463</v>
      </c>
      <c r="C105" s="70">
        <v>1027</v>
      </c>
      <c r="D105" s="70"/>
      <c r="E105" s="38"/>
      <c r="F105" s="38"/>
      <c r="G105" s="48">
        <v>897</v>
      </c>
      <c r="H105" s="48"/>
      <c r="I105" s="38"/>
    </row>
    <row r="106" spans="1:37" ht="15.75" thickBot="1">
      <c r="A106" s="16"/>
      <c r="B106" s="33"/>
      <c r="C106" s="78"/>
      <c r="D106" s="78"/>
      <c r="E106" s="40"/>
      <c r="F106" s="40"/>
      <c r="G106" s="53"/>
      <c r="H106" s="53"/>
      <c r="I106" s="40"/>
    </row>
    <row r="107" spans="1:37" ht="15.75" thickTop="1">
      <c r="A107" s="16"/>
      <c r="B107" s="17" t="s">
        <v>464</v>
      </c>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row>
    <row r="108" spans="1:37">
      <c r="A108" s="16"/>
      <c r="B108" s="30"/>
      <c r="C108" s="30"/>
      <c r="D108" s="30"/>
      <c r="E108" s="30"/>
      <c r="F108" s="30"/>
      <c r="G108" s="30"/>
      <c r="H108" s="30"/>
      <c r="I108" s="30"/>
    </row>
    <row r="109" spans="1:37">
      <c r="A109" s="16"/>
      <c r="B109" s="10"/>
      <c r="C109" s="10"/>
      <c r="D109" s="10"/>
      <c r="E109" s="10"/>
      <c r="F109" s="10"/>
      <c r="G109" s="10"/>
      <c r="H109" s="10"/>
      <c r="I109" s="10"/>
    </row>
    <row r="110" spans="1:37" ht="15.75" thickBot="1">
      <c r="A110" s="16"/>
      <c r="B110" s="60"/>
      <c r="C110" s="31">
        <v>2014</v>
      </c>
      <c r="D110" s="31"/>
      <c r="E110" s="31"/>
      <c r="F110" s="20"/>
      <c r="G110" s="31">
        <v>2013</v>
      </c>
      <c r="H110" s="31"/>
      <c r="I110" s="31"/>
    </row>
    <row r="111" spans="1:37" ht="15.75" thickTop="1">
      <c r="A111" s="16"/>
      <c r="B111" s="32" t="s">
        <v>465</v>
      </c>
      <c r="C111" s="90" t="s">
        <v>224</v>
      </c>
      <c r="D111" s="74">
        <v>13872</v>
      </c>
      <c r="E111" s="39"/>
      <c r="F111" s="39"/>
      <c r="G111" s="32" t="s">
        <v>224</v>
      </c>
      <c r="H111" s="36">
        <v>12778</v>
      </c>
      <c r="I111" s="39"/>
    </row>
    <row r="112" spans="1:37">
      <c r="A112" s="16"/>
      <c r="B112" s="34"/>
      <c r="C112" s="89"/>
      <c r="D112" s="70"/>
      <c r="E112" s="38"/>
      <c r="F112" s="38"/>
      <c r="G112" s="34"/>
      <c r="H112" s="35"/>
      <c r="I112" s="38"/>
    </row>
    <row r="113" spans="1:37">
      <c r="A113" s="16"/>
      <c r="B113" s="49" t="s">
        <v>466</v>
      </c>
      <c r="C113" s="67">
        <v>9989</v>
      </c>
      <c r="D113" s="67"/>
      <c r="E113" s="51"/>
      <c r="F113" s="51"/>
      <c r="G113" s="68">
        <v>9733</v>
      </c>
      <c r="H113" s="68"/>
      <c r="I113" s="51"/>
    </row>
    <row r="114" spans="1:37" ht="15.75" thickBot="1">
      <c r="A114" s="16"/>
      <c r="B114" s="42"/>
      <c r="C114" s="76"/>
      <c r="D114" s="76"/>
      <c r="E114" s="46"/>
      <c r="F114" s="46"/>
      <c r="G114" s="44"/>
      <c r="H114" s="44"/>
      <c r="I114" s="46"/>
    </row>
    <row r="115" spans="1:37" ht="15.75" thickTop="1">
      <c r="A115" s="16"/>
      <c r="B115" s="18" t="s">
        <v>467</v>
      </c>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row>
    <row r="116" spans="1:37">
      <c r="A116" s="16"/>
      <c r="B116" s="17" t="s">
        <v>468</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row>
    <row r="117" spans="1:37">
      <c r="A117" s="16"/>
      <c r="B117" s="30"/>
      <c r="C117" s="30"/>
      <c r="D117" s="30"/>
      <c r="E117" s="30"/>
      <c r="F117" s="30"/>
      <c r="G117" s="30"/>
      <c r="H117" s="30"/>
      <c r="I117" s="30"/>
    </row>
    <row r="118" spans="1:37">
      <c r="A118" s="16"/>
      <c r="B118" s="10"/>
      <c r="C118" s="10"/>
      <c r="D118" s="10"/>
      <c r="E118" s="10"/>
      <c r="F118" s="10"/>
      <c r="G118" s="10"/>
      <c r="H118" s="10"/>
      <c r="I118" s="10"/>
    </row>
    <row r="119" spans="1:37" ht="15.75" thickBot="1">
      <c r="A119" s="16"/>
      <c r="B119" s="113"/>
      <c r="C119" s="31">
        <v>2014</v>
      </c>
      <c r="D119" s="31"/>
      <c r="E119" s="31"/>
      <c r="F119" s="20"/>
      <c r="G119" s="31">
        <v>2013</v>
      </c>
      <c r="H119" s="31"/>
      <c r="I119" s="31"/>
    </row>
    <row r="120" spans="1:37" ht="15.75" thickTop="1">
      <c r="A120" s="16"/>
      <c r="B120" s="32" t="s">
        <v>469</v>
      </c>
      <c r="C120" s="90" t="s">
        <v>224</v>
      </c>
      <c r="D120" s="74">
        <v>14207</v>
      </c>
      <c r="E120" s="39"/>
      <c r="F120" s="39"/>
      <c r="G120" s="32" t="s">
        <v>224</v>
      </c>
      <c r="H120" s="36">
        <v>13481</v>
      </c>
      <c r="I120" s="39"/>
    </row>
    <row r="121" spans="1:37">
      <c r="A121" s="16"/>
      <c r="B121" s="34"/>
      <c r="C121" s="89"/>
      <c r="D121" s="70"/>
      <c r="E121" s="38"/>
      <c r="F121" s="38"/>
      <c r="G121" s="34"/>
      <c r="H121" s="35"/>
      <c r="I121" s="38"/>
    </row>
    <row r="122" spans="1:37">
      <c r="A122" s="16"/>
      <c r="B122" s="49" t="s">
        <v>466</v>
      </c>
      <c r="C122" s="67">
        <v>9989</v>
      </c>
      <c r="D122" s="67"/>
      <c r="E122" s="51"/>
      <c r="F122" s="51"/>
      <c r="G122" s="68">
        <v>9733</v>
      </c>
      <c r="H122" s="68"/>
      <c r="I122" s="51"/>
    </row>
    <row r="123" spans="1:37" ht="15.75" thickBot="1">
      <c r="A123" s="16"/>
      <c r="B123" s="42"/>
      <c r="C123" s="76"/>
      <c r="D123" s="76"/>
      <c r="E123" s="46"/>
      <c r="F123" s="46"/>
      <c r="G123" s="44"/>
      <c r="H123" s="44"/>
      <c r="I123" s="46"/>
    </row>
    <row r="124" spans="1:37" ht="15.75" thickTop="1">
      <c r="A124" s="16"/>
      <c r="B124" s="18" t="s">
        <v>470</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row>
    <row r="125" spans="1:37">
      <c r="A125" s="16"/>
      <c r="B125" s="17" t="s">
        <v>471</v>
      </c>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row>
    <row r="126" spans="1:37">
      <c r="A126" s="16"/>
      <c r="B126" s="30"/>
      <c r="C126" s="30"/>
      <c r="D126" s="30"/>
      <c r="E126" s="30"/>
      <c r="F126" s="30"/>
      <c r="G126" s="30"/>
    </row>
    <row r="127" spans="1:37">
      <c r="A127" s="16"/>
      <c r="B127" s="10"/>
      <c r="C127" s="10"/>
      <c r="D127" s="10"/>
      <c r="E127" s="10"/>
      <c r="F127" s="10"/>
      <c r="G127" s="10"/>
    </row>
    <row r="128" spans="1:37" ht="15.75" thickBot="1">
      <c r="A128" s="16"/>
      <c r="B128" s="60"/>
      <c r="C128" s="31">
        <v>2014</v>
      </c>
      <c r="D128" s="31"/>
      <c r="E128" s="20"/>
      <c r="F128" s="31">
        <v>2013</v>
      </c>
      <c r="G128" s="31"/>
    </row>
    <row r="129" spans="1:37" ht="15.75" thickTop="1">
      <c r="A129" s="16"/>
      <c r="B129" s="22" t="s">
        <v>472</v>
      </c>
      <c r="C129" s="85">
        <v>7.5</v>
      </c>
      <c r="D129" s="83" t="s">
        <v>455</v>
      </c>
      <c r="E129" s="24"/>
      <c r="F129" s="28">
        <v>8.3000000000000007</v>
      </c>
      <c r="G129" s="22" t="s">
        <v>455</v>
      </c>
    </row>
    <row r="130" spans="1:37" ht="27">
      <c r="A130" s="16"/>
      <c r="B130" s="25" t="s">
        <v>473</v>
      </c>
      <c r="C130" s="61">
        <v>5</v>
      </c>
      <c r="D130" s="58" t="s">
        <v>455</v>
      </c>
      <c r="E130" s="26"/>
      <c r="F130" s="27">
        <v>5</v>
      </c>
      <c r="G130" s="25" t="s">
        <v>455</v>
      </c>
    </row>
    <row r="131" spans="1:37">
      <c r="A131" s="16"/>
      <c r="B131" s="34" t="s">
        <v>474</v>
      </c>
      <c r="C131" s="96">
        <v>2031</v>
      </c>
      <c r="D131" s="38"/>
      <c r="E131" s="38"/>
      <c r="F131" s="48">
        <v>2031</v>
      </c>
      <c r="G131" s="38"/>
    </row>
    <row r="132" spans="1:37" ht="15.75" thickBot="1">
      <c r="A132" s="16"/>
      <c r="B132" s="33"/>
      <c r="C132" s="91"/>
      <c r="D132" s="40"/>
      <c r="E132" s="40"/>
      <c r="F132" s="53"/>
      <c r="G132" s="40"/>
    </row>
    <row r="133" spans="1:37" ht="15.75" thickTop="1">
      <c r="A133" s="16"/>
      <c r="B133" s="18" t="s">
        <v>475</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row>
    <row r="134" spans="1:37">
      <c r="A134" s="16"/>
      <c r="B134" s="30"/>
      <c r="C134" s="30"/>
      <c r="D134" s="30"/>
      <c r="E134" s="30"/>
      <c r="F134" s="30"/>
      <c r="G134" s="30"/>
      <c r="H134" s="30"/>
      <c r="I134" s="30"/>
    </row>
    <row r="135" spans="1:37">
      <c r="A135" s="16"/>
      <c r="B135" s="10"/>
      <c r="C135" s="10"/>
      <c r="D135" s="10"/>
      <c r="E135" s="10"/>
      <c r="F135" s="10"/>
      <c r="G135" s="10"/>
      <c r="H135" s="10"/>
      <c r="I135" s="10"/>
    </row>
    <row r="136" spans="1:37">
      <c r="A136" s="16"/>
      <c r="B136" s="51"/>
      <c r="C136" s="92" t="s">
        <v>476</v>
      </c>
      <c r="D136" s="92"/>
      <c r="E136" s="92"/>
      <c r="F136" s="51"/>
      <c r="G136" s="92" t="s">
        <v>476</v>
      </c>
      <c r="H136" s="92"/>
      <c r="I136" s="92"/>
    </row>
    <row r="137" spans="1:37">
      <c r="A137" s="16"/>
      <c r="B137" s="51"/>
      <c r="C137" s="92" t="s">
        <v>477</v>
      </c>
      <c r="D137" s="92"/>
      <c r="E137" s="92"/>
      <c r="F137" s="51"/>
      <c r="G137" s="92" t="s">
        <v>477</v>
      </c>
      <c r="H137" s="92"/>
      <c r="I137" s="92"/>
    </row>
    <row r="138" spans="1:37" ht="15.75" thickBot="1">
      <c r="A138" s="16"/>
      <c r="B138" s="46"/>
      <c r="C138" s="31" t="s">
        <v>478</v>
      </c>
      <c r="D138" s="31"/>
      <c r="E138" s="31"/>
      <c r="F138" s="46"/>
      <c r="G138" s="31" t="s">
        <v>479</v>
      </c>
      <c r="H138" s="31"/>
      <c r="I138" s="31"/>
    </row>
    <row r="139" spans="1:37" ht="15.75" thickTop="1">
      <c r="A139" s="16"/>
      <c r="B139" s="32" t="s">
        <v>480</v>
      </c>
      <c r="C139" s="90" t="s">
        <v>224</v>
      </c>
      <c r="D139" s="97" t="s">
        <v>481</v>
      </c>
      <c r="E139" s="90" t="s">
        <v>229</v>
      </c>
      <c r="F139" s="39"/>
      <c r="G139" s="90" t="s">
        <v>224</v>
      </c>
      <c r="H139" s="97">
        <v>52</v>
      </c>
      <c r="I139" s="39"/>
    </row>
    <row r="140" spans="1:37">
      <c r="A140" s="16"/>
      <c r="B140" s="34"/>
      <c r="C140" s="89"/>
      <c r="D140" s="96"/>
      <c r="E140" s="89"/>
      <c r="F140" s="38"/>
      <c r="G140" s="89"/>
      <c r="H140" s="96"/>
      <c r="I140" s="38"/>
    </row>
    <row r="141" spans="1:37">
      <c r="A141" s="16"/>
      <c r="B141" s="49" t="s">
        <v>482</v>
      </c>
      <c r="C141" s="66" t="s">
        <v>224</v>
      </c>
      <c r="D141" s="98" t="s">
        <v>483</v>
      </c>
      <c r="E141" s="66" t="s">
        <v>229</v>
      </c>
      <c r="F141" s="51"/>
      <c r="G141" s="66" t="s">
        <v>224</v>
      </c>
      <c r="H141" s="67">
        <v>1113</v>
      </c>
      <c r="I141" s="51"/>
    </row>
    <row r="142" spans="1:37" ht="15.75" thickBot="1">
      <c r="A142" s="16"/>
      <c r="B142" s="42"/>
      <c r="C142" s="80"/>
      <c r="D142" s="71"/>
      <c r="E142" s="80"/>
      <c r="F142" s="46"/>
      <c r="G142" s="80"/>
      <c r="H142" s="76"/>
      <c r="I142" s="46"/>
    </row>
    <row r="143" spans="1:37" ht="15.75" thickTop="1">
      <c r="A143" s="16"/>
      <c r="B143" s="17" t="s">
        <v>484</v>
      </c>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row>
    <row r="144" spans="1:37">
      <c r="A144" s="16"/>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row>
    <row r="145" spans="1:25">
      <c r="A145" s="16"/>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row>
    <row r="146" spans="1:25">
      <c r="A146" s="16"/>
      <c r="B146" s="49"/>
      <c r="C146" s="92" t="s">
        <v>449</v>
      </c>
      <c r="D146" s="92"/>
      <c r="E146" s="92"/>
      <c r="F146" s="92"/>
      <c r="G146" s="92"/>
      <c r="H146" s="92"/>
      <c r="I146" s="92"/>
      <c r="J146" s="51"/>
      <c r="K146" s="92" t="s">
        <v>450</v>
      </c>
      <c r="L146" s="92"/>
      <c r="M146" s="92"/>
      <c r="N146" s="92"/>
      <c r="O146" s="92"/>
      <c r="P146" s="92"/>
      <c r="Q146" s="92"/>
      <c r="R146" s="51"/>
      <c r="S146" s="92" t="s">
        <v>452</v>
      </c>
      <c r="T146" s="92"/>
      <c r="U146" s="92"/>
      <c r="V146" s="92"/>
      <c r="W146" s="92"/>
      <c r="X146" s="92"/>
      <c r="Y146" s="92"/>
    </row>
    <row r="147" spans="1:25" ht="15.75" thickBot="1">
      <c r="A147" s="16"/>
      <c r="B147" s="49"/>
      <c r="C147" s="31"/>
      <c r="D147" s="31"/>
      <c r="E147" s="31"/>
      <c r="F147" s="31"/>
      <c r="G147" s="31"/>
      <c r="H147" s="31"/>
      <c r="I147" s="31"/>
      <c r="J147" s="51"/>
      <c r="K147" s="31" t="s">
        <v>451</v>
      </c>
      <c r="L147" s="31"/>
      <c r="M147" s="31"/>
      <c r="N147" s="31"/>
      <c r="O147" s="31"/>
      <c r="P147" s="31"/>
      <c r="Q147" s="31"/>
      <c r="R147" s="51"/>
      <c r="S147" s="31" t="s">
        <v>453</v>
      </c>
      <c r="T147" s="31"/>
      <c r="U147" s="31"/>
      <c r="V147" s="31"/>
      <c r="W147" s="31"/>
      <c r="X147" s="31"/>
      <c r="Y147" s="31"/>
    </row>
    <row r="148" spans="1:25" ht="16.5" thickTop="1" thickBot="1">
      <c r="A148" s="16"/>
      <c r="B148" s="60"/>
      <c r="C148" s="112">
        <v>2014</v>
      </c>
      <c r="D148" s="112"/>
      <c r="E148" s="112"/>
      <c r="F148" s="20"/>
      <c r="G148" s="112">
        <v>2013</v>
      </c>
      <c r="H148" s="112"/>
      <c r="I148" s="112"/>
      <c r="J148" s="20"/>
      <c r="K148" s="112">
        <v>2014</v>
      </c>
      <c r="L148" s="112"/>
      <c r="M148" s="112"/>
      <c r="N148" s="20"/>
      <c r="O148" s="112">
        <v>2013</v>
      </c>
      <c r="P148" s="112"/>
      <c r="Q148" s="112"/>
      <c r="R148" s="20"/>
      <c r="S148" s="112">
        <v>2014</v>
      </c>
      <c r="T148" s="112"/>
      <c r="U148" s="112"/>
      <c r="V148" s="20"/>
      <c r="W148" s="112">
        <v>2013</v>
      </c>
      <c r="X148" s="112"/>
      <c r="Y148" s="112"/>
    </row>
    <row r="149" spans="1:25" ht="15.75" thickTop="1">
      <c r="A149" s="16"/>
      <c r="B149" s="114" t="s">
        <v>485</v>
      </c>
      <c r="C149" s="32"/>
      <c r="D149" s="32"/>
      <c r="E149" s="32"/>
      <c r="F149" s="24"/>
      <c r="G149" s="32"/>
      <c r="H149" s="32"/>
      <c r="I149" s="32"/>
      <c r="J149" s="24"/>
      <c r="K149" s="32"/>
      <c r="L149" s="32"/>
      <c r="M149" s="32"/>
      <c r="N149" s="24"/>
      <c r="O149" s="32"/>
      <c r="P149" s="32"/>
      <c r="Q149" s="32"/>
      <c r="R149" s="24"/>
      <c r="S149" s="32"/>
      <c r="T149" s="32"/>
      <c r="U149" s="32"/>
      <c r="V149" s="24"/>
      <c r="W149" s="32"/>
      <c r="X149" s="32"/>
      <c r="Y149" s="32"/>
    </row>
    <row r="150" spans="1:25">
      <c r="A150" s="16"/>
      <c r="B150" s="49" t="s">
        <v>486</v>
      </c>
      <c r="C150" s="66" t="s">
        <v>224</v>
      </c>
      <c r="D150" s="67">
        <v>43653</v>
      </c>
      <c r="E150" s="51"/>
      <c r="F150" s="51"/>
      <c r="G150" s="49" t="s">
        <v>224</v>
      </c>
      <c r="H150" s="68">
        <v>48824</v>
      </c>
      <c r="I150" s="51"/>
      <c r="J150" s="51"/>
      <c r="K150" s="66" t="s">
        <v>224</v>
      </c>
      <c r="L150" s="67">
        <v>11238</v>
      </c>
      <c r="M150" s="51"/>
      <c r="N150" s="51"/>
      <c r="O150" s="49" t="s">
        <v>224</v>
      </c>
      <c r="P150" s="68">
        <v>10011</v>
      </c>
      <c r="Q150" s="51"/>
      <c r="R150" s="51"/>
      <c r="S150" s="66" t="s">
        <v>224</v>
      </c>
      <c r="T150" s="67">
        <v>13186</v>
      </c>
      <c r="U150" s="51"/>
      <c r="V150" s="51"/>
      <c r="W150" s="49" t="s">
        <v>224</v>
      </c>
      <c r="X150" s="68">
        <v>14090</v>
      </c>
      <c r="Y150" s="51"/>
    </row>
    <row r="151" spans="1:25">
      <c r="A151" s="16"/>
      <c r="B151" s="49"/>
      <c r="C151" s="66"/>
      <c r="D151" s="67"/>
      <c r="E151" s="51"/>
      <c r="F151" s="51"/>
      <c r="G151" s="49"/>
      <c r="H151" s="68"/>
      <c r="I151" s="51"/>
      <c r="J151" s="51"/>
      <c r="K151" s="66"/>
      <c r="L151" s="67"/>
      <c r="M151" s="51"/>
      <c r="N151" s="51"/>
      <c r="O151" s="49"/>
      <c r="P151" s="68"/>
      <c r="Q151" s="51"/>
      <c r="R151" s="51"/>
      <c r="S151" s="66"/>
      <c r="T151" s="67"/>
      <c r="U151" s="51"/>
      <c r="V151" s="51"/>
      <c r="W151" s="49"/>
      <c r="X151" s="68"/>
      <c r="Y151" s="51"/>
    </row>
    <row r="152" spans="1:25">
      <c r="A152" s="16"/>
      <c r="B152" s="34" t="s">
        <v>487</v>
      </c>
      <c r="C152" s="96">
        <v>493</v>
      </c>
      <c r="D152" s="96"/>
      <c r="E152" s="38"/>
      <c r="F152" s="38"/>
      <c r="G152" s="48">
        <v>690</v>
      </c>
      <c r="H152" s="48"/>
      <c r="I152" s="38"/>
      <c r="J152" s="38"/>
      <c r="K152" s="96">
        <v>155</v>
      </c>
      <c r="L152" s="96"/>
      <c r="M152" s="38"/>
      <c r="N152" s="38"/>
      <c r="O152" s="48">
        <v>142</v>
      </c>
      <c r="P152" s="48"/>
      <c r="Q152" s="38"/>
      <c r="R152" s="38"/>
      <c r="S152" s="96">
        <v>128</v>
      </c>
      <c r="T152" s="96"/>
      <c r="U152" s="38"/>
      <c r="V152" s="38"/>
      <c r="W152" s="48">
        <v>154</v>
      </c>
      <c r="X152" s="48"/>
      <c r="Y152" s="38"/>
    </row>
    <row r="153" spans="1:25">
      <c r="A153" s="16"/>
      <c r="B153" s="34"/>
      <c r="C153" s="96"/>
      <c r="D153" s="96"/>
      <c r="E153" s="38"/>
      <c r="F153" s="38"/>
      <c r="G153" s="48"/>
      <c r="H153" s="48"/>
      <c r="I153" s="38"/>
      <c r="J153" s="38"/>
      <c r="K153" s="96"/>
      <c r="L153" s="96"/>
      <c r="M153" s="38"/>
      <c r="N153" s="38"/>
      <c r="O153" s="48"/>
      <c r="P153" s="48"/>
      <c r="Q153" s="38"/>
      <c r="R153" s="38"/>
      <c r="S153" s="96"/>
      <c r="T153" s="96"/>
      <c r="U153" s="38"/>
      <c r="V153" s="38"/>
      <c r="W153" s="48"/>
      <c r="X153" s="48"/>
      <c r="Y153" s="38"/>
    </row>
    <row r="154" spans="1:25">
      <c r="A154" s="16"/>
      <c r="B154" s="49" t="s">
        <v>488</v>
      </c>
      <c r="C154" s="67">
        <v>1964</v>
      </c>
      <c r="D154" s="67"/>
      <c r="E154" s="51"/>
      <c r="F154" s="51"/>
      <c r="G154" s="68">
        <v>1803</v>
      </c>
      <c r="H154" s="68"/>
      <c r="I154" s="51"/>
      <c r="J154" s="51"/>
      <c r="K154" s="98">
        <v>476</v>
      </c>
      <c r="L154" s="98"/>
      <c r="M154" s="51"/>
      <c r="N154" s="51"/>
      <c r="O154" s="47">
        <v>422</v>
      </c>
      <c r="P154" s="47"/>
      <c r="Q154" s="51"/>
      <c r="R154" s="51"/>
      <c r="S154" s="98">
        <v>497</v>
      </c>
      <c r="T154" s="98"/>
      <c r="U154" s="51"/>
      <c r="V154" s="51"/>
      <c r="W154" s="47">
        <v>443</v>
      </c>
      <c r="X154" s="47"/>
      <c r="Y154" s="51"/>
    </row>
    <row r="155" spans="1:25">
      <c r="A155" s="16"/>
      <c r="B155" s="49"/>
      <c r="C155" s="67"/>
      <c r="D155" s="67"/>
      <c r="E155" s="51"/>
      <c r="F155" s="51"/>
      <c r="G155" s="68"/>
      <c r="H155" s="68"/>
      <c r="I155" s="51"/>
      <c r="J155" s="51"/>
      <c r="K155" s="98"/>
      <c r="L155" s="98"/>
      <c r="M155" s="51"/>
      <c r="N155" s="51"/>
      <c r="O155" s="47"/>
      <c r="P155" s="47"/>
      <c r="Q155" s="51"/>
      <c r="R155" s="51"/>
      <c r="S155" s="98"/>
      <c r="T155" s="98"/>
      <c r="U155" s="51"/>
      <c r="V155" s="51"/>
      <c r="W155" s="47"/>
      <c r="X155" s="47"/>
      <c r="Y155" s="51"/>
    </row>
    <row r="156" spans="1:25">
      <c r="A156" s="16"/>
      <c r="B156" s="34" t="s">
        <v>489</v>
      </c>
      <c r="C156" s="96" t="s">
        <v>240</v>
      </c>
      <c r="D156" s="96"/>
      <c r="E156" s="38"/>
      <c r="F156" s="38"/>
      <c r="G156" s="48" t="s">
        <v>240</v>
      </c>
      <c r="H156" s="48"/>
      <c r="I156" s="38"/>
      <c r="J156" s="38"/>
      <c r="K156" s="96">
        <v>21</v>
      </c>
      <c r="L156" s="96"/>
      <c r="M156" s="38"/>
      <c r="N156" s="38"/>
      <c r="O156" s="48">
        <v>23</v>
      </c>
      <c r="P156" s="48"/>
      <c r="Q156" s="38"/>
      <c r="R156" s="38"/>
      <c r="S156" s="96" t="s">
        <v>240</v>
      </c>
      <c r="T156" s="96"/>
      <c r="U156" s="38"/>
      <c r="V156" s="38"/>
      <c r="W156" s="48" t="s">
        <v>240</v>
      </c>
      <c r="X156" s="48"/>
      <c r="Y156" s="38"/>
    </row>
    <row r="157" spans="1:25">
      <c r="A157" s="16"/>
      <c r="B157" s="34"/>
      <c r="C157" s="96"/>
      <c r="D157" s="96"/>
      <c r="E157" s="38"/>
      <c r="F157" s="38"/>
      <c r="G157" s="48"/>
      <c r="H157" s="48"/>
      <c r="I157" s="38"/>
      <c r="J157" s="38"/>
      <c r="K157" s="96"/>
      <c r="L157" s="96"/>
      <c r="M157" s="38"/>
      <c r="N157" s="38"/>
      <c r="O157" s="48"/>
      <c r="P157" s="48"/>
      <c r="Q157" s="38"/>
      <c r="R157" s="38"/>
      <c r="S157" s="96"/>
      <c r="T157" s="96"/>
      <c r="U157" s="38"/>
      <c r="V157" s="38"/>
      <c r="W157" s="48"/>
      <c r="X157" s="48"/>
      <c r="Y157" s="38"/>
    </row>
    <row r="158" spans="1:25">
      <c r="A158" s="16"/>
      <c r="B158" s="49" t="s">
        <v>490</v>
      </c>
      <c r="C158" s="67">
        <v>5907</v>
      </c>
      <c r="D158" s="67"/>
      <c r="E158" s="51"/>
      <c r="F158" s="51"/>
      <c r="G158" s="47" t="s">
        <v>491</v>
      </c>
      <c r="H158" s="47"/>
      <c r="I158" s="49" t="s">
        <v>229</v>
      </c>
      <c r="J158" s="51"/>
      <c r="K158" s="67">
        <v>1421</v>
      </c>
      <c r="L158" s="67"/>
      <c r="M158" s="51"/>
      <c r="N158" s="51"/>
      <c r="O158" s="47">
        <v>668</v>
      </c>
      <c r="P158" s="47"/>
      <c r="Q158" s="51"/>
      <c r="R158" s="51"/>
      <c r="S158" s="98">
        <v>591</v>
      </c>
      <c r="T158" s="98"/>
      <c r="U158" s="51"/>
      <c r="V158" s="51"/>
      <c r="W158" s="47" t="s">
        <v>492</v>
      </c>
      <c r="X158" s="47"/>
      <c r="Y158" s="49" t="s">
        <v>229</v>
      </c>
    </row>
    <row r="159" spans="1:25">
      <c r="A159" s="16"/>
      <c r="B159" s="49"/>
      <c r="C159" s="67"/>
      <c r="D159" s="67"/>
      <c r="E159" s="51"/>
      <c r="F159" s="51"/>
      <c r="G159" s="47"/>
      <c r="H159" s="47"/>
      <c r="I159" s="49"/>
      <c r="J159" s="51"/>
      <c r="K159" s="67"/>
      <c r="L159" s="67"/>
      <c r="M159" s="51"/>
      <c r="N159" s="51"/>
      <c r="O159" s="47"/>
      <c r="P159" s="47"/>
      <c r="Q159" s="51"/>
      <c r="R159" s="51"/>
      <c r="S159" s="98"/>
      <c r="T159" s="98"/>
      <c r="U159" s="51"/>
      <c r="V159" s="51"/>
      <c r="W159" s="47"/>
      <c r="X159" s="47"/>
      <c r="Y159" s="49"/>
    </row>
    <row r="160" spans="1:25">
      <c r="A160" s="16"/>
      <c r="B160" s="34" t="s">
        <v>493</v>
      </c>
      <c r="C160" s="96" t="s">
        <v>240</v>
      </c>
      <c r="D160" s="96"/>
      <c r="E160" s="38"/>
      <c r="F160" s="38"/>
      <c r="G160" s="48" t="s">
        <v>240</v>
      </c>
      <c r="H160" s="48"/>
      <c r="I160" s="38"/>
      <c r="J160" s="38"/>
      <c r="K160" s="96" t="s">
        <v>494</v>
      </c>
      <c r="L160" s="96"/>
      <c r="M160" s="89" t="s">
        <v>229</v>
      </c>
      <c r="N160" s="38"/>
      <c r="O160" s="48">
        <v>265</v>
      </c>
      <c r="P160" s="48"/>
      <c r="Q160" s="38"/>
      <c r="R160" s="38"/>
      <c r="S160" s="96" t="s">
        <v>240</v>
      </c>
      <c r="T160" s="96"/>
      <c r="U160" s="38"/>
      <c r="V160" s="38"/>
      <c r="W160" s="48" t="s">
        <v>240</v>
      </c>
      <c r="X160" s="48"/>
      <c r="Y160" s="38"/>
    </row>
    <row r="161" spans="1:25">
      <c r="A161" s="16"/>
      <c r="B161" s="34"/>
      <c r="C161" s="96"/>
      <c r="D161" s="96"/>
      <c r="E161" s="38"/>
      <c r="F161" s="38"/>
      <c r="G161" s="48"/>
      <c r="H161" s="48"/>
      <c r="I161" s="38"/>
      <c r="J161" s="38"/>
      <c r="K161" s="96"/>
      <c r="L161" s="96"/>
      <c r="M161" s="89"/>
      <c r="N161" s="38"/>
      <c r="O161" s="48"/>
      <c r="P161" s="48"/>
      <c r="Q161" s="38"/>
      <c r="R161" s="38"/>
      <c r="S161" s="96"/>
      <c r="T161" s="96"/>
      <c r="U161" s="38"/>
      <c r="V161" s="38"/>
      <c r="W161" s="48"/>
      <c r="X161" s="48"/>
      <c r="Y161" s="38"/>
    </row>
    <row r="162" spans="1:25">
      <c r="A162" s="16"/>
      <c r="B162" s="25" t="s">
        <v>495</v>
      </c>
      <c r="C162" s="98" t="s">
        <v>496</v>
      </c>
      <c r="D162" s="98"/>
      <c r="E162" s="58" t="s">
        <v>229</v>
      </c>
      <c r="F162" s="26"/>
      <c r="G162" s="47" t="s">
        <v>497</v>
      </c>
      <c r="H162" s="47"/>
      <c r="I162" s="25" t="s">
        <v>229</v>
      </c>
      <c r="J162" s="26"/>
      <c r="K162" s="98" t="s">
        <v>498</v>
      </c>
      <c r="L162" s="98"/>
      <c r="M162" s="58" t="s">
        <v>229</v>
      </c>
      <c r="N162" s="26"/>
      <c r="O162" s="47" t="s">
        <v>499</v>
      </c>
      <c r="P162" s="47"/>
      <c r="Q162" s="25" t="s">
        <v>229</v>
      </c>
      <c r="R162" s="26"/>
      <c r="S162" s="98" t="s">
        <v>237</v>
      </c>
      <c r="T162" s="98"/>
      <c r="U162" s="58" t="s">
        <v>229</v>
      </c>
      <c r="V162" s="26"/>
      <c r="W162" s="47" t="s">
        <v>500</v>
      </c>
      <c r="X162" s="47"/>
      <c r="Y162" s="25" t="s">
        <v>229</v>
      </c>
    </row>
    <row r="163" spans="1:25">
      <c r="A163" s="16"/>
      <c r="B163" s="34" t="s">
        <v>501</v>
      </c>
      <c r="C163" s="96" t="s">
        <v>502</v>
      </c>
      <c r="D163" s="96"/>
      <c r="E163" s="89" t="s">
        <v>229</v>
      </c>
      <c r="F163" s="38"/>
      <c r="G163" s="48" t="s">
        <v>240</v>
      </c>
      <c r="H163" s="48"/>
      <c r="I163" s="38"/>
      <c r="J163" s="38"/>
      <c r="K163" s="96" t="s">
        <v>240</v>
      </c>
      <c r="L163" s="96"/>
      <c r="M163" s="38"/>
      <c r="N163" s="38"/>
      <c r="O163" s="48" t="s">
        <v>240</v>
      </c>
      <c r="P163" s="48"/>
      <c r="Q163" s="38"/>
      <c r="R163" s="38"/>
      <c r="S163" s="96" t="s">
        <v>240</v>
      </c>
      <c r="T163" s="96"/>
      <c r="U163" s="38"/>
      <c r="V163" s="38"/>
      <c r="W163" s="48" t="s">
        <v>240</v>
      </c>
      <c r="X163" s="48"/>
      <c r="Y163" s="38"/>
    </row>
    <row r="164" spans="1:25" ht="15.75" thickBot="1">
      <c r="A164" s="16"/>
      <c r="B164" s="33"/>
      <c r="C164" s="91"/>
      <c r="D164" s="91"/>
      <c r="E164" s="103"/>
      <c r="F164" s="40"/>
      <c r="G164" s="53"/>
      <c r="H164" s="53"/>
      <c r="I164" s="40"/>
      <c r="J164" s="40"/>
      <c r="K164" s="91"/>
      <c r="L164" s="91"/>
      <c r="M164" s="40"/>
      <c r="N164" s="40"/>
      <c r="O164" s="53"/>
      <c r="P164" s="53"/>
      <c r="Q164" s="40"/>
      <c r="R164" s="40"/>
      <c r="S164" s="91"/>
      <c r="T164" s="91"/>
      <c r="U164" s="40"/>
      <c r="V164" s="40"/>
      <c r="W164" s="53"/>
      <c r="X164" s="53"/>
      <c r="Y164" s="40"/>
    </row>
    <row r="165" spans="1:25" ht="15.75" thickTop="1">
      <c r="A165" s="16"/>
      <c r="B165" s="41" t="s">
        <v>503</v>
      </c>
      <c r="C165" s="79" t="s">
        <v>224</v>
      </c>
      <c r="D165" s="81">
        <v>47027</v>
      </c>
      <c r="E165" s="45"/>
      <c r="F165" s="45"/>
      <c r="G165" s="41" t="s">
        <v>224</v>
      </c>
      <c r="H165" s="43">
        <v>43653</v>
      </c>
      <c r="I165" s="45"/>
      <c r="J165" s="45"/>
      <c r="K165" s="79" t="s">
        <v>224</v>
      </c>
      <c r="L165" s="81">
        <v>12014</v>
      </c>
      <c r="M165" s="45"/>
      <c r="N165" s="45"/>
      <c r="O165" s="41" t="s">
        <v>224</v>
      </c>
      <c r="P165" s="43">
        <v>11238</v>
      </c>
      <c r="Q165" s="45"/>
      <c r="R165" s="45"/>
      <c r="S165" s="79" t="s">
        <v>224</v>
      </c>
      <c r="T165" s="81">
        <v>13292</v>
      </c>
      <c r="U165" s="45"/>
      <c r="V165" s="45"/>
      <c r="W165" s="41" t="s">
        <v>224</v>
      </c>
      <c r="X165" s="43">
        <v>13186</v>
      </c>
      <c r="Y165" s="45"/>
    </row>
    <row r="166" spans="1:25" ht="15.75" thickBot="1">
      <c r="A166" s="16"/>
      <c r="B166" s="42"/>
      <c r="C166" s="80"/>
      <c r="D166" s="76"/>
      <c r="E166" s="46"/>
      <c r="F166" s="46"/>
      <c r="G166" s="42"/>
      <c r="H166" s="44"/>
      <c r="I166" s="46"/>
      <c r="J166" s="46"/>
      <c r="K166" s="80"/>
      <c r="L166" s="76"/>
      <c r="M166" s="46"/>
      <c r="N166" s="46"/>
      <c r="O166" s="42"/>
      <c r="P166" s="44"/>
      <c r="Q166" s="46"/>
      <c r="R166" s="46"/>
      <c r="S166" s="80"/>
      <c r="T166" s="76"/>
      <c r="U166" s="46"/>
      <c r="V166" s="46"/>
      <c r="W166" s="42"/>
      <c r="X166" s="44"/>
      <c r="Y166" s="46"/>
    </row>
    <row r="167" spans="1:25" ht="15.75" thickTop="1">
      <c r="A167" s="16"/>
      <c r="B167" s="115" t="s">
        <v>504</v>
      </c>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row>
    <row r="168" spans="1:25">
      <c r="A168" s="16"/>
      <c r="B168" s="49" t="s">
        <v>505</v>
      </c>
      <c r="C168" s="66" t="s">
        <v>224</v>
      </c>
      <c r="D168" s="67">
        <v>52397</v>
      </c>
      <c r="E168" s="51"/>
      <c r="F168" s="51"/>
      <c r="G168" s="49" t="s">
        <v>224</v>
      </c>
      <c r="H168" s="68">
        <v>46942</v>
      </c>
      <c r="I168" s="51"/>
      <c r="J168" s="51"/>
      <c r="K168" s="66" t="s">
        <v>224</v>
      </c>
      <c r="L168" s="67">
        <v>9733</v>
      </c>
      <c r="M168" s="51"/>
      <c r="N168" s="51"/>
      <c r="O168" s="49" t="s">
        <v>224</v>
      </c>
      <c r="P168" s="68">
        <v>8855</v>
      </c>
      <c r="Q168" s="51"/>
      <c r="R168" s="51"/>
      <c r="S168" s="66" t="s">
        <v>224</v>
      </c>
      <c r="T168" s="98" t="s">
        <v>240</v>
      </c>
      <c r="U168" s="51"/>
      <c r="V168" s="51"/>
      <c r="W168" s="49" t="s">
        <v>224</v>
      </c>
      <c r="X168" s="47" t="s">
        <v>240</v>
      </c>
      <c r="Y168" s="51"/>
    </row>
    <row r="169" spans="1:25">
      <c r="A169" s="16"/>
      <c r="B169" s="49"/>
      <c r="C169" s="66"/>
      <c r="D169" s="67"/>
      <c r="E169" s="51"/>
      <c r="F169" s="51"/>
      <c r="G169" s="49"/>
      <c r="H169" s="68"/>
      <c r="I169" s="51"/>
      <c r="J169" s="51"/>
      <c r="K169" s="66"/>
      <c r="L169" s="67"/>
      <c r="M169" s="51"/>
      <c r="N169" s="51"/>
      <c r="O169" s="49"/>
      <c r="P169" s="68"/>
      <c r="Q169" s="51"/>
      <c r="R169" s="51"/>
      <c r="S169" s="66"/>
      <c r="T169" s="98"/>
      <c r="U169" s="51"/>
      <c r="V169" s="51"/>
      <c r="W169" s="49"/>
      <c r="X169" s="47"/>
      <c r="Y169" s="51"/>
    </row>
    <row r="170" spans="1:25">
      <c r="A170" s="16"/>
      <c r="B170" s="34" t="s">
        <v>506</v>
      </c>
      <c r="C170" s="70">
        <v>4236</v>
      </c>
      <c r="D170" s="70"/>
      <c r="E170" s="38"/>
      <c r="F170" s="38"/>
      <c r="G170" s="35">
        <v>7827</v>
      </c>
      <c r="H170" s="35"/>
      <c r="I170" s="38"/>
      <c r="J170" s="38"/>
      <c r="K170" s="96">
        <v>974</v>
      </c>
      <c r="L170" s="96"/>
      <c r="M170" s="38"/>
      <c r="N170" s="38"/>
      <c r="O170" s="48">
        <v>601</v>
      </c>
      <c r="P170" s="48"/>
      <c r="Q170" s="38"/>
      <c r="R170" s="38"/>
      <c r="S170" s="96" t="s">
        <v>240</v>
      </c>
      <c r="T170" s="96"/>
      <c r="U170" s="38"/>
      <c r="V170" s="38"/>
      <c r="W170" s="48" t="s">
        <v>240</v>
      </c>
      <c r="X170" s="48"/>
      <c r="Y170" s="38"/>
    </row>
    <row r="171" spans="1:25">
      <c r="A171" s="16"/>
      <c r="B171" s="34"/>
      <c r="C171" s="70"/>
      <c r="D171" s="70"/>
      <c r="E171" s="38"/>
      <c r="F171" s="38"/>
      <c r="G171" s="35"/>
      <c r="H171" s="35"/>
      <c r="I171" s="38"/>
      <c r="J171" s="38"/>
      <c r="K171" s="96"/>
      <c r="L171" s="96"/>
      <c r="M171" s="38"/>
      <c r="N171" s="38"/>
      <c r="O171" s="48"/>
      <c r="P171" s="48"/>
      <c r="Q171" s="38"/>
      <c r="R171" s="38"/>
      <c r="S171" s="96"/>
      <c r="T171" s="96"/>
      <c r="U171" s="38"/>
      <c r="V171" s="38"/>
      <c r="W171" s="48"/>
      <c r="X171" s="48"/>
      <c r="Y171" s="38"/>
    </row>
    <row r="172" spans="1:25">
      <c r="A172" s="16"/>
      <c r="B172" s="49" t="s">
        <v>507</v>
      </c>
      <c r="C172" s="98">
        <v>242</v>
      </c>
      <c r="D172" s="98"/>
      <c r="E172" s="51"/>
      <c r="F172" s="51"/>
      <c r="G172" s="47">
        <v>391</v>
      </c>
      <c r="H172" s="47"/>
      <c r="I172" s="51"/>
      <c r="J172" s="51"/>
      <c r="K172" s="98">
        <v>365</v>
      </c>
      <c r="L172" s="98"/>
      <c r="M172" s="51"/>
      <c r="N172" s="51"/>
      <c r="O172" s="47">
        <v>343</v>
      </c>
      <c r="P172" s="47"/>
      <c r="Q172" s="51"/>
      <c r="R172" s="51"/>
      <c r="S172" s="67">
        <v>1110</v>
      </c>
      <c r="T172" s="67"/>
      <c r="U172" s="51"/>
      <c r="V172" s="51"/>
      <c r="W172" s="47">
        <v>500</v>
      </c>
      <c r="X172" s="47"/>
      <c r="Y172" s="51"/>
    </row>
    <row r="173" spans="1:25">
      <c r="A173" s="16"/>
      <c r="B173" s="49"/>
      <c r="C173" s="98"/>
      <c r="D173" s="98"/>
      <c r="E173" s="51"/>
      <c r="F173" s="51"/>
      <c r="G173" s="47"/>
      <c r="H173" s="47"/>
      <c r="I173" s="51"/>
      <c r="J173" s="51"/>
      <c r="K173" s="98"/>
      <c r="L173" s="98"/>
      <c r="M173" s="51"/>
      <c r="N173" s="51"/>
      <c r="O173" s="47"/>
      <c r="P173" s="47"/>
      <c r="Q173" s="51"/>
      <c r="R173" s="51"/>
      <c r="S173" s="67"/>
      <c r="T173" s="67"/>
      <c r="U173" s="51"/>
      <c r="V173" s="51"/>
      <c r="W173" s="47"/>
      <c r="X173" s="47"/>
      <c r="Y173" s="51"/>
    </row>
    <row r="174" spans="1:25">
      <c r="A174" s="16"/>
      <c r="B174" s="34" t="s">
        <v>489</v>
      </c>
      <c r="C174" s="96" t="s">
        <v>240</v>
      </c>
      <c r="D174" s="96"/>
      <c r="E174" s="38"/>
      <c r="F174" s="38"/>
      <c r="G174" s="48" t="s">
        <v>240</v>
      </c>
      <c r="H174" s="48"/>
      <c r="I174" s="38"/>
      <c r="J174" s="38"/>
      <c r="K174" s="96">
        <v>21</v>
      </c>
      <c r="L174" s="96"/>
      <c r="M174" s="38"/>
      <c r="N174" s="38"/>
      <c r="O174" s="48">
        <v>23</v>
      </c>
      <c r="P174" s="48"/>
      <c r="Q174" s="38"/>
      <c r="R174" s="38"/>
      <c r="S174" s="96" t="s">
        <v>240</v>
      </c>
      <c r="T174" s="96"/>
      <c r="U174" s="38"/>
      <c r="V174" s="38"/>
      <c r="W174" s="48" t="s">
        <v>240</v>
      </c>
      <c r="X174" s="48"/>
      <c r="Y174" s="38"/>
    </row>
    <row r="175" spans="1:25">
      <c r="A175" s="16"/>
      <c r="B175" s="34"/>
      <c r="C175" s="96"/>
      <c r="D175" s="96"/>
      <c r="E175" s="38"/>
      <c r="F175" s="38"/>
      <c r="G175" s="48"/>
      <c r="H175" s="48"/>
      <c r="I175" s="38"/>
      <c r="J175" s="38"/>
      <c r="K175" s="96"/>
      <c r="L175" s="96"/>
      <c r="M175" s="38"/>
      <c r="N175" s="38"/>
      <c r="O175" s="48"/>
      <c r="P175" s="48"/>
      <c r="Q175" s="38"/>
      <c r="R175" s="38"/>
      <c r="S175" s="96"/>
      <c r="T175" s="96"/>
      <c r="U175" s="38"/>
      <c r="V175" s="38"/>
      <c r="W175" s="48"/>
      <c r="X175" s="48"/>
      <c r="Y175" s="38"/>
    </row>
    <row r="176" spans="1:25">
      <c r="A176" s="16"/>
      <c r="B176" s="49" t="s">
        <v>493</v>
      </c>
      <c r="C176" s="98" t="s">
        <v>240</v>
      </c>
      <c r="D176" s="98"/>
      <c r="E176" s="51"/>
      <c r="F176" s="51"/>
      <c r="G176" s="47" t="s">
        <v>240</v>
      </c>
      <c r="H176" s="47"/>
      <c r="I176" s="51"/>
      <c r="J176" s="51"/>
      <c r="K176" s="98" t="s">
        <v>445</v>
      </c>
      <c r="L176" s="98"/>
      <c r="M176" s="66" t="s">
        <v>229</v>
      </c>
      <c r="N176" s="51"/>
      <c r="O176" s="47">
        <v>204</v>
      </c>
      <c r="P176" s="47"/>
      <c r="Q176" s="51"/>
      <c r="R176" s="51"/>
      <c r="S176" s="98" t="s">
        <v>240</v>
      </c>
      <c r="T176" s="98"/>
      <c r="U176" s="51"/>
      <c r="V176" s="51"/>
      <c r="W176" s="47" t="s">
        <v>240</v>
      </c>
      <c r="X176" s="47"/>
      <c r="Y176" s="51"/>
    </row>
    <row r="177" spans="1:25">
      <c r="A177" s="16"/>
      <c r="B177" s="49"/>
      <c r="C177" s="98"/>
      <c r="D177" s="98"/>
      <c r="E177" s="51"/>
      <c r="F177" s="51"/>
      <c r="G177" s="47"/>
      <c r="H177" s="47"/>
      <c r="I177" s="51"/>
      <c r="J177" s="51"/>
      <c r="K177" s="98"/>
      <c r="L177" s="98"/>
      <c r="M177" s="66"/>
      <c r="N177" s="51"/>
      <c r="O177" s="47"/>
      <c r="P177" s="47"/>
      <c r="Q177" s="51"/>
      <c r="R177" s="51"/>
      <c r="S177" s="98"/>
      <c r="T177" s="98"/>
      <c r="U177" s="51"/>
      <c r="V177" s="51"/>
      <c r="W177" s="47"/>
      <c r="X177" s="47"/>
      <c r="Y177" s="51"/>
    </row>
    <row r="178" spans="1:25">
      <c r="A178" s="16"/>
      <c r="B178" s="22" t="s">
        <v>495</v>
      </c>
      <c r="C178" s="96" t="s">
        <v>496</v>
      </c>
      <c r="D178" s="96"/>
      <c r="E178" s="83" t="s">
        <v>229</v>
      </c>
      <c r="F178" s="24"/>
      <c r="G178" s="48" t="s">
        <v>497</v>
      </c>
      <c r="H178" s="48"/>
      <c r="I178" s="22" t="s">
        <v>229</v>
      </c>
      <c r="J178" s="24"/>
      <c r="K178" s="96" t="s">
        <v>498</v>
      </c>
      <c r="L178" s="96"/>
      <c r="M178" s="83" t="s">
        <v>229</v>
      </c>
      <c r="N178" s="24"/>
      <c r="O178" s="48" t="s">
        <v>499</v>
      </c>
      <c r="P178" s="48"/>
      <c r="Q178" s="22" t="s">
        <v>229</v>
      </c>
      <c r="R178" s="24"/>
      <c r="S178" s="96" t="s">
        <v>237</v>
      </c>
      <c r="T178" s="96"/>
      <c r="U178" s="83" t="s">
        <v>229</v>
      </c>
      <c r="V178" s="24"/>
      <c r="W178" s="48" t="s">
        <v>500</v>
      </c>
      <c r="X178" s="48"/>
      <c r="Y178" s="22" t="s">
        <v>229</v>
      </c>
    </row>
    <row r="179" spans="1:25">
      <c r="A179" s="16"/>
      <c r="B179" s="49" t="s">
        <v>501</v>
      </c>
      <c r="C179" s="98" t="s">
        <v>502</v>
      </c>
      <c r="D179" s="98"/>
      <c r="E179" s="66" t="s">
        <v>229</v>
      </c>
      <c r="F179" s="51"/>
      <c r="G179" s="47" t="s">
        <v>240</v>
      </c>
      <c r="H179" s="47"/>
      <c r="I179" s="51"/>
      <c r="J179" s="51"/>
      <c r="K179" s="98" t="s">
        <v>240</v>
      </c>
      <c r="L179" s="98"/>
      <c r="M179" s="51"/>
      <c r="N179" s="51"/>
      <c r="O179" s="47" t="s">
        <v>240</v>
      </c>
      <c r="P179" s="47"/>
      <c r="Q179" s="51"/>
      <c r="R179" s="51"/>
      <c r="S179" s="98" t="s">
        <v>240</v>
      </c>
      <c r="T179" s="98"/>
      <c r="U179" s="51"/>
      <c r="V179" s="51"/>
      <c r="W179" s="47" t="s">
        <v>240</v>
      </c>
      <c r="X179" s="47"/>
      <c r="Y179" s="51"/>
    </row>
    <row r="180" spans="1:25" ht="15.75" thickBot="1">
      <c r="A180" s="16"/>
      <c r="B180" s="42"/>
      <c r="C180" s="71"/>
      <c r="D180" s="71"/>
      <c r="E180" s="80"/>
      <c r="F180" s="46"/>
      <c r="G180" s="50"/>
      <c r="H180" s="50"/>
      <c r="I180" s="46"/>
      <c r="J180" s="46"/>
      <c r="K180" s="71"/>
      <c r="L180" s="71"/>
      <c r="M180" s="46"/>
      <c r="N180" s="46"/>
      <c r="O180" s="50"/>
      <c r="P180" s="50"/>
      <c r="Q180" s="46"/>
      <c r="R180" s="46"/>
      <c r="S180" s="71"/>
      <c r="T180" s="71"/>
      <c r="U180" s="46"/>
      <c r="V180" s="46"/>
      <c r="W180" s="50"/>
      <c r="X180" s="50"/>
      <c r="Y180" s="46"/>
    </row>
    <row r="181" spans="1:25" ht="15.75" thickTop="1">
      <c r="A181" s="16"/>
      <c r="B181" s="32" t="s">
        <v>508</v>
      </c>
      <c r="C181" s="74">
        <v>51885</v>
      </c>
      <c r="D181" s="74"/>
      <c r="E181" s="39"/>
      <c r="F181" s="39"/>
      <c r="G181" s="36">
        <v>52397</v>
      </c>
      <c r="H181" s="36"/>
      <c r="I181" s="39"/>
      <c r="J181" s="39"/>
      <c r="K181" s="74">
        <v>9989</v>
      </c>
      <c r="L181" s="74"/>
      <c r="M181" s="39"/>
      <c r="N181" s="39"/>
      <c r="O181" s="36">
        <v>9733</v>
      </c>
      <c r="P181" s="36"/>
      <c r="Q181" s="39"/>
      <c r="R181" s="39"/>
      <c r="S181" s="97" t="s">
        <v>240</v>
      </c>
      <c r="T181" s="97"/>
      <c r="U181" s="39"/>
      <c r="V181" s="39"/>
      <c r="W181" s="52" t="s">
        <v>240</v>
      </c>
      <c r="X181" s="52"/>
      <c r="Y181" s="39"/>
    </row>
    <row r="182" spans="1:25" ht="15.75" thickBot="1">
      <c r="A182" s="16"/>
      <c r="B182" s="33"/>
      <c r="C182" s="78"/>
      <c r="D182" s="78"/>
      <c r="E182" s="40"/>
      <c r="F182" s="40"/>
      <c r="G182" s="37"/>
      <c r="H182" s="37"/>
      <c r="I182" s="40"/>
      <c r="J182" s="40"/>
      <c r="K182" s="78"/>
      <c r="L182" s="78"/>
      <c r="M182" s="40"/>
      <c r="N182" s="40"/>
      <c r="O182" s="37"/>
      <c r="P182" s="37"/>
      <c r="Q182" s="40"/>
      <c r="R182" s="40"/>
      <c r="S182" s="91"/>
      <c r="T182" s="91"/>
      <c r="U182" s="40"/>
      <c r="V182" s="40"/>
      <c r="W182" s="53"/>
      <c r="X182" s="53"/>
      <c r="Y182" s="40"/>
    </row>
    <row r="183" spans="1:25" ht="15.75" thickTop="1">
      <c r="A183" s="16"/>
      <c r="B183" s="41" t="s">
        <v>509</v>
      </c>
      <c r="C183" s="79" t="s">
        <v>224</v>
      </c>
      <c r="D183" s="81">
        <v>4858</v>
      </c>
      <c r="E183" s="45"/>
      <c r="F183" s="45"/>
      <c r="G183" s="41" t="s">
        <v>224</v>
      </c>
      <c r="H183" s="43">
        <v>8744</v>
      </c>
      <c r="I183" s="45"/>
      <c r="J183" s="45"/>
      <c r="K183" s="79" t="s">
        <v>224</v>
      </c>
      <c r="L183" s="107" t="s">
        <v>510</v>
      </c>
      <c r="M183" s="79" t="s">
        <v>229</v>
      </c>
      <c r="N183" s="45"/>
      <c r="O183" s="41" t="s">
        <v>224</v>
      </c>
      <c r="P183" s="55" t="s">
        <v>511</v>
      </c>
      <c r="Q183" s="41" t="s">
        <v>229</v>
      </c>
      <c r="R183" s="45"/>
      <c r="S183" s="79" t="s">
        <v>224</v>
      </c>
      <c r="T183" s="107" t="s">
        <v>512</v>
      </c>
      <c r="U183" s="79" t="s">
        <v>229</v>
      </c>
      <c r="V183" s="45"/>
      <c r="W183" s="41" t="s">
        <v>224</v>
      </c>
      <c r="X183" s="55" t="s">
        <v>513</v>
      </c>
      <c r="Y183" s="41" t="s">
        <v>229</v>
      </c>
    </row>
    <row r="184" spans="1:25" ht="15.75" thickBot="1">
      <c r="A184" s="16"/>
      <c r="B184" s="42"/>
      <c r="C184" s="80"/>
      <c r="D184" s="76"/>
      <c r="E184" s="46"/>
      <c r="F184" s="46"/>
      <c r="G184" s="42"/>
      <c r="H184" s="44"/>
      <c r="I184" s="46"/>
      <c r="J184" s="46"/>
      <c r="K184" s="80"/>
      <c r="L184" s="71"/>
      <c r="M184" s="80"/>
      <c r="N184" s="46"/>
      <c r="O184" s="42"/>
      <c r="P184" s="50"/>
      <c r="Q184" s="42"/>
      <c r="R184" s="46"/>
      <c r="S184" s="80"/>
      <c r="T184" s="71"/>
      <c r="U184" s="80"/>
      <c r="V184" s="46"/>
      <c r="W184" s="42"/>
      <c r="X184" s="50"/>
      <c r="Y184" s="42"/>
    </row>
    <row r="185" spans="1:25" ht="15.75" thickTop="1">
      <c r="A185" s="16"/>
      <c r="B185" s="115" t="s">
        <v>514</v>
      </c>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row>
    <row r="186" spans="1:25">
      <c r="A186" s="16"/>
      <c r="B186" s="49" t="s">
        <v>515</v>
      </c>
      <c r="C186" s="66" t="s">
        <v>224</v>
      </c>
      <c r="D186" s="67">
        <v>7051</v>
      </c>
      <c r="E186" s="51"/>
      <c r="F186" s="51"/>
      <c r="G186" s="49" t="s">
        <v>224</v>
      </c>
      <c r="H186" s="68">
        <v>10987</v>
      </c>
      <c r="I186" s="51"/>
      <c r="J186" s="51"/>
      <c r="K186" s="66" t="s">
        <v>224</v>
      </c>
      <c r="L186" s="98" t="s">
        <v>240</v>
      </c>
      <c r="M186" s="51"/>
      <c r="N186" s="51"/>
      <c r="O186" s="49" t="s">
        <v>224</v>
      </c>
      <c r="P186" s="47" t="s">
        <v>240</v>
      </c>
      <c r="Q186" s="51"/>
      <c r="R186" s="51"/>
      <c r="S186" s="66" t="s">
        <v>224</v>
      </c>
      <c r="T186" s="98" t="s">
        <v>240</v>
      </c>
      <c r="U186" s="51"/>
      <c r="V186" s="51"/>
      <c r="W186" s="49" t="s">
        <v>224</v>
      </c>
      <c r="X186" s="47" t="s">
        <v>240</v>
      </c>
      <c r="Y186" s="51"/>
    </row>
    <row r="187" spans="1:25">
      <c r="A187" s="16"/>
      <c r="B187" s="49"/>
      <c r="C187" s="66"/>
      <c r="D187" s="67"/>
      <c r="E187" s="51"/>
      <c r="F187" s="51"/>
      <c r="G187" s="49"/>
      <c r="H187" s="68"/>
      <c r="I187" s="51"/>
      <c r="J187" s="51"/>
      <c r="K187" s="66"/>
      <c r="L187" s="98"/>
      <c r="M187" s="51"/>
      <c r="N187" s="51"/>
      <c r="O187" s="49"/>
      <c r="P187" s="47"/>
      <c r="Q187" s="51"/>
      <c r="R187" s="51"/>
      <c r="S187" s="66"/>
      <c r="T187" s="98"/>
      <c r="U187" s="51"/>
      <c r="V187" s="51"/>
      <c r="W187" s="49"/>
      <c r="X187" s="47"/>
      <c r="Y187" s="51"/>
    </row>
    <row r="188" spans="1:25">
      <c r="A188" s="16"/>
      <c r="B188" s="22" t="s">
        <v>516</v>
      </c>
      <c r="C188" s="96" t="s">
        <v>517</v>
      </c>
      <c r="D188" s="96"/>
      <c r="E188" s="83" t="s">
        <v>229</v>
      </c>
      <c r="F188" s="24"/>
      <c r="G188" s="48" t="s">
        <v>518</v>
      </c>
      <c r="H188" s="48"/>
      <c r="I188" s="22" t="s">
        <v>229</v>
      </c>
      <c r="J188" s="24"/>
      <c r="K188" s="96" t="s">
        <v>519</v>
      </c>
      <c r="L188" s="96"/>
      <c r="M188" s="83" t="s">
        <v>229</v>
      </c>
      <c r="N188" s="24"/>
      <c r="O188" s="48" t="s">
        <v>520</v>
      </c>
      <c r="P188" s="48"/>
      <c r="Q188" s="22" t="s">
        <v>229</v>
      </c>
      <c r="R188" s="24"/>
      <c r="S188" s="96" t="s">
        <v>521</v>
      </c>
      <c r="T188" s="96"/>
      <c r="U188" s="83" t="s">
        <v>229</v>
      </c>
      <c r="V188" s="24"/>
      <c r="W188" s="48" t="s">
        <v>522</v>
      </c>
      <c r="X188" s="48"/>
      <c r="Y188" s="22" t="s">
        <v>229</v>
      </c>
    </row>
    <row r="189" spans="1:25" ht="15.75" thickBot="1">
      <c r="A189" s="16"/>
      <c r="B189" s="60" t="s">
        <v>523</v>
      </c>
      <c r="C189" s="71" t="s">
        <v>524</v>
      </c>
      <c r="D189" s="71"/>
      <c r="E189" s="63" t="s">
        <v>229</v>
      </c>
      <c r="F189" s="20"/>
      <c r="G189" s="50" t="s">
        <v>525</v>
      </c>
      <c r="H189" s="50"/>
      <c r="I189" s="60" t="s">
        <v>229</v>
      </c>
      <c r="J189" s="20"/>
      <c r="K189" s="71" t="s">
        <v>526</v>
      </c>
      <c r="L189" s="71"/>
      <c r="M189" s="63" t="s">
        <v>229</v>
      </c>
      <c r="N189" s="20"/>
      <c r="O189" s="50" t="s">
        <v>527</v>
      </c>
      <c r="P189" s="50"/>
      <c r="Q189" s="60" t="s">
        <v>229</v>
      </c>
      <c r="R189" s="20"/>
      <c r="S189" s="71" t="s">
        <v>528</v>
      </c>
      <c r="T189" s="71"/>
      <c r="U189" s="63" t="s">
        <v>229</v>
      </c>
      <c r="V189" s="20"/>
      <c r="W189" s="50" t="s">
        <v>529</v>
      </c>
      <c r="X189" s="50"/>
      <c r="Y189" s="60" t="s">
        <v>229</v>
      </c>
    </row>
    <row r="190" spans="1:25" ht="15.75" thickTop="1">
      <c r="A190" s="16"/>
      <c r="B190" s="32" t="s">
        <v>530</v>
      </c>
      <c r="C190" s="90" t="s">
        <v>224</v>
      </c>
      <c r="D190" s="74">
        <v>4858</v>
      </c>
      <c r="E190" s="39"/>
      <c r="F190" s="39"/>
      <c r="G190" s="32" t="s">
        <v>224</v>
      </c>
      <c r="H190" s="36">
        <v>8744</v>
      </c>
      <c r="I190" s="39"/>
      <c r="J190" s="39"/>
      <c r="K190" s="90" t="s">
        <v>224</v>
      </c>
      <c r="L190" s="97" t="s">
        <v>510</v>
      </c>
      <c r="M190" s="90" t="s">
        <v>229</v>
      </c>
      <c r="N190" s="39"/>
      <c r="O190" s="32" t="s">
        <v>224</v>
      </c>
      <c r="P190" s="52" t="s">
        <v>511</v>
      </c>
      <c r="Q190" s="32" t="s">
        <v>229</v>
      </c>
      <c r="R190" s="39"/>
      <c r="S190" s="90" t="s">
        <v>224</v>
      </c>
      <c r="T190" s="97" t="s">
        <v>512</v>
      </c>
      <c r="U190" s="90" t="s">
        <v>229</v>
      </c>
      <c r="V190" s="39"/>
      <c r="W190" s="32" t="s">
        <v>224</v>
      </c>
      <c r="X190" s="52" t="s">
        <v>513</v>
      </c>
      <c r="Y190" s="32" t="s">
        <v>229</v>
      </c>
    </row>
    <row r="191" spans="1:25" ht="15.75" thickBot="1">
      <c r="A191" s="16"/>
      <c r="B191" s="33"/>
      <c r="C191" s="103"/>
      <c r="D191" s="78"/>
      <c r="E191" s="40"/>
      <c r="F191" s="40"/>
      <c r="G191" s="33"/>
      <c r="H191" s="37"/>
      <c r="I191" s="40"/>
      <c r="J191" s="40"/>
      <c r="K191" s="103"/>
      <c r="L191" s="91"/>
      <c r="M191" s="103"/>
      <c r="N191" s="40"/>
      <c r="O191" s="33"/>
      <c r="P191" s="53"/>
      <c r="Q191" s="33"/>
      <c r="R191" s="40"/>
      <c r="S191" s="103"/>
      <c r="T191" s="91"/>
      <c r="U191" s="103"/>
      <c r="V191" s="40"/>
      <c r="W191" s="33"/>
      <c r="X191" s="53"/>
      <c r="Y191" s="33"/>
    </row>
    <row r="192" spans="1:25" ht="15.75" thickTop="1">
      <c r="A192" s="16"/>
      <c r="B192" s="116" t="s">
        <v>531</v>
      </c>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row>
    <row r="193" spans="1:37">
      <c r="A193" s="16"/>
      <c r="B193" s="34" t="s">
        <v>532</v>
      </c>
      <c r="C193" s="89" t="s">
        <v>224</v>
      </c>
      <c r="D193" s="96" t="s">
        <v>533</v>
      </c>
      <c r="E193" s="89" t="s">
        <v>229</v>
      </c>
      <c r="F193" s="38"/>
      <c r="G193" s="34" t="s">
        <v>224</v>
      </c>
      <c r="H193" s="48" t="s">
        <v>534</v>
      </c>
      <c r="I193" s="34" t="s">
        <v>229</v>
      </c>
      <c r="J193" s="38"/>
      <c r="K193" s="89" t="s">
        <v>224</v>
      </c>
      <c r="L193" s="96" t="s">
        <v>240</v>
      </c>
      <c r="M193" s="38"/>
      <c r="N193" s="38"/>
      <c r="O193" s="34" t="s">
        <v>224</v>
      </c>
      <c r="P193" s="48" t="s">
        <v>240</v>
      </c>
      <c r="Q193" s="38"/>
      <c r="R193" s="38"/>
      <c r="S193" s="89" t="s">
        <v>224</v>
      </c>
      <c r="T193" s="96" t="s">
        <v>240</v>
      </c>
      <c r="U193" s="38"/>
      <c r="V193" s="38"/>
      <c r="W193" s="34" t="s">
        <v>224</v>
      </c>
      <c r="X193" s="48">
        <v>6</v>
      </c>
      <c r="Y193" s="38"/>
    </row>
    <row r="194" spans="1:37">
      <c r="A194" s="16"/>
      <c r="B194" s="34"/>
      <c r="C194" s="89"/>
      <c r="D194" s="96"/>
      <c r="E194" s="89"/>
      <c r="F194" s="38"/>
      <c r="G194" s="34"/>
      <c r="H194" s="48"/>
      <c r="I194" s="34"/>
      <c r="J194" s="38"/>
      <c r="K194" s="89"/>
      <c r="L194" s="96"/>
      <c r="M194" s="38"/>
      <c r="N194" s="38"/>
      <c r="O194" s="34"/>
      <c r="P194" s="48"/>
      <c r="Q194" s="38"/>
      <c r="R194" s="38"/>
      <c r="S194" s="89"/>
      <c r="T194" s="96"/>
      <c r="U194" s="38"/>
      <c r="V194" s="38"/>
      <c r="W194" s="34"/>
      <c r="X194" s="48"/>
      <c r="Y194" s="38"/>
    </row>
    <row r="195" spans="1:37" ht="15.75" thickBot="1">
      <c r="A195" s="16"/>
      <c r="B195" s="60" t="s">
        <v>535</v>
      </c>
      <c r="C195" s="71" t="s">
        <v>536</v>
      </c>
      <c r="D195" s="71"/>
      <c r="E195" s="63" t="s">
        <v>229</v>
      </c>
      <c r="F195" s="20"/>
      <c r="G195" s="50" t="s">
        <v>537</v>
      </c>
      <c r="H195" s="50"/>
      <c r="I195" s="60" t="s">
        <v>229</v>
      </c>
      <c r="J195" s="20"/>
      <c r="K195" s="71" t="s">
        <v>538</v>
      </c>
      <c r="L195" s="71"/>
      <c r="M195" s="63" t="s">
        <v>229</v>
      </c>
      <c r="N195" s="20"/>
      <c r="O195" s="50" t="s">
        <v>539</v>
      </c>
      <c r="P195" s="50"/>
      <c r="Q195" s="60" t="s">
        <v>229</v>
      </c>
      <c r="R195" s="20"/>
      <c r="S195" s="71" t="s">
        <v>540</v>
      </c>
      <c r="T195" s="71"/>
      <c r="U195" s="63" t="s">
        <v>229</v>
      </c>
      <c r="V195" s="20"/>
      <c r="W195" s="50" t="s">
        <v>541</v>
      </c>
      <c r="X195" s="50"/>
      <c r="Y195" s="60" t="s">
        <v>229</v>
      </c>
    </row>
    <row r="196" spans="1:37" ht="16.5" thickTop="1" thickBot="1">
      <c r="A196" s="16"/>
      <c r="B196" s="84" t="s">
        <v>104</v>
      </c>
      <c r="C196" s="87" t="s">
        <v>224</v>
      </c>
      <c r="D196" s="86" t="s">
        <v>542</v>
      </c>
      <c r="E196" s="87" t="s">
        <v>229</v>
      </c>
      <c r="F196" s="29"/>
      <c r="G196" s="84" t="s">
        <v>224</v>
      </c>
      <c r="H196" s="88" t="s">
        <v>543</v>
      </c>
      <c r="I196" s="84" t="s">
        <v>229</v>
      </c>
      <c r="J196" s="29"/>
      <c r="K196" s="87" t="s">
        <v>224</v>
      </c>
      <c r="L196" s="86" t="s">
        <v>538</v>
      </c>
      <c r="M196" s="87" t="s">
        <v>229</v>
      </c>
      <c r="N196" s="29"/>
      <c r="O196" s="84" t="s">
        <v>224</v>
      </c>
      <c r="P196" s="88" t="s">
        <v>539</v>
      </c>
      <c r="Q196" s="84" t="s">
        <v>229</v>
      </c>
      <c r="R196" s="29"/>
      <c r="S196" s="87" t="s">
        <v>224</v>
      </c>
      <c r="T196" s="86" t="s">
        <v>540</v>
      </c>
      <c r="U196" s="87" t="s">
        <v>229</v>
      </c>
      <c r="V196" s="29"/>
      <c r="W196" s="84" t="s">
        <v>224</v>
      </c>
      <c r="X196" s="88" t="s">
        <v>544</v>
      </c>
      <c r="Y196" s="84" t="s">
        <v>229</v>
      </c>
    </row>
    <row r="197" spans="1:37" ht="15.75" thickTop="1">
      <c r="A197" s="16"/>
      <c r="B197" s="17" t="s">
        <v>545</v>
      </c>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row>
    <row r="198" spans="1:37">
      <c r="A198" s="16"/>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row>
    <row r="199" spans="1:37">
      <c r="A199" s="16"/>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row>
    <row r="200" spans="1:37">
      <c r="A200" s="16"/>
      <c r="B200" s="49"/>
      <c r="C200" s="92" t="s">
        <v>449</v>
      </c>
      <c r="D200" s="92"/>
      <c r="E200" s="92"/>
      <c r="F200" s="92"/>
      <c r="G200" s="92"/>
      <c r="H200" s="92"/>
      <c r="I200" s="92"/>
      <c r="J200" s="92"/>
      <c r="K200" s="92"/>
      <c r="L200" s="92"/>
      <c r="M200" s="92"/>
      <c r="N200" s="51"/>
      <c r="O200" s="92" t="s">
        <v>450</v>
      </c>
      <c r="P200" s="92"/>
      <c r="Q200" s="92"/>
      <c r="R200" s="92"/>
      <c r="S200" s="92"/>
      <c r="T200" s="92"/>
      <c r="U200" s="92"/>
      <c r="V200" s="92"/>
      <c r="W200" s="92"/>
      <c r="X200" s="92"/>
      <c r="Y200" s="92"/>
      <c r="Z200" s="51"/>
      <c r="AA200" s="92" t="s">
        <v>452</v>
      </c>
      <c r="AB200" s="92"/>
      <c r="AC200" s="92"/>
      <c r="AD200" s="92"/>
      <c r="AE200" s="92"/>
      <c r="AF200" s="92"/>
      <c r="AG200" s="92"/>
      <c r="AH200" s="92"/>
      <c r="AI200" s="92"/>
      <c r="AJ200" s="92"/>
      <c r="AK200" s="92"/>
    </row>
    <row r="201" spans="1:37" ht="15.75" thickBot="1">
      <c r="A201" s="16"/>
      <c r="B201" s="49"/>
      <c r="C201" s="31"/>
      <c r="D201" s="31"/>
      <c r="E201" s="31"/>
      <c r="F201" s="31"/>
      <c r="G201" s="31"/>
      <c r="H201" s="31"/>
      <c r="I201" s="31"/>
      <c r="J201" s="31"/>
      <c r="K201" s="31"/>
      <c r="L201" s="31"/>
      <c r="M201" s="31"/>
      <c r="N201" s="51"/>
      <c r="O201" s="31" t="s">
        <v>451</v>
      </c>
      <c r="P201" s="31"/>
      <c r="Q201" s="31"/>
      <c r="R201" s="31"/>
      <c r="S201" s="31"/>
      <c r="T201" s="31"/>
      <c r="U201" s="31"/>
      <c r="V201" s="31"/>
      <c r="W201" s="31"/>
      <c r="X201" s="31"/>
      <c r="Y201" s="31"/>
      <c r="Z201" s="51"/>
      <c r="AA201" s="31" t="s">
        <v>453</v>
      </c>
      <c r="AB201" s="31"/>
      <c r="AC201" s="31"/>
      <c r="AD201" s="31"/>
      <c r="AE201" s="31"/>
      <c r="AF201" s="31"/>
      <c r="AG201" s="31"/>
      <c r="AH201" s="31"/>
      <c r="AI201" s="31"/>
      <c r="AJ201" s="31"/>
      <c r="AK201" s="31"/>
    </row>
    <row r="202" spans="1:37" ht="16.5" thickTop="1" thickBot="1">
      <c r="A202" s="16"/>
      <c r="B202" s="60"/>
      <c r="C202" s="112">
        <v>2014</v>
      </c>
      <c r="D202" s="112"/>
      <c r="E202" s="112"/>
      <c r="F202" s="20"/>
      <c r="G202" s="112">
        <v>2013</v>
      </c>
      <c r="H202" s="112"/>
      <c r="I202" s="112"/>
      <c r="J202" s="20"/>
      <c r="K202" s="112">
        <v>2012</v>
      </c>
      <c r="L202" s="112"/>
      <c r="M202" s="112"/>
      <c r="N202" s="20"/>
      <c r="O202" s="112">
        <v>2014</v>
      </c>
      <c r="P202" s="112"/>
      <c r="Q202" s="112"/>
      <c r="R202" s="20"/>
      <c r="S202" s="112">
        <v>2013</v>
      </c>
      <c r="T202" s="112"/>
      <c r="U202" s="112"/>
      <c r="V202" s="20"/>
      <c r="W202" s="112">
        <v>2012</v>
      </c>
      <c r="X202" s="112"/>
      <c r="Y202" s="112"/>
      <c r="Z202" s="20"/>
      <c r="AA202" s="112">
        <v>2014</v>
      </c>
      <c r="AB202" s="112"/>
      <c r="AC202" s="112"/>
      <c r="AD202" s="20"/>
      <c r="AE202" s="112">
        <v>2013</v>
      </c>
      <c r="AF202" s="112"/>
      <c r="AG202" s="112"/>
      <c r="AH202" s="20"/>
      <c r="AI202" s="112">
        <v>2012</v>
      </c>
      <c r="AJ202" s="112"/>
      <c r="AK202" s="112"/>
    </row>
    <row r="203" spans="1:37" ht="15.75" thickTop="1">
      <c r="A203" s="16"/>
      <c r="B203" s="32" t="s">
        <v>487</v>
      </c>
      <c r="C203" s="90" t="s">
        <v>224</v>
      </c>
      <c r="D203" s="97">
        <v>493</v>
      </c>
      <c r="E203" s="39"/>
      <c r="F203" s="39"/>
      <c r="G203" s="32" t="s">
        <v>224</v>
      </c>
      <c r="H203" s="52">
        <v>690</v>
      </c>
      <c r="I203" s="39"/>
      <c r="J203" s="39"/>
      <c r="K203" s="32" t="s">
        <v>224</v>
      </c>
      <c r="L203" s="52">
        <v>686</v>
      </c>
      <c r="M203" s="39"/>
      <c r="N203" s="39"/>
      <c r="O203" s="90" t="s">
        <v>224</v>
      </c>
      <c r="P203" s="97">
        <v>155</v>
      </c>
      <c r="Q203" s="39"/>
      <c r="R203" s="39"/>
      <c r="S203" s="32" t="s">
        <v>224</v>
      </c>
      <c r="T203" s="52">
        <v>142</v>
      </c>
      <c r="U203" s="39"/>
      <c r="V203" s="39"/>
      <c r="W203" s="32" t="s">
        <v>224</v>
      </c>
      <c r="X203" s="52">
        <v>138</v>
      </c>
      <c r="Y203" s="39"/>
      <c r="Z203" s="39"/>
      <c r="AA203" s="90" t="s">
        <v>224</v>
      </c>
      <c r="AB203" s="97">
        <v>128</v>
      </c>
      <c r="AC203" s="39"/>
      <c r="AD203" s="39"/>
      <c r="AE203" s="32" t="s">
        <v>224</v>
      </c>
      <c r="AF203" s="52">
        <v>154</v>
      </c>
      <c r="AG203" s="39"/>
      <c r="AH203" s="39"/>
      <c r="AI203" s="32" t="s">
        <v>224</v>
      </c>
      <c r="AJ203" s="52">
        <v>142</v>
      </c>
      <c r="AK203" s="39"/>
    </row>
    <row r="204" spans="1:37">
      <c r="A204" s="16"/>
      <c r="B204" s="34"/>
      <c r="C204" s="117"/>
      <c r="D204" s="118"/>
      <c r="E204" s="119"/>
      <c r="F204" s="38"/>
      <c r="G204" s="34"/>
      <c r="H204" s="48"/>
      <c r="I204" s="38"/>
      <c r="J204" s="38"/>
      <c r="K204" s="34"/>
      <c r="L204" s="48"/>
      <c r="M204" s="38"/>
      <c r="N204" s="38"/>
      <c r="O204" s="117"/>
      <c r="P204" s="118"/>
      <c r="Q204" s="119"/>
      <c r="R204" s="38"/>
      <c r="S204" s="34"/>
      <c r="T204" s="48"/>
      <c r="U204" s="38"/>
      <c r="V204" s="38"/>
      <c r="W204" s="34"/>
      <c r="X204" s="48"/>
      <c r="Y204" s="38"/>
      <c r="Z204" s="38"/>
      <c r="AA204" s="117"/>
      <c r="AB204" s="118"/>
      <c r="AC204" s="119"/>
      <c r="AD204" s="38"/>
      <c r="AE204" s="34"/>
      <c r="AF204" s="48"/>
      <c r="AG204" s="38"/>
      <c r="AH204" s="38"/>
      <c r="AI204" s="34"/>
      <c r="AJ204" s="48"/>
      <c r="AK204" s="38"/>
    </row>
    <row r="205" spans="1:37">
      <c r="A205" s="16"/>
      <c r="B205" s="49" t="s">
        <v>488</v>
      </c>
      <c r="C205" s="67">
        <v>1964</v>
      </c>
      <c r="D205" s="67"/>
      <c r="E205" s="51"/>
      <c r="F205" s="51"/>
      <c r="G205" s="68">
        <v>1803</v>
      </c>
      <c r="H205" s="68"/>
      <c r="I205" s="51"/>
      <c r="J205" s="51"/>
      <c r="K205" s="68">
        <v>1928</v>
      </c>
      <c r="L205" s="68"/>
      <c r="M205" s="51"/>
      <c r="N205" s="51"/>
      <c r="O205" s="98">
        <v>476</v>
      </c>
      <c r="P205" s="98"/>
      <c r="Q205" s="51"/>
      <c r="R205" s="51"/>
      <c r="S205" s="47">
        <v>422</v>
      </c>
      <c r="T205" s="47"/>
      <c r="U205" s="51"/>
      <c r="V205" s="51"/>
      <c r="W205" s="47">
        <v>437</v>
      </c>
      <c r="X205" s="47"/>
      <c r="Y205" s="51"/>
      <c r="Z205" s="51"/>
      <c r="AA205" s="98">
        <v>497</v>
      </c>
      <c r="AB205" s="98"/>
      <c r="AC205" s="51"/>
      <c r="AD205" s="51"/>
      <c r="AE205" s="47">
        <v>443</v>
      </c>
      <c r="AF205" s="47"/>
      <c r="AG205" s="51"/>
      <c r="AH205" s="51"/>
      <c r="AI205" s="47">
        <v>551</v>
      </c>
      <c r="AJ205" s="47"/>
      <c r="AK205" s="51"/>
    </row>
    <row r="206" spans="1:37">
      <c r="A206" s="16"/>
      <c r="B206" s="49"/>
      <c r="C206" s="67"/>
      <c r="D206" s="67"/>
      <c r="E206" s="51"/>
      <c r="F206" s="51"/>
      <c r="G206" s="68"/>
      <c r="H206" s="68"/>
      <c r="I206" s="51"/>
      <c r="J206" s="51"/>
      <c r="K206" s="68"/>
      <c r="L206" s="68"/>
      <c r="M206" s="51"/>
      <c r="N206" s="51"/>
      <c r="O206" s="98"/>
      <c r="P206" s="98"/>
      <c r="Q206" s="51"/>
      <c r="R206" s="51"/>
      <c r="S206" s="47"/>
      <c r="T206" s="47"/>
      <c r="U206" s="51"/>
      <c r="V206" s="51"/>
      <c r="W206" s="47"/>
      <c r="X206" s="47"/>
      <c r="Y206" s="51"/>
      <c r="Z206" s="51"/>
      <c r="AA206" s="98"/>
      <c r="AB206" s="98"/>
      <c r="AC206" s="51"/>
      <c r="AD206" s="51"/>
      <c r="AE206" s="47"/>
      <c r="AF206" s="47"/>
      <c r="AG206" s="51"/>
      <c r="AH206" s="51"/>
      <c r="AI206" s="47"/>
      <c r="AJ206" s="47"/>
      <c r="AK206" s="51"/>
    </row>
    <row r="207" spans="1:37">
      <c r="A207" s="16"/>
      <c r="B207" s="34" t="s">
        <v>546</v>
      </c>
      <c r="C207" s="96" t="s">
        <v>547</v>
      </c>
      <c r="D207" s="96"/>
      <c r="E207" s="89" t="s">
        <v>229</v>
      </c>
      <c r="F207" s="38"/>
      <c r="G207" s="48" t="s">
        <v>548</v>
      </c>
      <c r="H207" s="48"/>
      <c r="I207" s="34" t="s">
        <v>229</v>
      </c>
      <c r="J207" s="38"/>
      <c r="K207" s="48" t="s">
        <v>549</v>
      </c>
      <c r="L207" s="48"/>
      <c r="M207" s="34" t="s">
        <v>229</v>
      </c>
      <c r="N207" s="38"/>
      <c r="O207" s="96" t="s">
        <v>550</v>
      </c>
      <c r="P207" s="96"/>
      <c r="Q207" s="89" t="s">
        <v>229</v>
      </c>
      <c r="R207" s="38"/>
      <c r="S207" s="48" t="s">
        <v>551</v>
      </c>
      <c r="T207" s="48"/>
      <c r="U207" s="34" t="s">
        <v>229</v>
      </c>
      <c r="V207" s="38"/>
      <c r="W207" s="48" t="s">
        <v>552</v>
      </c>
      <c r="X207" s="48"/>
      <c r="Y207" s="34" t="s">
        <v>229</v>
      </c>
      <c r="Z207" s="38"/>
      <c r="AA207" s="96" t="s">
        <v>240</v>
      </c>
      <c r="AB207" s="96"/>
      <c r="AC207" s="38"/>
      <c r="AD207" s="38"/>
      <c r="AE207" s="48" t="s">
        <v>240</v>
      </c>
      <c r="AF207" s="48"/>
      <c r="AG207" s="38"/>
      <c r="AH207" s="38"/>
      <c r="AI207" s="48" t="s">
        <v>240</v>
      </c>
      <c r="AJ207" s="48"/>
      <c r="AK207" s="38"/>
    </row>
    <row r="208" spans="1:37">
      <c r="A208" s="16"/>
      <c r="B208" s="34"/>
      <c r="C208" s="96"/>
      <c r="D208" s="96"/>
      <c r="E208" s="89"/>
      <c r="F208" s="38"/>
      <c r="G208" s="48"/>
      <c r="H208" s="48"/>
      <c r="I208" s="34"/>
      <c r="J208" s="38"/>
      <c r="K208" s="48"/>
      <c r="L208" s="48"/>
      <c r="M208" s="34"/>
      <c r="N208" s="38"/>
      <c r="O208" s="96"/>
      <c r="P208" s="96"/>
      <c r="Q208" s="89"/>
      <c r="R208" s="38"/>
      <c r="S208" s="48"/>
      <c r="T208" s="48"/>
      <c r="U208" s="34"/>
      <c r="V208" s="38"/>
      <c r="W208" s="48"/>
      <c r="X208" s="48"/>
      <c r="Y208" s="34"/>
      <c r="Z208" s="38"/>
      <c r="AA208" s="96"/>
      <c r="AB208" s="96"/>
      <c r="AC208" s="38"/>
      <c r="AD208" s="38"/>
      <c r="AE208" s="48"/>
      <c r="AF208" s="48"/>
      <c r="AG208" s="38"/>
      <c r="AH208" s="38"/>
      <c r="AI208" s="48"/>
      <c r="AJ208" s="48"/>
      <c r="AK208" s="38"/>
    </row>
    <row r="209" spans="1:37">
      <c r="A209" s="16"/>
      <c r="B209" s="49" t="s">
        <v>553</v>
      </c>
      <c r="C209" s="98">
        <v>147</v>
      </c>
      <c r="D209" s="98"/>
      <c r="E209" s="51"/>
      <c r="F209" s="51"/>
      <c r="G209" s="68">
        <v>1751</v>
      </c>
      <c r="H209" s="68"/>
      <c r="I209" s="51"/>
      <c r="J209" s="51"/>
      <c r="K209" s="68">
        <v>1131</v>
      </c>
      <c r="L209" s="68"/>
      <c r="M209" s="51"/>
      <c r="N209" s="51"/>
      <c r="O209" s="98">
        <v>9</v>
      </c>
      <c r="P209" s="98"/>
      <c r="Q209" s="51"/>
      <c r="R209" s="51"/>
      <c r="S209" s="47">
        <v>9</v>
      </c>
      <c r="T209" s="47"/>
      <c r="U209" s="51"/>
      <c r="V209" s="51"/>
      <c r="W209" s="47" t="s">
        <v>240</v>
      </c>
      <c r="X209" s="47"/>
      <c r="Y209" s="51"/>
      <c r="Z209" s="51"/>
      <c r="AA209" s="98" t="s">
        <v>240</v>
      </c>
      <c r="AB209" s="98"/>
      <c r="AC209" s="51"/>
      <c r="AD209" s="51"/>
      <c r="AE209" s="47">
        <v>201</v>
      </c>
      <c r="AF209" s="47"/>
      <c r="AG209" s="51"/>
      <c r="AH209" s="51"/>
      <c r="AI209" s="47">
        <v>57</v>
      </c>
      <c r="AJ209" s="47"/>
      <c r="AK209" s="51"/>
    </row>
    <row r="210" spans="1:37">
      <c r="A210" s="16"/>
      <c r="B210" s="49"/>
      <c r="C210" s="98"/>
      <c r="D210" s="98"/>
      <c r="E210" s="51"/>
      <c r="F210" s="51"/>
      <c r="G210" s="68"/>
      <c r="H210" s="68"/>
      <c r="I210" s="51"/>
      <c r="J210" s="51"/>
      <c r="K210" s="68"/>
      <c r="L210" s="68"/>
      <c r="M210" s="51"/>
      <c r="N210" s="51"/>
      <c r="O210" s="98"/>
      <c r="P210" s="98"/>
      <c r="Q210" s="51"/>
      <c r="R210" s="51"/>
      <c r="S210" s="47"/>
      <c r="T210" s="47"/>
      <c r="U210" s="51"/>
      <c r="V210" s="51"/>
      <c r="W210" s="47"/>
      <c r="X210" s="47"/>
      <c r="Y210" s="51"/>
      <c r="Z210" s="51"/>
      <c r="AA210" s="98"/>
      <c r="AB210" s="98"/>
      <c r="AC210" s="51"/>
      <c r="AD210" s="51"/>
      <c r="AE210" s="47"/>
      <c r="AF210" s="47"/>
      <c r="AG210" s="51"/>
      <c r="AH210" s="51"/>
      <c r="AI210" s="47"/>
      <c r="AJ210" s="47"/>
      <c r="AK210" s="51"/>
    </row>
    <row r="211" spans="1:37">
      <c r="A211" s="16"/>
      <c r="B211" s="34" t="s">
        <v>554</v>
      </c>
      <c r="C211" s="96">
        <v>43</v>
      </c>
      <c r="D211" s="96"/>
      <c r="E211" s="38"/>
      <c r="F211" s="38"/>
      <c r="G211" s="48">
        <v>73</v>
      </c>
      <c r="H211" s="48"/>
      <c r="I211" s="38"/>
      <c r="J211" s="38"/>
      <c r="K211" s="48">
        <v>382</v>
      </c>
      <c r="L211" s="48"/>
      <c r="M211" s="38"/>
      <c r="N211" s="38"/>
      <c r="O211" s="96" t="s">
        <v>240</v>
      </c>
      <c r="P211" s="96"/>
      <c r="Q211" s="38"/>
      <c r="R211" s="38"/>
      <c r="S211" s="48" t="s">
        <v>240</v>
      </c>
      <c r="T211" s="48"/>
      <c r="U211" s="38"/>
      <c r="V211" s="38"/>
      <c r="W211" s="48" t="s">
        <v>240</v>
      </c>
      <c r="X211" s="48"/>
      <c r="Y211" s="38"/>
      <c r="Z211" s="38"/>
      <c r="AA211" s="96" t="s">
        <v>239</v>
      </c>
      <c r="AB211" s="96"/>
      <c r="AC211" s="89" t="s">
        <v>229</v>
      </c>
      <c r="AD211" s="38"/>
      <c r="AE211" s="48" t="s">
        <v>555</v>
      </c>
      <c r="AF211" s="48"/>
      <c r="AG211" s="34" t="s">
        <v>229</v>
      </c>
      <c r="AH211" s="38"/>
      <c r="AI211" s="48" t="s">
        <v>556</v>
      </c>
      <c r="AJ211" s="48"/>
      <c r="AK211" s="34" t="s">
        <v>229</v>
      </c>
    </row>
    <row r="212" spans="1:37">
      <c r="A212" s="16"/>
      <c r="B212" s="34"/>
      <c r="C212" s="96"/>
      <c r="D212" s="96"/>
      <c r="E212" s="38"/>
      <c r="F212" s="38"/>
      <c r="G212" s="48"/>
      <c r="H212" s="48"/>
      <c r="I212" s="38"/>
      <c r="J212" s="38"/>
      <c r="K212" s="48"/>
      <c r="L212" s="48"/>
      <c r="M212" s="38"/>
      <c r="N212" s="38"/>
      <c r="O212" s="96"/>
      <c r="P212" s="96"/>
      <c r="Q212" s="38"/>
      <c r="R212" s="38"/>
      <c r="S212" s="48"/>
      <c r="T212" s="48"/>
      <c r="U212" s="38"/>
      <c r="V212" s="38"/>
      <c r="W212" s="48"/>
      <c r="X212" s="48"/>
      <c r="Y212" s="38"/>
      <c r="Z212" s="38"/>
      <c r="AA212" s="96"/>
      <c r="AB212" s="96"/>
      <c r="AC212" s="89"/>
      <c r="AD212" s="38"/>
      <c r="AE212" s="48"/>
      <c r="AF212" s="48"/>
      <c r="AG212" s="34"/>
      <c r="AH212" s="38"/>
      <c r="AI212" s="48"/>
      <c r="AJ212" s="48"/>
      <c r="AK212" s="34"/>
    </row>
    <row r="213" spans="1:37">
      <c r="A213" s="16"/>
      <c r="B213" s="49" t="s">
        <v>383</v>
      </c>
      <c r="C213" s="98" t="s">
        <v>240</v>
      </c>
      <c r="D213" s="98"/>
      <c r="E213" s="51"/>
      <c r="F213" s="51"/>
      <c r="G213" s="47" t="s">
        <v>240</v>
      </c>
      <c r="H213" s="47"/>
      <c r="I213" s="51"/>
      <c r="J213" s="51"/>
      <c r="K213" s="47" t="s">
        <v>240</v>
      </c>
      <c r="L213" s="47"/>
      <c r="M213" s="51"/>
      <c r="N213" s="51"/>
      <c r="O213" s="98" t="s">
        <v>557</v>
      </c>
      <c r="P213" s="98"/>
      <c r="Q213" s="66" t="s">
        <v>229</v>
      </c>
      <c r="R213" s="51"/>
      <c r="S213" s="47">
        <v>21</v>
      </c>
      <c r="T213" s="47"/>
      <c r="U213" s="51"/>
      <c r="V213" s="51"/>
      <c r="W213" s="47">
        <v>16</v>
      </c>
      <c r="X213" s="47"/>
      <c r="Y213" s="51"/>
      <c r="Z213" s="51"/>
      <c r="AA213" s="98" t="s">
        <v>240</v>
      </c>
      <c r="AB213" s="98"/>
      <c r="AC213" s="51"/>
      <c r="AD213" s="51"/>
      <c r="AE213" s="47" t="s">
        <v>240</v>
      </c>
      <c r="AF213" s="47"/>
      <c r="AG213" s="51"/>
      <c r="AH213" s="51"/>
      <c r="AI213" s="47" t="s">
        <v>240</v>
      </c>
      <c r="AJ213" s="47"/>
      <c r="AK213" s="51"/>
    </row>
    <row r="214" spans="1:37">
      <c r="A214" s="16"/>
      <c r="B214" s="49"/>
      <c r="C214" s="98"/>
      <c r="D214" s="98"/>
      <c r="E214" s="51"/>
      <c r="F214" s="51"/>
      <c r="G214" s="47"/>
      <c r="H214" s="47"/>
      <c r="I214" s="51"/>
      <c r="J214" s="51"/>
      <c r="K214" s="47"/>
      <c r="L214" s="47"/>
      <c r="M214" s="51"/>
      <c r="N214" s="51"/>
      <c r="O214" s="98"/>
      <c r="P214" s="98"/>
      <c r="Q214" s="66"/>
      <c r="R214" s="51"/>
      <c r="S214" s="47"/>
      <c r="T214" s="47"/>
      <c r="U214" s="51"/>
      <c r="V214" s="51"/>
      <c r="W214" s="47"/>
      <c r="X214" s="47"/>
      <c r="Y214" s="51"/>
      <c r="Z214" s="51"/>
      <c r="AA214" s="98"/>
      <c r="AB214" s="98"/>
      <c r="AC214" s="51"/>
      <c r="AD214" s="51"/>
      <c r="AE214" s="47"/>
      <c r="AF214" s="47"/>
      <c r="AG214" s="51"/>
      <c r="AH214" s="51"/>
      <c r="AI214" s="47"/>
      <c r="AJ214" s="47"/>
      <c r="AK214" s="51"/>
    </row>
    <row r="215" spans="1:37">
      <c r="A215" s="16"/>
      <c r="B215" s="34" t="s">
        <v>558</v>
      </c>
      <c r="C215" s="96">
        <v>356</v>
      </c>
      <c r="D215" s="96"/>
      <c r="E215" s="38"/>
      <c r="F215" s="38"/>
      <c r="G215" s="48" t="s">
        <v>240</v>
      </c>
      <c r="H215" s="48"/>
      <c r="I215" s="38"/>
      <c r="J215" s="38"/>
      <c r="K215" s="48" t="s">
        <v>240</v>
      </c>
      <c r="L215" s="48"/>
      <c r="M215" s="38"/>
      <c r="N215" s="38"/>
      <c r="O215" s="96" t="s">
        <v>240</v>
      </c>
      <c r="P215" s="96"/>
      <c r="Q215" s="38"/>
      <c r="R215" s="38"/>
      <c r="S215" s="48" t="s">
        <v>240</v>
      </c>
      <c r="T215" s="48"/>
      <c r="U215" s="38"/>
      <c r="V215" s="38"/>
      <c r="W215" s="48" t="s">
        <v>240</v>
      </c>
      <c r="X215" s="48"/>
      <c r="Y215" s="38"/>
      <c r="Z215" s="38"/>
      <c r="AA215" s="96" t="s">
        <v>240</v>
      </c>
      <c r="AB215" s="96"/>
      <c r="AC215" s="38"/>
      <c r="AD215" s="38"/>
      <c r="AE215" s="48" t="s">
        <v>240</v>
      </c>
      <c r="AF215" s="48"/>
      <c r="AG215" s="38"/>
      <c r="AH215" s="38"/>
      <c r="AI215" s="48" t="s">
        <v>240</v>
      </c>
      <c r="AJ215" s="48"/>
      <c r="AK215" s="38"/>
    </row>
    <row r="216" spans="1:37" ht="15.75" thickBot="1">
      <c r="A216" s="16"/>
      <c r="B216" s="33"/>
      <c r="C216" s="91"/>
      <c r="D216" s="91"/>
      <c r="E216" s="40"/>
      <c r="F216" s="40"/>
      <c r="G216" s="53"/>
      <c r="H216" s="53"/>
      <c r="I216" s="40"/>
      <c r="J216" s="40"/>
      <c r="K216" s="53"/>
      <c r="L216" s="53"/>
      <c r="M216" s="40"/>
      <c r="N216" s="40"/>
      <c r="O216" s="91"/>
      <c r="P216" s="91"/>
      <c r="Q216" s="40"/>
      <c r="R216" s="40"/>
      <c r="S216" s="53"/>
      <c r="T216" s="53"/>
      <c r="U216" s="40"/>
      <c r="V216" s="40"/>
      <c r="W216" s="53"/>
      <c r="X216" s="53"/>
      <c r="Y216" s="40"/>
      <c r="Z216" s="40"/>
      <c r="AA216" s="91"/>
      <c r="AB216" s="91"/>
      <c r="AC216" s="40"/>
      <c r="AD216" s="40"/>
      <c r="AE216" s="53"/>
      <c r="AF216" s="53"/>
      <c r="AG216" s="40"/>
      <c r="AH216" s="40"/>
      <c r="AI216" s="53"/>
      <c r="AJ216" s="53"/>
      <c r="AK216" s="40"/>
    </row>
    <row r="217" spans="1:37" ht="15.75" thickTop="1">
      <c r="A217" s="16"/>
      <c r="B217" s="41" t="s">
        <v>559</v>
      </c>
      <c r="C217" s="79" t="s">
        <v>224</v>
      </c>
      <c r="D217" s="107">
        <v>320</v>
      </c>
      <c r="E217" s="45"/>
      <c r="F217" s="45"/>
      <c r="G217" s="41" t="s">
        <v>224</v>
      </c>
      <c r="H217" s="43">
        <v>1406</v>
      </c>
      <c r="I217" s="45"/>
      <c r="J217" s="45"/>
      <c r="K217" s="41" t="s">
        <v>224</v>
      </c>
      <c r="L217" s="43">
        <v>1848</v>
      </c>
      <c r="M217" s="45"/>
      <c r="N217" s="45"/>
      <c r="O217" s="79" t="s">
        <v>224</v>
      </c>
      <c r="P217" s="107">
        <v>40</v>
      </c>
      <c r="Q217" s="45"/>
      <c r="R217" s="45"/>
      <c r="S217" s="41" t="s">
        <v>224</v>
      </c>
      <c r="T217" s="55">
        <v>192</v>
      </c>
      <c r="U217" s="45"/>
      <c r="V217" s="45"/>
      <c r="W217" s="41" t="s">
        <v>224</v>
      </c>
      <c r="X217" s="55">
        <v>204</v>
      </c>
      <c r="Y217" s="45"/>
      <c r="Z217" s="45"/>
      <c r="AA217" s="79" t="s">
        <v>224</v>
      </c>
      <c r="AB217" s="107">
        <v>619</v>
      </c>
      <c r="AC217" s="45"/>
      <c r="AD217" s="45"/>
      <c r="AE217" s="41" t="s">
        <v>224</v>
      </c>
      <c r="AF217" s="55">
        <v>695</v>
      </c>
      <c r="AG217" s="45"/>
      <c r="AH217" s="45"/>
      <c r="AI217" s="41" t="s">
        <v>224</v>
      </c>
      <c r="AJ217" s="55">
        <v>170</v>
      </c>
      <c r="AK217" s="45"/>
    </row>
    <row r="218" spans="1:37" ht="15.75" thickBot="1">
      <c r="A218" s="16"/>
      <c r="B218" s="42"/>
      <c r="C218" s="80"/>
      <c r="D218" s="71"/>
      <c r="E218" s="46"/>
      <c r="F218" s="46"/>
      <c r="G218" s="42"/>
      <c r="H218" s="44"/>
      <c r="I218" s="46"/>
      <c r="J218" s="46"/>
      <c r="K218" s="42"/>
      <c r="L218" s="44"/>
      <c r="M218" s="46"/>
      <c r="N218" s="46"/>
      <c r="O218" s="80"/>
      <c r="P218" s="71"/>
      <c r="Q218" s="46"/>
      <c r="R218" s="46"/>
      <c r="S218" s="42"/>
      <c r="T218" s="50"/>
      <c r="U218" s="46"/>
      <c r="V218" s="46"/>
      <c r="W218" s="42"/>
      <c r="X218" s="50"/>
      <c r="Y218" s="46"/>
      <c r="Z218" s="46"/>
      <c r="AA218" s="80"/>
      <c r="AB218" s="71"/>
      <c r="AC218" s="46"/>
      <c r="AD218" s="46"/>
      <c r="AE218" s="42"/>
      <c r="AF218" s="50"/>
      <c r="AG218" s="46"/>
      <c r="AH218" s="46"/>
      <c r="AI218" s="42"/>
      <c r="AJ218" s="50"/>
      <c r="AK218" s="46"/>
    </row>
    <row r="219" spans="1:37" ht="15.75" thickTop="1">
      <c r="A219" s="16"/>
      <c r="B219" s="56" t="s">
        <v>560</v>
      </c>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c r="AG219" s="56"/>
      <c r="AH219" s="56"/>
      <c r="AI219" s="56"/>
      <c r="AJ219" s="56"/>
      <c r="AK219" s="56"/>
    </row>
    <row r="220" spans="1:37">
      <c r="A220" s="16"/>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row>
    <row r="221" spans="1:37">
      <c r="A221" s="16"/>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row>
    <row r="222" spans="1:37">
      <c r="A222" s="16"/>
      <c r="B222" s="49"/>
      <c r="C222" s="92" t="s">
        <v>449</v>
      </c>
      <c r="D222" s="92"/>
      <c r="E222" s="92"/>
      <c r="F222" s="92"/>
      <c r="G222" s="92"/>
      <c r="H222" s="92"/>
      <c r="I222" s="92"/>
      <c r="J222" s="92"/>
      <c r="K222" s="92"/>
      <c r="L222" s="92"/>
      <c r="M222" s="92"/>
      <c r="N222" s="51"/>
      <c r="O222" s="92" t="s">
        <v>450</v>
      </c>
      <c r="P222" s="92"/>
      <c r="Q222" s="92"/>
      <c r="R222" s="92"/>
      <c r="S222" s="92"/>
      <c r="T222" s="92"/>
      <c r="U222" s="92"/>
      <c r="V222" s="92"/>
      <c r="W222" s="92"/>
      <c r="X222" s="92"/>
      <c r="Y222" s="92"/>
      <c r="Z222" s="51"/>
      <c r="AA222" s="92" t="s">
        <v>452</v>
      </c>
      <c r="AB222" s="92"/>
      <c r="AC222" s="92"/>
      <c r="AD222" s="92"/>
      <c r="AE222" s="92"/>
      <c r="AF222" s="92"/>
      <c r="AG222" s="92"/>
      <c r="AH222" s="92"/>
      <c r="AI222" s="92"/>
      <c r="AJ222" s="92"/>
      <c r="AK222" s="92"/>
    </row>
    <row r="223" spans="1:37" ht="15.75" thickBot="1">
      <c r="A223" s="16"/>
      <c r="B223" s="49"/>
      <c r="C223" s="31"/>
      <c r="D223" s="31"/>
      <c r="E223" s="31"/>
      <c r="F223" s="31"/>
      <c r="G223" s="31"/>
      <c r="H223" s="31"/>
      <c r="I223" s="31"/>
      <c r="J223" s="31"/>
      <c r="K223" s="31"/>
      <c r="L223" s="31"/>
      <c r="M223" s="31"/>
      <c r="N223" s="51"/>
      <c r="O223" s="31" t="s">
        <v>451</v>
      </c>
      <c r="P223" s="31"/>
      <c r="Q223" s="31"/>
      <c r="R223" s="31"/>
      <c r="S223" s="31"/>
      <c r="T223" s="31"/>
      <c r="U223" s="31"/>
      <c r="V223" s="31"/>
      <c r="W223" s="31"/>
      <c r="X223" s="31"/>
      <c r="Y223" s="31"/>
      <c r="Z223" s="51"/>
      <c r="AA223" s="31" t="s">
        <v>453</v>
      </c>
      <c r="AB223" s="31"/>
      <c r="AC223" s="31"/>
      <c r="AD223" s="31"/>
      <c r="AE223" s="31"/>
      <c r="AF223" s="31"/>
      <c r="AG223" s="31"/>
      <c r="AH223" s="31"/>
      <c r="AI223" s="31"/>
      <c r="AJ223" s="31"/>
      <c r="AK223" s="31"/>
    </row>
    <row r="224" spans="1:37" ht="16.5" thickTop="1" thickBot="1">
      <c r="A224" s="16"/>
      <c r="B224" s="60"/>
      <c r="C224" s="112">
        <v>2014</v>
      </c>
      <c r="D224" s="112"/>
      <c r="E224" s="112"/>
      <c r="F224" s="20"/>
      <c r="G224" s="112">
        <v>2013</v>
      </c>
      <c r="H224" s="112"/>
      <c r="I224" s="112"/>
      <c r="J224" s="20"/>
      <c r="K224" s="112">
        <v>2012</v>
      </c>
      <c r="L224" s="112"/>
      <c r="M224" s="112"/>
      <c r="N224" s="20"/>
      <c r="O224" s="112">
        <v>2014</v>
      </c>
      <c r="P224" s="112"/>
      <c r="Q224" s="112"/>
      <c r="R224" s="20"/>
      <c r="S224" s="112">
        <v>2013</v>
      </c>
      <c r="T224" s="112"/>
      <c r="U224" s="112"/>
      <c r="V224" s="20"/>
      <c r="W224" s="112">
        <v>2012</v>
      </c>
      <c r="X224" s="112"/>
      <c r="Y224" s="112"/>
      <c r="Z224" s="20"/>
      <c r="AA224" s="112">
        <v>2014</v>
      </c>
      <c r="AB224" s="112"/>
      <c r="AC224" s="112"/>
      <c r="AD224" s="20"/>
      <c r="AE224" s="112">
        <v>2013</v>
      </c>
      <c r="AF224" s="112"/>
      <c r="AG224" s="112"/>
      <c r="AH224" s="20"/>
      <c r="AI224" s="112">
        <v>2012</v>
      </c>
      <c r="AJ224" s="112"/>
      <c r="AK224" s="112"/>
    </row>
    <row r="225" spans="1:37" ht="15.75" thickTop="1">
      <c r="A225" s="16"/>
      <c r="B225" s="120" t="s">
        <v>561</v>
      </c>
      <c r="C225" s="74">
        <v>4353</v>
      </c>
      <c r="D225" s="74"/>
      <c r="E225" s="39"/>
      <c r="F225" s="39"/>
      <c r="G225" s="52" t="s">
        <v>562</v>
      </c>
      <c r="H225" s="52"/>
      <c r="I225" s="32" t="s">
        <v>229</v>
      </c>
      <c r="J225" s="39"/>
      <c r="K225" s="36">
        <v>2355</v>
      </c>
      <c r="L225" s="36"/>
      <c r="M225" s="39"/>
      <c r="N225" s="39"/>
      <c r="O225" s="97">
        <v>987</v>
      </c>
      <c r="P225" s="97"/>
      <c r="Q225" s="39"/>
      <c r="R225" s="39"/>
      <c r="S225" s="52">
        <v>467</v>
      </c>
      <c r="T225" s="52"/>
      <c r="U225" s="39"/>
      <c r="V225" s="39"/>
      <c r="W225" s="52">
        <v>244</v>
      </c>
      <c r="X225" s="52"/>
      <c r="Y225" s="39"/>
      <c r="Z225" s="39"/>
      <c r="AA225" s="97">
        <v>591</v>
      </c>
      <c r="AB225" s="97"/>
      <c r="AC225" s="39"/>
      <c r="AD225" s="39"/>
      <c r="AE225" s="52" t="s">
        <v>492</v>
      </c>
      <c r="AF225" s="52"/>
      <c r="AG225" s="32" t="s">
        <v>229</v>
      </c>
      <c r="AH225" s="39"/>
      <c r="AI225" s="52">
        <v>926</v>
      </c>
      <c r="AJ225" s="52"/>
      <c r="AK225" s="39"/>
    </row>
    <row r="226" spans="1:37">
      <c r="A226" s="16"/>
      <c r="B226" s="69"/>
      <c r="C226" s="70"/>
      <c r="D226" s="70"/>
      <c r="E226" s="38"/>
      <c r="F226" s="38"/>
      <c r="G226" s="48"/>
      <c r="H226" s="48"/>
      <c r="I226" s="34"/>
      <c r="J226" s="38"/>
      <c r="K226" s="35"/>
      <c r="L226" s="35"/>
      <c r="M226" s="38"/>
      <c r="N226" s="38"/>
      <c r="O226" s="96"/>
      <c r="P226" s="96"/>
      <c r="Q226" s="38"/>
      <c r="R226" s="38"/>
      <c r="S226" s="48"/>
      <c r="T226" s="48"/>
      <c r="U226" s="38"/>
      <c r="V226" s="38"/>
      <c r="W226" s="48"/>
      <c r="X226" s="48"/>
      <c r="Y226" s="38"/>
      <c r="Z226" s="38"/>
      <c r="AA226" s="96"/>
      <c r="AB226" s="96"/>
      <c r="AC226" s="38"/>
      <c r="AD226" s="38"/>
      <c r="AE226" s="48"/>
      <c r="AF226" s="48"/>
      <c r="AG226" s="34"/>
      <c r="AH226" s="38"/>
      <c r="AI226" s="48"/>
      <c r="AJ226" s="48"/>
      <c r="AK226" s="38"/>
    </row>
    <row r="227" spans="1:37">
      <c r="A227" s="16"/>
      <c r="B227" s="65" t="s">
        <v>563</v>
      </c>
      <c r="C227" s="98" t="s">
        <v>564</v>
      </c>
      <c r="D227" s="98"/>
      <c r="E227" s="66" t="s">
        <v>229</v>
      </c>
      <c r="F227" s="51"/>
      <c r="G227" s="47" t="s">
        <v>565</v>
      </c>
      <c r="H227" s="47"/>
      <c r="I227" s="49" t="s">
        <v>229</v>
      </c>
      <c r="J227" s="51"/>
      <c r="K227" s="47" t="s">
        <v>566</v>
      </c>
      <c r="L227" s="47"/>
      <c r="M227" s="49" t="s">
        <v>229</v>
      </c>
      <c r="N227" s="51"/>
      <c r="O227" s="98" t="s">
        <v>240</v>
      </c>
      <c r="P227" s="98"/>
      <c r="Q227" s="51"/>
      <c r="R227" s="51"/>
      <c r="S227" s="47" t="s">
        <v>240</v>
      </c>
      <c r="T227" s="47"/>
      <c r="U227" s="51"/>
      <c r="V227" s="51"/>
      <c r="W227" s="47" t="s">
        <v>240</v>
      </c>
      <c r="X227" s="47"/>
      <c r="Y227" s="51"/>
      <c r="Z227" s="51"/>
      <c r="AA227" s="98">
        <v>6</v>
      </c>
      <c r="AB227" s="98"/>
      <c r="AC227" s="51"/>
      <c r="AD227" s="51"/>
      <c r="AE227" s="47">
        <v>103</v>
      </c>
      <c r="AF227" s="47"/>
      <c r="AG227" s="51"/>
      <c r="AH227" s="51"/>
      <c r="AI227" s="47">
        <v>580</v>
      </c>
      <c r="AJ227" s="47"/>
      <c r="AK227" s="51"/>
    </row>
    <row r="228" spans="1:37">
      <c r="A228" s="16"/>
      <c r="B228" s="65"/>
      <c r="C228" s="98"/>
      <c r="D228" s="98"/>
      <c r="E228" s="66"/>
      <c r="F228" s="51"/>
      <c r="G228" s="47"/>
      <c r="H228" s="47"/>
      <c r="I228" s="49"/>
      <c r="J228" s="51"/>
      <c r="K228" s="47"/>
      <c r="L228" s="47"/>
      <c r="M228" s="49"/>
      <c r="N228" s="51"/>
      <c r="O228" s="98"/>
      <c r="P228" s="98"/>
      <c r="Q228" s="51"/>
      <c r="R228" s="51"/>
      <c r="S228" s="47"/>
      <c r="T228" s="47"/>
      <c r="U228" s="51"/>
      <c r="V228" s="51"/>
      <c r="W228" s="47"/>
      <c r="X228" s="47"/>
      <c r="Y228" s="51"/>
      <c r="Z228" s="51"/>
      <c r="AA228" s="98"/>
      <c r="AB228" s="98"/>
      <c r="AC228" s="51"/>
      <c r="AD228" s="51"/>
      <c r="AE228" s="47"/>
      <c r="AF228" s="47"/>
      <c r="AG228" s="51"/>
      <c r="AH228" s="51"/>
      <c r="AI228" s="47"/>
      <c r="AJ228" s="47"/>
      <c r="AK228" s="51"/>
    </row>
    <row r="229" spans="1:37">
      <c r="A229" s="16"/>
      <c r="B229" s="69" t="s">
        <v>553</v>
      </c>
      <c r="C229" s="96" t="s">
        <v>567</v>
      </c>
      <c r="D229" s="96"/>
      <c r="E229" s="89" t="s">
        <v>229</v>
      </c>
      <c r="F229" s="38"/>
      <c r="G229" s="48" t="s">
        <v>568</v>
      </c>
      <c r="H229" s="48"/>
      <c r="I229" s="34" t="s">
        <v>229</v>
      </c>
      <c r="J229" s="38"/>
      <c r="K229" s="48" t="s">
        <v>569</v>
      </c>
      <c r="L229" s="48"/>
      <c r="M229" s="34" t="s">
        <v>229</v>
      </c>
      <c r="N229" s="38"/>
      <c r="O229" s="96" t="s">
        <v>570</v>
      </c>
      <c r="P229" s="96"/>
      <c r="Q229" s="89" t="s">
        <v>229</v>
      </c>
      <c r="R229" s="38"/>
      <c r="S229" s="48" t="s">
        <v>570</v>
      </c>
      <c r="T229" s="48"/>
      <c r="U229" s="34" t="s">
        <v>229</v>
      </c>
      <c r="V229" s="38"/>
      <c r="W229" s="48" t="s">
        <v>240</v>
      </c>
      <c r="X229" s="48"/>
      <c r="Y229" s="38"/>
      <c r="Z229" s="38"/>
      <c r="AA229" s="96" t="s">
        <v>240</v>
      </c>
      <c r="AB229" s="96"/>
      <c r="AC229" s="38"/>
      <c r="AD229" s="38"/>
      <c r="AE229" s="48" t="s">
        <v>571</v>
      </c>
      <c r="AF229" s="48"/>
      <c r="AG229" s="34" t="s">
        <v>229</v>
      </c>
      <c r="AH229" s="38"/>
      <c r="AI229" s="48" t="s">
        <v>572</v>
      </c>
      <c r="AJ229" s="48"/>
      <c r="AK229" s="34" t="s">
        <v>229</v>
      </c>
    </row>
    <row r="230" spans="1:37" ht="15.75" thickBot="1">
      <c r="A230" s="16"/>
      <c r="B230" s="99"/>
      <c r="C230" s="91"/>
      <c r="D230" s="91"/>
      <c r="E230" s="103"/>
      <c r="F230" s="40"/>
      <c r="G230" s="53"/>
      <c r="H230" s="53"/>
      <c r="I230" s="33"/>
      <c r="J230" s="40"/>
      <c r="K230" s="53"/>
      <c r="L230" s="53"/>
      <c r="M230" s="33"/>
      <c r="N230" s="40"/>
      <c r="O230" s="91"/>
      <c r="P230" s="91"/>
      <c r="Q230" s="103"/>
      <c r="R230" s="40"/>
      <c r="S230" s="53"/>
      <c r="T230" s="53"/>
      <c r="U230" s="33"/>
      <c r="V230" s="40"/>
      <c r="W230" s="53"/>
      <c r="X230" s="53"/>
      <c r="Y230" s="40"/>
      <c r="Z230" s="40"/>
      <c r="AA230" s="91"/>
      <c r="AB230" s="91"/>
      <c r="AC230" s="40"/>
      <c r="AD230" s="40"/>
      <c r="AE230" s="53"/>
      <c r="AF230" s="53"/>
      <c r="AG230" s="33"/>
      <c r="AH230" s="40"/>
      <c r="AI230" s="53"/>
      <c r="AJ230" s="53"/>
      <c r="AK230" s="33"/>
    </row>
    <row r="231" spans="1:37" ht="15.75" thickTop="1">
      <c r="A231" s="16"/>
      <c r="B231" s="93" t="s">
        <v>573</v>
      </c>
      <c r="C231" s="79" t="s">
        <v>224</v>
      </c>
      <c r="D231" s="81">
        <v>3807</v>
      </c>
      <c r="E231" s="45"/>
      <c r="F231" s="45"/>
      <c r="G231" s="41" t="s">
        <v>224</v>
      </c>
      <c r="H231" s="55" t="s">
        <v>574</v>
      </c>
      <c r="I231" s="41" t="s">
        <v>229</v>
      </c>
      <c r="J231" s="45"/>
      <c r="K231" s="41" t="s">
        <v>224</v>
      </c>
      <c r="L231" s="55">
        <v>841</v>
      </c>
      <c r="M231" s="45"/>
      <c r="N231" s="45"/>
      <c r="O231" s="79" t="s">
        <v>224</v>
      </c>
      <c r="P231" s="107">
        <v>978</v>
      </c>
      <c r="Q231" s="45"/>
      <c r="R231" s="45"/>
      <c r="S231" s="41" t="s">
        <v>224</v>
      </c>
      <c r="T231" s="55">
        <v>458</v>
      </c>
      <c r="U231" s="45"/>
      <c r="V231" s="45"/>
      <c r="W231" s="41" t="s">
        <v>224</v>
      </c>
      <c r="X231" s="55">
        <v>244</v>
      </c>
      <c r="Y231" s="45"/>
      <c r="Z231" s="45"/>
      <c r="AA231" s="79" t="s">
        <v>224</v>
      </c>
      <c r="AB231" s="107">
        <v>597</v>
      </c>
      <c r="AC231" s="45"/>
      <c r="AD231" s="45"/>
      <c r="AE231" s="41" t="s">
        <v>224</v>
      </c>
      <c r="AF231" s="55" t="s">
        <v>575</v>
      </c>
      <c r="AG231" s="41" t="s">
        <v>229</v>
      </c>
      <c r="AH231" s="45"/>
      <c r="AI231" s="41" t="s">
        <v>224</v>
      </c>
      <c r="AJ231" s="43">
        <v>1449</v>
      </c>
      <c r="AK231" s="45"/>
    </row>
    <row r="232" spans="1:37" ht="15.75" thickBot="1">
      <c r="A232" s="16"/>
      <c r="B232" s="75"/>
      <c r="C232" s="80"/>
      <c r="D232" s="76"/>
      <c r="E232" s="46"/>
      <c r="F232" s="46"/>
      <c r="G232" s="42"/>
      <c r="H232" s="50"/>
      <c r="I232" s="42"/>
      <c r="J232" s="46"/>
      <c r="K232" s="42"/>
      <c r="L232" s="50"/>
      <c r="M232" s="46"/>
      <c r="N232" s="46"/>
      <c r="O232" s="80"/>
      <c r="P232" s="71"/>
      <c r="Q232" s="46"/>
      <c r="R232" s="46"/>
      <c r="S232" s="42"/>
      <c r="T232" s="50"/>
      <c r="U232" s="46"/>
      <c r="V232" s="46"/>
      <c r="W232" s="42"/>
      <c r="X232" s="50"/>
      <c r="Y232" s="46"/>
      <c r="Z232" s="46"/>
      <c r="AA232" s="80"/>
      <c r="AB232" s="71"/>
      <c r="AC232" s="46"/>
      <c r="AD232" s="46"/>
      <c r="AE232" s="42"/>
      <c r="AF232" s="50"/>
      <c r="AG232" s="42"/>
      <c r="AH232" s="46"/>
      <c r="AI232" s="42"/>
      <c r="AJ232" s="44"/>
      <c r="AK232" s="46"/>
    </row>
    <row r="233" spans="1:37" ht="15.75" thickTop="1">
      <c r="A233" s="16"/>
      <c r="B233" s="120" t="s">
        <v>576</v>
      </c>
      <c r="C233" s="90" t="s">
        <v>224</v>
      </c>
      <c r="D233" s="74">
        <v>4127</v>
      </c>
      <c r="E233" s="39"/>
      <c r="F233" s="39"/>
      <c r="G233" s="32" t="s">
        <v>224</v>
      </c>
      <c r="H233" s="52" t="s">
        <v>577</v>
      </c>
      <c r="I233" s="32" t="s">
        <v>229</v>
      </c>
      <c r="J233" s="39"/>
      <c r="K233" s="32" t="s">
        <v>224</v>
      </c>
      <c r="L233" s="36">
        <v>2689</v>
      </c>
      <c r="M233" s="39"/>
      <c r="N233" s="39"/>
      <c r="O233" s="90" t="s">
        <v>224</v>
      </c>
      <c r="P233" s="74">
        <v>1018</v>
      </c>
      <c r="Q233" s="39"/>
      <c r="R233" s="39"/>
      <c r="S233" s="32" t="s">
        <v>224</v>
      </c>
      <c r="T233" s="52">
        <v>650</v>
      </c>
      <c r="U233" s="39"/>
      <c r="V233" s="39"/>
      <c r="W233" s="32" t="s">
        <v>224</v>
      </c>
      <c r="X233" s="52">
        <v>448</v>
      </c>
      <c r="Y233" s="39"/>
      <c r="Z233" s="39"/>
      <c r="AA233" s="90" t="s">
        <v>224</v>
      </c>
      <c r="AB233" s="74">
        <v>1216</v>
      </c>
      <c r="AC233" s="39"/>
      <c r="AD233" s="39"/>
      <c r="AE233" s="32" t="s">
        <v>224</v>
      </c>
      <c r="AF233" s="52" t="s">
        <v>578</v>
      </c>
      <c r="AG233" s="32" t="s">
        <v>229</v>
      </c>
      <c r="AH233" s="39"/>
      <c r="AI233" s="32" t="s">
        <v>224</v>
      </c>
      <c r="AJ233" s="36">
        <v>1619</v>
      </c>
      <c r="AK233" s="39"/>
    </row>
    <row r="234" spans="1:37" ht="15.75" thickBot="1">
      <c r="A234" s="16"/>
      <c r="B234" s="99"/>
      <c r="C234" s="103"/>
      <c r="D234" s="78"/>
      <c r="E234" s="40"/>
      <c r="F234" s="40"/>
      <c r="G234" s="33"/>
      <c r="H234" s="53"/>
      <c r="I234" s="33"/>
      <c r="J234" s="40"/>
      <c r="K234" s="33"/>
      <c r="L234" s="37"/>
      <c r="M234" s="40"/>
      <c r="N234" s="40"/>
      <c r="O234" s="103"/>
      <c r="P234" s="78"/>
      <c r="Q234" s="40"/>
      <c r="R234" s="40"/>
      <c r="S234" s="33"/>
      <c r="T234" s="53"/>
      <c r="U234" s="40"/>
      <c r="V234" s="40"/>
      <c r="W234" s="33"/>
      <c r="X234" s="53"/>
      <c r="Y234" s="40"/>
      <c r="Z234" s="40"/>
      <c r="AA234" s="103"/>
      <c r="AB234" s="78"/>
      <c r="AC234" s="40"/>
      <c r="AD234" s="40"/>
      <c r="AE234" s="33"/>
      <c r="AF234" s="53"/>
      <c r="AG234" s="33"/>
      <c r="AH234" s="40"/>
      <c r="AI234" s="33"/>
      <c r="AJ234" s="37"/>
      <c r="AK234" s="40"/>
    </row>
    <row r="235" spans="1:37" ht="15.75" thickTop="1">
      <c r="A235" s="16"/>
      <c r="B235" s="56" t="s">
        <v>579</v>
      </c>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c r="AG235" s="56"/>
      <c r="AH235" s="56"/>
      <c r="AI235" s="56"/>
      <c r="AJ235" s="56"/>
      <c r="AK235" s="56"/>
    </row>
    <row r="236" spans="1:37">
      <c r="A236" s="16"/>
      <c r="B236" s="30"/>
      <c r="C236" s="30"/>
      <c r="D236" s="30"/>
      <c r="E236" s="30"/>
      <c r="F236" s="30"/>
      <c r="G236" s="30"/>
      <c r="H236" s="30"/>
      <c r="I236" s="30"/>
      <c r="J236" s="30"/>
      <c r="K236" s="30"/>
      <c r="L236" s="30"/>
      <c r="M236" s="30"/>
    </row>
    <row r="237" spans="1:37">
      <c r="A237" s="16"/>
      <c r="B237" s="10"/>
      <c r="C237" s="10"/>
      <c r="D237" s="10"/>
      <c r="E237" s="10"/>
      <c r="F237" s="10"/>
      <c r="G237" s="10"/>
      <c r="H237" s="10"/>
      <c r="I237" s="10"/>
      <c r="J237" s="10"/>
      <c r="K237" s="10"/>
      <c r="L237" s="10"/>
      <c r="M237" s="10"/>
    </row>
    <row r="238" spans="1:37">
      <c r="A238" s="16"/>
      <c r="B238" s="49"/>
      <c r="C238" s="92" t="s">
        <v>449</v>
      </c>
      <c r="D238" s="92"/>
      <c r="E238" s="92"/>
      <c r="F238" s="51"/>
      <c r="G238" s="92" t="s">
        <v>450</v>
      </c>
      <c r="H238" s="92"/>
      <c r="I238" s="92"/>
      <c r="J238" s="51"/>
      <c r="K238" s="92" t="s">
        <v>452</v>
      </c>
      <c r="L238" s="92"/>
      <c r="M238" s="92"/>
    </row>
    <row r="239" spans="1:37" ht="15.75" thickBot="1">
      <c r="A239" s="16"/>
      <c r="B239" s="42"/>
      <c r="C239" s="31"/>
      <c r="D239" s="31"/>
      <c r="E239" s="31"/>
      <c r="F239" s="46"/>
      <c r="G239" s="31" t="s">
        <v>451</v>
      </c>
      <c r="H239" s="31"/>
      <c r="I239" s="31"/>
      <c r="J239" s="46"/>
      <c r="K239" s="31" t="s">
        <v>453</v>
      </c>
      <c r="L239" s="31"/>
      <c r="M239" s="31"/>
    </row>
    <row r="240" spans="1:37" ht="15.75" thickTop="1">
      <c r="A240" s="16"/>
      <c r="B240" s="32">
        <v>2015</v>
      </c>
      <c r="C240" s="90" t="s">
        <v>224</v>
      </c>
      <c r="D240" s="74">
        <v>2239</v>
      </c>
      <c r="E240" s="39"/>
      <c r="F240" s="39"/>
      <c r="G240" s="90" t="s">
        <v>224</v>
      </c>
      <c r="H240" s="97">
        <v>229</v>
      </c>
      <c r="I240" s="39"/>
      <c r="J240" s="39"/>
      <c r="K240" s="90" t="s">
        <v>224</v>
      </c>
      <c r="L240" s="97">
        <v>947</v>
      </c>
      <c r="M240" s="39"/>
    </row>
    <row r="241" spans="1:37">
      <c r="A241" s="16"/>
      <c r="B241" s="34"/>
      <c r="C241" s="89"/>
      <c r="D241" s="70"/>
      <c r="E241" s="38"/>
      <c r="F241" s="38"/>
      <c r="G241" s="89"/>
      <c r="H241" s="96"/>
      <c r="I241" s="38"/>
      <c r="J241" s="38"/>
      <c r="K241" s="89"/>
      <c r="L241" s="96"/>
      <c r="M241" s="38"/>
    </row>
    <row r="242" spans="1:37">
      <c r="A242" s="16"/>
      <c r="B242" s="49">
        <v>2016</v>
      </c>
      <c r="C242" s="67">
        <v>2419</v>
      </c>
      <c r="D242" s="67"/>
      <c r="E242" s="51"/>
      <c r="F242" s="51"/>
      <c r="G242" s="98">
        <v>235</v>
      </c>
      <c r="H242" s="98"/>
      <c r="I242" s="51"/>
      <c r="J242" s="51"/>
      <c r="K242" s="67">
        <v>1012</v>
      </c>
      <c r="L242" s="67"/>
      <c r="M242" s="51"/>
    </row>
    <row r="243" spans="1:37">
      <c r="A243" s="16"/>
      <c r="B243" s="49"/>
      <c r="C243" s="67"/>
      <c r="D243" s="67"/>
      <c r="E243" s="51"/>
      <c r="F243" s="51"/>
      <c r="G243" s="98"/>
      <c r="H243" s="98"/>
      <c r="I243" s="51"/>
      <c r="J243" s="51"/>
      <c r="K243" s="67"/>
      <c r="L243" s="67"/>
      <c r="M243" s="51"/>
    </row>
    <row r="244" spans="1:37">
      <c r="A244" s="16"/>
      <c r="B244" s="34">
        <v>2017</v>
      </c>
      <c r="C244" s="70">
        <v>2577</v>
      </c>
      <c r="D244" s="70"/>
      <c r="E244" s="38"/>
      <c r="F244" s="38"/>
      <c r="G244" s="96">
        <v>241</v>
      </c>
      <c r="H244" s="96"/>
      <c r="I244" s="38"/>
      <c r="J244" s="38"/>
      <c r="K244" s="70">
        <v>1063</v>
      </c>
      <c r="L244" s="70"/>
      <c r="M244" s="38"/>
    </row>
    <row r="245" spans="1:37">
      <c r="A245" s="16"/>
      <c r="B245" s="34"/>
      <c r="C245" s="70"/>
      <c r="D245" s="70"/>
      <c r="E245" s="38"/>
      <c r="F245" s="38"/>
      <c r="G245" s="96"/>
      <c r="H245" s="96"/>
      <c r="I245" s="38"/>
      <c r="J245" s="38"/>
      <c r="K245" s="70"/>
      <c r="L245" s="70"/>
      <c r="M245" s="38"/>
    </row>
    <row r="246" spans="1:37">
      <c r="A246" s="16"/>
      <c r="B246" s="49">
        <v>2018</v>
      </c>
      <c r="C246" s="67">
        <v>2724</v>
      </c>
      <c r="D246" s="67"/>
      <c r="E246" s="51"/>
      <c r="F246" s="51"/>
      <c r="G246" s="98">
        <v>247</v>
      </c>
      <c r="H246" s="98"/>
      <c r="I246" s="51"/>
      <c r="J246" s="51"/>
      <c r="K246" s="67">
        <v>1064</v>
      </c>
      <c r="L246" s="67"/>
      <c r="M246" s="51"/>
    </row>
    <row r="247" spans="1:37">
      <c r="A247" s="16"/>
      <c r="B247" s="49"/>
      <c r="C247" s="67"/>
      <c r="D247" s="67"/>
      <c r="E247" s="51"/>
      <c r="F247" s="51"/>
      <c r="G247" s="98"/>
      <c r="H247" s="98"/>
      <c r="I247" s="51"/>
      <c r="J247" s="51"/>
      <c r="K247" s="67"/>
      <c r="L247" s="67"/>
      <c r="M247" s="51"/>
    </row>
    <row r="248" spans="1:37">
      <c r="A248" s="16"/>
      <c r="B248" s="34">
        <v>2019</v>
      </c>
      <c r="C248" s="70">
        <v>2822</v>
      </c>
      <c r="D248" s="70"/>
      <c r="E248" s="38"/>
      <c r="F248" s="38"/>
      <c r="G248" s="96">
        <v>254</v>
      </c>
      <c r="H248" s="96"/>
      <c r="I248" s="38"/>
      <c r="J248" s="38"/>
      <c r="K248" s="70">
        <v>1089</v>
      </c>
      <c r="L248" s="70"/>
      <c r="M248" s="38"/>
    </row>
    <row r="249" spans="1:37">
      <c r="A249" s="16"/>
      <c r="B249" s="34"/>
      <c r="C249" s="70"/>
      <c r="D249" s="70"/>
      <c r="E249" s="38"/>
      <c r="F249" s="38"/>
      <c r="G249" s="96"/>
      <c r="H249" s="96"/>
      <c r="I249" s="38"/>
      <c r="J249" s="38"/>
      <c r="K249" s="70"/>
      <c r="L249" s="70"/>
      <c r="M249" s="38"/>
    </row>
    <row r="250" spans="1:37">
      <c r="A250" s="16"/>
      <c r="B250" s="49" t="s">
        <v>580</v>
      </c>
      <c r="C250" s="67">
        <v>15135</v>
      </c>
      <c r="D250" s="67"/>
      <c r="E250" s="51"/>
      <c r="F250" s="51"/>
      <c r="G250" s="67">
        <v>1384</v>
      </c>
      <c r="H250" s="67"/>
      <c r="I250" s="51"/>
      <c r="J250" s="51"/>
      <c r="K250" s="67">
        <v>5294</v>
      </c>
      <c r="L250" s="67"/>
      <c r="M250" s="51"/>
    </row>
    <row r="251" spans="1:37" ht="15.75" thickBot="1">
      <c r="A251" s="16"/>
      <c r="B251" s="42"/>
      <c r="C251" s="76"/>
      <c r="D251" s="76"/>
      <c r="E251" s="46"/>
      <c r="F251" s="46"/>
      <c r="G251" s="76"/>
      <c r="H251" s="76"/>
      <c r="I251" s="46"/>
      <c r="J251" s="46"/>
      <c r="K251" s="76"/>
      <c r="L251" s="76"/>
      <c r="M251" s="46"/>
    </row>
    <row r="252" spans="1:37" ht="15.75" thickTop="1">
      <c r="A252" s="16"/>
      <c r="B252" s="32" t="s">
        <v>158</v>
      </c>
      <c r="C252" s="90" t="s">
        <v>224</v>
      </c>
      <c r="D252" s="74">
        <v>27916</v>
      </c>
      <c r="E252" s="39"/>
      <c r="F252" s="39"/>
      <c r="G252" s="90" t="s">
        <v>224</v>
      </c>
      <c r="H252" s="74">
        <v>2590</v>
      </c>
      <c r="I252" s="39"/>
      <c r="J252" s="39"/>
      <c r="K252" s="90" t="s">
        <v>224</v>
      </c>
      <c r="L252" s="74">
        <v>10469</v>
      </c>
      <c r="M252" s="39"/>
    </row>
    <row r="253" spans="1:37" ht="15.75" thickBot="1">
      <c r="A253" s="16"/>
      <c r="B253" s="33"/>
      <c r="C253" s="103"/>
      <c r="D253" s="78"/>
      <c r="E253" s="40"/>
      <c r="F253" s="40"/>
      <c r="G253" s="103"/>
      <c r="H253" s="78"/>
      <c r="I253" s="40"/>
      <c r="J253" s="40"/>
      <c r="K253" s="103"/>
      <c r="L253" s="78"/>
      <c r="M253" s="40"/>
    </row>
    <row r="254" spans="1:37" ht="15.75" thickTop="1">
      <c r="A254" s="16"/>
      <c r="B254" s="17" t="s">
        <v>581</v>
      </c>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row>
    <row r="255" spans="1:37">
      <c r="A255" s="16"/>
      <c r="B255" s="30"/>
      <c r="C255" s="30"/>
      <c r="D255" s="30"/>
      <c r="E255" s="30"/>
      <c r="F255" s="30"/>
      <c r="G255" s="30"/>
      <c r="H255" s="30"/>
      <c r="I255" s="30"/>
    </row>
    <row r="256" spans="1:37">
      <c r="A256" s="16"/>
      <c r="B256" s="10"/>
      <c r="C256" s="10"/>
      <c r="D256" s="10"/>
      <c r="E256" s="10"/>
      <c r="F256" s="10"/>
      <c r="G256" s="10"/>
      <c r="H256" s="10"/>
      <c r="I256" s="10"/>
    </row>
    <row r="257" spans="1:9">
      <c r="A257" s="16"/>
      <c r="B257" s="51"/>
      <c r="C257" s="92" t="s">
        <v>582</v>
      </c>
      <c r="D257" s="92"/>
      <c r="E257" s="92"/>
      <c r="F257" s="51"/>
      <c r="G257" s="92" t="s">
        <v>452</v>
      </c>
      <c r="H257" s="92"/>
      <c r="I257" s="92"/>
    </row>
    <row r="258" spans="1:9">
      <c r="A258" s="16"/>
      <c r="B258" s="51"/>
      <c r="C258" s="92" t="s">
        <v>583</v>
      </c>
      <c r="D258" s="92"/>
      <c r="E258" s="92"/>
      <c r="F258" s="51"/>
      <c r="G258" s="92" t="s">
        <v>584</v>
      </c>
      <c r="H258" s="92"/>
      <c r="I258" s="92"/>
    </row>
    <row r="259" spans="1:9" ht="15.75" thickBot="1">
      <c r="A259" s="16"/>
      <c r="B259" s="46"/>
      <c r="C259" s="95"/>
      <c r="D259" s="95"/>
      <c r="E259" s="95"/>
      <c r="F259" s="46"/>
      <c r="G259" s="31" t="s">
        <v>583</v>
      </c>
      <c r="H259" s="31"/>
      <c r="I259" s="31"/>
    </row>
    <row r="260" spans="1:9" ht="15.75" thickTop="1">
      <c r="A260" s="16"/>
      <c r="B260" s="32" t="s">
        <v>535</v>
      </c>
      <c r="C260" s="90" t="s">
        <v>224</v>
      </c>
      <c r="D260" s="74">
        <v>1561</v>
      </c>
      <c r="E260" s="39"/>
      <c r="F260" s="39"/>
      <c r="G260" s="90" t="s">
        <v>224</v>
      </c>
      <c r="H260" s="97">
        <v>140</v>
      </c>
      <c r="I260" s="39"/>
    </row>
    <row r="261" spans="1:9">
      <c r="A261" s="16"/>
      <c r="B261" s="34"/>
      <c r="C261" s="89"/>
      <c r="D261" s="70"/>
      <c r="E261" s="38"/>
      <c r="F261" s="38"/>
      <c r="G261" s="89"/>
      <c r="H261" s="96"/>
      <c r="I261" s="38"/>
    </row>
    <row r="262" spans="1:9">
      <c r="A262" s="16"/>
      <c r="B262" s="49" t="s">
        <v>585</v>
      </c>
      <c r="C262" s="98">
        <v>42</v>
      </c>
      <c r="D262" s="98"/>
      <c r="E262" s="51"/>
      <c r="F262" s="51"/>
      <c r="G262" s="98" t="s">
        <v>240</v>
      </c>
      <c r="H262" s="98"/>
      <c r="I262" s="51"/>
    </row>
    <row r="263" spans="1:9" ht="15.75" thickBot="1">
      <c r="A263" s="16"/>
      <c r="B263" s="42"/>
      <c r="C263" s="71"/>
      <c r="D263" s="71"/>
      <c r="E263" s="46"/>
      <c r="F263" s="46"/>
      <c r="G263" s="71"/>
      <c r="H263" s="71"/>
      <c r="I263" s="46"/>
    </row>
    <row r="264" spans="1:9" ht="15.75" thickTop="1"/>
  </sheetData>
  <mergeCells count="1460">
    <mergeCell ref="B197:AK197"/>
    <mergeCell ref="B219:AK219"/>
    <mergeCell ref="B235:AK235"/>
    <mergeCell ref="B254:AK254"/>
    <mergeCell ref="B115:AK115"/>
    <mergeCell ref="B116:AK116"/>
    <mergeCell ref="B124:AK124"/>
    <mergeCell ref="B125:AK125"/>
    <mergeCell ref="B133:AK133"/>
    <mergeCell ref="B143:AK143"/>
    <mergeCell ref="B75:AK75"/>
    <mergeCell ref="B76:AK76"/>
    <mergeCell ref="B85:AK85"/>
    <mergeCell ref="B96:AK96"/>
    <mergeCell ref="B97:AK97"/>
    <mergeCell ref="B107:AK107"/>
    <mergeCell ref="B11:AK11"/>
    <mergeCell ref="B12:AK12"/>
    <mergeCell ref="B13:AK13"/>
    <mergeCell ref="B14:AK14"/>
    <mergeCell ref="B37:AK37"/>
    <mergeCell ref="B60:AK60"/>
    <mergeCell ref="A1:A2"/>
    <mergeCell ref="B1:AK1"/>
    <mergeCell ref="B2:AK2"/>
    <mergeCell ref="B3:AK3"/>
    <mergeCell ref="A4:A263"/>
    <mergeCell ref="B6:AK6"/>
    <mergeCell ref="B7:AK7"/>
    <mergeCell ref="B8:AK8"/>
    <mergeCell ref="B9:AK9"/>
    <mergeCell ref="B10:AK10"/>
    <mergeCell ref="H260:H261"/>
    <mergeCell ref="I260:I261"/>
    <mergeCell ref="B262:B263"/>
    <mergeCell ref="C262:D263"/>
    <mergeCell ref="E262:E263"/>
    <mergeCell ref="F262:F263"/>
    <mergeCell ref="G262:H263"/>
    <mergeCell ref="I262:I263"/>
    <mergeCell ref="B260:B261"/>
    <mergeCell ref="C260:C261"/>
    <mergeCell ref="D260:D261"/>
    <mergeCell ref="E260:E261"/>
    <mergeCell ref="F260:F261"/>
    <mergeCell ref="G260:G261"/>
    <mergeCell ref="B257:B259"/>
    <mergeCell ref="C257:E257"/>
    <mergeCell ref="C258:E258"/>
    <mergeCell ref="C259:E259"/>
    <mergeCell ref="F257:F259"/>
    <mergeCell ref="G257:I257"/>
    <mergeCell ref="G258:I258"/>
    <mergeCell ref="G259:I259"/>
    <mergeCell ref="I252:I253"/>
    <mergeCell ref="J252:J253"/>
    <mergeCell ref="K252:K253"/>
    <mergeCell ref="L252:L253"/>
    <mergeCell ref="M252:M253"/>
    <mergeCell ref="B255:I255"/>
    <mergeCell ref="J250:J251"/>
    <mergeCell ref="K250:L251"/>
    <mergeCell ref="M250:M251"/>
    <mergeCell ref="B252:B253"/>
    <mergeCell ref="C252:C253"/>
    <mergeCell ref="D252:D253"/>
    <mergeCell ref="E252:E253"/>
    <mergeCell ref="F252:F253"/>
    <mergeCell ref="G252:G253"/>
    <mergeCell ref="H252:H253"/>
    <mergeCell ref="B250:B251"/>
    <mergeCell ref="C250:D251"/>
    <mergeCell ref="E250:E251"/>
    <mergeCell ref="F250:F251"/>
    <mergeCell ref="G250:H251"/>
    <mergeCell ref="I250:I251"/>
    <mergeCell ref="M246:M247"/>
    <mergeCell ref="B248:B249"/>
    <mergeCell ref="C248:D249"/>
    <mergeCell ref="E248:E249"/>
    <mergeCell ref="F248:F249"/>
    <mergeCell ref="G248:H249"/>
    <mergeCell ref="I248:I249"/>
    <mergeCell ref="J248:J249"/>
    <mergeCell ref="K248:L249"/>
    <mergeCell ref="M248:M249"/>
    <mergeCell ref="K244:L245"/>
    <mergeCell ref="M244:M245"/>
    <mergeCell ref="B246:B247"/>
    <mergeCell ref="C246:D247"/>
    <mergeCell ref="E246:E247"/>
    <mergeCell ref="F246:F247"/>
    <mergeCell ref="G246:H247"/>
    <mergeCell ref="I246:I247"/>
    <mergeCell ref="J246:J247"/>
    <mergeCell ref="K246:L247"/>
    <mergeCell ref="J242:J243"/>
    <mergeCell ref="K242:L243"/>
    <mergeCell ref="M242:M243"/>
    <mergeCell ref="B244:B245"/>
    <mergeCell ref="C244:D245"/>
    <mergeCell ref="E244:E245"/>
    <mergeCell ref="F244:F245"/>
    <mergeCell ref="G244:H245"/>
    <mergeCell ref="I244:I245"/>
    <mergeCell ref="J244:J245"/>
    <mergeCell ref="B242:B243"/>
    <mergeCell ref="C242:D243"/>
    <mergeCell ref="E242:E243"/>
    <mergeCell ref="F242:F243"/>
    <mergeCell ref="G242:H243"/>
    <mergeCell ref="I242:I243"/>
    <mergeCell ref="H240:H241"/>
    <mergeCell ref="I240:I241"/>
    <mergeCell ref="J240:J241"/>
    <mergeCell ref="K240:K241"/>
    <mergeCell ref="L240:L241"/>
    <mergeCell ref="M240:M241"/>
    <mergeCell ref="B240:B241"/>
    <mergeCell ref="C240:C241"/>
    <mergeCell ref="D240:D241"/>
    <mergeCell ref="E240:E241"/>
    <mergeCell ref="F240:F241"/>
    <mergeCell ref="G240:G241"/>
    <mergeCell ref="B236:M236"/>
    <mergeCell ref="B238:B239"/>
    <mergeCell ref="C238:E239"/>
    <mergeCell ref="F238:F239"/>
    <mergeCell ref="G238:I238"/>
    <mergeCell ref="G239:I239"/>
    <mergeCell ref="J238:J239"/>
    <mergeCell ref="K238:M238"/>
    <mergeCell ref="K239:M239"/>
    <mergeCell ref="AF233:AF234"/>
    <mergeCell ref="AG233:AG234"/>
    <mergeCell ref="AH233:AH234"/>
    <mergeCell ref="AI233:AI234"/>
    <mergeCell ref="AJ233:AJ234"/>
    <mergeCell ref="AK233:AK234"/>
    <mergeCell ref="Z233:Z234"/>
    <mergeCell ref="AA233:AA234"/>
    <mergeCell ref="AB233:AB234"/>
    <mergeCell ref="AC233:AC234"/>
    <mergeCell ref="AD233:AD234"/>
    <mergeCell ref="AE233:AE234"/>
    <mergeCell ref="T233:T234"/>
    <mergeCell ref="U233:U234"/>
    <mergeCell ref="V233:V234"/>
    <mergeCell ref="W233:W234"/>
    <mergeCell ref="X233:X234"/>
    <mergeCell ref="Y233:Y234"/>
    <mergeCell ref="N233:N234"/>
    <mergeCell ref="O233:O234"/>
    <mergeCell ref="P233:P234"/>
    <mergeCell ref="Q233:Q234"/>
    <mergeCell ref="R233:R234"/>
    <mergeCell ref="S233:S234"/>
    <mergeCell ref="H233:H234"/>
    <mergeCell ref="I233:I234"/>
    <mergeCell ref="J233:J234"/>
    <mergeCell ref="K233:K234"/>
    <mergeCell ref="L233:L234"/>
    <mergeCell ref="M233:M234"/>
    <mergeCell ref="AH231:AH232"/>
    <mergeCell ref="AI231:AI232"/>
    <mergeCell ref="AJ231:AJ232"/>
    <mergeCell ref="AK231:AK232"/>
    <mergeCell ref="B233:B234"/>
    <mergeCell ref="C233:C234"/>
    <mergeCell ref="D233:D234"/>
    <mergeCell ref="E233:E234"/>
    <mergeCell ref="F233:F234"/>
    <mergeCell ref="G233:G234"/>
    <mergeCell ref="AB231:AB232"/>
    <mergeCell ref="AC231:AC232"/>
    <mergeCell ref="AD231:AD232"/>
    <mergeCell ref="AE231:AE232"/>
    <mergeCell ref="AF231:AF232"/>
    <mergeCell ref="AG231:AG232"/>
    <mergeCell ref="V231:V232"/>
    <mergeCell ref="W231:W232"/>
    <mergeCell ref="X231:X232"/>
    <mergeCell ref="Y231:Y232"/>
    <mergeCell ref="Z231:Z232"/>
    <mergeCell ref="AA231:AA232"/>
    <mergeCell ref="P231:P232"/>
    <mergeCell ref="Q231:Q232"/>
    <mergeCell ref="R231:R232"/>
    <mergeCell ref="S231:S232"/>
    <mergeCell ref="T231:T232"/>
    <mergeCell ref="U231:U232"/>
    <mergeCell ref="J231:J232"/>
    <mergeCell ref="K231:K232"/>
    <mergeCell ref="L231:L232"/>
    <mergeCell ref="M231:M232"/>
    <mergeCell ref="N231:N232"/>
    <mergeCell ref="O231:O232"/>
    <mergeCell ref="AI229:AJ230"/>
    <mergeCell ref="AK229:AK230"/>
    <mergeCell ref="B231:B232"/>
    <mergeCell ref="C231:C232"/>
    <mergeCell ref="D231:D232"/>
    <mergeCell ref="E231:E232"/>
    <mergeCell ref="F231:F232"/>
    <mergeCell ref="G231:G232"/>
    <mergeCell ref="H231:H232"/>
    <mergeCell ref="I231:I232"/>
    <mergeCell ref="AA229:AB230"/>
    <mergeCell ref="AC229:AC230"/>
    <mergeCell ref="AD229:AD230"/>
    <mergeCell ref="AE229:AF230"/>
    <mergeCell ref="AG229:AG230"/>
    <mergeCell ref="AH229:AH230"/>
    <mergeCell ref="S229:T230"/>
    <mergeCell ref="U229:U230"/>
    <mergeCell ref="V229:V230"/>
    <mergeCell ref="W229:X230"/>
    <mergeCell ref="Y229:Y230"/>
    <mergeCell ref="Z229:Z230"/>
    <mergeCell ref="K229:L230"/>
    <mergeCell ref="M229:M230"/>
    <mergeCell ref="N229:N230"/>
    <mergeCell ref="O229:P230"/>
    <mergeCell ref="Q229:Q230"/>
    <mergeCell ref="R229:R230"/>
    <mergeCell ref="AH227:AH228"/>
    <mergeCell ref="AI227:AJ228"/>
    <mergeCell ref="AK227:AK228"/>
    <mergeCell ref="B229:B230"/>
    <mergeCell ref="C229:D230"/>
    <mergeCell ref="E229:E230"/>
    <mergeCell ref="F229:F230"/>
    <mergeCell ref="G229:H230"/>
    <mergeCell ref="I229:I230"/>
    <mergeCell ref="J229:J230"/>
    <mergeCell ref="Z227:Z228"/>
    <mergeCell ref="AA227:AB228"/>
    <mergeCell ref="AC227:AC228"/>
    <mergeCell ref="AD227:AD228"/>
    <mergeCell ref="AE227:AF228"/>
    <mergeCell ref="AG227:AG228"/>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AD225:AD226"/>
    <mergeCell ref="AE225:AF226"/>
    <mergeCell ref="AG225:AG226"/>
    <mergeCell ref="AH225:AH226"/>
    <mergeCell ref="AI225:AJ226"/>
    <mergeCell ref="AK225:AK226"/>
    <mergeCell ref="V225:V226"/>
    <mergeCell ref="W225:X226"/>
    <mergeCell ref="Y225:Y226"/>
    <mergeCell ref="Z225:Z226"/>
    <mergeCell ref="AA225:AB226"/>
    <mergeCell ref="AC225:AC226"/>
    <mergeCell ref="N225:N226"/>
    <mergeCell ref="O225:P226"/>
    <mergeCell ref="Q225:Q226"/>
    <mergeCell ref="R225:R226"/>
    <mergeCell ref="S225:T226"/>
    <mergeCell ref="U225:U226"/>
    <mergeCell ref="AI224:AK224"/>
    <mergeCell ref="B225:B226"/>
    <mergeCell ref="C225:D226"/>
    <mergeCell ref="E225:E226"/>
    <mergeCell ref="F225:F226"/>
    <mergeCell ref="G225:H226"/>
    <mergeCell ref="I225:I226"/>
    <mergeCell ref="J225:J226"/>
    <mergeCell ref="K225:L226"/>
    <mergeCell ref="M225:M226"/>
    <mergeCell ref="AA222:AK222"/>
    <mergeCell ref="AA223:AK223"/>
    <mergeCell ref="C224:E224"/>
    <mergeCell ref="G224:I224"/>
    <mergeCell ref="K224:M224"/>
    <mergeCell ref="O224:Q224"/>
    <mergeCell ref="S224:U224"/>
    <mergeCell ref="W224:Y224"/>
    <mergeCell ref="AA224:AC224"/>
    <mergeCell ref="AE224:AG224"/>
    <mergeCell ref="B222:B223"/>
    <mergeCell ref="C222:M223"/>
    <mergeCell ref="N222:N223"/>
    <mergeCell ref="O222:Y222"/>
    <mergeCell ref="O223:Y223"/>
    <mergeCell ref="Z222:Z223"/>
    <mergeCell ref="AG217:AG218"/>
    <mergeCell ref="AH217:AH218"/>
    <mergeCell ref="AI217:AI218"/>
    <mergeCell ref="AJ217:AJ218"/>
    <mergeCell ref="AK217:AK218"/>
    <mergeCell ref="B220:AK220"/>
    <mergeCell ref="AA217:AA218"/>
    <mergeCell ref="AB217:AB218"/>
    <mergeCell ref="AC217:AC218"/>
    <mergeCell ref="AD217:AD218"/>
    <mergeCell ref="AE217:AE218"/>
    <mergeCell ref="AF217:AF218"/>
    <mergeCell ref="U217:U218"/>
    <mergeCell ref="V217:V218"/>
    <mergeCell ref="W217:W218"/>
    <mergeCell ref="X217:X218"/>
    <mergeCell ref="Y217:Y218"/>
    <mergeCell ref="Z217:Z218"/>
    <mergeCell ref="O217:O218"/>
    <mergeCell ref="P217:P218"/>
    <mergeCell ref="Q217:Q218"/>
    <mergeCell ref="R217:R218"/>
    <mergeCell ref="S217:S218"/>
    <mergeCell ref="T217:T218"/>
    <mergeCell ref="I217:I218"/>
    <mergeCell ref="J217:J218"/>
    <mergeCell ref="K217:K218"/>
    <mergeCell ref="L217:L218"/>
    <mergeCell ref="M217:M218"/>
    <mergeCell ref="N217:N218"/>
    <mergeCell ref="AH215:AH216"/>
    <mergeCell ref="AI215:AJ216"/>
    <mergeCell ref="AK215:AK216"/>
    <mergeCell ref="B217:B218"/>
    <mergeCell ref="C217:C218"/>
    <mergeCell ref="D217:D218"/>
    <mergeCell ref="E217:E218"/>
    <mergeCell ref="F217:F218"/>
    <mergeCell ref="G217:G218"/>
    <mergeCell ref="H217:H218"/>
    <mergeCell ref="Z215:Z216"/>
    <mergeCell ref="AA215:AB216"/>
    <mergeCell ref="AC215:AC216"/>
    <mergeCell ref="AD215:AD216"/>
    <mergeCell ref="AE215:AF216"/>
    <mergeCell ref="AG215:AG216"/>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AD213:AD214"/>
    <mergeCell ref="AE213:AF214"/>
    <mergeCell ref="AG213:AG214"/>
    <mergeCell ref="AH213:AH214"/>
    <mergeCell ref="AI213:AJ214"/>
    <mergeCell ref="AK213:AK214"/>
    <mergeCell ref="V213:V214"/>
    <mergeCell ref="W213:X214"/>
    <mergeCell ref="Y213:Y214"/>
    <mergeCell ref="Z213:Z214"/>
    <mergeCell ref="AA213:AB214"/>
    <mergeCell ref="AC213:AC214"/>
    <mergeCell ref="N213:N214"/>
    <mergeCell ref="O213:P214"/>
    <mergeCell ref="Q213:Q214"/>
    <mergeCell ref="R213:R214"/>
    <mergeCell ref="S213:T214"/>
    <mergeCell ref="U213:U214"/>
    <mergeCell ref="AK211:AK212"/>
    <mergeCell ref="B213:B214"/>
    <mergeCell ref="C213:D214"/>
    <mergeCell ref="E213:E214"/>
    <mergeCell ref="F213:F214"/>
    <mergeCell ref="G213:H214"/>
    <mergeCell ref="I213:I214"/>
    <mergeCell ref="J213:J214"/>
    <mergeCell ref="K213:L214"/>
    <mergeCell ref="M213:M214"/>
    <mergeCell ref="AC211:AC212"/>
    <mergeCell ref="AD211:AD212"/>
    <mergeCell ref="AE211:AF212"/>
    <mergeCell ref="AG211:AG212"/>
    <mergeCell ref="AH211:AH212"/>
    <mergeCell ref="AI211:AJ212"/>
    <mergeCell ref="U211:U212"/>
    <mergeCell ref="V211:V212"/>
    <mergeCell ref="W211:X212"/>
    <mergeCell ref="Y211:Y212"/>
    <mergeCell ref="Z211:Z212"/>
    <mergeCell ref="AA211:AB212"/>
    <mergeCell ref="M211:M212"/>
    <mergeCell ref="N211:N212"/>
    <mergeCell ref="O211:P212"/>
    <mergeCell ref="Q211:Q212"/>
    <mergeCell ref="R211:R212"/>
    <mergeCell ref="S211:T212"/>
    <mergeCell ref="AI209:AJ210"/>
    <mergeCell ref="AK209:AK210"/>
    <mergeCell ref="B211:B212"/>
    <mergeCell ref="C211:D212"/>
    <mergeCell ref="E211:E212"/>
    <mergeCell ref="F211:F212"/>
    <mergeCell ref="G211:H212"/>
    <mergeCell ref="I211:I212"/>
    <mergeCell ref="J211:J212"/>
    <mergeCell ref="K211:L212"/>
    <mergeCell ref="AA209:AB210"/>
    <mergeCell ref="AC209:AC210"/>
    <mergeCell ref="AD209:AD210"/>
    <mergeCell ref="AE209:AF210"/>
    <mergeCell ref="AG209:AG210"/>
    <mergeCell ref="AH209:AH210"/>
    <mergeCell ref="S209:T210"/>
    <mergeCell ref="U209:U210"/>
    <mergeCell ref="V209:V210"/>
    <mergeCell ref="W209:X210"/>
    <mergeCell ref="Y209:Y210"/>
    <mergeCell ref="Z209:Z210"/>
    <mergeCell ref="K209:L210"/>
    <mergeCell ref="M209:M210"/>
    <mergeCell ref="N209:N210"/>
    <mergeCell ref="O209:P210"/>
    <mergeCell ref="Q209:Q210"/>
    <mergeCell ref="R209:R210"/>
    <mergeCell ref="AH207:AH208"/>
    <mergeCell ref="AI207:AJ208"/>
    <mergeCell ref="AK207:AK208"/>
    <mergeCell ref="B209:B210"/>
    <mergeCell ref="C209:D210"/>
    <mergeCell ref="E209:E210"/>
    <mergeCell ref="F209:F210"/>
    <mergeCell ref="G209:H210"/>
    <mergeCell ref="I209:I210"/>
    <mergeCell ref="J209:J210"/>
    <mergeCell ref="Z207:Z208"/>
    <mergeCell ref="AA207:AB208"/>
    <mergeCell ref="AC207:AC208"/>
    <mergeCell ref="AD207:AD208"/>
    <mergeCell ref="AE207:AF208"/>
    <mergeCell ref="AG207:AG208"/>
    <mergeCell ref="R207:R208"/>
    <mergeCell ref="S207:T208"/>
    <mergeCell ref="U207:U208"/>
    <mergeCell ref="V207:V208"/>
    <mergeCell ref="W207:X208"/>
    <mergeCell ref="Y207:Y208"/>
    <mergeCell ref="J207:J208"/>
    <mergeCell ref="K207:L208"/>
    <mergeCell ref="M207:M208"/>
    <mergeCell ref="N207:N208"/>
    <mergeCell ref="O207:P208"/>
    <mergeCell ref="Q207:Q208"/>
    <mergeCell ref="AG205:AG206"/>
    <mergeCell ref="AH205:AH206"/>
    <mergeCell ref="AI205:AJ206"/>
    <mergeCell ref="AK205:AK206"/>
    <mergeCell ref="B207:B208"/>
    <mergeCell ref="C207:D208"/>
    <mergeCell ref="E207:E208"/>
    <mergeCell ref="F207:F208"/>
    <mergeCell ref="G207:H208"/>
    <mergeCell ref="I207:I208"/>
    <mergeCell ref="Y205:Y206"/>
    <mergeCell ref="Z205:Z206"/>
    <mergeCell ref="AA205:AB206"/>
    <mergeCell ref="AC205:AC206"/>
    <mergeCell ref="AD205:AD206"/>
    <mergeCell ref="AE205:AF206"/>
    <mergeCell ref="Q205:Q206"/>
    <mergeCell ref="R205:R206"/>
    <mergeCell ref="S205:T206"/>
    <mergeCell ref="U205:U206"/>
    <mergeCell ref="V205:V206"/>
    <mergeCell ref="W205:X206"/>
    <mergeCell ref="I205:I206"/>
    <mergeCell ref="J205:J206"/>
    <mergeCell ref="K205:L206"/>
    <mergeCell ref="M205:M206"/>
    <mergeCell ref="N205:N206"/>
    <mergeCell ref="O205:P206"/>
    <mergeCell ref="AG203:AG204"/>
    <mergeCell ref="AH203:AH204"/>
    <mergeCell ref="AI203:AI204"/>
    <mergeCell ref="AJ203:AJ204"/>
    <mergeCell ref="AK203:AK204"/>
    <mergeCell ref="B205:B206"/>
    <mergeCell ref="C205:D206"/>
    <mergeCell ref="E205:E206"/>
    <mergeCell ref="F205:F206"/>
    <mergeCell ref="G205:H206"/>
    <mergeCell ref="AA203:AA204"/>
    <mergeCell ref="AB203:AB204"/>
    <mergeCell ref="AC203:AC204"/>
    <mergeCell ref="AD203:AD204"/>
    <mergeCell ref="AE203:AE204"/>
    <mergeCell ref="AF203:AF204"/>
    <mergeCell ref="U203:U204"/>
    <mergeCell ref="V203:V204"/>
    <mergeCell ref="W203:W204"/>
    <mergeCell ref="X203:X204"/>
    <mergeCell ref="Y203:Y204"/>
    <mergeCell ref="Z203:Z204"/>
    <mergeCell ref="O203:O204"/>
    <mergeCell ref="P203:P204"/>
    <mergeCell ref="Q203:Q204"/>
    <mergeCell ref="R203:R204"/>
    <mergeCell ref="S203:S204"/>
    <mergeCell ref="T203:T204"/>
    <mergeCell ref="I203:I204"/>
    <mergeCell ref="J203:J204"/>
    <mergeCell ref="K203:K204"/>
    <mergeCell ref="L203:L204"/>
    <mergeCell ref="M203:M204"/>
    <mergeCell ref="N203:N204"/>
    <mergeCell ref="AA202:AC202"/>
    <mergeCell ref="AE202:AG202"/>
    <mergeCell ref="AI202:AK202"/>
    <mergeCell ref="B203:B204"/>
    <mergeCell ref="C203:C204"/>
    <mergeCell ref="D203:D204"/>
    <mergeCell ref="E203:E204"/>
    <mergeCell ref="F203:F204"/>
    <mergeCell ref="G203:G204"/>
    <mergeCell ref="H203:H204"/>
    <mergeCell ref="C202:E202"/>
    <mergeCell ref="G202:I202"/>
    <mergeCell ref="K202:M202"/>
    <mergeCell ref="O202:Q202"/>
    <mergeCell ref="S202:U202"/>
    <mergeCell ref="W202:Y202"/>
    <mergeCell ref="B198:AK198"/>
    <mergeCell ref="B200:B201"/>
    <mergeCell ref="C200:M201"/>
    <mergeCell ref="N200:N201"/>
    <mergeCell ref="O200:Y200"/>
    <mergeCell ref="O201:Y201"/>
    <mergeCell ref="Z200:Z201"/>
    <mergeCell ref="AA200:AK200"/>
    <mergeCell ref="AA201:AK201"/>
    <mergeCell ref="W193:W194"/>
    <mergeCell ref="X193:X194"/>
    <mergeCell ref="Y193:Y194"/>
    <mergeCell ref="C195:D195"/>
    <mergeCell ref="G195:H195"/>
    <mergeCell ref="K195:L195"/>
    <mergeCell ref="O195:P195"/>
    <mergeCell ref="S195:T195"/>
    <mergeCell ref="W195:X195"/>
    <mergeCell ref="Q193:Q194"/>
    <mergeCell ref="R193:R194"/>
    <mergeCell ref="S193:S194"/>
    <mergeCell ref="T193:T194"/>
    <mergeCell ref="U193:U194"/>
    <mergeCell ref="V193:V194"/>
    <mergeCell ref="K193:K194"/>
    <mergeCell ref="L193:L194"/>
    <mergeCell ref="M193:M194"/>
    <mergeCell ref="N193:N194"/>
    <mergeCell ref="O193:O194"/>
    <mergeCell ref="P193:P194"/>
    <mergeCell ref="B192:Y192"/>
    <mergeCell ref="B193:B194"/>
    <mergeCell ref="C193:C194"/>
    <mergeCell ref="D193:D194"/>
    <mergeCell ref="E193:E194"/>
    <mergeCell ref="F193:F194"/>
    <mergeCell ref="G193:G194"/>
    <mergeCell ref="H193:H194"/>
    <mergeCell ref="I193:I194"/>
    <mergeCell ref="J193:J194"/>
    <mergeCell ref="T190:T191"/>
    <mergeCell ref="U190:U191"/>
    <mergeCell ref="V190:V191"/>
    <mergeCell ref="W190:W191"/>
    <mergeCell ref="X190:X191"/>
    <mergeCell ref="Y190:Y191"/>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C189:D189"/>
    <mergeCell ref="G189:H189"/>
    <mergeCell ref="K189:L189"/>
    <mergeCell ref="O189:P189"/>
    <mergeCell ref="S189:T189"/>
    <mergeCell ref="W189:X189"/>
    <mergeCell ref="V186:V187"/>
    <mergeCell ref="W186:W187"/>
    <mergeCell ref="X186:X187"/>
    <mergeCell ref="Y186:Y187"/>
    <mergeCell ref="C188:D188"/>
    <mergeCell ref="G188:H188"/>
    <mergeCell ref="K188:L188"/>
    <mergeCell ref="O188:P188"/>
    <mergeCell ref="S188:T188"/>
    <mergeCell ref="W188:X188"/>
    <mergeCell ref="P186:P187"/>
    <mergeCell ref="Q186:Q187"/>
    <mergeCell ref="R186:R187"/>
    <mergeCell ref="S186:S187"/>
    <mergeCell ref="T186:T187"/>
    <mergeCell ref="U186:U187"/>
    <mergeCell ref="J186:J187"/>
    <mergeCell ref="K186:K187"/>
    <mergeCell ref="L186:L187"/>
    <mergeCell ref="M186:M187"/>
    <mergeCell ref="N186:N187"/>
    <mergeCell ref="O186:O187"/>
    <mergeCell ref="Y183:Y184"/>
    <mergeCell ref="B185:Y185"/>
    <mergeCell ref="B186:B187"/>
    <mergeCell ref="C186:C187"/>
    <mergeCell ref="D186:D187"/>
    <mergeCell ref="E186:E187"/>
    <mergeCell ref="F186:F187"/>
    <mergeCell ref="G186:G187"/>
    <mergeCell ref="H186:H187"/>
    <mergeCell ref="I186:I187"/>
    <mergeCell ref="S183:S184"/>
    <mergeCell ref="T183:T184"/>
    <mergeCell ref="U183:U184"/>
    <mergeCell ref="V183:V184"/>
    <mergeCell ref="W183:W184"/>
    <mergeCell ref="X183:X184"/>
    <mergeCell ref="M183:M184"/>
    <mergeCell ref="N183:N184"/>
    <mergeCell ref="O183:O184"/>
    <mergeCell ref="P183:P184"/>
    <mergeCell ref="Q183:Q184"/>
    <mergeCell ref="R183:R184"/>
    <mergeCell ref="G183:G184"/>
    <mergeCell ref="H183:H184"/>
    <mergeCell ref="I183:I184"/>
    <mergeCell ref="J183:J184"/>
    <mergeCell ref="K183:K184"/>
    <mergeCell ref="L183:L184"/>
    <mergeCell ref="S181:T182"/>
    <mergeCell ref="U181:U182"/>
    <mergeCell ref="V181:V182"/>
    <mergeCell ref="W181:X182"/>
    <mergeCell ref="Y181:Y182"/>
    <mergeCell ref="B183:B184"/>
    <mergeCell ref="C183:C184"/>
    <mergeCell ref="D183:D184"/>
    <mergeCell ref="E183:E184"/>
    <mergeCell ref="F183:F184"/>
    <mergeCell ref="K181:L182"/>
    <mergeCell ref="M181:M182"/>
    <mergeCell ref="N181:N182"/>
    <mergeCell ref="O181:P182"/>
    <mergeCell ref="Q181:Q182"/>
    <mergeCell ref="R181:R182"/>
    <mergeCell ref="V179:V180"/>
    <mergeCell ref="W179:X180"/>
    <mergeCell ref="Y179:Y180"/>
    <mergeCell ref="B181:B182"/>
    <mergeCell ref="C181:D182"/>
    <mergeCell ref="E181:E182"/>
    <mergeCell ref="F181:F182"/>
    <mergeCell ref="G181:H182"/>
    <mergeCell ref="I181:I182"/>
    <mergeCell ref="J181:J182"/>
    <mergeCell ref="N179:N180"/>
    <mergeCell ref="O179:P180"/>
    <mergeCell ref="Q179:Q180"/>
    <mergeCell ref="R179:R180"/>
    <mergeCell ref="S179:T180"/>
    <mergeCell ref="U179:U180"/>
    <mergeCell ref="W178:X178"/>
    <mergeCell ref="B179:B180"/>
    <mergeCell ref="C179:D180"/>
    <mergeCell ref="E179:E180"/>
    <mergeCell ref="F179:F180"/>
    <mergeCell ref="G179:H180"/>
    <mergeCell ref="I179:I180"/>
    <mergeCell ref="J179:J180"/>
    <mergeCell ref="K179:L180"/>
    <mergeCell ref="M179:M180"/>
    <mergeCell ref="S176:T177"/>
    <mergeCell ref="U176:U177"/>
    <mergeCell ref="V176:V177"/>
    <mergeCell ref="W176:X177"/>
    <mergeCell ref="Y176:Y177"/>
    <mergeCell ref="C178:D178"/>
    <mergeCell ref="G178:H178"/>
    <mergeCell ref="K178:L178"/>
    <mergeCell ref="O178:P178"/>
    <mergeCell ref="S178:T178"/>
    <mergeCell ref="K176:L177"/>
    <mergeCell ref="M176:M177"/>
    <mergeCell ref="N176:N177"/>
    <mergeCell ref="O176:P177"/>
    <mergeCell ref="Q176:Q177"/>
    <mergeCell ref="R176:R177"/>
    <mergeCell ref="V174:V175"/>
    <mergeCell ref="W174:X175"/>
    <mergeCell ref="Y174:Y175"/>
    <mergeCell ref="B176:B177"/>
    <mergeCell ref="C176:D177"/>
    <mergeCell ref="E176:E177"/>
    <mergeCell ref="F176:F177"/>
    <mergeCell ref="G176:H177"/>
    <mergeCell ref="I176:I177"/>
    <mergeCell ref="J176:J177"/>
    <mergeCell ref="N174:N175"/>
    <mergeCell ref="O174:P175"/>
    <mergeCell ref="Q174:Q175"/>
    <mergeCell ref="R174:R175"/>
    <mergeCell ref="S174:T175"/>
    <mergeCell ref="U174:U175"/>
    <mergeCell ref="Y172:Y173"/>
    <mergeCell ref="B174:B175"/>
    <mergeCell ref="C174:D175"/>
    <mergeCell ref="E174:E175"/>
    <mergeCell ref="F174:F175"/>
    <mergeCell ref="G174:H175"/>
    <mergeCell ref="I174:I175"/>
    <mergeCell ref="J174:J175"/>
    <mergeCell ref="K174:L175"/>
    <mergeCell ref="M174:M175"/>
    <mergeCell ref="Q172:Q173"/>
    <mergeCell ref="R172:R173"/>
    <mergeCell ref="S172:T173"/>
    <mergeCell ref="U172:U173"/>
    <mergeCell ref="V172:V173"/>
    <mergeCell ref="W172:X173"/>
    <mergeCell ref="I172:I173"/>
    <mergeCell ref="J172:J173"/>
    <mergeCell ref="K172:L173"/>
    <mergeCell ref="M172:M173"/>
    <mergeCell ref="N172:N173"/>
    <mergeCell ref="O172:P173"/>
    <mergeCell ref="S170:T171"/>
    <mergeCell ref="U170:U171"/>
    <mergeCell ref="V170:V171"/>
    <mergeCell ref="W170:X171"/>
    <mergeCell ref="Y170:Y171"/>
    <mergeCell ref="B172:B173"/>
    <mergeCell ref="C172:D173"/>
    <mergeCell ref="E172:E173"/>
    <mergeCell ref="F172:F173"/>
    <mergeCell ref="G172:H173"/>
    <mergeCell ref="K170:L171"/>
    <mergeCell ref="M170:M171"/>
    <mergeCell ref="N170:N171"/>
    <mergeCell ref="O170:P171"/>
    <mergeCell ref="Q170:Q171"/>
    <mergeCell ref="R170:R171"/>
    <mergeCell ref="W168:W169"/>
    <mergeCell ref="X168:X169"/>
    <mergeCell ref="Y168:Y169"/>
    <mergeCell ref="B170:B171"/>
    <mergeCell ref="C170:D171"/>
    <mergeCell ref="E170:E171"/>
    <mergeCell ref="F170:F171"/>
    <mergeCell ref="G170:H171"/>
    <mergeCell ref="I170:I171"/>
    <mergeCell ref="J170:J171"/>
    <mergeCell ref="Q168:Q169"/>
    <mergeCell ref="R168:R169"/>
    <mergeCell ref="S168:S169"/>
    <mergeCell ref="T168:T169"/>
    <mergeCell ref="U168:U169"/>
    <mergeCell ref="V168:V169"/>
    <mergeCell ref="K168:K169"/>
    <mergeCell ref="L168:L169"/>
    <mergeCell ref="M168:M169"/>
    <mergeCell ref="N168:N169"/>
    <mergeCell ref="O168:O169"/>
    <mergeCell ref="P168:P169"/>
    <mergeCell ref="B167:Y167"/>
    <mergeCell ref="B168:B169"/>
    <mergeCell ref="C168:C169"/>
    <mergeCell ref="D168:D169"/>
    <mergeCell ref="E168:E169"/>
    <mergeCell ref="F168:F169"/>
    <mergeCell ref="G168:G169"/>
    <mergeCell ref="H168:H169"/>
    <mergeCell ref="I168:I169"/>
    <mergeCell ref="J168:J169"/>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C162:D162"/>
    <mergeCell ref="G162:H162"/>
    <mergeCell ref="K162:L162"/>
    <mergeCell ref="O162:P162"/>
    <mergeCell ref="S162:T162"/>
    <mergeCell ref="W162:X162"/>
    <mergeCell ref="R160:R161"/>
    <mergeCell ref="S160:T161"/>
    <mergeCell ref="U160:U161"/>
    <mergeCell ref="V160:V161"/>
    <mergeCell ref="W160:X161"/>
    <mergeCell ref="Y160:Y161"/>
    <mergeCell ref="J160:J161"/>
    <mergeCell ref="K160:L161"/>
    <mergeCell ref="M160:M161"/>
    <mergeCell ref="N160:N161"/>
    <mergeCell ref="O160:P161"/>
    <mergeCell ref="Q160:Q161"/>
    <mergeCell ref="B160:B161"/>
    <mergeCell ref="C160:D161"/>
    <mergeCell ref="E160:E161"/>
    <mergeCell ref="F160:F161"/>
    <mergeCell ref="G160:H161"/>
    <mergeCell ref="I160:I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R152:R153"/>
    <mergeCell ref="S152:T153"/>
    <mergeCell ref="U152:U153"/>
    <mergeCell ref="V152:V153"/>
    <mergeCell ref="W152:X153"/>
    <mergeCell ref="Y152:Y153"/>
    <mergeCell ref="J152:J153"/>
    <mergeCell ref="K152:L153"/>
    <mergeCell ref="M152:M153"/>
    <mergeCell ref="N152:N153"/>
    <mergeCell ref="O152:P153"/>
    <mergeCell ref="Q152:Q153"/>
    <mergeCell ref="B152:B153"/>
    <mergeCell ref="C152:D153"/>
    <mergeCell ref="E152:E153"/>
    <mergeCell ref="F152:F153"/>
    <mergeCell ref="G152:H153"/>
    <mergeCell ref="I152:I153"/>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C149:E149"/>
    <mergeCell ref="G149:I149"/>
    <mergeCell ref="K149:M149"/>
    <mergeCell ref="O149:Q149"/>
    <mergeCell ref="S149:U149"/>
    <mergeCell ref="W149:Y149"/>
    <mergeCell ref="C148:E148"/>
    <mergeCell ref="G148:I148"/>
    <mergeCell ref="K148:M148"/>
    <mergeCell ref="O148:Q148"/>
    <mergeCell ref="S148:U148"/>
    <mergeCell ref="W148:Y148"/>
    <mergeCell ref="B144:Y144"/>
    <mergeCell ref="B146:B147"/>
    <mergeCell ref="C146:I147"/>
    <mergeCell ref="J146:J147"/>
    <mergeCell ref="K146:Q146"/>
    <mergeCell ref="K147:Q147"/>
    <mergeCell ref="R146:R147"/>
    <mergeCell ref="S146:Y146"/>
    <mergeCell ref="S147:Y147"/>
    <mergeCell ref="H139:H140"/>
    <mergeCell ref="I139:I140"/>
    <mergeCell ref="B141:B142"/>
    <mergeCell ref="C141:C142"/>
    <mergeCell ref="D141:D142"/>
    <mergeCell ref="E141:E142"/>
    <mergeCell ref="F141:F142"/>
    <mergeCell ref="G141:G142"/>
    <mergeCell ref="H141:H142"/>
    <mergeCell ref="I141:I142"/>
    <mergeCell ref="B139:B140"/>
    <mergeCell ref="C139:C140"/>
    <mergeCell ref="D139:D140"/>
    <mergeCell ref="E139:E140"/>
    <mergeCell ref="F139:F140"/>
    <mergeCell ref="G139:G140"/>
    <mergeCell ref="B134:I134"/>
    <mergeCell ref="B136:B138"/>
    <mergeCell ref="C136:E136"/>
    <mergeCell ref="C137:E137"/>
    <mergeCell ref="C138:E138"/>
    <mergeCell ref="F136:F138"/>
    <mergeCell ref="G136:I136"/>
    <mergeCell ref="G137:I137"/>
    <mergeCell ref="G138:I138"/>
    <mergeCell ref="B126:G126"/>
    <mergeCell ref="C128:D128"/>
    <mergeCell ref="F128:G128"/>
    <mergeCell ref="B131:B132"/>
    <mergeCell ref="C131:C132"/>
    <mergeCell ref="D131:D132"/>
    <mergeCell ref="E131:E132"/>
    <mergeCell ref="F131:F132"/>
    <mergeCell ref="G131:G132"/>
    <mergeCell ref="I120:I121"/>
    <mergeCell ref="B122:B123"/>
    <mergeCell ref="C122:D123"/>
    <mergeCell ref="E122:E123"/>
    <mergeCell ref="F122:F123"/>
    <mergeCell ref="G122:H123"/>
    <mergeCell ref="I122:I123"/>
    <mergeCell ref="B117:I117"/>
    <mergeCell ref="C119:E119"/>
    <mergeCell ref="G119:I119"/>
    <mergeCell ref="B120:B121"/>
    <mergeCell ref="C120:C121"/>
    <mergeCell ref="D120:D121"/>
    <mergeCell ref="E120:E121"/>
    <mergeCell ref="F120:F121"/>
    <mergeCell ref="G120:G121"/>
    <mergeCell ref="H120:H121"/>
    <mergeCell ref="I111:I112"/>
    <mergeCell ref="B113:B114"/>
    <mergeCell ref="C113:D114"/>
    <mergeCell ref="E113:E114"/>
    <mergeCell ref="F113:F114"/>
    <mergeCell ref="G113:H114"/>
    <mergeCell ref="I113:I114"/>
    <mergeCell ref="B108:I108"/>
    <mergeCell ref="C110:E110"/>
    <mergeCell ref="G110:I110"/>
    <mergeCell ref="B111:B112"/>
    <mergeCell ref="C111:C112"/>
    <mergeCell ref="D111:D112"/>
    <mergeCell ref="E111:E112"/>
    <mergeCell ref="F111:F112"/>
    <mergeCell ref="G111:G112"/>
    <mergeCell ref="H111:H112"/>
    <mergeCell ref="B105:B106"/>
    <mergeCell ref="C105:D106"/>
    <mergeCell ref="E105:E106"/>
    <mergeCell ref="F105:F106"/>
    <mergeCell ref="G105:H106"/>
    <mergeCell ref="I105:I106"/>
    <mergeCell ref="H101:H102"/>
    <mergeCell ref="I101:I102"/>
    <mergeCell ref="B103:B104"/>
    <mergeCell ref="C103:D104"/>
    <mergeCell ref="E103:E104"/>
    <mergeCell ref="F103:F104"/>
    <mergeCell ref="G103:H104"/>
    <mergeCell ref="I103:I104"/>
    <mergeCell ref="AB94:AB95"/>
    <mergeCell ref="B98:I98"/>
    <mergeCell ref="C100:E100"/>
    <mergeCell ref="G100:I100"/>
    <mergeCell ref="B101:B102"/>
    <mergeCell ref="C101:C102"/>
    <mergeCell ref="D101:D102"/>
    <mergeCell ref="E101:E102"/>
    <mergeCell ref="F101:F102"/>
    <mergeCell ref="G101:G102"/>
    <mergeCell ref="V94:V95"/>
    <mergeCell ref="W94:W95"/>
    <mergeCell ref="X94:X95"/>
    <mergeCell ref="Y94:Y95"/>
    <mergeCell ref="Z94:Z95"/>
    <mergeCell ref="AA94:AA95"/>
    <mergeCell ref="P94:P95"/>
    <mergeCell ref="Q94:Q95"/>
    <mergeCell ref="R94:R95"/>
    <mergeCell ref="S94:S95"/>
    <mergeCell ref="T94:T95"/>
    <mergeCell ref="U94:U95"/>
    <mergeCell ref="J94:J95"/>
    <mergeCell ref="K94:K95"/>
    <mergeCell ref="L94:L95"/>
    <mergeCell ref="M94:M95"/>
    <mergeCell ref="N94:N95"/>
    <mergeCell ref="O94:O95"/>
    <mergeCell ref="AA92:AA93"/>
    <mergeCell ref="AB92:AB93"/>
    <mergeCell ref="B94:B95"/>
    <mergeCell ref="C94:C95"/>
    <mergeCell ref="D94:D95"/>
    <mergeCell ref="E94:E95"/>
    <mergeCell ref="F94:F95"/>
    <mergeCell ref="G94:G95"/>
    <mergeCell ref="H94:H95"/>
    <mergeCell ref="I94:I95"/>
    <mergeCell ref="U92:U93"/>
    <mergeCell ref="V92:V93"/>
    <mergeCell ref="W92:W93"/>
    <mergeCell ref="X92:X93"/>
    <mergeCell ref="Y92:Y93"/>
    <mergeCell ref="Z92:Z93"/>
    <mergeCell ref="O92:O93"/>
    <mergeCell ref="P92:P93"/>
    <mergeCell ref="Q92:Q93"/>
    <mergeCell ref="R92:R93"/>
    <mergeCell ref="S92:S93"/>
    <mergeCell ref="T92:T93"/>
    <mergeCell ref="I92:I93"/>
    <mergeCell ref="J92:J93"/>
    <mergeCell ref="K92:K93"/>
    <mergeCell ref="L92:L93"/>
    <mergeCell ref="M92:M93"/>
    <mergeCell ref="N92:N93"/>
    <mergeCell ref="U90:V90"/>
    <mergeCell ref="X90:Y90"/>
    <mergeCell ref="AA90:AB90"/>
    <mergeCell ref="B92:B93"/>
    <mergeCell ref="C92:C93"/>
    <mergeCell ref="D92:D93"/>
    <mergeCell ref="E92:E93"/>
    <mergeCell ref="F92:F93"/>
    <mergeCell ref="G92:G93"/>
    <mergeCell ref="H92:H93"/>
    <mergeCell ref="C90:D90"/>
    <mergeCell ref="F90:G90"/>
    <mergeCell ref="I90:J90"/>
    <mergeCell ref="L90:M90"/>
    <mergeCell ref="O90:P90"/>
    <mergeCell ref="R90:S90"/>
    <mergeCell ref="B86:AB86"/>
    <mergeCell ref="B88:B89"/>
    <mergeCell ref="C88:J89"/>
    <mergeCell ref="K88:K89"/>
    <mergeCell ref="L88:S88"/>
    <mergeCell ref="L89:S89"/>
    <mergeCell ref="T88:T89"/>
    <mergeCell ref="U88:AB88"/>
    <mergeCell ref="U89:AB89"/>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O80:S80"/>
    <mergeCell ref="C81:D81"/>
    <mergeCell ref="F81:G81"/>
    <mergeCell ref="I81:J81"/>
    <mergeCell ref="L81:M81"/>
    <mergeCell ref="O81:P81"/>
    <mergeCell ref="R81:S81"/>
    <mergeCell ref="H73:H74"/>
    <mergeCell ref="I73:I74"/>
    <mergeCell ref="B77:S77"/>
    <mergeCell ref="B79:B80"/>
    <mergeCell ref="C79:G80"/>
    <mergeCell ref="H79:H80"/>
    <mergeCell ref="I79:M79"/>
    <mergeCell ref="I80:M80"/>
    <mergeCell ref="N79:N80"/>
    <mergeCell ref="O79:S79"/>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N56:N57"/>
    <mergeCell ref="O56:O57"/>
    <mergeCell ref="P56:P57"/>
    <mergeCell ref="Q56:Q57"/>
    <mergeCell ref="B62:I62"/>
    <mergeCell ref="C64:E64"/>
    <mergeCell ref="G64:I64"/>
    <mergeCell ref="B61:AK6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J40:J41"/>
    <mergeCell ref="K40:M40"/>
    <mergeCell ref="K41:M41"/>
    <mergeCell ref="N40:N41"/>
    <mergeCell ref="O40:Q40"/>
    <mergeCell ref="O41:Q41"/>
    <mergeCell ref="N33:N34"/>
    <mergeCell ref="O33:O34"/>
    <mergeCell ref="P33:P34"/>
    <mergeCell ref="Q33:Q34"/>
    <mergeCell ref="B38:Q38"/>
    <mergeCell ref="B40:B41"/>
    <mergeCell ref="C40:E41"/>
    <mergeCell ref="F40:F41"/>
    <mergeCell ref="G40:I40"/>
    <mergeCell ref="G41:I41"/>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P19:P20"/>
    <mergeCell ref="Q19:Q20"/>
    <mergeCell ref="B21:B22"/>
    <mergeCell ref="C21:D22"/>
    <mergeCell ref="E21:E22"/>
    <mergeCell ref="F21:F22"/>
    <mergeCell ref="G21:H22"/>
    <mergeCell ref="I21:I22"/>
    <mergeCell ref="J21:J22"/>
    <mergeCell ref="K21:L22"/>
    <mergeCell ref="J19:J20"/>
    <mergeCell ref="K19:K20"/>
    <mergeCell ref="L19:L20"/>
    <mergeCell ref="M19:M20"/>
    <mergeCell ref="N19:N20"/>
    <mergeCell ref="O19:O20"/>
    <mergeCell ref="O17:Q17"/>
    <mergeCell ref="O18:Q18"/>
    <mergeCell ref="B19:B20"/>
    <mergeCell ref="C19:C20"/>
    <mergeCell ref="D19:D20"/>
    <mergeCell ref="E19:E20"/>
    <mergeCell ref="F19:F20"/>
    <mergeCell ref="G19:G20"/>
    <mergeCell ref="H19:H20"/>
    <mergeCell ref="I19:I20"/>
    <mergeCell ref="B15:Q15"/>
    <mergeCell ref="B17:B18"/>
    <mergeCell ref="C17:E18"/>
    <mergeCell ref="F17:F18"/>
    <mergeCell ref="G17:I17"/>
    <mergeCell ref="G18:I18"/>
    <mergeCell ref="J17:J18"/>
    <mergeCell ref="K17:M17"/>
    <mergeCell ref="K18:M18"/>
    <mergeCell ref="N17:N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ht="30">
      <c r="A3" s="3" t="s">
        <v>30</v>
      </c>
      <c r="B3" s="4"/>
      <c r="C3" s="4"/>
      <c r="D3" s="4"/>
    </row>
    <row r="4" spans="1:4">
      <c r="A4" s="2" t="s">
        <v>31</v>
      </c>
      <c r="B4" s="5">
        <v>821983</v>
      </c>
      <c r="C4" s="5">
        <v>752011</v>
      </c>
      <c r="D4" s="5">
        <v>738980</v>
      </c>
    </row>
    <row r="5" spans="1:4">
      <c r="A5" s="2" t="s">
        <v>32</v>
      </c>
      <c r="B5" s="6">
        <v>469556</v>
      </c>
      <c r="C5" s="6">
        <v>426103</v>
      </c>
      <c r="D5" s="6">
        <v>413684</v>
      </c>
    </row>
    <row r="6" spans="1:4">
      <c r="A6" s="2" t="s">
        <v>33</v>
      </c>
      <c r="B6" s="6">
        <v>352427</v>
      </c>
      <c r="C6" s="6">
        <v>325908</v>
      </c>
      <c r="D6" s="6">
        <v>325296</v>
      </c>
    </row>
    <row r="7" spans="1:4">
      <c r="A7" s="3" t="s">
        <v>34</v>
      </c>
      <c r="B7" s="4"/>
      <c r="C7" s="4"/>
      <c r="D7" s="4"/>
    </row>
    <row r="8" spans="1:4">
      <c r="A8" s="2" t="s">
        <v>35</v>
      </c>
      <c r="B8" s="6">
        <v>29432</v>
      </c>
      <c r="C8" s="6">
        <v>30529</v>
      </c>
      <c r="D8" s="6">
        <v>29263</v>
      </c>
    </row>
    <row r="9" spans="1:4">
      <c r="A9" s="2" t="s">
        <v>36</v>
      </c>
      <c r="B9" s="6">
        <v>250898</v>
      </c>
      <c r="C9" s="6">
        <v>232976</v>
      </c>
      <c r="D9" s="6">
        <v>234114</v>
      </c>
    </row>
    <row r="10" spans="1:4">
      <c r="A10" s="2" t="s">
        <v>37</v>
      </c>
      <c r="B10" s="4">
        <v>0</v>
      </c>
      <c r="C10" s="4">
        <v>0</v>
      </c>
      <c r="D10" s="4">
        <v>-784</v>
      </c>
    </row>
    <row r="11" spans="1:4">
      <c r="A11" s="2" t="s">
        <v>38</v>
      </c>
      <c r="B11" s="6">
        <v>280330</v>
      </c>
      <c r="C11" s="6">
        <v>263505</v>
      </c>
      <c r="D11" s="6">
        <v>262593</v>
      </c>
    </row>
    <row r="12" spans="1:4">
      <c r="A12" s="2" t="s">
        <v>39</v>
      </c>
      <c r="B12" s="6">
        <v>72097</v>
      </c>
      <c r="C12" s="6">
        <v>62403</v>
      </c>
      <c r="D12" s="6">
        <v>62703</v>
      </c>
    </row>
    <row r="13" spans="1:4">
      <c r="A13" s="3" t="s">
        <v>40</v>
      </c>
      <c r="B13" s="4"/>
      <c r="C13" s="4"/>
      <c r="D13" s="4"/>
    </row>
    <row r="14" spans="1:4">
      <c r="A14" s="2" t="s">
        <v>41</v>
      </c>
      <c r="B14" s="4">
        <v>302</v>
      </c>
      <c r="C14" s="4">
        <v>390</v>
      </c>
      <c r="D14" s="6">
        <v>1069</v>
      </c>
    </row>
    <row r="15" spans="1:4">
      <c r="A15" s="2" t="s">
        <v>42</v>
      </c>
      <c r="B15" s="6">
        <v>-1722</v>
      </c>
      <c r="C15" s="6">
        <v>-1761</v>
      </c>
      <c r="D15" s="6">
        <v>-2517</v>
      </c>
    </row>
    <row r="16" spans="1:4" ht="30">
      <c r="A16" s="2" t="s">
        <v>43</v>
      </c>
      <c r="B16" s="4">
        <v>-690</v>
      </c>
      <c r="C16" s="4">
        <v>-671</v>
      </c>
      <c r="D16" s="6">
        <v>-1403</v>
      </c>
    </row>
    <row r="17" spans="1:4">
      <c r="A17" s="2" t="s">
        <v>44</v>
      </c>
      <c r="B17" s="4">
        <v>-449</v>
      </c>
      <c r="C17" s="4">
        <v>-483</v>
      </c>
      <c r="D17" s="4">
        <v>38</v>
      </c>
    </row>
    <row r="18" spans="1:4">
      <c r="A18" s="2" t="s">
        <v>45</v>
      </c>
      <c r="B18" s="6">
        <v>-2559</v>
      </c>
      <c r="C18" s="6">
        <v>-2525</v>
      </c>
      <c r="D18" s="6">
        <v>-2813</v>
      </c>
    </row>
    <row r="19" spans="1:4">
      <c r="A19" s="2" t="s">
        <v>46</v>
      </c>
      <c r="B19" s="6">
        <v>69538</v>
      </c>
      <c r="C19" s="6">
        <v>59878</v>
      </c>
      <c r="D19" s="6">
        <v>59890</v>
      </c>
    </row>
    <row r="20" spans="1:4">
      <c r="A20" s="2" t="s">
        <v>47</v>
      </c>
      <c r="B20" s="6">
        <v>18887</v>
      </c>
      <c r="C20" s="6">
        <v>19647</v>
      </c>
      <c r="D20" s="6">
        <v>18306</v>
      </c>
    </row>
    <row r="21" spans="1:4">
      <c r="A21" s="2" t="s">
        <v>48</v>
      </c>
      <c r="B21" s="5">
        <v>50651</v>
      </c>
      <c r="C21" s="5">
        <v>40231</v>
      </c>
      <c r="D21" s="5">
        <v>41584</v>
      </c>
    </row>
    <row r="22" spans="1:4">
      <c r="A22" s="3" t="s">
        <v>49</v>
      </c>
      <c r="B22" s="4"/>
      <c r="C22" s="4"/>
      <c r="D22" s="4"/>
    </row>
    <row r="23" spans="1:4">
      <c r="A23" s="2" t="s">
        <v>50</v>
      </c>
      <c r="B23" s="9">
        <v>2.78</v>
      </c>
      <c r="C23" s="9">
        <v>2.2000000000000002</v>
      </c>
      <c r="D23" s="9">
        <v>2.2400000000000002</v>
      </c>
    </row>
    <row r="24" spans="1:4">
      <c r="A24" s="2" t="s">
        <v>51</v>
      </c>
      <c r="B24" s="9">
        <v>2.7</v>
      </c>
      <c r="C24" s="9">
        <v>2.14</v>
      </c>
      <c r="D24" s="9">
        <v>2.1800000000000002</v>
      </c>
    </row>
    <row r="25" spans="1:4">
      <c r="A25" s="3" t="s">
        <v>52</v>
      </c>
      <c r="B25" s="4"/>
      <c r="C25" s="4"/>
      <c r="D25" s="4"/>
    </row>
    <row r="26" spans="1:4">
      <c r="A26" s="2" t="s">
        <v>50</v>
      </c>
      <c r="B26" s="6">
        <v>18217384</v>
      </c>
      <c r="C26" s="6">
        <v>18297371</v>
      </c>
      <c r="D26" s="6">
        <v>18544896</v>
      </c>
    </row>
    <row r="27" spans="1:4">
      <c r="A27" s="2" t="s">
        <v>51</v>
      </c>
      <c r="B27" s="6">
        <v>18740858</v>
      </c>
      <c r="C27" s="6">
        <v>18833453</v>
      </c>
      <c r="D27" s="6">
        <v>19102016</v>
      </c>
    </row>
    <row r="28" spans="1:4" ht="30">
      <c r="A28" s="2" t="s">
        <v>53</v>
      </c>
      <c r="B28" s="9">
        <v>0.78</v>
      </c>
      <c r="C28" s="9">
        <v>0.72</v>
      </c>
      <c r="D28" s="9">
        <v>0.69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3.85546875" bestFit="1" customWidth="1"/>
    <col min="2" max="2" width="36.5703125" bestFit="1" customWidth="1"/>
    <col min="3" max="3" width="36.5703125" customWidth="1"/>
    <col min="4" max="4" width="19.5703125" customWidth="1"/>
    <col min="5" max="5" width="5" customWidth="1"/>
    <col min="6" max="6" width="33.140625" customWidth="1"/>
    <col min="7" max="7" width="6.140625" customWidth="1"/>
    <col min="8" max="8" width="19.5703125" customWidth="1"/>
    <col min="9" max="9" width="5" customWidth="1"/>
    <col min="10" max="10" width="33.140625" customWidth="1"/>
    <col min="11" max="11" width="6.140625" customWidth="1"/>
    <col min="12" max="12" width="19.5703125" customWidth="1"/>
    <col min="13" max="13" width="5" customWidth="1"/>
  </cols>
  <sheetData>
    <row r="1" spans="1:13" ht="15" customHeight="1">
      <c r="A1" s="8" t="s">
        <v>586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587</v>
      </c>
      <c r="B3" s="15"/>
      <c r="C3" s="15"/>
      <c r="D3" s="15"/>
      <c r="E3" s="15"/>
      <c r="F3" s="15"/>
      <c r="G3" s="15"/>
      <c r="H3" s="15"/>
      <c r="I3" s="15"/>
      <c r="J3" s="15"/>
      <c r="K3" s="15"/>
      <c r="L3" s="15"/>
      <c r="M3" s="15"/>
    </row>
    <row r="4" spans="1:13">
      <c r="A4" s="16" t="s">
        <v>586</v>
      </c>
      <c r="B4" s="10"/>
      <c r="C4" s="10"/>
    </row>
    <row r="5" spans="1:13" ht="16.5">
      <c r="A5" s="16"/>
      <c r="B5" s="11">
        <v>12</v>
      </c>
      <c r="C5" s="12" t="s">
        <v>586</v>
      </c>
    </row>
    <row r="6" spans="1:13">
      <c r="A6" s="16"/>
      <c r="B6" s="19" t="s">
        <v>588</v>
      </c>
      <c r="C6" s="19"/>
      <c r="D6" s="19"/>
      <c r="E6" s="19"/>
      <c r="F6" s="19"/>
      <c r="G6" s="19"/>
      <c r="H6" s="19"/>
      <c r="I6" s="19"/>
      <c r="J6" s="19"/>
      <c r="K6" s="19"/>
      <c r="L6" s="19"/>
      <c r="M6" s="19"/>
    </row>
    <row r="7" spans="1:13" ht="27" customHeight="1">
      <c r="A7" s="16"/>
      <c r="B7" s="18" t="s">
        <v>589</v>
      </c>
      <c r="C7" s="18"/>
      <c r="D7" s="18"/>
      <c r="E7" s="18"/>
      <c r="F7" s="18"/>
      <c r="G7" s="18"/>
      <c r="H7" s="18"/>
      <c r="I7" s="18"/>
      <c r="J7" s="18"/>
      <c r="K7" s="18"/>
      <c r="L7" s="18"/>
      <c r="M7" s="18"/>
    </row>
    <row r="8" spans="1:13">
      <c r="A8" s="16"/>
      <c r="B8" s="19" t="s">
        <v>590</v>
      </c>
      <c r="C8" s="19"/>
      <c r="D8" s="19"/>
      <c r="E8" s="19"/>
      <c r="F8" s="19"/>
      <c r="G8" s="19"/>
      <c r="H8" s="19"/>
      <c r="I8" s="19"/>
      <c r="J8" s="19"/>
      <c r="K8" s="19"/>
      <c r="L8" s="19"/>
      <c r="M8" s="19"/>
    </row>
    <row r="9" spans="1:13" ht="94.5" customHeight="1">
      <c r="A9" s="16"/>
      <c r="B9" s="18" t="s">
        <v>591</v>
      </c>
      <c r="C9" s="18"/>
      <c r="D9" s="18"/>
      <c r="E9" s="18"/>
      <c r="F9" s="18"/>
      <c r="G9" s="18"/>
      <c r="H9" s="18"/>
      <c r="I9" s="18"/>
      <c r="J9" s="18"/>
      <c r="K9" s="18"/>
      <c r="L9" s="18"/>
      <c r="M9" s="18"/>
    </row>
    <row r="10" spans="1:13">
      <c r="A10" s="16"/>
      <c r="B10" s="19" t="s">
        <v>104</v>
      </c>
      <c r="C10" s="19"/>
      <c r="D10" s="19"/>
      <c r="E10" s="19"/>
      <c r="F10" s="19"/>
      <c r="G10" s="19"/>
      <c r="H10" s="19"/>
      <c r="I10" s="19"/>
      <c r="J10" s="19"/>
      <c r="K10" s="19"/>
      <c r="L10" s="19"/>
      <c r="M10" s="19"/>
    </row>
    <row r="11" spans="1:13">
      <c r="A11" s="16"/>
      <c r="B11" s="17" t="s">
        <v>592</v>
      </c>
      <c r="C11" s="17"/>
      <c r="D11" s="17"/>
      <c r="E11" s="17"/>
      <c r="F11" s="17"/>
      <c r="G11" s="17"/>
      <c r="H11" s="17"/>
      <c r="I11" s="17"/>
      <c r="J11" s="17"/>
      <c r="K11" s="17"/>
      <c r="L11" s="17"/>
      <c r="M11" s="17"/>
    </row>
    <row r="12" spans="1:13">
      <c r="A12" s="16"/>
      <c r="B12" s="30"/>
      <c r="C12" s="30"/>
      <c r="D12" s="30"/>
      <c r="E12" s="30"/>
      <c r="F12" s="30"/>
      <c r="G12" s="30"/>
      <c r="H12" s="30"/>
      <c r="I12" s="30"/>
      <c r="J12" s="30"/>
      <c r="K12" s="30"/>
      <c r="L12" s="30"/>
      <c r="M12" s="30"/>
    </row>
    <row r="13" spans="1:13">
      <c r="A13" s="16"/>
      <c r="B13" s="10"/>
      <c r="C13" s="10"/>
      <c r="D13" s="10"/>
      <c r="E13" s="10"/>
      <c r="F13" s="10"/>
      <c r="G13" s="10"/>
      <c r="H13" s="10"/>
      <c r="I13" s="10"/>
      <c r="J13" s="10"/>
      <c r="K13" s="10"/>
      <c r="L13" s="10"/>
      <c r="M13" s="10"/>
    </row>
    <row r="14" spans="1:13" ht="15.75" thickBot="1">
      <c r="A14" s="16"/>
      <c r="B14" s="20"/>
      <c r="C14" s="31">
        <v>2014</v>
      </c>
      <c r="D14" s="31"/>
      <c r="E14" s="31"/>
      <c r="F14" s="20"/>
      <c r="G14" s="31">
        <v>2013</v>
      </c>
      <c r="H14" s="31"/>
      <c r="I14" s="31"/>
      <c r="J14" s="20"/>
      <c r="K14" s="31">
        <v>2012</v>
      </c>
      <c r="L14" s="31"/>
      <c r="M14" s="31"/>
    </row>
    <row r="15" spans="1:13" ht="15.75" thickTop="1">
      <c r="A15" s="16"/>
      <c r="B15" s="22" t="s">
        <v>58</v>
      </c>
      <c r="C15" s="83" t="s">
        <v>224</v>
      </c>
      <c r="D15" s="85" t="s">
        <v>593</v>
      </c>
      <c r="E15" s="83" t="s">
        <v>229</v>
      </c>
      <c r="F15" s="24"/>
      <c r="G15" s="22" t="s">
        <v>224</v>
      </c>
      <c r="H15" s="28" t="s">
        <v>594</v>
      </c>
      <c r="I15" s="22" t="s">
        <v>229</v>
      </c>
      <c r="J15" s="24"/>
      <c r="K15" s="22" t="s">
        <v>224</v>
      </c>
      <c r="L15" s="28" t="s">
        <v>595</v>
      </c>
      <c r="M15" s="22" t="s">
        <v>229</v>
      </c>
    </row>
    <row r="16" spans="1:13" ht="15.75" thickBot="1">
      <c r="A16" s="16"/>
      <c r="B16" s="60" t="s">
        <v>59</v>
      </c>
      <c r="C16" s="71" t="s">
        <v>596</v>
      </c>
      <c r="D16" s="71"/>
      <c r="E16" s="63" t="s">
        <v>229</v>
      </c>
      <c r="F16" s="20"/>
      <c r="G16" s="50" t="s">
        <v>597</v>
      </c>
      <c r="H16" s="50"/>
      <c r="I16" s="60" t="s">
        <v>229</v>
      </c>
      <c r="J16" s="20"/>
      <c r="K16" s="50" t="s">
        <v>598</v>
      </c>
      <c r="L16" s="50"/>
      <c r="M16" s="60" t="s">
        <v>229</v>
      </c>
    </row>
    <row r="17" spans="1:13" ht="16.5" thickTop="1" thickBot="1">
      <c r="A17" s="16"/>
      <c r="B17" s="84" t="s">
        <v>599</v>
      </c>
      <c r="C17" s="87" t="s">
        <v>224</v>
      </c>
      <c r="D17" s="86" t="s">
        <v>600</v>
      </c>
      <c r="E17" s="87" t="s">
        <v>229</v>
      </c>
      <c r="F17" s="29"/>
      <c r="G17" s="84" t="s">
        <v>224</v>
      </c>
      <c r="H17" s="88" t="s">
        <v>601</v>
      </c>
      <c r="I17" s="84" t="s">
        <v>229</v>
      </c>
      <c r="J17" s="29"/>
      <c r="K17" s="84" t="s">
        <v>224</v>
      </c>
      <c r="L17" s="88" t="s">
        <v>602</v>
      </c>
      <c r="M17" s="84" t="s">
        <v>229</v>
      </c>
    </row>
    <row r="18" spans="1:13" ht="15.75" thickTop="1">
      <c r="A18" s="16"/>
      <c r="B18" s="56" t="s">
        <v>603</v>
      </c>
      <c r="C18" s="56"/>
      <c r="D18" s="56"/>
      <c r="E18" s="56"/>
      <c r="F18" s="56"/>
      <c r="G18" s="56"/>
      <c r="H18" s="56"/>
      <c r="I18" s="56"/>
      <c r="J18" s="56"/>
      <c r="K18" s="56"/>
      <c r="L18" s="56"/>
      <c r="M18" s="56"/>
    </row>
    <row r="19" spans="1:13">
      <c r="A19" s="16"/>
      <c r="B19" s="30"/>
      <c r="C19" s="30"/>
      <c r="D19" s="30"/>
      <c r="E19" s="30"/>
      <c r="F19" s="30"/>
      <c r="G19" s="30"/>
      <c r="H19" s="30"/>
      <c r="I19" s="30"/>
      <c r="J19" s="30"/>
      <c r="K19" s="30"/>
      <c r="L19" s="30"/>
      <c r="M19" s="30"/>
    </row>
    <row r="20" spans="1:13">
      <c r="A20" s="16"/>
      <c r="B20" s="10"/>
      <c r="C20" s="10"/>
      <c r="D20" s="10"/>
      <c r="E20" s="10"/>
      <c r="F20" s="10"/>
      <c r="G20" s="10"/>
      <c r="H20" s="10"/>
      <c r="I20" s="10"/>
      <c r="J20" s="10"/>
      <c r="K20" s="10"/>
      <c r="L20" s="10"/>
      <c r="M20" s="10"/>
    </row>
    <row r="21" spans="1:13" ht="15.75" thickBot="1">
      <c r="A21" s="16"/>
      <c r="B21" s="20"/>
      <c r="C21" s="31" t="s">
        <v>604</v>
      </c>
      <c r="D21" s="31"/>
      <c r="E21" s="31"/>
      <c r="F21" s="20"/>
      <c r="G21" s="31" t="s">
        <v>605</v>
      </c>
      <c r="H21" s="31"/>
      <c r="I21" s="31"/>
      <c r="J21" s="20"/>
      <c r="K21" s="31" t="s">
        <v>158</v>
      </c>
      <c r="L21" s="31"/>
      <c r="M21" s="31"/>
    </row>
    <row r="22" spans="1:13" ht="16.5" thickTop="1" thickBot="1">
      <c r="A22" s="16"/>
      <c r="B22" s="84" t="s">
        <v>606</v>
      </c>
      <c r="C22" s="84" t="s">
        <v>224</v>
      </c>
      <c r="D22" s="88" t="s">
        <v>594</v>
      </c>
      <c r="E22" s="84" t="s">
        <v>229</v>
      </c>
      <c r="F22" s="29"/>
      <c r="G22" s="84" t="s">
        <v>224</v>
      </c>
      <c r="H22" s="88" t="s">
        <v>597</v>
      </c>
      <c r="I22" s="84" t="s">
        <v>229</v>
      </c>
      <c r="J22" s="29"/>
      <c r="K22" s="84" t="s">
        <v>224</v>
      </c>
      <c r="L22" s="88" t="s">
        <v>601</v>
      </c>
      <c r="M22" s="84" t="s">
        <v>229</v>
      </c>
    </row>
    <row r="23" spans="1:13" ht="15.75" thickTop="1">
      <c r="A23" s="16"/>
      <c r="B23" s="25" t="s">
        <v>607</v>
      </c>
      <c r="C23" s="55" t="s">
        <v>608</v>
      </c>
      <c r="D23" s="55"/>
      <c r="E23" s="25" t="s">
        <v>229</v>
      </c>
      <c r="F23" s="26"/>
      <c r="G23" s="55" t="s">
        <v>609</v>
      </c>
      <c r="H23" s="55"/>
      <c r="I23" s="25" t="s">
        <v>229</v>
      </c>
      <c r="J23" s="26"/>
      <c r="K23" s="55" t="s">
        <v>610</v>
      </c>
      <c r="L23" s="55"/>
      <c r="M23" s="25" t="s">
        <v>229</v>
      </c>
    </row>
    <row r="24" spans="1:13">
      <c r="A24" s="16"/>
      <c r="B24" s="34" t="s">
        <v>611</v>
      </c>
      <c r="C24" s="48" t="s">
        <v>240</v>
      </c>
      <c r="D24" s="48"/>
      <c r="E24" s="38"/>
      <c r="F24" s="38"/>
      <c r="G24" s="48">
        <v>345</v>
      </c>
      <c r="H24" s="48"/>
      <c r="I24" s="38"/>
      <c r="J24" s="38"/>
      <c r="K24" s="48">
        <v>345</v>
      </c>
      <c r="L24" s="48"/>
      <c r="M24" s="38"/>
    </row>
    <row r="25" spans="1:13" ht="15.75" thickBot="1">
      <c r="A25" s="16"/>
      <c r="B25" s="33"/>
      <c r="C25" s="53"/>
      <c r="D25" s="53"/>
      <c r="E25" s="40"/>
      <c r="F25" s="40"/>
      <c r="G25" s="53"/>
      <c r="H25" s="53"/>
      <c r="I25" s="40"/>
      <c r="J25" s="40"/>
      <c r="K25" s="53"/>
      <c r="L25" s="53"/>
      <c r="M25" s="40"/>
    </row>
    <row r="26" spans="1:13" ht="16.5" thickTop="1" thickBot="1">
      <c r="A26" s="16"/>
      <c r="B26" s="60" t="s">
        <v>612</v>
      </c>
      <c r="C26" s="121" t="s">
        <v>608</v>
      </c>
      <c r="D26" s="121"/>
      <c r="E26" s="60" t="s">
        <v>229</v>
      </c>
      <c r="F26" s="20"/>
      <c r="G26" s="121" t="s">
        <v>613</v>
      </c>
      <c r="H26" s="121"/>
      <c r="I26" s="60" t="s">
        <v>229</v>
      </c>
      <c r="J26" s="20"/>
      <c r="K26" s="121" t="s">
        <v>614</v>
      </c>
      <c r="L26" s="121"/>
      <c r="M26" s="60" t="s">
        <v>229</v>
      </c>
    </row>
    <row r="27" spans="1:13" ht="16.5" thickTop="1" thickBot="1">
      <c r="A27" s="16"/>
      <c r="B27" s="84" t="s">
        <v>615</v>
      </c>
      <c r="C27" s="84" t="s">
        <v>224</v>
      </c>
      <c r="D27" s="88" t="s">
        <v>593</v>
      </c>
      <c r="E27" s="84" t="s">
        <v>229</v>
      </c>
      <c r="F27" s="29"/>
      <c r="G27" s="84" t="s">
        <v>224</v>
      </c>
      <c r="H27" s="88" t="s">
        <v>596</v>
      </c>
      <c r="I27" s="84" t="s">
        <v>229</v>
      </c>
      <c r="J27" s="29"/>
      <c r="K27" s="84" t="s">
        <v>224</v>
      </c>
      <c r="L27" s="88" t="s">
        <v>600</v>
      </c>
      <c r="M27" s="84" t="s">
        <v>229</v>
      </c>
    </row>
    <row r="28" spans="1:13" ht="15.75" thickTop="1">
      <c r="A28" s="16"/>
      <c r="B28" s="41" t="s">
        <v>616</v>
      </c>
      <c r="C28" s="41"/>
      <c r="D28" s="41"/>
      <c r="E28" s="41"/>
      <c r="F28" s="41"/>
      <c r="G28" s="41"/>
      <c r="H28" s="41"/>
      <c r="I28" s="41"/>
      <c r="J28" s="41"/>
      <c r="K28" s="41"/>
      <c r="L28" s="41"/>
      <c r="M28" s="41"/>
    </row>
  </sheetData>
  <mergeCells count="39">
    <mergeCell ref="B11:M11"/>
    <mergeCell ref="B18:M18"/>
    <mergeCell ref="B28:M28"/>
    <mergeCell ref="A1:A2"/>
    <mergeCell ref="B1:M1"/>
    <mergeCell ref="B2:M2"/>
    <mergeCell ref="B3:M3"/>
    <mergeCell ref="A4:A28"/>
    <mergeCell ref="B6:M6"/>
    <mergeCell ref="B7:M7"/>
    <mergeCell ref="B8:M8"/>
    <mergeCell ref="B9:M9"/>
    <mergeCell ref="B10:M10"/>
    <mergeCell ref="J24:J25"/>
    <mergeCell ref="K24:L25"/>
    <mergeCell ref="M24:M25"/>
    <mergeCell ref="C26:D26"/>
    <mergeCell ref="G26:H26"/>
    <mergeCell ref="K26:L26"/>
    <mergeCell ref="B24:B25"/>
    <mergeCell ref="C24:D25"/>
    <mergeCell ref="E24:E25"/>
    <mergeCell ref="F24:F25"/>
    <mergeCell ref="G24:H25"/>
    <mergeCell ref="I24:I25"/>
    <mergeCell ref="B19:M19"/>
    <mergeCell ref="C21:E21"/>
    <mergeCell ref="G21:I21"/>
    <mergeCell ref="K21:M21"/>
    <mergeCell ref="C23:D23"/>
    <mergeCell ref="G23:H23"/>
    <mergeCell ref="K23:L23"/>
    <mergeCell ref="B12:M12"/>
    <mergeCell ref="C14:E14"/>
    <mergeCell ref="G14:I14"/>
    <mergeCell ref="K14:M14"/>
    <mergeCell ref="C16:D16"/>
    <mergeCell ref="G16:H16"/>
    <mergeCell ref="K16:L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28515625" customWidth="1"/>
    <col min="3" max="3" width="36.5703125" customWidth="1"/>
    <col min="4" max="4" width="9.140625" customWidth="1"/>
    <col min="5" max="5" width="16.85546875" customWidth="1"/>
  </cols>
  <sheetData>
    <row r="1" spans="1:5" ht="15" customHeight="1">
      <c r="A1" s="8" t="s">
        <v>617</v>
      </c>
      <c r="B1" s="8" t="s">
        <v>1</v>
      </c>
      <c r="C1" s="8"/>
      <c r="D1" s="8"/>
      <c r="E1" s="8"/>
    </row>
    <row r="2" spans="1:5" ht="15" customHeight="1">
      <c r="A2" s="8"/>
      <c r="B2" s="8" t="s">
        <v>2</v>
      </c>
      <c r="C2" s="8"/>
      <c r="D2" s="8"/>
      <c r="E2" s="8"/>
    </row>
    <row r="3" spans="1:5" ht="30">
      <c r="A3" s="3" t="s">
        <v>618</v>
      </c>
      <c r="B3" s="15"/>
      <c r="C3" s="15"/>
      <c r="D3" s="15"/>
      <c r="E3" s="15"/>
    </row>
    <row r="4" spans="1:5">
      <c r="A4" s="16" t="s">
        <v>617</v>
      </c>
      <c r="B4" s="10"/>
      <c r="C4" s="10"/>
    </row>
    <row r="5" spans="1:5" ht="16.5">
      <c r="A5" s="16"/>
      <c r="B5" s="11">
        <v>13</v>
      </c>
      <c r="C5" s="12" t="s">
        <v>617</v>
      </c>
    </row>
    <row r="6" spans="1:5" ht="67.5" customHeight="1">
      <c r="A6" s="16"/>
      <c r="B6" s="18" t="s">
        <v>619</v>
      </c>
      <c r="C6" s="18"/>
      <c r="D6" s="18"/>
      <c r="E6" s="18"/>
    </row>
    <row r="7" spans="1:5">
      <c r="A7" s="16"/>
      <c r="B7" s="17" t="s">
        <v>620</v>
      </c>
      <c r="C7" s="17"/>
      <c r="D7" s="17"/>
      <c r="E7" s="17"/>
    </row>
    <row r="8" spans="1:5">
      <c r="A8" s="16"/>
      <c r="B8" s="30"/>
      <c r="C8" s="30"/>
      <c r="D8" s="30"/>
      <c r="E8" s="30"/>
    </row>
    <row r="9" spans="1:5">
      <c r="A9" s="16"/>
      <c r="B9" s="10"/>
      <c r="C9" s="10"/>
      <c r="D9" s="10"/>
      <c r="E9" s="10"/>
    </row>
    <row r="10" spans="1:5">
      <c r="A10" s="16"/>
      <c r="B10" s="34">
        <v>2015</v>
      </c>
      <c r="C10" s="34" t="s">
        <v>224</v>
      </c>
      <c r="D10" s="35">
        <v>7738</v>
      </c>
      <c r="E10" s="38"/>
    </row>
    <row r="11" spans="1:5">
      <c r="A11" s="16"/>
      <c r="B11" s="34"/>
      <c r="C11" s="34"/>
      <c r="D11" s="35"/>
      <c r="E11" s="38"/>
    </row>
    <row r="12" spans="1:5">
      <c r="A12" s="16"/>
      <c r="B12" s="49">
        <v>2016</v>
      </c>
      <c r="C12" s="68">
        <v>4675</v>
      </c>
      <c r="D12" s="68"/>
      <c r="E12" s="51"/>
    </row>
    <row r="13" spans="1:5">
      <c r="A13" s="16"/>
      <c r="B13" s="49"/>
      <c r="C13" s="68"/>
      <c r="D13" s="68"/>
      <c r="E13" s="51"/>
    </row>
    <row r="14" spans="1:5">
      <c r="A14" s="16"/>
      <c r="B14" s="34">
        <v>2017</v>
      </c>
      <c r="C14" s="35">
        <v>2930</v>
      </c>
      <c r="D14" s="35"/>
      <c r="E14" s="38"/>
    </row>
    <row r="15" spans="1:5">
      <c r="A15" s="16"/>
      <c r="B15" s="34"/>
      <c r="C15" s="35"/>
      <c r="D15" s="35"/>
      <c r="E15" s="38"/>
    </row>
    <row r="16" spans="1:5">
      <c r="A16" s="16"/>
      <c r="B16" s="49">
        <v>2018</v>
      </c>
      <c r="C16" s="68">
        <v>1605</v>
      </c>
      <c r="D16" s="68"/>
      <c r="E16" s="51"/>
    </row>
    <row r="17" spans="1:5">
      <c r="A17" s="16"/>
      <c r="B17" s="49"/>
      <c r="C17" s="68"/>
      <c r="D17" s="68"/>
      <c r="E17" s="51"/>
    </row>
    <row r="18" spans="1:5">
      <c r="A18" s="16"/>
      <c r="B18" s="34">
        <v>2019</v>
      </c>
      <c r="C18" s="48">
        <v>866</v>
      </c>
      <c r="D18" s="48"/>
      <c r="E18" s="38"/>
    </row>
    <row r="19" spans="1:5">
      <c r="A19" s="16"/>
      <c r="B19" s="34"/>
      <c r="C19" s="48"/>
      <c r="D19" s="48"/>
      <c r="E19" s="38"/>
    </row>
    <row r="20" spans="1:5">
      <c r="A20" s="16"/>
      <c r="B20" s="49" t="s">
        <v>313</v>
      </c>
      <c r="C20" s="47">
        <v>554</v>
      </c>
      <c r="D20" s="47"/>
      <c r="E20" s="51"/>
    </row>
    <row r="21" spans="1:5" ht="15.75" thickBot="1">
      <c r="A21" s="16"/>
      <c r="B21" s="42"/>
      <c r="C21" s="50"/>
      <c r="D21" s="50"/>
      <c r="E21" s="46"/>
    </row>
    <row r="22" spans="1:5" ht="15.75" thickTop="1">
      <c r="A22" s="16"/>
      <c r="B22" s="32" t="s">
        <v>158</v>
      </c>
      <c r="C22" s="32" t="s">
        <v>224</v>
      </c>
      <c r="D22" s="36">
        <v>18368</v>
      </c>
      <c r="E22" s="39"/>
    </row>
    <row r="23" spans="1:5" ht="15.75" thickBot="1">
      <c r="A23" s="16"/>
      <c r="B23" s="33"/>
      <c r="C23" s="33"/>
      <c r="D23" s="37"/>
      <c r="E23" s="40"/>
    </row>
    <row r="24" spans="1:5" ht="81" customHeight="1" thickTop="1">
      <c r="A24" s="16"/>
      <c r="B24" s="82" t="s">
        <v>621</v>
      </c>
      <c r="C24" s="82"/>
      <c r="D24" s="82"/>
      <c r="E24" s="82"/>
    </row>
    <row r="25" spans="1:5" ht="27" customHeight="1">
      <c r="A25" s="16"/>
      <c r="B25" s="18" t="s">
        <v>622</v>
      </c>
      <c r="C25" s="18"/>
      <c r="D25" s="18"/>
      <c r="E25" s="18"/>
    </row>
    <row r="26" spans="1:5" ht="27" customHeight="1">
      <c r="A26" s="16"/>
      <c r="B26" s="18" t="s">
        <v>623</v>
      </c>
      <c r="C26" s="18"/>
      <c r="D26" s="18"/>
      <c r="E26" s="18"/>
    </row>
    <row r="27" spans="1:5" ht="27" customHeight="1">
      <c r="A27" s="16"/>
      <c r="B27" s="18" t="s">
        <v>624</v>
      </c>
      <c r="C27" s="18"/>
      <c r="D27" s="18"/>
      <c r="E27" s="18"/>
    </row>
    <row r="28" spans="1:5" ht="54" customHeight="1">
      <c r="A28" s="16"/>
      <c r="B28" s="18" t="s">
        <v>625</v>
      </c>
      <c r="C28" s="18"/>
      <c r="D28" s="18"/>
      <c r="E28" s="18"/>
    </row>
  </sheetData>
  <mergeCells count="36">
    <mergeCell ref="B7:E7"/>
    <mergeCell ref="B24:E24"/>
    <mergeCell ref="B25:E25"/>
    <mergeCell ref="B26:E26"/>
    <mergeCell ref="B27:E27"/>
    <mergeCell ref="B28:E28"/>
    <mergeCell ref="B22:B23"/>
    <mergeCell ref="C22:C23"/>
    <mergeCell ref="D22:D23"/>
    <mergeCell ref="E22:E23"/>
    <mergeCell ref="A1:A2"/>
    <mergeCell ref="B1:E1"/>
    <mergeCell ref="B2:E2"/>
    <mergeCell ref="B3:E3"/>
    <mergeCell ref="A4:A28"/>
    <mergeCell ref="B6:E6"/>
    <mergeCell ref="B18:B19"/>
    <mergeCell ref="C18:D19"/>
    <mergeCell ref="E18:E19"/>
    <mergeCell ref="B20:B21"/>
    <mergeCell ref="C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showGridLines="0" workbookViewId="0"/>
  </sheetViews>
  <sheetFormatPr defaultRowHeight="15"/>
  <cols>
    <col min="1" max="1" width="30.42578125" bestFit="1" customWidth="1"/>
    <col min="2" max="2" width="36.5703125" bestFit="1" customWidth="1"/>
    <col min="3" max="3" width="36.5703125" customWidth="1"/>
    <col min="4" max="4" width="22.85546875" customWidth="1"/>
    <col min="5" max="5" width="6.42578125" customWidth="1"/>
    <col min="6" max="6" width="17.5703125" customWidth="1"/>
    <col min="7" max="7" width="13.7109375" customWidth="1"/>
    <col min="8" max="8" width="22.85546875" customWidth="1"/>
    <col min="9" max="9" width="17.5703125" customWidth="1"/>
    <col min="10" max="10" width="13.7109375" customWidth="1"/>
    <col min="11" max="11" width="7.85546875" customWidth="1"/>
    <col min="12" max="12" width="22.85546875" customWidth="1"/>
    <col min="13" max="13" width="6.42578125" customWidth="1"/>
  </cols>
  <sheetData>
    <row r="1" spans="1:13" ht="15" customHeight="1">
      <c r="A1" s="8" t="s">
        <v>128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626</v>
      </c>
      <c r="B3" s="15"/>
      <c r="C3" s="15"/>
      <c r="D3" s="15"/>
      <c r="E3" s="15"/>
      <c r="F3" s="15"/>
      <c r="G3" s="15"/>
      <c r="H3" s="15"/>
      <c r="I3" s="15"/>
      <c r="J3" s="15"/>
      <c r="K3" s="15"/>
      <c r="L3" s="15"/>
      <c r="M3" s="15"/>
    </row>
    <row r="4" spans="1:13">
      <c r="A4" s="16" t="s">
        <v>128</v>
      </c>
      <c r="B4" s="10"/>
      <c r="C4" s="10"/>
    </row>
    <row r="5" spans="1:13" ht="16.5">
      <c r="A5" s="16"/>
      <c r="B5" s="11">
        <v>14</v>
      </c>
      <c r="C5" s="12" t="s">
        <v>128</v>
      </c>
    </row>
    <row r="6" spans="1:13">
      <c r="A6" s="16"/>
      <c r="B6" s="17" t="s">
        <v>627</v>
      </c>
      <c r="C6" s="17"/>
      <c r="D6" s="17"/>
      <c r="E6" s="17"/>
      <c r="F6" s="17"/>
      <c r="G6" s="17"/>
      <c r="H6" s="17"/>
      <c r="I6" s="17"/>
      <c r="J6" s="17"/>
      <c r="K6" s="17"/>
      <c r="L6" s="17"/>
      <c r="M6" s="17"/>
    </row>
    <row r="7" spans="1:13">
      <c r="A7" s="16"/>
      <c r="B7" s="30"/>
      <c r="C7" s="30"/>
      <c r="D7" s="30"/>
      <c r="E7" s="30"/>
      <c r="F7" s="30"/>
      <c r="G7" s="30"/>
      <c r="H7" s="30"/>
      <c r="I7" s="30"/>
      <c r="J7" s="30"/>
      <c r="K7" s="30"/>
      <c r="L7" s="30"/>
      <c r="M7" s="30"/>
    </row>
    <row r="8" spans="1:13">
      <c r="A8" s="16"/>
      <c r="B8" s="10"/>
      <c r="C8" s="10"/>
      <c r="D8" s="10"/>
      <c r="E8" s="10"/>
      <c r="F8" s="10"/>
      <c r="G8" s="10"/>
      <c r="H8" s="10"/>
      <c r="I8" s="10"/>
      <c r="J8" s="10"/>
      <c r="K8" s="10"/>
      <c r="L8" s="10"/>
      <c r="M8" s="10"/>
    </row>
    <row r="9" spans="1:13" ht="15.75" thickBot="1">
      <c r="A9" s="16"/>
      <c r="B9" s="60"/>
      <c r="C9" s="31">
        <v>2014</v>
      </c>
      <c r="D9" s="31"/>
      <c r="E9" s="31"/>
      <c r="F9" s="20"/>
      <c r="G9" s="31">
        <v>2013</v>
      </c>
      <c r="H9" s="31"/>
      <c r="I9" s="31"/>
      <c r="J9" s="20"/>
      <c r="K9" s="31">
        <v>2012</v>
      </c>
      <c r="L9" s="31"/>
      <c r="M9" s="31"/>
    </row>
    <row r="10" spans="1:13" ht="15.75" thickTop="1">
      <c r="A10" s="16"/>
      <c r="B10" s="32" t="s">
        <v>628</v>
      </c>
      <c r="C10" s="90" t="s">
        <v>224</v>
      </c>
      <c r="D10" s="74">
        <v>52315</v>
      </c>
      <c r="E10" s="39"/>
      <c r="F10" s="39"/>
      <c r="G10" s="32" t="s">
        <v>224</v>
      </c>
      <c r="H10" s="36">
        <v>54702</v>
      </c>
      <c r="I10" s="39"/>
      <c r="J10" s="39"/>
      <c r="K10" s="32" t="s">
        <v>224</v>
      </c>
      <c r="L10" s="36">
        <v>47220</v>
      </c>
      <c r="M10" s="39"/>
    </row>
    <row r="11" spans="1:13">
      <c r="A11" s="16"/>
      <c r="B11" s="34"/>
      <c r="C11" s="89"/>
      <c r="D11" s="70"/>
      <c r="E11" s="38"/>
      <c r="F11" s="38"/>
      <c r="G11" s="34"/>
      <c r="H11" s="35"/>
      <c r="I11" s="38"/>
      <c r="J11" s="38"/>
      <c r="K11" s="34"/>
      <c r="L11" s="35"/>
      <c r="M11" s="38"/>
    </row>
    <row r="12" spans="1:13">
      <c r="A12" s="16"/>
      <c r="B12" s="49" t="s">
        <v>629</v>
      </c>
      <c r="C12" s="67">
        <v>17223</v>
      </c>
      <c r="D12" s="67"/>
      <c r="E12" s="51"/>
      <c r="F12" s="51"/>
      <c r="G12" s="68">
        <v>5176</v>
      </c>
      <c r="H12" s="68"/>
      <c r="I12" s="51"/>
      <c r="J12" s="51"/>
      <c r="K12" s="68">
        <v>12670</v>
      </c>
      <c r="L12" s="68"/>
      <c r="M12" s="51"/>
    </row>
    <row r="13" spans="1:13" ht="15.75" thickBot="1">
      <c r="A13" s="16"/>
      <c r="B13" s="42"/>
      <c r="C13" s="76"/>
      <c r="D13" s="76"/>
      <c r="E13" s="46"/>
      <c r="F13" s="46"/>
      <c r="G13" s="44"/>
      <c r="H13" s="44"/>
      <c r="I13" s="46"/>
      <c r="J13" s="46"/>
      <c r="K13" s="44"/>
      <c r="L13" s="44"/>
      <c r="M13" s="46"/>
    </row>
    <row r="14" spans="1:13" ht="15.75" thickTop="1">
      <c r="A14" s="16"/>
      <c r="B14" s="32" t="s">
        <v>158</v>
      </c>
      <c r="C14" s="90" t="s">
        <v>224</v>
      </c>
      <c r="D14" s="74">
        <v>69538</v>
      </c>
      <c r="E14" s="39"/>
      <c r="F14" s="39"/>
      <c r="G14" s="32" t="s">
        <v>224</v>
      </c>
      <c r="H14" s="36">
        <v>59878</v>
      </c>
      <c r="I14" s="39"/>
      <c r="J14" s="39"/>
      <c r="K14" s="32" t="s">
        <v>224</v>
      </c>
      <c r="L14" s="36">
        <v>59890</v>
      </c>
      <c r="M14" s="39"/>
    </row>
    <row r="15" spans="1:13" ht="15.75" thickBot="1">
      <c r="A15" s="16"/>
      <c r="B15" s="33"/>
      <c r="C15" s="103"/>
      <c r="D15" s="78"/>
      <c r="E15" s="40"/>
      <c r="F15" s="40"/>
      <c r="G15" s="33"/>
      <c r="H15" s="37"/>
      <c r="I15" s="40"/>
      <c r="J15" s="40"/>
      <c r="K15" s="33"/>
      <c r="L15" s="37"/>
      <c r="M15" s="40"/>
    </row>
    <row r="16" spans="1:13" ht="15.75" thickTop="1">
      <c r="A16" s="16"/>
      <c r="B16" s="56" t="s">
        <v>630</v>
      </c>
      <c r="C16" s="56"/>
      <c r="D16" s="56"/>
      <c r="E16" s="56"/>
      <c r="F16" s="56"/>
      <c r="G16" s="56"/>
      <c r="H16" s="56"/>
      <c r="I16" s="56"/>
      <c r="J16" s="56"/>
      <c r="K16" s="56"/>
      <c r="L16" s="56"/>
      <c r="M16" s="56"/>
    </row>
    <row r="17" spans="1:13">
      <c r="A17" s="16"/>
      <c r="B17" s="30"/>
      <c r="C17" s="30"/>
      <c r="D17" s="30"/>
      <c r="E17" s="30"/>
      <c r="F17" s="30"/>
      <c r="G17" s="30"/>
      <c r="H17" s="30"/>
      <c r="I17" s="30"/>
      <c r="J17" s="30"/>
      <c r="K17" s="30"/>
      <c r="L17" s="30"/>
      <c r="M17" s="30"/>
    </row>
    <row r="18" spans="1:13">
      <c r="A18" s="16"/>
      <c r="B18" s="10"/>
      <c r="C18" s="10"/>
      <c r="D18" s="10"/>
      <c r="E18" s="10"/>
      <c r="F18" s="10"/>
      <c r="G18" s="10"/>
      <c r="H18" s="10"/>
      <c r="I18" s="10"/>
      <c r="J18" s="10"/>
      <c r="K18" s="10"/>
      <c r="L18" s="10"/>
      <c r="M18" s="10"/>
    </row>
    <row r="19" spans="1:13" ht="15.75" thickBot="1">
      <c r="A19" s="16"/>
      <c r="B19" s="60"/>
      <c r="C19" s="31">
        <v>2014</v>
      </c>
      <c r="D19" s="31"/>
      <c r="E19" s="31"/>
      <c r="F19" s="20"/>
      <c r="G19" s="31">
        <v>2013</v>
      </c>
      <c r="H19" s="31"/>
      <c r="I19" s="31"/>
      <c r="J19" s="20"/>
      <c r="K19" s="31">
        <v>2012</v>
      </c>
      <c r="L19" s="31"/>
      <c r="M19" s="31"/>
    </row>
    <row r="20" spans="1:13" ht="15.75" thickTop="1">
      <c r="A20" s="16"/>
      <c r="B20" s="22" t="s">
        <v>631</v>
      </c>
      <c r="C20" s="32"/>
      <c r="D20" s="32"/>
      <c r="E20" s="32"/>
      <c r="F20" s="24"/>
      <c r="G20" s="32"/>
      <c r="H20" s="32"/>
      <c r="I20" s="32"/>
      <c r="J20" s="24"/>
      <c r="K20" s="32"/>
      <c r="L20" s="32"/>
      <c r="M20" s="32"/>
    </row>
    <row r="21" spans="1:13">
      <c r="A21" s="16"/>
      <c r="B21" s="65" t="s">
        <v>632</v>
      </c>
      <c r="C21" s="66" t="s">
        <v>224</v>
      </c>
      <c r="D21" s="67">
        <v>11903</v>
      </c>
      <c r="E21" s="51"/>
      <c r="F21" s="51"/>
      <c r="G21" s="49" t="s">
        <v>224</v>
      </c>
      <c r="H21" s="68">
        <v>13551</v>
      </c>
      <c r="I21" s="51"/>
      <c r="J21" s="51"/>
      <c r="K21" s="49" t="s">
        <v>224</v>
      </c>
      <c r="L21" s="68">
        <v>8158</v>
      </c>
      <c r="M21" s="51"/>
    </row>
    <row r="22" spans="1:13">
      <c r="A22" s="16"/>
      <c r="B22" s="65"/>
      <c r="C22" s="66"/>
      <c r="D22" s="67"/>
      <c r="E22" s="51"/>
      <c r="F22" s="51"/>
      <c r="G22" s="49"/>
      <c r="H22" s="68"/>
      <c r="I22" s="51"/>
      <c r="J22" s="51"/>
      <c r="K22" s="49"/>
      <c r="L22" s="68"/>
      <c r="M22" s="51"/>
    </row>
    <row r="23" spans="1:13">
      <c r="A23" s="16"/>
      <c r="B23" s="69" t="s">
        <v>633</v>
      </c>
      <c r="C23" s="70">
        <v>3373</v>
      </c>
      <c r="D23" s="70"/>
      <c r="E23" s="38"/>
      <c r="F23" s="38"/>
      <c r="G23" s="35">
        <v>3567</v>
      </c>
      <c r="H23" s="35"/>
      <c r="I23" s="38"/>
      <c r="J23" s="38"/>
      <c r="K23" s="35">
        <v>4633</v>
      </c>
      <c r="L23" s="35"/>
      <c r="M23" s="38"/>
    </row>
    <row r="24" spans="1:13">
      <c r="A24" s="16"/>
      <c r="B24" s="69"/>
      <c r="C24" s="70"/>
      <c r="D24" s="70"/>
      <c r="E24" s="38"/>
      <c r="F24" s="38"/>
      <c r="G24" s="35"/>
      <c r="H24" s="35"/>
      <c r="I24" s="38"/>
      <c r="J24" s="38"/>
      <c r="K24" s="35"/>
      <c r="L24" s="35"/>
      <c r="M24" s="38"/>
    </row>
    <row r="25" spans="1:13">
      <c r="A25" s="16"/>
      <c r="B25" s="65" t="s">
        <v>634</v>
      </c>
      <c r="C25" s="67">
        <v>1543</v>
      </c>
      <c r="D25" s="67"/>
      <c r="E25" s="51"/>
      <c r="F25" s="51"/>
      <c r="G25" s="68">
        <v>1136</v>
      </c>
      <c r="H25" s="68"/>
      <c r="I25" s="51"/>
      <c r="J25" s="51"/>
      <c r="K25" s="68">
        <v>1089</v>
      </c>
      <c r="L25" s="68"/>
      <c r="M25" s="51"/>
    </row>
    <row r="26" spans="1:13" ht="15.75" thickBot="1">
      <c r="A26" s="16"/>
      <c r="B26" s="75"/>
      <c r="C26" s="76"/>
      <c r="D26" s="76"/>
      <c r="E26" s="46"/>
      <c r="F26" s="46"/>
      <c r="G26" s="44"/>
      <c r="H26" s="44"/>
      <c r="I26" s="46"/>
      <c r="J26" s="46"/>
      <c r="K26" s="44"/>
      <c r="L26" s="44"/>
      <c r="M26" s="46"/>
    </row>
    <row r="27" spans="1:13" ht="15.75" thickTop="1">
      <c r="A27" s="16"/>
      <c r="B27" s="32"/>
      <c r="C27" s="90" t="s">
        <v>224</v>
      </c>
      <c r="D27" s="74">
        <v>16819</v>
      </c>
      <c r="E27" s="39"/>
      <c r="F27" s="39"/>
      <c r="G27" s="32" t="s">
        <v>224</v>
      </c>
      <c r="H27" s="36">
        <v>18254</v>
      </c>
      <c r="I27" s="39"/>
      <c r="J27" s="39"/>
      <c r="K27" s="32" t="s">
        <v>224</v>
      </c>
      <c r="L27" s="36">
        <v>13880</v>
      </c>
      <c r="M27" s="39"/>
    </row>
    <row r="28" spans="1:13" ht="15.75" thickBot="1">
      <c r="A28" s="16"/>
      <c r="B28" s="33"/>
      <c r="C28" s="103"/>
      <c r="D28" s="78"/>
      <c r="E28" s="40"/>
      <c r="F28" s="40"/>
      <c r="G28" s="33"/>
      <c r="H28" s="37"/>
      <c r="I28" s="40"/>
      <c r="J28" s="40"/>
      <c r="K28" s="33"/>
      <c r="L28" s="37"/>
      <c r="M28" s="40"/>
    </row>
    <row r="29" spans="1:13" ht="15.75" thickTop="1">
      <c r="A29" s="16"/>
      <c r="B29" s="41" t="s">
        <v>635</v>
      </c>
      <c r="C29" s="55"/>
      <c r="D29" s="55"/>
      <c r="E29" s="45"/>
      <c r="F29" s="45"/>
      <c r="G29" s="55"/>
      <c r="H29" s="55"/>
      <c r="I29" s="45"/>
      <c r="J29" s="45"/>
      <c r="K29" s="55"/>
      <c r="L29" s="55"/>
      <c r="M29" s="45"/>
    </row>
    <row r="30" spans="1:13">
      <c r="A30" s="16"/>
      <c r="B30" s="49"/>
      <c r="C30" s="47"/>
      <c r="D30" s="47"/>
      <c r="E30" s="51"/>
      <c r="F30" s="51"/>
      <c r="G30" s="47"/>
      <c r="H30" s="47"/>
      <c r="I30" s="51"/>
      <c r="J30" s="51"/>
      <c r="K30" s="47"/>
      <c r="L30" s="47"/>
      <c r="M30" s="51"/>
    </row>
    <row r="31" spans="1:13">
      <c r="A31" s="16"/>
      <c r="B31" s="69" t="s">
        <v>632</v>
      </c>
      <c r="C31" s="89" t="s">
        <v>224</v>
      </c>
      <c r="D31" s="70">
        <v>2650</v>
      </c>
      <c r="E31" s="38"/>
      <c r="F31" s="38"/>
      <c r="G31" s="34" t="s">
        <v>224</v>
      </c>
      <c r="H31" s="35">
        <v>1856</v>
      </c>
      <c r="I31" s="38"/>
      <c r="J31" s="38"/>
      <c r="K31" s="34" t="s">
        <v>224</v>
      </c>
      <c r="L31" s="35">
        <v>4423</v>
      </c>
      <c r="M31" s="38"/>
    </row>
    <row r="32" spans="1:13">
      <c r="A32" s="16"/>
      <c r="B32" s="69"/>
      <c r="C32" s="89"/>
      <c r="D32" s="70"/>
      <c r="E32" s="38"/>
      <c r="F32" s="38"/>
      <c r="G32" s="34"/>
      <c r="H32" s="35"/>
      <c r="I32" s="38"/>
      <c r="J32" s="38"/>
      <c r="K32" s="34"/>
      <c r="L32" s="35"/>
      <c r="M32" s="38"/>
    </row>
    <row r="33" spans="1:13">
      <c r="A33" s="16"/>
      <c r="B33" s="57" t="s">
        <v>633</v>
      </c>
      <c r="C33" s="98" t="s">
        <v>636</v>
      </c>
      <c r="D33" s="98"/>
      <c r="E33" s="58" t="s">
        <v>229</v>
      </c>
      <c r="F33" s="26"/>
      <c r="G33" s="47" t="s">
        <v>637</v>
      </c>
      <c r="H33" s="47"/>
      <c r="I33" s="25" t="s">
        <v>229</v>
      </c>
      <c r="J33" s="26"/>
      <c r="K33" s="47" t="s">
        <v>638</v>
      </c>
      <c r="L33" s="47"/>
      <c r="M33" s="25" t="s">
        <v>229</v>
      </c>
    </row>
    <row r="34" spans="1:13">
      <c r="A34" s="16"/>
      <c r="B34" s="69" t="s">
        <v>634</v>
      </c>
      <c r="C34" s="96" t="s">
        <v>639</v>
      </c>
      <c r="D34" s="96"/>
      <c r="E34" s="89" t="s">
        <v>229</v>
      </c>
      <c r="F34" s="38"/>
      <c r="G34" s="48" t="s">
        <v>640</v>
      </c>
      <c r="H34" s="48"/>
      <c r="I34" s="34" t="s">
        <v>229</v>
      </c>
      <c r="J34" s="38"/>
      <c r="K34" s="48">
        <v>129</v>
      </c>
      <c r="L34" s="48"/>
      <c r="M34" s="38"/>
    </row>
    <row r="35" spans="1:13" ht="15.75" thickBot="1">
      <c r="A35" s="16"/>
      <c r="B35" s="99"/>
      <c r="C35" s="91"/>
      <c r="D35" s="91"/>
      <c r="E35" s="103"/>
      <c r="F35" s="40"/>
      <c r="G35" s="53"/>
      <c r="H35" s="53"/>
      <c r="I35" s="33"/>
      <c r="J35" s="40"/>
      <c r="K35" s="53"/>
      <c r="L35" s="53"/>
      <c r="M35" s="40"/>
    </row>
    <row r="36" spans="1:13" ht="15.75" thickTop="1">
      <c r="A36" s="16"/>
      <c r="B36" s="41"/>
      <c r="C36" s="79" t="s">
        <v>224</v>
      </c>
      <c r="D36" s="81">
        <v>2068</v>
      </c>
      <c r="E36" s="45"/>
      <c r="F36" s="45"/>
      <c r="G36" s="41" t="s">
        <v>224</v>
      </c>
      <c r="H36" s="43">
        <v>1393</v>
      </c>
      <c r="I36" s="45"/>
      <c r="J36" s="45"/>
      <c r="K36" s="41" t="s">
        <v>224</v>
      </c>
      <c r="L36" s="43">
        <v>4426</v>
      </c>
      <c r="M36" s="45"/>
    </row>
    <row r="37" spans="1:13" ht="15.75" thickBot="1">
      <c r="A37" s="16"/>
      <c r="B37" s="42"/>
      <c r="C37" s="80"/>
      <c r="D37" s="76"/>
      <c r="E37" s="46"/>
      <c r="F37" s="46"/>
      <c r="G37" s="42"/>
      <c r="H37" s="44"/>
      <c r="I37" s="46"/>
      <c r="J37" s="46"/>
      <c r="K37" s="42"/>
      <c r="L37" s="44"/>
      <c r="M37" s="46"/>
    </row>
    <row r="38" spans="1:13" ht="15.75" thickTop="1">
      <c r="A38" s="16"/>
      <c r="B38" s="32" t="s">
        <v>641</v>
      </c>
      <c r="C38" s="52"/>
      <c r="D38" s="52"/>
      <c r="E38" s="39"/>
      <c r="F38" s="39"/>
      <c r="G38" s="52"/>
      <c r="H38" s="52"/>
      <c r="I38" s="39"/>
      <c r="J38" s="39"/>
      <c r="K38" s="52"/>
      <c r="L38" s="52"/>
      <c r="M38" s="39"/>
    </row>
    <row r="39" spans="1:13">
      <c r="A39" s="16"/>
      <c r="B39" s="34"/>
      <c r="C39" s="48"/>
      <c r="D39" s="48"/>
      <c r="E39" s="38"/>
      <c r="F39" s="38"/>
      <c r="G39" s="48"/>
      <c r="H39" s="48"/>
      <c r="I39" s="38"/>
      <c r="J39" s="38"/>
      <c r="K39" s="48"/>
      <c r="L39" s="48"/>
      <c r="M39" s="38"/>
    </row>
    <row r="40" spans="1:13">
      <c r="A40" s="16"/>
      <c r="B40" s="65" t="s">
        <v>632</v>
      </c>
      <c r="C40" s="66" t="s">
        <v>224</v>
      </c>
      <c r="D40" s="67">
        <v>14553</v>
      </c>
      <c r="E40" s="51"/>
      <c r="F40" s="51"/>
      <c r="G40" s="49" t="s">
        <v>224</v>
      </c>
      <c r="H40" s="68">
        <v>15407</v>
      </c>
      <c r="I40" s="51"/>
      <c r="J40" s="51"/>
      <c r="K40" s="49" t="s">
        <v>224</v>
      </c>
      <c r="L40" s="68">
        <v>12581</v>
      </c>
      <c r="M40" s="51"/>
    </row>
    <row r="41" spans="1:13">
      <c r="A41" s="16"/>
      <c r="B41" s="65"/>
      <c r="C41" s="66"/>
      <c r="D41" s="67"/>
      <c r="E41" s="51"/>
      <c r="F41" s="51"/>
      <c r="G41" s="49"/>
      <c r="H41" s="68"/>
      <c r="I41" s="51"/>
      <c r="J41" s="51"/>
      <c r="K41" s="49"/>
      <c r="L41" s="68"/>
      <c r="M41" s="51"/>
    </row>
    <row r="42" spans="1:13">
      <c r="A42" s="16"/>
      <c r="B42" s="69" t="s">
        <v>633</v>
      </c>
      <c r="C42" s="70">
        <v>2849</v>
      </c>
      <c r="D42" s="70"/>
      <c r="E42" s="38"/>
      <c r="F42" s="38"/>
      <c r="G42" s="35">
        <v>3143</v>
      </c>
      <c r="H42" s="35"/>
      <c r="I42" s="38"/>
      <c r="J42" s="38"/>
      <c r="K42" s="35">
        <v>4507</v>
      </c>
      <c r="L42" s="35"/>
      <c r="M42" s="38"/>
    </row>
    <row r="43" spans="1:13">
      <c r="A43" s="16"/>
      <c r="B43" s="69"/>
      <c r="C43" s="70"/>
      <c r="D43" s="70"/>
      <c r="E43" s="38"/>
      <c r="F43" s="38"/>
      <c r="G43" s="35"/>
      <c r="H43" s="35"/>
      <c r="I43" s="38"/>
      <c r="J43" s="38"/>
      <c r="K43" s="35"/>
      <c r="L43" s="35"/>
      <c r="M43" s="38"/>
    </row>
    <row r="44" spans="1:13">
      <c r="A44" s="16"/>
      <c r="B44" s="65" t="s">
        <v>634</v>
      </c>
      <c r="C44" s="67">
        <v>1485</v>
      </c>
      <c r="D44" s="67"/>
      <c r="E44" s="51"/>
      <c r="F44" s="51"/>
      <c r="G44" s="68">
        <v>1097</v>
      </c>
      <c r="H44" s="68"/>
      <c r="I44" s="51"/>
      <c r="J44" s="51"/>
      <c r="K44" s="68">
        <v>1218</v>
      </c>
      <c r="L44" s="68"/>
      <c r="M44" s="51"/>
    </row>
    <row r="45" spans="1:13" ht="15.75" thickBot="1">
      <c r="A45" s="16"/>
      <c r="B45" s="75"/>
      <c r="C45" s="76"/>
      <c r="D45" s="76"/>
      <c r="E45" s="46"/>
      <c r="F45" s="46"/>
      <c r="G45" s="44"/>
      <c r="H45" s="44"/>
      <c r="I45" s="46"/>
      <c r="J45" s="46"/>
      <c r="K45" s="44"/>
      <c r="L45" s="44"/>
      <c r="M45" s="46"/>
    </row>
    <row r="46" spans="1:13" ht="15.75" thickTop="1">
      <c r="A46" s="16"/>
      <c r="B46" s="32" t="s">
        <v>642</v>
      </c>
      <c r="C46" s="90" t="s">
        <v>224</v>
      </c>
      <c r="D46" s="74">
        <v>18887</v>
      </c>
      <c r="E46" s="39"/>
      <c r="F46" s="39"/>
      <c r="G46" s="32" t="s">
        <v>224</v>
      </c>
      <c r="H46" s="36">
        <v>19647</v>
      </c>
      <c r="I46" s="39"/>
      <c r="J46" s="39"/>
      <c r="K46" s="32" t="s">
        <v>224</v>
      </c>
      <c r="L46" s="36">
        <v>18306</v>
      </c>
      <c r="M46" s="39"/>
    </row>
    <row r="47" spans="1:13" ht="15.75" thickBot="1">
      <c r="A47" s="16"/>
      <c r="B47" s="33"/>
      <c r="C47" s="103"/>
      <c r="D47" s="78"/>
      <c r="E47" s="40"/>
      <c r="F47" s="40"/>
      <c r="G47" s="33"/>
      <c r="H47" s="37"/>
      <c r="I47" s="40"/>
      <c r="J47" s="40"/>
      <c r="K47" s="33"/>
      <c r="L47" s="37"/>
      <c r="M47" s="40"/>
    </row>
    <row r="48" spans="1:13" ht="27" customHeight="1" thickTop="1">
      <c r="A48" s="16"/>
      <c r="B48" s="82" t="s">
        <v>643</v>
      </c>
      <c r="C48" s="82"/>
      <c r="D48" s="82"/>
      <c r="E48" s="82"/>
      <c r="F48" s="82"/>
      <c r="G48" s="82"/>
      <c r="H48" s="82"/>
      <c r="I48" s="82"/>
      <c r="J48" s="82"/>
      <c r="K48" s="82"/>
      <c r="L48" s="82"/>
      <c r="M48" s="82"/>
    </row>
    <row r="49" spans="1:13" ht="27" customHeight="1">
      <c r="A49" s="16"/>
      <c r="B49" s="18" t="s">
        <v>644</v>
      </c>
      <c r="C49" s="18"/>
      <c r="D49" s="18"/>
      <c r="E49" s="18"/>
      <c r="F49" s="18"/>
      <c r="G49" s="18"/>
      <c r="H49" s="18"/>
      <c r="I49" s="18"/>
      <c r="J49" s="18"/>
      <c r="K49" s="18"/>
      <c r="L49" s="18"/>
      <c r="M49" s="18"/>
    </row>
    <row r="50" spans="1:13">
      <c r="A50" s="16"/>
      <c r="B50" s="18" t="s">
        <v>645</v>
      </c>
      <c r="C50" s="18"/>
      <c r="D50" s="18"/>
      <c r="E50" s="18"/>
      <c r="F50" s="18"/>
      <c r="G50" s="18"/>
      <c r="H50" s="18"/>
      <c r="I50" s="18"/>
      <c r="J50" s="18"/>
      <c r="K50" s="18"/>
      <c r="L50" s="18"/>
      <c r="M50" s="18"/>
    </row>
    <row r="51" spans="1:13">
      <c r="A51" s="16"/>
      <c r="B51" s="18" t="s">
        <v>646</v>
      </c>
      <c r="C51" s="18"/>
      <c r="D51" s="18"/>
      <c r="E51" s="18"/>
      <c r="F51" s="18"/>
      <c r="G51" s="18"/>
      <c r="H51" s="18"/>
      <c r="I51" s="18"/>
      <c r="J51" s="18"/>
      <c r="K51" s="18"/>
      <c r="L51" s="18"/>
      <c r="M51" s="18"/>
    </row>
    <row r="52" spans="1:13">
      <c r="A52" s="16"/>
      <c r="B52" s="17" t="s">
        <v>647</v>
      </c>
      <c r="C52" s="17"/>
      <c r="D52" s="17"/>
      <c r="E52" s="17"/>
      <c r="F52" s="17"/>
      <c r="G52" s="17"/>
      <c r="H52" s="17"/>
      <c r="I52" s="17"/>
      <c r="J52" s="17"/>
      <c r="K52" s="17"/>
      <c r="L52" s="17"/>
      <c r="M52" s="17"/>
    </row>
    <row r="53" spans="1:13">
      <c r="A53" s="16"/>
      <c r="B53" s="30"/>
      <c r="C53" s="30"/>
      <c r="D53" s="30"/>
      <c r="E53" s="30"/>
      <c r="F53" s="30"/>
      <c r="G53" s="30"/>
      <c r="H53" s="30"/>
      <c r="I53" s="30"/>
      <c r="J53" s="30"/>
    </row>
    <row r="54" spans="1:13">
      <c r="A54" s="16"/>
      <c r="B54" s="10"/>
      <c r="C54" s="10"/>
      <c r="D54" s="10"/>
      <c r="E54" s="10"/>
      <c r="F54" s="10"/>
      <c r="G54" s="10"/>
      <c r="H54" s="10"/>
      <c r="I54" s="10"/>
      <c r="J54" s="10"/>
    </row>
    <row r="55" spans="1:13" ht="15.75" thickBot="1">
      <c r="A55" s="16"/>
      <c r="B55" s="60"/>
      <c r="C55" s="31">
        <v>2014</v>
      </c>
      <c r="D55" s="31"/>
      <c r="E55" s="20"/>
      <c r="F55" s="31">
        <v>2013</v>
      </c>
      <c r="G55" s="31"/>
      <c r="H55" s="20"/>
      <c r="I55" s="31">
        <v>2012</v>
      </c>
      <c r="J55" s="31"/>
    </row>
    <row r="56" spans="1:13" ht="15.75" thickTop="1">
      <c r="A56" s="16"/>
      <c r="B56" s="22" t="s">
        <v>648</v>
      </c>
      <c r="C56" s="85">
        <v>35</v>
      </c>
      <c r="D56" s="83" t="s">
        <v>649</v>
      </c>
      <c r="E56" s="24"/>
      <c r="F56" s="28">
        <v>35</v>
      </c>
      <c r="G56" s="22" t="s">
        <v>649</v>
      </c>
      <c r="H56" s="24"/>
      <c r="I56" s="28">
        <v>35</v>
      </c>
      <c r="J56" s="22" t="s">
        <v>649</v>
      </c>
    </row>
    <row r="57" spans="1:13">
      <c r="A57" s="16"/>
      <c r="B57" s="65" t="s">
        <v>650</v>
      </c>
      <c r="C57" s="65"/>
      <c r="D57" s="65"/>
      <c r="E57" s="51"/>
      <c r="F57" s="47"/>
      <c r="G57" s="51"/>
      <c r="H57" s="51"/>
      <c r="I57" s="47"/>
      <c r="J57" s="51"/>
    </row>
    <row r="58" spans="1:13">
      <c r="A58" s="16"/>
      <c r="B58" s="65"/>
      <c r="C58" s="65"/>
      <c r="D58" s="65"/>
      <c r="E58" s="51"/>
      <c r="F58" s="47"/>
      <c r="G58" s="51"/>
      <c r="H58" s="51"/>
      <c r="I58" s="47"/>
      <c r="J58" s="51"/>
    </row>
    <row r="59" spans="1:13">
      <c r="A59" s="16"/>
      <c r="B59" s="69" t="s">
        <v>651</v>
      </c>
      <c r="C59" s="96">
        <v>1.7</v>
      </c>
      <c r="D59" s="38"/>
      <c r="E59" s="38"/>
      <c r="F59" s="48">
        <v>1.7</v>
      </c>
      <c r="G59" s="38"/>
      <c r="H59" s="38"/>
      <c r="I59" s="48">
        <v>1</v>
      </c>
      <c r="J59" s="38"/>
    </row>
    <row r="60" spans="1:13">
      <c r="A60" s="16"/>
      <c r="B60" s="69"/>
      <c r="C60" s="96"/>
      <c r="D60" s="38"/>
      <c r="E60" s="38"/>
      <c r="F60" s="48"/>
      <c r="G60" s="38"/>
      <c r="H60" s="38"/>
      <c r="I60" s="48"/>
      <c r="J60" s="38"/>
    </row>
    <row r="61" spans="1:13">
      <c r="A61" s="16"/>
      <c r="B61" s="57" t="s">
        <v>652</v>
      </c>
      <c r="C61" s="61" t="s">
        <v>653</v>
      </c>
      <c r="D61" s="58" t="s">
        <v>229</v>
      </c>
      <c r="E61" s="26"/>
      <c r="F61" s="27" t="s">
        <v>654</v>
      </c>
      <c r="G61" s="25" t="s">
        <v>229</v>
      </c>
      <c r="H61" s="26"/>
      <c r="I61" s="27" t="s">
        <v>655</v>
      </c>
      <c r="J61" s="25" t="s">
        <v>229</v>
      </c>
    </row>
    <row r="62" spans="1:13">
      <c r="A62" s="16"/>
      <c r="B62" s="69" t="s">
        <v>656</v>
      </c>
      <c r="C62" s="96" t="s">
        <v>657</v>
      </c>
      <c r="D62" s="89" t="s">
        <v>229</v>
      </c>
      <c r="E62" s="38"/>
      <c r="F62" s="48">
        <v>3.7</v>
      </c>
      <c r="G62" s="38"/>
      <c r="H62" s="38"/>
      <c r="I62" s="48">
        <v>2.2999999999999998</v>
      </c>
      <c r="J62" s="38"/>
    </row>
    <row r="63" spans="1:13">
      <c r="A63" s="16"/>
      <c r="B63" s="69"/>
      <c r="C63" s="96"/>
      <c r="D63" s="89"/>
      <c r="E63" s="38"/>
      <c r="F63" s="48"/>
      <c r="G63" s="38"/>
      <c r="H63" s="38"/>
      <c r="I63" s="48"/>
      <c r="J63" s="38"/>
    </row>
    <row r="64" spans="1:13">
      <c r="A64" s="16"/>
      <c r="B64" s="57" t="s">
        <v>658</v>
      </c>
      <c r="C64" s="61" t="s">
        <v>659</v>
      </c>
      <c r="D64" s="58" t="s">
        <v>229</v>
      </c>
      <c r="E64" s="26"/>
      <c r="F64" s="27" t="s">
        <v>659</v>
      </c>
      <c r="G64" s="25" t="s">
        <v>229</v>
      </c>
      <c r="H64" s="26"/>
      <c r="I64" s="27" t="s">
        <v>660</v>
      </c>
      <c r="J64" s="25" t="s">
        <v>229</v>
      </c>
    </row>
    <row r="65" spans="1:13">
      <c r="A65" s="16"/>
      <c r="B65" s="69" t="s">
        <v>661</v>
      </c>
      <c r="C65" s="96" t="s">
        <v>662</v>
      </c>
      <c r="D65" s="89" t="s">
        <v>229</v>
      </c>
      <c r="E65" s="38"/>
      <c r="F65" s="48" t="s">
        <v>663</v>
      </c>
      <c r="G65" s="34" t="s">
        <v>229</v>
      </c>
      <c r="H65" s="38"/>
      <c r="I65" s="48" t="s">
        <v>240</v>
      </c>
      <c r="J65" s="38"/>
    </row>
    <row r="66" spans="1:13" ht="15.75" thickBot="1">
      <c r="A66" s="16"/>
      <c r="B66" s="99"/>
      <c r="C66" s="91"/>
      <c r="D66" s="103"/>
      <c r="E66" s="40"/>
      <c r="F66" s="53"/>
      <c r="G66" s="33"/>
      <c r="H66" s="40"/>
      <c r="I66" s="53"/>
      <c r="J66" s="40"/>
    </row>
    <row r="67" spans="1:13" ht="16.5" thickTop="1" thickBot="1">
      <c r="A67" s="16"/>
      <c r="B67" s="60" t="s">
        <v>664</v>
      </c>
      <c r="C67" s="62">
        <v>27.2</v>
      </c>
      <c r="D67" s="63" t="s">
        <v>649</v>
      </c>
      <c r="E67" s="20"/>
      <c r="F67" s="64">
        <v>32.799999999999997</v>
      </c>
      <c r="G67" s="60" t="s">
        <v>649</v>
      </c>
      <c r="H67" s="20"/>
      <c r="I67" s="64">
        <v>30.6</v>
      </c>
      <c r="J67" s="60" t="s">
        <v>649</v>
      </c>
    </row>
    <row r="68" spans="1:13" ht="15.75" thickTop="1">
      <c r="A68" s="16"/>
      <c r="B68" s="17" t="s">
        <v>665</v>
      </c>
      <c r="C68" s="17"/>
      <c r="D68" s="17"/>
      <c r="E68" s="17"/>
      <c r="F68" s="17"/>
      <c r="G68" s="17"/>
      <c r="H68" s="17"/>
      <c r="I68" s="17"/>
      <c r="J68" s="17"/>
      <c r="K68" s="17"/>
      <c r="L68" s="17"/>
      <c r="M68" s="17"/>
    </row>
    <row r="69" spans="1:13">
      <c r="A69" s="16"/>
      <c r="B69" s="30"/>
      <c r="C69" s="30"/>
      <c r="D69" s="30"/>
      <c r="E69" s="30"/>
      <c r="F69" s="30"/>
      <c r="G69" s="30"/>
      <c r="H69" s="30"/>
      <c r="I69" s="30"/>
    </row>
    <row r="70" spans="1:13">
      <c r="A70" s="16"/>
      <c r="B70" s="10"/>
      <c r="C70" s="10"/>
      <c r="D70" s="10"/>
      <c r="E70" s="10"/>
      <c r="F70" s="10"/>
      <c r="G70" s="10"/>
      <c r="H70" s="10"/>
      <c r="I70" s="10"/>
    </row>
    <row r="71" spans="1:13" ht="15.75" thickBot="1">
      <c r="A71" s="16"/>
      <c r="B71" s="60"/>
      <c r="C71" s="31">
        <v>2014</v>
      </c>
      <c r="D71" s="31"/>
      <c r="E71" s="31"/>
      <c r="F71" s="20"/>
      <c r="G71" s="31">
        <v>2013</v>
      </c>
      <c r="H71" s="31"/>
      <c r="I71" s="31"/>
    </row>
    <row r="72" spans="1:13" ht="15.75" thickTop="1">
      <c r="A72" s="16"/>
      <c r="B72" s="22" t="s">
        <v>666</v>
      </c>
      <c r="C72" s="32"/>
      <c r="D72" s="32"/>
      <c r="E72" s="32"/>
      <c r="F72" s="24"/>
      <c r="G72" s="32"/>
      <c r="H72" s="32"/>
      <c r="I72" s="32"/>
    </row>
    <row r="73" spans="1:13">
      <c r="A73" s="16"/>
      <c r="B73" s="65" t="s">
        <v>667</v>
      </c>
      <c r="C73" s="67">
        <v>16696</v>
      </c>
      <c r="D73" s="67"/>
      <c r="E73" s="51"/>
      <c r="F73" s="51"/>
      <c r="G73" s="68">
        <v>14831</v>
      </c>
      <c r="H73" s="68"/>
      <c r="I73" s="51"/>
    </row>
    <row r="74" spans="1:13">
      <c r="A74" s="16"/>
      <c r="B74" s="65"/>
      <c r="C74" s="67"/>
      <c r="D74" s="67"/>
      <c r="E74" s="51"/>
      <c r="F74" s="51"/>
      <c r="G74" s="68"/>
      <c r="H74" s="68"/>
      <c r="I74" s="51"/>
    </row>
    <row r="75" spans="1:13">
      <c r="A75" s="16"/>
      <c r="B75" s="69" t="s">
        <v>668</v>
      </c>
      <c r="C75" s="70">
        <v>2895</v>
      </c>
      <c r="D75" s="70"/>
      <c r="E75" s="38"/>
      <c r="F75" s="38"/>
      <c r="G75" s="35">
        <v>2803</v>
      </c>
      <c r="H75" s="35"/>
      <c r="I75" s="38"/>
    </row>
    <row r="76" spans="1:13">
      <c r="A76" s="16"/>
      <c r="B76" s="69"/>
      <c r="C76" s="70"/>
      <c r="D76" s="70"/>
      <c r="E76" s="38"/>
      <c r="F76" s="38"/>
      <c r="G76" s="35"/>
      <c r="H76" s="35"/>
      <c r="I76" s="38"/>
    </row>
    <row r="77" spans="1:13">
      <c r="A77" s="16"/>
      <c r="B77" s="65" t="s">
        <v>669</v>
      </c>
      <c r="C77" s="67">
        <v>1549</v>
      </c>
      <c r="D77" s="67"/>
      <c r="E77" s="51"/>
      <c r="F77" s="51"/>
      <c r="G77" s="68">
        <v>1593</v>
      </c>
      <c r="H77" s="68"/>
      <c r="I77" s="51"/>
    </row>
    <row r="78" spans="1:13">
      <c r="A78" s="16"/>
      <c r="B78" s="65"/>
      <c r="C78" s="67"/>
      <c r="D78" s="67"/>
      <c r="E78" s="51"/>
      <c r="F78" s="51"/>
      <c r="G78" s="68"/>
      <c r="H78" s="68"/>
      <c r="I78" s="51"/>
    </row>
    <row r="79" spans="1:13">
      <c r="A79" s="16"/>
      <c r="B79" s="69" t="s">
        <v>670</v>
      </c>
      <c r="C79" s="70">
        <v>6845</v>
      </c>
      <c r="D79" s="70"/>
      <c r="E79" s="38"/>
      <c r="F79" s="38"/>
      <c r="G79" s="35">
        <v>8696</v>
      </c>
      <c r="H79" s="35"/>
      <c r="I79" s="38"/>
    </row>
    <row r="80" spans="1:13">
      <c r="A80" s="16"/>
      <c r="B80" s="69"/>
      <c r="C80" s="70"/>
      <c r="D80" s="70"/>
      <c r="E80" s="38"/>
      <c r="F80" s="38"/>
      <c r="G80" s="35"/>
      <c r="H80" s="35"/>
      <c r="I80" s="38"/>
    </row>
    <row r="81" spans="1:9">
      <c r="A81" s="16"/>
      <c r="B81" s="65" t="s">
        <v>671</v>
      </c>
      <c r="C81" s="67">
        <v>1043</v>
      </c>
      <c r="D81" s="67"/>
      <c r="E81" s="51"/>
      <c r="F81" s="51"/>
      <c r="G81" s="68">
        <v>4078</v>
      </c>
      <c r="H81" s="68"/>
      <c r="I81" s="51"/>
    </row>
    <row r="82" spans="1:9">
      <c r="A82" s="16"/>
      <c r="B82" s="65"/>
      <c r="C82" s="67"/>
      <c r="D82" s="67"/>
      <c r="E82" s="51"/>
      <c r="F82" s="51"/>
      <c r="G82" s="68"/>
      <c r="H82" s="68"/>
      <c r="I82" s="51"/>
    </row>
    <row r="83" spans="1:9">
      <c r="A83" s="16"/>
      <c r="B83" s="69" t="s">
        <v>69</v>
      </c>
      <c r="C83" s="70">
        <v>1246</v>
      </c>
      <c r="D83" s="70"/>
      <c r="E83" s="38"/>
      <c r="F83" s="38"/>
      <c r="G83" s="35">
        <v>2523</v>
      </c>
      <c r="H83" s="35"/>
      <c r="I83" s="38"/>
    </row>
    <row r="84" spans="1:9" ht="15.75" thickBot="1">
      <c r="A84" s="16"/>
      <c r="B84" s="99"/>
      <c r="C84" s="78"/>
      <c r="D84" s="78"/>
      <c r="E84" s="40"/>
      <c r="F84" s="40"/>
      <c r="G84" s="37"/>
      <c r="H84" s="37"/>
      <c r="I84" s="40"/>
    </row>
    <row r="85" spans="1:9" ht="15.75" thickTop="1">
      <c r="A85" s="16"/>
      <c r="B85" s="41" t="s">
        <v>672</v>
      </c>
      <c r="C85" s="79" t="s">
        <v>224</v>
      </c>
      <c r="D85" s="81">
        <v>30274</v>
      </c>
      <c r="E85" s="45"/>
      <c r="F85" s="45"/>
      <c r="G85" s="41" t="s">
        <v>224</v>
      </c>
      <c r="H85" s="43">
        <v>34524</v>
      </c>
      <c r="I85" s="45"/>
    </row>
    <row r="86" spans="1:9">
      <c r="A86" s="16"/>
      <c r="B86" s="49"/>
      <c r="C86" s="122"/>
      <c r="D86" s="123"/>
      <c r="E86" s="124"/>
      <c r="F86" s="51"/>
      <c r="G86" s="49"/>
      <c r="H86" s="68"/>
      <c r="I86" s="51"/>
    </row>
    <row r="87" spans="1:9" ht="15.75" thickBot="1">
      <c r="A87" s="16"/>
      <c r="B87" s="59" t="s">
        <v>673</v>
      </c>
      <c r="C87" s="91" t="s">
        <v>674</v>
      </c>
      <c r="D87" s="91"/>
      <c r="E87" s="83" t="s">
        <v>229</v>
      </c>
      <c r="F87" s="24"/>
      <c r="G87" s="53" t="s">
        <v>675</v>
      </c>
      <c r="H87" s="53"/>
      <c r="I87" s="22" t="s">
        <v>229</v>
      </c>
    </row>
    <row r="88" spans="1:9" ht="15.75" thickTop="1">
      <c r="A88" s="16"/>
      <c r="B88" s="41" t="s">
        <v>676</v>
      </c>
      <c r="C88" s="79" t="s">
        <v>224</v>
      </c>
      <c r="D88" s="81">
        <v>24575</v>
      </c>
      <c r="E88" s="45"/>
      <c r="F88" s="45"/>
      <c r="G88" s="41" t="s">
        <v>224</v>
      </c>
      <c r="H88" s="43">
        <v>27281</v>
      </c>
      <c r="I88" s="45"/>
    </row>
    <row r="89" spans="1:9" ht="15.75" thickBot="1">
      <c r="A89" s="16"/>
      <c r="B89" s="42"/>
      <c r="C89" s="80"/>
      <c r="D89" s="76"/>
      <c r="E89" s="46"/>
      <c r="F89" s="46"/>
      <c r="G89" s="42"/>
      <c r="H89" s="44"/>
      <c r="I89" s="46"/>
    </row>
    <row r="90" spans="1:9" ht="15.75" thickTop="1">
      <c r="A90" s="16"/>
      <c r="B90" s="32" t="s">
        <v>677</v>
      </c>
      <c r="C90" s="52"/>
      <c r="D90" s="52"/>
      <c r="E90" s="39"/>
      <c r="F90" s="39"/>
      <c r="G90" s="52"/>
      <c r="H90" s="52"/>
      <c r="I90" s="39"/>
    </row>
    <row r="91" spans="1:9">
      <c r="A91" s="16"/>
      <c r="B91" s="34"/>
      <c r="C91" s="48"/>
      <c r="D91" s="48"/>
      <c r="E91" s="38"/>
      <c r="F91" s="38"/>
      <c r="G91" s="48"/>
      <c r="H91" s="48"/>
      <c r="I91" s="38"/>
    </row>
    <row r="92" spans="1:9">
      <c r="A92" s="16"/>
      <c r="B92" s="65" t="s">
        <v>678</v>
      </c>
      <c r="C92" s="66" t="s">
        <v>224</v>
      </c>
      <c r="D92" s="98">
        <v>305</v>
      </c>
      <c r="E92" s="51"/>
      <c r="F92" s="51"/>
      <c r="G92" s="49" t="s">
        <v>224</v>
      </c>
      <c r="H92" s="47">
        <v>306</v>
      </c>
      <c r="I92" s="51"/>
    </row>
    <row r="93" spans="1:9">
      <c r="A93" s="16"/>
      <c r="B93" s="65"/>
      <c r="C93" s="66"/>
      <c r="D93" s="98"/>
      <c r="E93" s="51"/>
      <c r="F93" s="51"/>
      <c r="G93" s="49"/>
      <c r="H93" s="47"/>
      <c r="I93" s="51"/>
    </row>
    <row r="94" spans="1:9">
      <c r="A94" s="16"/>
      <c r="B94" s="69" t="s">
        <v>679</v>
      </c>
      <c r="C94" s="70">
        <v>6745</v>
      </c>
      <c r="D94" s="70"/>
      <c r="E94" s="38"/>
      <c r="F94" s="38"/>
      <c r="G94" s="35">
        <v>7446</v>
      </c>
      <c r="H94" s="35"/>
      <c r="I94" s="38"/>
    </row>
    <row r="95" spans="1:9">
      <c r="A95" s="16"/>
      <c r="B95" s="69"/>
      <c r="C95" s="70"/>
      <c r="D95" s="70"/>
      <c r="E95" s="38"/>
      <c r="F95" s="38"/>
      <c r="G95" s="35"/>
      <c r="H95" s="35"/>
      <c r="I95" s="38"/>
    </row>
    <row r="96" spans="1:9">
      <c r="A96" s="16"/>
      <c r="B96" s="65" t="s">
        <v>274</v>
      </c>
      <c r="C96" s="67">
        <v>5611</v>
      </c>
      <c r="D96" s="67"/>
      <c r="E96" s="51"/>
      <c r="F96" s="51"/>
      <c r="G96" s="68">
        <v>6253</v>
      </c>
      <c r="H96" s="68"/>
      <c r="I96" s="51"/>
    </row>
    <row r="97" spans="1:13" ht="15.75" thickBot="1">
      <c r="A97" s="16"/>
      <c r="B97" s="75"/>
      <c r="C97" s="76"/>
      <c r="D97" s="76"/>
      <c r="E97" s="46"/>
      <c r="F97" s="46"/>
      <c r="G97" s="44"/>
      <c r="H97" s="44"/>
      <c r="I97" s="46"/>
    </row>
    <row r="98" spans="1:13" ht="15.75" thickTop="1">
      <c r="A98" s="16"/>
      <c r="B98" s="32" t="s">
        <v>680</v>
      </c>
      <c r="C98" s="90" t="s">
        <v>224</v>
      </c>
      <c r="D98" s="74">
        <v>12661</v>
      </c>
      <c r="E98" s="39"/>
      <c r="F98" s="39"/>
      <c r="G98" s="32" t="s">
        <v>224</v>
      </c>
      <c r="H98" s="36">
        <v>14005</v>
      </c>
      <c r="I98" s="39"/>
    </row>
    <row r="99" spans="1:13" ht="15.75" thickBot="1">
      <c r="A99" s="16"/>
      <c r="B99" s="33"/>
      <c r="C99" s="103"/>
      <c r="D99" s="78"/>
      <c r="E99" s="40"/>
      <c r="F99" s="40"/>
      <c r="G99" s="33"/>
      <c r="H99" s="37"/>
      <c r="I99" s="40"/>
    </row>
    <row r="100" spans="1:13" ht="15.75" thickTop="1">
      <c r="A100" s="16"/>
      <c r="B100" s="41" t="s">
        <v>681</v>
      </c>
      <c r="C100" s="79" t="s">
        <v>224</v>
      </c>
      <c r="D100" s="81">
        <v>11914</v>
      </c>
      <c r="E100" s="45"/>
      <c r="F100" s="45"/>
      <c r="G100" s="41" t="s">
        <v>224</v>
      </c>
      <c r="H100" s="43">
        <v>13276</v>
      </c>
      <c r="I100" s="45"/>
    </row>
    <row r="101" spans="1:13" ht="15.75" thickBot="1">
      <c r="A101" s="16"/>
      <c r="B101" s="42"/>
      <c r="C101" s="80"/>
      <c r="D101" s="76"/>
      <c r="E101" s="46"/>
      <c r="F101" s="46"/>
      <c r="G101" s="42"/>
      <c r="H101" s="44"/>
      <c r="I101" s="46"/>
    </row>
    <row r="102" spans="1:13" ht="15.75" thickTop="1">
      <c r="A102" s="16"/>
      <c r="B102" s="18" t="s">
        <v>682</v>
      </c>
      <c r="C102" s="18"/>
      <c r="D102" s="18"/>
      <c r="E102" s="18"/>
      <c r="F102" s="18"/>
      <c r="G102" s="18"/>
      <c r="H102" s="18"/>
      <c r="I102" s="18"/>
      <c r="J102" s="18"/>
      <c r="K102" s="18"/>
      <c r="L102" s="18"/>
      <c r="M102" s="18"/>
    </row>
    <row r="103" spans="1:13">
      <c r="A103" s="16"/>
      <c r="B103" s="17" t="s">
        <v>683</v>
      </c>
      <c r="C103" s="17"/>
      <c r="D103" s="17"/>
      <c r="E103" s="17"/>
      <c r="F103" s="17"/>
      <c r="G103" s="17"/>
      <c r="H103" s="17"/>
      <c r="I103" s="17"/>
      <c r="J103" s="17"/>
      <c r="K103" s="17"/>
      <c r="L103" s="17"/>
      <c r="M103" s="17"/>
    </row>
    <row r="104" spans="1:13">
      <c r="A104" s="16"/>
      <c r="B104" s="30"/>
      <c r="C104" s="30"/>
      <c r="D104" s="30"/>
      <c r="E104" s="30"/>
      <c r="F104" s="30"/>
      <c r="G104" s="30"/>
      <c r="H104" s="30"/>
      <c r="I104" s="30"/>
    </row>
    <row r="105" spans="1:13">
      <c r="A105" s="16"/>
      <c r="B105" s="10"/>
      <c r="C105" s="10"/>
      <c r="D105" s="10"/>
      <c r="E105" s="10"/>
      <c r="F105" s="10"/>
      <c r="G105" s="10"/>
      <c r="H105" s="10"/>
      <c r="I105" s="10"/>
    </row>
    <row r="106" spans="1:13" ht="15.75" thickBot="1">
      <c r="A106" s="16"/>
      <c r="B106" s="20"/>
      <c r="C106" s="31">
        <v>2014</v>
      </c>
      <c r="D106" s="31"/>
      <c r="E106" s="31"/>
      <c r="F106" s="20"/>
      <c r="G106" s="31">
        <v>2013</v>
      </c>
      <c r="H106" s="31"/>
      <c r="I106" s="31"/>
    </row>
    <row r="107" spans="1:13" ht="15.75" thickTop="1">
      <c r="A107" s="16"/>
      <c r="B107" s="32" t="s">
        <v>684</v>
      </c>
      <c r="C107" s="90" t="s">
        <v>224</v>
      </c>
      <c r="D107" s="74">
        <v>3660</v>
      </c>
      <c r="E107" s="39"/>
      <c r="F107" s="39"/>
      <c r="G107" s="32" t="s">
        <v>224</v>
      </c>
      <c r="H107" s="36">
        <v>3480</v>
      </c>
      <c r="I107" s="39"/>
    </row>
    <row r="108" spans="1:13">
      <c r="A108" s="16"/>
      <c r="B108" s="34"/>
      <c r="C108" s="89"/>
      <c r="D108" s="70"/>
      <c r="E108" s="38"/>
      <c r="F108" s="38"/>
      <c r="G108" s="34"/>
      <c r="H108" s="35"/>
      <c r="I108" s="38"/>
    </row>
    <row r="109" spans="1:13">
      <c r="A109" s="16"/>
      <c r="B109" s="49" t="s">
        <v>685</v>
      </c>
      <c r="C109" s="98" t="s">
        <v>240</v>
      </c>
      <c r="D109" s="98"/>
      <c r="E109" s="51"/>
      <c r="F109" s="51"/>
      <c r="G109" s="47">
        <v>155</v>
      </c>
      <c r="H109" s="47"/>
      <c r="I109" s="51"/>
    </row>
    <row r="110" spans="1:13">
      <c r="A110" s="16"/>
      <c r="B110" s="49"/>
      <c r="C110" s="98"/>
      <c r="D110" s="98"/>
      <c r="E110" s="51"/>
      <c r="F110" s="51"/>
      <c r="G110" s="47"/>
      <c r="H110" s="47"/>
      <c r="I110" s="51"/>
    </row>
    <row r="111" spans="1:13">
      <c r="A111" s="16"/>
      <c r="B111" s="34" t="s">
        <v>686</v>
      </c>
      <c r="C111" s="96">
        <v>610</v>
      </c>
      <c r="D111" s="96"/>
      <c r="E111" s="38"/>
      <c r="F111" s="38"/>
      <c r="G111" s="48">
        <v>508</v>
      </c>
      <c r="H111" s="48"/>
      <c r="I111" s="38"/>
    </row>
    <row r="112" spans="1:13">
      <c r="A112" s="16"/>
      <c r="B112" s="34"/>
      <c r="C112" s="96"/>
      <c r="D112" s="96"/>
      <c r="E112" s="38"/>
      <c r="F112" s="38"/>
      <c r="G112" s="48"/>
      <c r="H112" s="48"/>
      <c r="I112" s="38"/>
    </row>
    <row r="113" spans="1:13">
      <c r="A113" s="16"/>
      <c r="B113" s="49" t="s">
        <v>687</v>
      </c>
      <c r="C113" s="98" t="s">
        <v>239</v>
      </c>
      <c r="D113" s="98"/>
      <c r="E113" s="66" t="s">
        <v>229</v>
      </c>
      <c r="F113" s="51"/>
      <c r="G113" s="47" t="s">
        <v>240</v>
      </c>
      <c r="H113" s="47"/>
      <c r="I113" s="51"/>
    </row>
    <row r="114" spans="1:13">
      <c r="A114" s="16"/>
      <c r="B114" s="49"/>
      <c r="C114" s="98"/>
      <c r="D114" s="98"/>
      <c r="E114" s="66"/>
      <c r="F114" s="51"/>
      <c r="G114" s="47"/>
      <c r="H114" s="47"/>
      <c r="I114" s="51"/>
    </row>
    <row r="115" spans="1:13" ht="27">
      <c r="A115" s="16"/>
      <c r="B115" s="22" t="s">
        <v>688</v>
      </c>
      <c r="C115" s="96" t="s">
        <v>689</v>
      </c>
      <c r="D115" s="96"/>
      <c r="E115" s="83" t="s">
        <v>229</v>
      </c>
      <c r="F115" s="24"/>
      <c r="G115" s="48" t="s">
        <v>690</v>
      </c>
      <c r="H115" s="48"/>
      <c r="I115" s="22" t="s">
        <v>229</v>
      </c>
    </row>
    <row r="116" spans="1:13" ht="15.75" thickBot="1">
      <c r="A116" s="16"/>
      <c r="B116" s="60" t="s">
        <v>691</v>
      </c>
      <c r="C116" s="71" t="s">
        <v>692</v>
      </c>
      <c r="D116" s="71"/>
      <c r="E116" s="63" t="s">
        <v>229</v>
      </c>
      <c r="F116" s="20"/>
      <c r="G116" s="50" t="s">
        <v>693</v>
      </c>
      <c r="H116" s="50"/>
      <c r="I116" s="60" t="s">
        <v>229</v>
      </c>
    </row>
    <row r="117" spans="1:13" ht="15.75" thickTop="1">
      <c r="A117" s="16"/>
      <c r="B117" s="32" t="s">
        <v>694</v>
      </c>
      <c r="C117" s="90" t="s">
        <v>224</v>
      </c>
      <c r="D117" s="74">
        <v>3029</v>
      </c>
      <c r="E117" s="39"/>
      <c r="F117" s="39"/>
      <c r="G117" s="32" t="s">
        <v>224</v>
      </c>
      <c r="H117" s="36">
        <v>3660</v>
      </c>
      <c r="I117" s="39"/>
    </row>
    <row r="118" spans="1:13" ht="15.75" thickBot="1">
      <c r="A118" s="16"/>
      <c r="B118" s="33"/>
      <c r="C118" s="103"/>
      <c r="D118" s="78"/>
      <c r="E118" s="40"/>
      <c r="F118" s="40"/>
      <c r="G118" s="33"/>
      <c r="H118" s="37"/>
      <c r="I118" s="40"/>
    </row>
    <row r="119" spans="1:13" ht="15.75" thickTop="1">
      <c r="A119" s="16"/>
      <c r="B119" s="18" t="s">
        <v>695</v>
      </c>
      <c r="C119" s="18"/>
      <c r="D119" s="18"/>
      <c r="E119" s="18"/>
      <c r="F119" s="18"/>
      <c r="G119" s="18"/>
      <c r="H119" s="18"/>
      <c r="I119" s="18"/>
      <c r="J119" s="18"/>
      <c r="K119" s="18"/>
      <c r="L119" s="18"/>
      <c r="M119" s="18"/>
    </row>
    <row r="120" spans="1:13" ht="27" customHeight="1">
      <c r="A120" s="16"/>
      <c r="B120" s="18" t="s">
        <v>696</v>
      </c>
      <c r="C120" s="18"/>
      <c r="D120" s="18"/>
      <c r="E120" s="18"/>
      <c r="F120" s="18"/>
      <c r="G120" s="18"/>
      <c r="H120" s="18"/>
      <c r="I120" s="18"/>
      <c r="J120" s="18"/>
      <c r="K120" s="18"/>
      <c r="L120" s="18"/>
      <c r="M120" s="18"/>
    </row>
    <row r="121" spans="1:13">
      <c r="A121" s="16"/>
      <c r="B121" s="18" t="s">
        <v>697</v>
      </c>
      <c r="C121" s="18"/>
      <c r="D121" s="18"/>
      <c r="E121" s="18"/>
      <c r="F121" s="18"/>
      <c r="G121" s="18"/>
      <c r="H121" s="18"/>
      <c r="I121" s="18"/>
      <c r="J121" s="18"/>
      <c r="K121" s="18"/>
      <c r="L121" s="18"/>
      <c r="M121" s="18"/>
    </row>
    <row r="122" spans="1:13">
      <c r="A122" s="16"/>
      <c r="B122" s="18" t="s">
        <v>698</v>
      </c>
      <c r="C122" s="18"/>
      <c r="D122" s="18"/>
      <c r="E122" s="18"/>
      <c r="F122" s="18"/>
      <c r="G122" s="18"/>
      <c r="H122" s="18"/>
      <c r="I122" s="18"/>
      <c r="J122" s="18"/>
      <c r="K122" s="18"/>
      <c r="L122" s="18"/>
      <c r="M122" s="18"/>
    </row>
    <row r="123" spans="1:13">
      <c r="A123" s="16"/>
      <c r="B123" s="18" t="s">
        <v>699</v>
      </c>
      <c r="C123" s="18"/>
      <c r="D123" s="18"/>
      <c r="E123" s="18"/>
      <c r="F123" s="18"/>
      <c r="G123" s="18"/>
      <c r="H123" s="18"/>
      <c r="I123" s="18"/>
      <c r="J123" s="18"/>
      <c r="K123" s="18"/>
      <c r="L123" s="18"/>
      <c r="M123" s="18"/>
    </row>
  </sheetData>
  <mergeCells count="382">
    <mergeCell ref="B120:M120"/>
    <mergeCell ref="B121:M121"/>
    <mergeCell ref="B122:M122"/>
    <mergeCell ref="B123:M123"/>
    <mergeCell ref="B51:M51"/>
    <mergeCell ref="B52:M52"/>
    <mergeCell ref="B68:M68"/>
    <mergeCell ref="B102:M102"/>
    <mergeCell ref="B103:M103"/>
    <mergeCell ref="B119:M119"/>
    <mergeCell ref="H117:H118"/>
    <mergeCell ref="I117:I118"/>
    <mergeCell ref="A1:A2"/>
    <mergeCell ref="B1:M1"/>
    <mergeCell ref="B2:M2"/>
    <mergeCell ref="B3:M3"/>
    <mergeCell ref="A4:A123"/>
    <mergeCell ref="B6:M6"/>
    <mergeCell ref="B16:M16"/>
    <mergeCell ref="B48:M48"/>
    <mergeCell ref="C115:D115"/>
    <mergeCell ref="G115:H115"/>
    <mergeCell ref="C116:D116"/>
    <mergeCell ref="G116:H116"/>
    <mergeCell ref="B117:B118"/>
    <mergeCell ref="C117:C118"/>
    <mergeCell ref="D117:D118"/>
    <mergeCell ref="E117:E118"/>
    <mergeCell ref="F117:F118"/>
    <mergeCell ref="G117:G118"/>
    <mergeCell ref="B113:B114"/>
    <mergeCell ref="C113:D114"/>
    <mergeCell ref="E113:E114"/>
    <mergeCell ref="F113:F114"/>
    <mergeCell ref="G113:H114"/>
    <mergeCell ref="I113:I114"/>
    <mergeCell ref="B111:B112"/>
    <mergeCell ref="C111:D112"/>
    <mergeCell ref="E111:E112"/>
    <mergeCell ref="F111:F112"/>
    <mergeCell ref="G111:H112"/>
    <mergeCell ref="I111:I112"/>
    <mergeCell ref="I107:I108"/>
    <mergeCell ref="B109:B110"/>
    <mergeCell ref="C109:D110"/>
    <mergeCell ref="E109:E110"/>
    <mergeCell ref="F109:F110"/>
    <mergeCell ref="G109:H110"/>
    <mergeCell ref="I109:I110"/>
    <mergeCell ref="B104:I104"/>
    <mergeCell ref="C106:E106"/>
    <mergeCell ref="G106:I106"/>
    <mergeCell ref="B107:B108"/>
    <mergeCell ref="C107:C108"/>
    <mergeCell ref="D107:D108"/>
    <mergeCell ref="E107:E108"/>
    <mergeCell ref="F107:F108"/>
    <mergeCell ref="G107:G108"/>
    <mergeCell ref="H107:H108"/>
    <mergeCell ref="H98:H99"/>
    <mergeCell ref="I98:I99"/>
    <mergeCell ref="B100:B101"/>
    <mergeCell ref="C100:C101"/>
    <mergeCell ref="D100:D101"/>
    <mergeCell ref="E100:E101"/>
    <mergeCell ref="F100:F101"/>
    <mergeCell ref="G100:G101"/>
    <mergeCell ref="H100:H101"/>
    <mergeCell ref="I100:I101"/>
    <mergeCell ref="B98:B99"/>
    <mergeCell ref="C98:C99"/>
    <mergeCell ref="D98:D99"/>
    <mergeCell ref="E98:E99"/>
    <mergeCell ref="F98:F99"/>
    <mergeCell ref="G98:G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H88:H89"/>
    <mergeCell ref="I88:I89"/>
    <mergeCell ref="B90:B91"/>
    <mergeCell ref="C90:D91"/>
    <mergeCell ref="E90:E91"/>
    <mergeCell ref="F90:F91"/>
    <mergeCell ref="G90:H91"/>
    <mergeCell ref="I90:I91"/>
    <mergeCell ref="H85:H86"/>
    <mergeCell ref="I85:I86"/>
    <mergeCell ref="C87:D87"/>
    <mergeCell ref="G87:H87"/>
    <mergeCell ref="B88:B89"/>
    <mergeCell ref="C88:C89"/>
    <mergeCell ref="D88:D89"/>
    <mergeCell ref="E88:E89"/>
    <mergeCell ref="F88:F89"/>
    <mergeCell ref="G88:G89"/>
    <mergeCell ref="B85:B86"/>
    <mergeCell ref="C85:C86"/>
    <mergeCell ref="D85:D86"/>
    <mergeCell ref="E85:E86"/>
    <mergeCell ref="F85:F86"/>
    <mergeCell ref="G85:G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I65:I66"/>
    <mergeCell ref="J65:J66"/>
    <mergeCell ref="B69:I69"/>
    <mergeCell ref="C71:E71"/>
    <mergeCell ref="G71:I71"/>
    <mergeCell ref="C72:E72"/>
    <mergeCell ref="G72:I72"/>
    <mergeCell ref="H62:H63"/>
    <mergeCell ref="I62:I63"/>
    <mergeCell ref="J62:J63"/>
    <mergeCell ref="B65:B66"/>
    <mergeCell ref="C65:C66"/>
    <mergeCell ref="D65:D66"/>
    <mergeCell ref="E65:E66"/>
    <mergeCell ref="F65:F66"/>
    <mergeCell ref="G65:G66"/>
    <mergeCell ref="H65:H66"/>
    <mergeCell ref="B62:B63"/>
    <mergeCell ref="C62:C63"/>
    <mergeCell ref="D62:D63"/>
    <mergeCell ref="E62:E63"/>
    <mergeCell ref="F62:F63"/>
    <mergeCell ref="G62:G63"/>
    <mergeCell ref="J57:J58"/>
    <mergeCell ref="B59:B60"/>
    <mergeCell ref="C59:C60"/>
    <mergeCell ref="D59:D60"/>
    <mergeCell ref="E59:E60"/>
    <mergeCell ref="F59:F60"/>
    <mergeCell ref="G59:G60"/>
    <mergeCell ref="H59:H60"/>
    <mergeCell ref="I59:I60"/>
    <mergeCell ref="J59:J60"/>
    <mergeCell ref="B57:D58"/>
    <mergeCell ref="E57:E58"/>
    <mergeCell ref="F57:F58"/>
    <mergeCell ref="G57:G58"/>
    <mergeCell ref="H57:H58"/>
    <mergeCell ref="I57:I58"/>
    <mergeCell ref="J46:J47"/>
    <mergeCell ref="K46:K47"/>
    <mergeCell ref="L46:L47"/>
    <mergeCell ref="M46:M47"/>
    <mergeCell ref="B53:J53"/>
    <mergeCell ref="C55:D55"/>
    <mergeCell ref="F55:G55"/>
    <mergeCell ref="I55:J55"/>
    <mergeCell ref="B49:M49"/>
    <mergeCell ref="B50:M50"/>
    <mergeCell ref="K44:L45"/>
    <mergeCell ref="M44:M45"/>
    <mergeCell ref="B46:B47"/>
    <mergeCell ref="C46:C47"/>
    <mergeCell ref="D46:D47"/>
    <mergeCell ref="E46:E47"/>
    <mergeCell ref="F46:F47"/>
    <mergeCell ref="G46:G47"/>
    <mergeCell ref="H46:H47"/>
    <mergeCell ref="I46:I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H40:H41"/>
    <mergeCell ref="I40:I41"/>
    <mergeCell ref="J40:J41"/>
    <mergeCell ref="K40:K41"/>
    <mergeCell ref="L40:L41"/>
    <mergeCell ref="M40:M41"/>
    <mergeCell ref="I38:I39"/>
    <mergeCell ref="J38:J39"/>
    <mergeCell ref="K38:L39"/>
    <mergeCell ref="M38:M39"/>
    <mergeCell ref="B40:B41"/>
    <mergeCell ref="C40:C41"/>
    <mergeCell ref="D40:D41"/>
    <mergeCell ref="E40:E41"/>
    <mergeCell ref="F40:F41"/>
    <mergeCell ref="G40:G41"/>
    <mergeCell ref="I36:I37"/>
    <mergeCell ref="J36:J37"/>
    <mergeCell ref="K36:K37"/>
    <mergeCell ref="L36:L37"/>
    <mergeCell ref="M36:M37"/>
    <mergeCell ref="B38:B39"/>
    <mergeCell ref="C38:D39"/>
    <mergeCell ref="E38:E39"/>
    <mergeCell ref="F38:F39"/>
    <mergeCell ref="G38:H39"/>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I31:I32"/>
    <mergeCell ref="J31:J32"/>
    <mergeCell ref="K31:K32"/>
    <mergeCell ref="L31:L32"/>
    <mergeCell ref="M31:M32"/>
    <mergeCell ref="C33:D33"/>
    <mergeCell ref="G33:H33"/>
    <mergeCell ref="K33:L33"/>
    <mergeCell ref="J29:J30"/>
    <mergeCell ref="K29:L30"/>
    <mergeCell ref="M29:M30"/>
    <mergeCell ref="B31:B32"/>
    <mergeCell ref="C31:C32"/>
    <mergeCell ref="D31:D32"/>
    <mergeCell ref="E31:E32"/>
    <mergeCell ref="F31:F32"/>
    <mergeCell ref="G31:G32"/>
    <mergeCell ref="H31:H32"/>
    <mergeCell ref="J27:J28"/>
    <mergeCell ref="K27:K28"/>
    <mergeCell ref="L27:L28"/>
    <mergeCell ref="M27:M28"/>
    <mergeCell ref="B29:B30"/>
    <mergeCell ref="C29:D30"/>
    <mergeCell ref="E29:E30"/>
    <mergeCell ref="F29:F30"/>
    <mergeCell ref="G29:H30"/>
    <mergeCell ref="I29:I30"/>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C20:E20"/>
    <mergeCell ref="G20:I20"/>
    <mergeCell ref="K20:M20"/>
    <mergeCell ref="I14:I15"/>
    <mergeCell ref="J14:J15"/>
    <mergeCell ref="K14:K15"/>
    <mergeCell ref="L14:L15"/>
    <mergeCell ref="M14:M15"/>
    <mergeCell ref="B17:M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5.28515625" bestFit="1" customWidth="1"/>
    <col min="2" max="3" width="36.5703125" customWidth="1"/>
    <col min="4" max="4" width="3.140625" customWidth="1"/>
    <col min="5" max="5" width="16.5703125" customWidth="1"/>
    <col min="6" max="6" width="3.7109375" customWidth="1"/>
    <col min="7" max="7" width="16.5703125" customWidth="1"/>
    <col min="8" max="8" width="20" customWidth="1"/>
  </cols>
  <sheetData>
    <row r="1" spans="1:8" ht="15" customHeight="1">
      <c r="A1" s="8" t="s">
        <v>168</v>
      </c>
      <c r="B1" s="8" t="s">
        <v>1</v>
      </c>
      <c r="C1" s="8"/>
      <c r="D1" s="8"/>
      <c r="E1" s="8"/>
      <c r="F1" s="8"/>
      <c r="G1" s="8"/>
      <c r="H1" s="8"/>
    </row>
    <row r="2" spans="1:8" ht="15" customHeight="1">
      <c r="A2" s="8"/>
      <c r="B2" s="8" t="s">
        <v>2</v>
      </c>
      <c r="C2" s="8"/>
      <c r="D2" s="8"/>
      <c r="E2" s="8"/>
      <c r="F2" s="8"/>
      <c r="G2" s="8"/>
      <c r="H2" s="8"/>
    </row>
    <row r="3" spans="1:8">
      <c r="A3" s="3" t="s">
        <v>700</v>
      </c>
      <c r="B3" s="15"/>
      <c r="C3" s="15"/>
      <c r="D3" s="15"/>
      <c r="E3" s="15"/>
      <c r="F3" s="15"/>
      <c r="G3" s="15"/>
      <c r="H3" s="15"/>
    </row>
    <row r="4" spans="1:8">
      <c r="A4" s="16" t="s">
        <v>168</v>
      </c>
      <c r="B4" s="10"/>
      <c r="C4" s="10"/>
    </row>
    <row r="5" spans="1:8" ht="16.5">
      <c r="A5" s="16"/>
      <c r="B5" s="11">
        <v>15</v>
      </c>
      <c r="C5" s="12" t="s">
        <v>168</v>
      </c>
    </row>
    <row r="6" spans="1:8" ht="54" customHeight="1">
      <c r="A6" s="16"/>
      <c r="B6" s="18" t="s">
        <v>701</v>
      </c>
      <c r="C6" s="18"/>
      <c r="D6" s="18"/>
      <c r="E6" s="18"/>
      <c r="F6" s="18"/>
      <c r="G6" s="18"/>
      <c r="H6" s="18"/>
    </row>
    <row r="7" spans="1:8" ht="40.5" customHeight="1">
      <c r="A7" s="16"/>
      <c r="B7" s="18" t="s">
        <v>702</v>
      </c>
      <c r="C7" s="18"/>
      <c r="D7" s="18"/>
      <c r="E7" s="18"/>
      <c r="F7" s="18"/>
      <c r="G7" s="18"/>
      <c r="H7" s="18"/>
    </row>
    <row r="8" spans="1:8">
      <c r="A8" s="16"/>
      <c r="B8" s="18" t="s">
        <v>703</v>
      </c>
      <c r="C8" s="18"/>
      <c r="D8" s="18"/>
      <c r="E8" s="18"/>
      <c r="F8" s="18"/>
      <c r="G8" s="18"/>
      <c r="H8" s="18"/>
    </row>
    <row r="9" spans="1:8" ht="40.5" customHeight="1">
      <c r="A9" s="16"/>
      <c r="B9" s="18" t="s">
        <v>704</v>
      </c>
      <c r="C9" s="18"/>
      <c r="D9" s="18"/>
      <c r="E9" s="18"/>
      <c r="F9" s="18"/>
      <c r="G9" s="18"/>
      <c r="H9" s="18"/>
    </row>
    <row r="10" spans="1:8" ht="27" customHeight="1">
      <c r="A10" s="16"/>
      <c r="B10" s="18" t="s">
        <v>705</v>
      </c>
      <c r="C10" s="18"/>
      <c r="D10" s="18"/>
      <c r="E10" s="18"/>
      <c r="F10" s="18"/>
      <c r="G10" s="18"/>
      <c r="H10" s="18"/>
    </row>
    <row r="11" spans="1:8" ht="27" customHeight="1">
      <c r="A11" s="16"/>
      <c r="B11" s="18" t="s">
        <v>706</v>
      </c>
      <c r="C11" s="18"/>
      <c r="D11" s="18"/>
      <c r="E11" s="18"/>
      <c r="F11" s="18"/>
      <c r="G11" s="18"/>
      <c r="H11" s="18"/>
    </row>
    <row r="12" spans="1:8">
      <c r="A12" s="16"/>
      <c r="B12" s="17" t="s">
        <v>707</v>
      </c>
      <c r="C12" s="17"/>
      <c r="D12" s="17"/>
      <c r="E12" s="17"/>
      <c r="F12" s="17"/>
      <c r="G12" s="17"/>
      <c r="H12" s="17"/>
    </row>
    <row r="13" spans="1:8" ht="67.5" customHeight="1">
      <c r="A13" s="16"/>
      <c r="B13" s="18" t="s">
        <v>708</v>
      </c>
      <c r="C13" s="18"/>
      <c r="D13" s="18"/>
      <c r="E13" s="18"/>
      <c r="F13" s="18"/>
      <c r="G13" s="18"/>
      <c r="H13" s="18"/>
    </row>
    <row r="14" spans="1:8">
      <c r="A14" s="16"/>
      <c r="B14" s="17" t="s">
        <v>709</v>
      </c>
      <c r="C14" s="17"/>
      <c r="D14" s="17"/>
      <c r="E14" s="17"/>
      <c r="F14" s="17"/>
      <c r="G14" s="17"/>
      <c r="H14" s="17"/>
    </row>
    <row r="15" spans="1:8">
      <c r="A15" s="16"/>
      <c r="B15" s="30"/>
      <c r="C15" s="30"/>
      <c r="D15" s="30"/>
      <c r="E15" s="30"/>
      <c r="F15" s="30"/>
      <c r="G15" s="30"/>
    </row>
    <row r="16" spans="1:8">
      <c r="A16" s="16"/>
      <c r="B16" s="10"/>
      <c r="C16" s="10"/>
      <c r="D16" s="10"/>
      <c r="E16" s="10"/>
      <c r="F16" s="10"/>
      <c r="G16" s="10"/>
    </row>
    <row r="17" spans="1:8" ht="15.75" thickBot="1">
      <c r="A17" s="16"/>
      <c r="B17" s="60"/>
      <c r="C17" s="21">
        <v>2014</v>
      </c>
      <c r="D17" s="20"/>
      <c r="E17" s="21">
        <v>2013</v>
      </c>
      <c r="F17" s="20"/>
      <c r="G17" s="21">
        <v>2012</v>
      </c>
    </row>
    <row r="18" spans="1:8" ht="15.75" thickTop="1">
      <c r="A18" s="16"/>
      <c r="B18" s="22" t="s">
        <v>710</v>
      </c>
      <c r="C18" s="125" t="s">
        <v>711</v>
      </c>
      <c r="D18" s="24"/>
      <c r="E18" s="126">
        <v>0.51</v>
      </c>
      <c r="F18" s="24"/>
      <c r="G18" s="127" t="s">
        <v>712</v>
      </c>
    </row>
    <row r="19" spans="1:8">
      <c r="A19" s="16"/>
      <c r="B19" s="25" t="s">
        <v>713</v>
      </c>
      <c r="C19" s="128">
        <v>0.5</v>
      </c>
      <c r="D19" s="26"/>
      <c r="E19" s="129">
        <v>0.51</v>
      </c>
      <c r="F19" s="26"/>
      <c r="G19" s="129">
        <v>0.52</v>
      </c>
    </row>
    <row r="20" spans="1:8">
      <c r="A20" s="16"/>
      <c r="B20" s="22" t="s">
        <v>714</v>
      </c>
      <c r="C20" s="130" t="s">
        <v>715</v>
      </c>
      <c r="D20" s="24"/>
      <c r="E20" s="131">
        <v>1.6E-2</v>
      </c>
      <c r="F20" s="24"/>
      <c r="G20" s="127" t="s">
        <v>716</v>
      </c>
    </row>
    <row r="21" spans="1:8">
      <c r="A21" s="16"/>
      <c r="B21" s="25" t="s">
        <v>717</v>
      </c>
      <c r="C21" s="132">
        <v>1.2999999999999999E-2</v>
      </c>
      <c r="D21" s="26"/>
      <c r="E21" s="133">
        <v>1.6E-2</v>
      </c>
      <c r="F21" s="26"/>
      <c r="G21" s="133">
        <v>1.7000000000000001E-2</v>
      </c>
    </row>
    <row r="22" spans="1:8">
      <c r="A22" s="16"/>
      <c r="B22" s="22" t="s">
        <v>718</v>
      </c>
      <c r="C22" s="130">
        <v>6</v>
      </c>
      <c r="D22" s="24"/>
      <c r="E22" s="127">
        <v>6</v>
      </c>
      <c r="F22" s="24"/>
      <c r="G22" s="127" t="s">
        <v>719</v>
      </c>
    </row>
    <row r="23" spans="1:8" ht="15.75" thickBot="1">
      <c r="A23" s="16"/>
      <c r="B23" s="60" t="s">
        <v>720</v>
      </c>
      <c r="C23" s="21" t="s">
        <v>721</v>
      </c>
      <c r="D23" s="20"/>
      <c r="E23" s="134" t="s">
        <v>722</v>
      </c>
      <c r="F23" s="20"/>
      <c r="G23" s="134" t="s">
        <v>723</v>
      </c>
    </row>
    <row r="24" spans="1:8" ht="54" customHeight="1" thickTop="1">
      <c r="A24" s="16"/>
      <c r="B24" s="18" t="s">
        <v>724</v>
      </c>
      <c r="C24" s="18"/>
      <c r="D24" s="18"/>
      <c r="E24" s="18"/>
      <c r="F24" s="18"/>
      <c r="G24" s="18"/>
      <c r="H24" s="18"/>
    </row>
    <row r="25" spans="1:8" ht="40.5" customHeight="1">
      <c r="A25" s="16"/>
      <c r="B25" s="18" t="s">
        <v>725</v>
      </c>
      <c r="C25" s="18"/>
      <c r="D25" s="18"/>
      <c r="E25" s="18"/>
      <c r="F25" s="18"/>
      <c r="G25" s="18"/>
      <c r="H25" s="18"/>
    </row>
    <row r="26" spans="1:8" ht="27" customHeight="1">
      <c r="A26" s="16"/>
      <c r="B26" s="18" t="s">
        <v>726</v>
      </c>
      <c r="C26" s="18"/>
      <c r="D26" s="18"/>
      <c r="E26" s="18"/>
      <c r="F26" s="18"/>
      <c r="G26" s="18"/>
      <c r="H26" s="18"/>
    </row>
    <row r="27" spans="1:8">
      <c r="A27" s="16"/>
      <c r="B27" s="17" t="s">
        <v>727</v>
      </c>
      <c r="C27" s="17"/>
      <c r="D27" s="17"/>
      <c r="E27" s="17"/>
      <c r="F27" s="17"/>
      <c r="G27" s="17"/>
      <c r="H27" s="17"/>
    </row>
    <row r="28" spans="1:8">
      <c r="A28" s="16"/>
      <c r="B28" s="30"/>
      <c r="C28" s="30"/>
      <c r="D28" s="30"/>
      <c r="E28" s="30"/>
      <c r="F28" s="30"/>
      <c r="G28" s="30"/>
      <c r="H28" s="30"/>
    </row>
    <row r="29" spans="1:8">
      <c r="A29" s="16"/>
      <c r="B29" s="10"/>
      <c r="C29" s="10"/>
      <c r="D29" s="10"/>
      <c r="E29" s="10"/>
      <c r="F29" s="10"/>
      <c r="G29" s="10"/>
      <c r="H29" s="10"/>
    </row>
    <row r="30" spans="1:8" ht="15.75" thickBot="1">
      <c r="A30" s="16"/>
      <c r="B30" s="60"/>
      <c r="C30" s="31" t="s">
        <v>728</v>
      </c>
      <c r="D30" s="31"/>
      <c r="E30" s="20"/>
      <c r="F30" s="31" t="s">
        <v>729</v>
      </c>
      <c r="G30" s="31"/>
      <c r="H30" s="31"/>
    </row>
    <row r="31" spans="1:8" ht="15.75" thickTop="1">
      <c r="A31" s="16"/>
      <c r="B31" s="32" t="s">
        <v>730</v>
      </c>
      <c r="C31" s="36">
        <v>877322</v>
      </c>
      <c r="D31" s="39"/>
      <c r="E31" s="39"/>
      <c r="F31" s="32" t="s">
        <v>224</v>
      </c>
      <c r="G31" s="52">
        <v>30.42</v>
      </c>
      <c r="H31" s="39"/>
    </row>
    <row r="32" spans="1:8">
      <c r="A32" s="16"/>
      <c r="B32" s="34"/>
      <c r="C32" s="35"/>
      <c r="D32" s="38"/>
      <c r="E32" s="38"/>
      <c r="F32" s="34"/>
      <c r="G32" s="48"/>
      <c r="H32" s="38"/>
    </row>
    <row r="33" spans="1:8">
      <c r="A33" s="16"/>
      <c r="B33" s="49" t="s">
        <v>731</v>
      </c>
      <c r="C33" s="68">
        <v>118359</v>
      </c>
      <c r="D33" s="51"/>
      <c r="E33" s="51"/>
      <c r="F33" s="47">
        <v>61.83</v>
      </c>
      <c r="G33" s="47"/>
      <c r="H33" s="51"/>
    </row>
    <row r="34" spans="1:8">
      <c r="A34" s="16"/>
      <c r="B34" s="49"/>
      <c r="C34" s="68"/>
      <c r="D34" s="51"/>
      <c r="E34" s="51"/>
      <c r="F34" s="47"/>
      <c r="G34" s="47"/>
      <c r="H34" s="51"/>
    </row>
    <row r="35" spans="1:8">
      <c r="A35" s="16"/>
      <c r="B35" s="34" t="s">
        <v>732</v>
      </c>
      <c r="C35" s="48" t="s">
        <v>733</v>
      </c>
      <c r="D35" s="34" t="s">
        <v>229</v>
      </c>
      <c r="E35" s="38"/>
      <c r="F35" s="48">
        <v>30.31</v>
      </c>
      <c r="G35" s="48"/>
      <c r="H35" s="38"/>
    </row>
    <row r="36" spans="1:8">
      <c r="A36" s="16"/>
      <c r="B36" s="34"/>
      <c r="C36" s="48"/>
      <c r="D36" s="34"/>
      <c r="E36" s="38"/>
      <c r="F36" s="48"/>
      <c r="G36" s="48"/>
      <c r="H36" s="38"/>
    </row>
    <row r="37" spans="1:8">
      <c r="A37" s="16"/>
      <c r="B37" s="49" t="s">
        <v>734</v>
      </c>
      <c r="C37" s="47" t="s">
        <v>735</v>
      </c>
      <c r="D37" s="49" t="s">
        <v>229</v>
      </c>
      <c r="E37" s="51"/>
      <c r="F37" s="47">
        <v>52.55</v>
      </c>
      <c r="G37" s="47"/>
      <c r="H37" s="51"/>
    </row>
    <row r="38" spans="1:8" ht="15.75" thickBot="1">
      <c r="A38" s="16"/>
      <c r="B38" s="42"/>
      <c r="C38" s="50"/>
      <c r="D38" s="42"/>
      <c r="E38" s="46"/>
      <c r="F38" s="50"/>
      <c r="G38" s="50"/>
      <c r="H38" s="46"/>
    </row>
    <row r="39" spans="1:8" ht="15.75" thickTop="1">
      <c r="A39" s="16"/>
      <c r="B39" s="32" t="s">
        <v>736</v>
      </c>
      <c r="C39" s="36">
        <v>908030</v>
      </c>
      <c r="D39" s="39"/>
      <c r="E39" s="39"/>
      <c r="F39" s="32" t="s">
        <v>224</v>
      </c>
      <c r="G39" s="52">
        <v>34.21</v>
      </c>
      <c r="H39" s="39"/>
    </row>
    <row r="40" spans="1:8" ht="15.75" thickBot="1">
      <c r="A40" s="16"/>
      <c r="B40" s="33"/>
      <c r="C40" s="37"/>
      <c r="D40" s="40"/>
      <c r="E40" s="40"/>
      <c r="F40" s="33"/>
      <c r="G40" s="53"/>
      <c r="H40" s="40"/>
    </row>
    <row r="41" spans="1:8" ht="15.75" thickTop="1">
      <c r="A41" s="16"/>
      <c r="B41" s="41" t="s">
        <v>737</v>
      </c>
      <c r="C41" s="43">
        <v>677790</v>
      </c>
      <c r="D41" s="45"/>
      <c r="E41" s="45"/>
      <c r="F41" s="41" t="s">
        <v>224</v>
      </c>
      <c r="G41" s="55">
        <v>27.74</v>
      </c>
      <c r="H41" s="45"/>
    </row>
    <row r="42" spans="1:8" ht="15.75" thickBot="1">
      <c r="A42" s="16"/>
      <c r="B42" s="42"/>
      <c r="C42" s="44"/>
      <c r="D42" s="46"/>
      <c r="E42" s="46"/>
      <c r="F42" s="42"/>
      <c r="G42" s="50"/>
      <c r="H42" s="46"/>
    </row>
    <row r="43" spans="1:8" ht="54" customHeight="1" thickTop="1">
      <c r="A43" s="16"/>
      <c r="B43" s="82" t="s">
        <v>738</v>
      </c>
      <c r="C43" s="82"/>
      <c r="D43" s="82"/>
      <c r="E43" s="82"/>
      <c r="F43" s="82"/>
      <c r="G43" s="82"/>
      <c r="H43" s="82"/>
    </row>
    <row r="44" spans="1:8">
      <c r="A44" s="16"/>
      <c r="B44" s="17" t="s">
        <v>739</v>
      </c>
      <c r="C44" s="17"/>
      <c r="D44" s="17"/>
      <c r="E44" s="17"/>
      <c r="F44" s="17"/>
      <c r="G44" s="17"/>
      <c r="H44" s="17"/>
    </row>
    <row r="45" spans="1:8" ht="54" customHeight="1">
      <c r="A45" s="16"/>
      <c r="B45" s="18" t="s">
        <v>740</v>
      </c>
      <c r="C45" s="18"/>
      <c r="D45" s="18"/>
      <c r="E45" s="18"/>
      <c r="F45" s="18"/>
      <c r="G45" s="18"/>
      <c r="H45" s="18"/>
    </row>
    <row r="46" spans="1:8">
      <c r="A46" s="16"/>
      <c r="B46" s="17" t="s">
        <v>741</v>
      </c>
      <c r="C46" s="17"/>
      <c r="D46" s="17"/>
      <c r="E46" s="17"/>
      <c r="F46" s="17"/>
      <c r="G46" s="17"/>
      <c r="H46" s="17"/>
    </row>
    <row r="47" spans="1:8">
      <c r="A47" s="16"/>
      <c r="B47" s="30"/>
      <c r="C47" s="30"/>
      <c r="D47" s="30"/>
      <c r="E47" s="30"/>
      <c r="F47" s="30"/>
      <c r="G47" s="30"/>
      <c r="H47" s="30"/>
    </row>
    <row r="48" spans="1:8">
      <c r="A48" s="16"/>
      <c r="B48" s="10"/>
      <c r="C48" s="10"/>
      <c r="D48" s="10"/>
      <c r="E48" s="10"/>
      <c r="F48" s="10"/>
      <c r="G48" s="10"/>
      <c r="H48" s="10"/>
    </row>
    <row r="49" spans="1:8" ht="15.75" thickBot="1">
      <c r="A49" s="16"/>
      <c r="B49" s="60"/>
      <c r="C49" s="31" t="s">
        <v>728</v>
      </c>
      <c r="D49" s="31"/>
      <c r="E49" s="20"/>
      <c r="F49" s="31" t="s">
        <v>742</v>
      </c>
      <c r="G49" s="31"/>
      <c r="H49" s="31"/>
    </row>
    <row r="50" spans="1:8" ht="15.75" thickTop="1">
      <c r="A50" s="16"/>
      <c r="B50" s="32" t="s">
        <v>743</v>
      </c>
      <c r="C50" s="36">
        <v>150943</v>
      </c>
      <c r="D50" s="39"/>
      <c r="E50" s="39"/>
      <c r="F50" s="32" t="s">
        <v>224</v>
      </c>
      <c r="G50" s="52">
        <v>37.89</v>
      </c>
      <c r="H50" s="39"/>
    </row>
    <row r="51" spans="1:8">
      <c r="A51" s="16"/>
      <c r="B51" s="34"/>
      <c r="C51" s="35"/>
      <c r="D51" s="38"/>
      <c r="E51" s="38"/>
      <c r="F51" s="34"/>
      <c r="G51" s="48"/>
      <c r="H51" s="38"/>
    </row>
    <row r="52" spans="1:8">
      <c r="A52" s="16"/>
      <c r="B52" s="49" t="s">
        <v>731</v>
      </c>
      <c r="C52" s="68">
        <v>21417</v>
      </c>
      <c r="D52" s="51"/>
      <c r="E52" s="51"/>
      <c r="F52" s="47">
        <v>62.48</v>
      </c>
      <c r="G52" s="47"/>
      <c r="H52" s="51"/>
    </row>
    <row r="53" spans="1:8">
      <c r="A53" s="16"/>
      <c r="B53" s="49"/>
      <c r="C53" s="68"/>
      <c r="D53" s="51"/>
      <c r="E53" s="51"/>
      <c r="F53" s="47"/>
      <c r="G53" s="47"/>
      <c r="H53" s="51"/>
    </row>
    <row r="54" spans="1:8">
      <c r="A54" s="16"/>
      <c r="B54" s="34" t="s">
        <v>744</v>
      </c>
      <c r="C54" s="48" t="s">
        <v>745</v>
      </c>
      <c r="D54" s="34" t="s">
        <v>229</v>
      </c>
      <c r="E54" s="38"/>
      <c r="F54" s="48">
        <v>40.380000000000003</v>
      </c>
      <c r="G54" s="48"/>
      <c r="H54" s="38"/>
    </row>
    <row r="55" spans="1:8">
      <c r="A55" s="16"/>
      <c r="B55" s="34"/>
      <c r="C55" s="48"/>
      <c r="D55" s="34"/>
      <c r="E55" s="38"/>
      <c r="F55" s="48"/>
      <c r="G55" s="48"/>
      <c r="H55" s="38"/>
    </row>
    <row r="56" spans="1:8">
      <c r="A56" s="16"/>
      <c r="B56" s="49" t="s">
        <v>734</v>
      </c>
      <c r="C56" s="47" t="s">
        <v>746</v>
      </c>
      <c r="D56" s="49" t="s">
        <v>229</v>
      </c>
      <c r="E56" s="51"/>
      <c r="F56" s="47">
        <v>50.87</v>
      </c>
      <c r="G56" s="47"/>
      <c r="H56" s="51"/>
    </row>
    <row r="57" spans="1:8" ht="15.75" thickBot="1">
      <c r="A57" s="16"/>
      <c r="B57" s="42"/>
      <c r="C57" s="50"/>
      <c r="D57" s="42"/>
      <c r="E57" s="46"/>
      <c r="F57" s="50"/>
      <c r="G57" s="50"/>
      <c r="H57" s="46"/>
    </row>
    <row r="58" spans="1:8" ht="15.75" thickTop="1">
      <c r="A58" s="16"/>
      <c r="B58" s="32" t="s">
        <v>747</v>
      </c>
      <c r="C58" s="36">
        <v>144475</v>
      </c>
      <c r="D58" s="39"/>
      <c r="E58" s="39"/>
      <c r="F58" s="32" t="s">
        <v>224</v>
      </c>
      <c r="G58" s="52">
        <v>40.51</v>
      </c>
      <c r="H58" s="39"/>
    </row>
    <row r="59" spans="1:8" ht="15.75" thickBot="1">
      <c r="A59" s="16"/>
      <c r="B59" s="33"/>
      <c r="C59" s="37"/>
      <c r="D59" s="40"/>
      <c r="E59" s="40"/>
      <c r="F59" s="33"/>
      <c r="G59" s="53"/>
      <c r="H59" s="40"/>
    </row>
    <row r="60" spans="1:8" ht="27" customHeight="1" thickTop="1">
      <c r="A60" s="16"/>
      <c r="B60" s="82" t="s">
        <v>748</v>
      </c>
      <c r="C60" s="82"/>
      <c r="D60" s="82"/>
      <c r="E60" s="82"/>
      <c r="F60" s="82"/>
      <c r="G60" s="82"/>
      <c r="H60" s="82"/>
    </row>
    <row r="61" spans="1:8">
      <c r="A61" s="16"/>
      <c r="B61" s="17" t="s">
        <v>749</v>
      </c>
      <c r="C61" s="17"/>
      <c r="D61" s="17"/>
      <c r="E61" s="17"/>
      <c r="F61" s="17"/>
      <c r="G61" s="17"/>
      <c r="H61" s="17"/>
    </row>
    <row r="62" spans="1:8" ht="40.5" customHeight="1">
      <c r="A62" s="16"/>
      <c r="B62" s="18" t="s">
        <v>750</v>
      </c>
      <c r="C62" s="18"/>
      <c r="D62" s="18"/>
      <c r="E62" s="18"/>
      <c r="F62" s="18"/>
      <c r="G62" s="18"/>
      <c r="H62" s="18"/>
    </row>
    <row r="63" spans="1:8" ht="27" customHeight="1">
      <c r="A63" s="16"/>
      <c r="B63" s="18" t="s">
        <v>751</v>
      </c>
      <c r="C63" s="18"/>
      <c r="D63" s="18"/>
      <c r="E63" s="18"/>
      <c r="F63" s="18"/>
      <c r="G63" s="18"/>
      <c r="H63" s="18"/>
    </row>
    <row r="64" spans="1:8" ht="27" customHeight="1">
      <c r="A64" s="16"/>
      <c r="B64" s="18" t="s">
        <v>752</v>
      </c>
      <c r="C64" s="18"/>
      <c r="D64" s="18"/>
      <c r="E64" s="18"/>
      <c r="F64" s="18"/>
      <c r="G64" s="18"/>
      <c r="H64" s="18"/>
    </row>
    <row r="65" spans="1:8" ht="27" customHeight="1">
      <c r="A65" s="16"/>
      <c r="B65" s="18" t="s">
        <v>753</v>
      </c>
      <c r="C65" s="18"/>
      <c r="D65" s="18"/>
      <c r="E65" s="18"/>
      <c r="F65" s="18"/>
      <c r="G65" s="18"/>
      <c r="H65" s="18"/>
    </row>
    <row r="66" spans="1:8">
      <c r="A66" s="16"/>
      <c r="B66" s="15"/>
      <c r="C66" s="15"/>
      <c r="D66" s="15"/>
      <c r="E66" s="15"/>
      <c r="F66" s="15"/>
      <c r="G66" s="15"/>
      <c r="H66" s="15"/>
    </row>
    <row r="67" spans="1:8">
      <c r="A67" s="16"/>
      <c r="B67" s="17" t="s">
        <v>754</v>
      </c>
      <c r="C67" s="17"/>
      <c r="D67" s="17"/>
      <c r="E67" s="17"/>
      <c r="F67" s="17"/>
      <c r="G67" s="17"/>
      <c r="H67" s="17"/>
    </row>
    <row r="68" spans="1:8" ht="27" customHeight="1">
      <c r="A68" s="16"/>
      <c r="B68" s="18" t="s">
        <v>755</v>
      </c>
      <c r="C68" s="18"/>
      <c r="D68" s="18"/>
      <c r="E68" s="18"/>
      <c r="F68" s="18"/>
      <c r="G68" s="18"/>
      <c r="H68" s="18"/>
    </row>
  </sheetData>
  <mergeCells count="109">
    <mergeCell ref="B65:H65"/>
    <mergeCell ref="B66:H66"/>
    <mergeCell ref="B67:H67"/>
    <mergeCell ref="B68:H68"/>
    <mergeCell ref="B46:H46"/>
    <mergeCell ref="B60:H60"/>
    <mergeCell ref="B61:H61"/>
    <mergeCell ref="B62:H62"/>
    <mergeCell ref="B63:H63"/>
    <mergeCell ref="B64:H64"/>
    <mergeCell ref="B25:H25"/>
    <mergeCell ref="B26:H26"/>
    <mergeCell ref="B27:H27"/>
    <mergeCell ref="B43:H43"/>
    <mergeCell ref="B44:H44"/>
    <mergeCell ref="B45:H45"/>
    <mergeCell ref="B10:H10"/>
    <mergeCell ref="B11:H11"/>
    <mergeCell ref="B12:H12"/>
    <mergeCell ref="B13:H13"/>
    <mergeCell ref="B14:H14"/>
    <mergeCell ref="B24:H24"/>
    <mergeCell ref="H58:H59"/>
    <mergeCell ref="A1:A2"/>
    <mergeCell ref="B1:H1"/>
    <mergeCell ref="B2:H2"/>
    <mergeCell ref="B3:H3"/>
    <mergeCell ref="A4:A68"/>
    <mergeCell ref="B6:H6"/>
    <mergeCell ref="B7:H7"/>
    <mergeCell ref="B8:H8"/>
    <mergeCell ref="B9:H9"/>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47:H47"/>
    <mergeCell ref="C49:D49"/>
    <mergeCell ref="F49:H49"/>
    <mergeCell ref="B50:B51"/>
    <mergeCell ref="C50:C51"/>
    <mergeCell ref="D50:D51"/>
    <mergeCell ref="E50:E51"/>
    <mergeCell ref="F50:F51"/>
    <mergeCell ref="G50:G51"/>
    <mergeCell ref="H50:H51"/>
    <mergeCell ref="H39:H40"/>
    <mergeCell ref="B41:B42"/>
    <mergeCell ref="C41:C42"/>
    <mergeCell ref="D41:D42"/>
    <mergeCell ref="E41:E42"/>
    <mergeCell ref="F41:F42"/>
    <mergeCell ref="G41:G42"/>
    <mergeCell ref="H41:H42"/>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H31:H32"/>
    <mergeCell ref="B33:B34"/>
    <mergeCell ref="C33:C34"/>
    <mergeCell ref="D33:D34"/>
    <mergeCell ref="E33:E34"/>
    <mergeCell ref="F33:G34"/>
    <mergeCell ref="H33:H34"/>
    <mergeCell ref="B15:G15"/>
    <mergeCell ref="B28:H28"/>
    <mergeCell ref="C30:D30"/>
    <mergeCell ref="F30:H30"/>
    <mergeCell ref="B31:B32"/>
    <mergeCell ref="C31:C32"/>
    <mergeCell ref="D31:D32"/>
    <mergeCell ref="E31:E32"/>
    <mergeCell ref="F31:F32"/>
    <mergeCell ref="G31:G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27" bestFit="1" customWidth="1"/>
    <col min="2" max="3" width="36.5703125" customWidth="1"/>
    <col min="4" max="4" width="14.42578125" customWidth="1"/>
    <col min="5" max="6" width="26.5703125" customWidth="1"/>
    <col min="7" max="7" width="4.85546875" customWidth="1"/>
    <col min="8" max="8" width="14.42578125" customWidth="1"/>
    <col min="9" max="10" width="26.5703125" customWidth="1"/>
    <col min="11" max="11" width="4.85546875" customWidth="1"/>
    <col min="12" max="12" width="14.42578125" customWidth="1"/>
    <col min="13" max="13" width="26.5703125" customWidth="1"/>
  </cols>
  <sheetData>
    <row r="1" spans="1:13" ht="15" customHeight="1">
      <c r="A1" s="8" t="s">
        <v>756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757</v>
      </c>
      <c r="B3" s="15"/>
      <c r="C3" s="15"/>
      <c r="D3" s="15"/>
      <c r="E3" s="15"/>
      <c r="F3" s="15"/>
      <c r="G3" s="15"/>
      <c r="H3" s="15"/>
      <c r="I3" s="15"/>
      <c r="J3" s="15"/>
      <c r="K3" s="15"/>
      <c r="L3" s="15"/>
      <c r="M3" s="15"/>
    </row>
    <row r="4" spans="1:13">
      <c r="A4" s="16" t="s">
        <v>756</v>
      </c>
      <c r="B4" s="10"/>
      <c r="C4" s="10"/>
    </row>
    <row r="5" spans="1:13" ht="16.5">
      <c r="A5" s="16"/>
      <c r="B5" s="11">
        <v>16</v>
      </c>
      <c r="C5" s="135" t="s">
        <v>756</v>
      </c>
    </row>
    <row r="6" spans="1:13">
      <c r="A6" s="16"/>
      <c r="B6" s="66" t="s">
        <v>758</v>
      </c>
      <c r="C6" s="66"/>
      <c r="D6" s="66"/>
      <c r="E6" s="66"/>
      <c r="F6" s="66"/>
      <c r="G6" s="66"/>
      <c r="H6" s="66"/>
      <c r="I6" s="66"/>
      <c r="J6" s="66"/>
      <c r="K6" s="66"/>
      <c r="L6" s="66"/>
      <c r="M6" s="66"/>
    </row>
    <row r="7" spans="1:13">
      <c r="A7" s="16"/>
      <c r="B7" s="30"/>
      <c r="C7" s="30"/>
      <c r="D7" s="30"/>
      <c r="E7" s="30"/>
      <c r="F7" s="30"/>
      <c r="G7" s="30"/>
      <c r="H7" s="30"/>
      <c r="I7" s="30"/>
      <c r="J7" s="30"/>
      <c r="K7" s="30"/>
      <c r="L7" s="30"/>
      <c r="M7" s="30"/>
    </row>
    <row r="8" spans="1:13">
      <c r="A8" s="16"/>
      <c r="B8" s="10"/>
      <c r="C8" s="10"/>
      <c r="D8" s="10"/>
      <c r="E8" s="10"/>
      <c r="F8" s="10"/>
      <c r="G8" s="10"/>
      <c r="H8" s="10"/>
      <c r="I8" s="10"/>
      <c r="J8" s="10"/>
      <c r="K8" s="10"/>
      <c r="L8" s="10"/>
      <c r="M8" s="10"/>
    </row>
    <row r="9" spans="1:13" ht="15.75" thickBot="1">
      <c r="A9" s="16"/>
      <c r="B9" s="60"/>
      <c r="C9" s="31">
        <v>2014</v>
      </c>
      <c r="D9" s="31"/>
      <c r="E9" s="31"/>
      <c r="F9" s="20"/>
      <c r="G9" s="31">
        <v>2013</v>
      </c>
      <c r="H9" s="31"/>
      <c r="I9" s="31"/>
      <c r="J9" s="20"/>
      <c r="K9" s="31">
        <v>2012</v>
      </c>
      <c r="L9" s="31"/>
      <c r="M9" s="31"/>
    </row>
    <row r="10" spans="1:13" ht="15.75" thickTop="1">
      <c r="A10" s="16"/>
      <c r="B10" s="83" t="s">
        <v>759</v>
      </c>
      <c r="C10" s="32"/>
      <c r="D10" s="32"/>
      <c r="E10" s="32"/>
      <c r="F10" s="24"/>
      <c r="G10" s="32"/>
      <c r="H10" s="32"/>
      <c r="I10" s="32"/>
      <c r="J10" s="24"/>
      <c r="K10" s="32"/>
      <c r="L10" s="32"/>
      <c r="M10" s="32"/>
    </row>
    <row r="11" spans="1:13">
      <c r="A11" s="16"/>
      <c r="B11" s="49" t="s">
        <v>48</v>
      </c>
      <c r="C11" s="66" t="s">
        <v>224</v>
      </c>
      <c r="D11" s="67">
        <v>50651</v>
      </c>
      <c r="E11" s="51"/>
      <c r="F11" s="51"/>
      <c r="G11" s="49" t="s">
        <v>224</v>
      </c>
      <c r="H11" s="68">
        <v>40231</v>
      </c>
      <c r="I11" s="51"/>
      <c r="J11" s="51"/>
      <c r="K11" s="49" t="s">
        <v>224</v>
      </c>
      <c r="L11" s="68">
        <v>41584</v>
      </c>
      <c r="M11" s="51"/>
    </row>
    <row r="12" spans="1:13" ht="15.75" thickBot="1">
      <c r="A12" s="16"/>
      <c r="B12" s="42"/>
      <c r="C12" s="80"/>
      <c r="D12" s="76"/>
      <c r="E12" s="46"/>
      <c r="F12" s="46"/>
      <c r="G12" s="42"/>
      <c r="H12" s="44"/>
      <c r="I12" s="46"/>
      <c r="J12" s="46"/>
      <c r="K12" s="42"/>
      <c r="L12" s="44"/>
      <c r="M12" s="46"/>
    </row>
    <row r="13" spans="1:13" ht="15.75" thickTop="1">
      <c r="A13" s="16"/>
      <c r="B13" s="90" t="s">
        <v>760</v>
      </c>
      <c r="C13" s="52"/>
      <c r="D13" s="52"/>
      <c r="E13" s="39"/>
      <c r="F13" s="39"/>
      <c r="G13" s="52"/>
      <c r="H13" s="52"/>
      <c r="I13" s="39"/>
      <c r="J13" s="39"/>
      <c r="K13" s="52"/>
      <c r="L13" s="52"/>
      <c r="M13" s="39"/>
    </row>
    <row r="14" spans="1:13">
      <c r="A14" s="16"/>
      <c r="B14" s="89"/>
      <c r="C14" s="48"/>
      <c r="D14" s="48"/>
      <c r="E14" s="38"/>
      <c r="F14" s="38"/>
      <c r="G14" s="48"/>
      <c r="H14" s="48"/>
      <c r="I14" s="38"/>
      <c r="J14" s="38"/>
      <c r="K14" s="48"/>
      <c r="L14" s="48"/>
      <c r="M14" s="38"/>
    </row>
    <row r="15" spans="1:13">
      <c r="A15" s="16"/>
      <c r="B15" s="49" t="s">
        <v>761</v>
      </c>
      <c r="C15" s="67">
        <v>18217384</v>
      </c>
      <c r="D15" s="67"/>
      <c r="E15" s="51"/>
      <c r="F15" s="51"/>
      <c r="G15" s="68">
        <v>18297371</v>
      </c>
      <c r="H15" s="68"/>
      <c r="I15" s="51"/>
      <c r="J15" s="51"/>
      <c r="K15" s="68">
        <v>18544896</v>
      </c>
      <c r="L15" s="68"/>
      <c r="M15" s="51"/>
    </row>
    <row r="16" spans="1:13">
      <c r="A16" s="16"/>
      <c r="B16" s="49"/>
      <c r="C16" s="67"/>
      <c r="D16" s="67"/>
      <c r="E16" s="51"/>
      <c r="F16" s="51"/>
      <c r="G16" s="68"/>
      <c r="H16" s="68"/>
      <c r="I16" s="51"/>
      <c r="J16" s="51"/>
      <c r="K16" s="68"/>
      <c r="L16" s="68"/>
      <c r="M16" s="51"/>
    </row>
    <row r="17" spans="1:13">
      <c r="A17" s="16"/>
      <c r="B17" s="69" t="s">
        <v>762</v>
      </c>
      <c r="C17" s="48"/>
      <c r="D17" s="48"/>
      <c r="E17" s="38"/>
      <c r="F17" s="38"/>
      <c r="G17" s="48"/>
      <c r="H17" s="48"/>
      <c r="I17" s="38"/>
      <c r="J17" s="38"/>
      <c r="K17" s="48"/>
      <c r="L17" s="48"/>
      <c r="M17" s="38"/>
    </row>
    <row r="18" spans="1:13">
      <c r="A18" s="16"/>
      <c r="B18" s="69"/>
      <c r="C18" s="48"/>
      <c r="D18" s="48"/>
      <c r="E18" s="38"/>
      <c r="F18" s="38"/>
      <c r="G18" s="48"/>
      <c r="H18" s="48"/>
      <c r="I18" s="38"/>
      <c r="J18" s="38"/>
      <c r="K18" s="48"/>
      <c r="L18" s="48"/>
      <c r="M18" s="38"/>
    </row>
    <row r="19" spans="1:13">
      <c r="A19" s="16"/>
      <c r="B19" s="104" t="s">
        <v>763</v>
      </c>
      <c r="C19" s="67">
        <v>523474</v>
      </c>
      <c r="D19" s="67"/>
      <c r="E19" s="51"/>
      <c r="F19" s="51"/>
      <c r="G19" s="68">
        <v>536082</v>
      </c>
      <c r="H19" s="68"/>
      <c r="I19" s="51"/>
      <c r="J19" s="51"/>
      <c r="K19" s="68">
        <v>557120</v>
      </c>
      <c r="L19" s="68"/>
      <c r="M19" s="51"/>
    </row>
    <row r="20" spans="1:13" ht="15.75" thickBot="1">
      <c r="A20" s="16"/>
      <c r="B20" s="106"/>
      <c r="C20" s="76"/>
      <c r="D20" s="76"/>
      <c r="E20" s="46"/>
      <c r="F20" s="46"/>
      <c r="G20" s="44"/>
      <c r="H20" s="44"/>
      <c r="I20" s="46"/>
      <c r="J20" s="46"/>
      <c r="K20" s="44"/>
      <c r="L20" s="44"/>
      <c r="M20" s="46"/>
    </row>
    <row r="21" spans="1:13" ht="15.75" thickTop="1">
      <c r="A21" s="16"/>
      <c r="B21" s="32" t="s">
        <v>764</v>
      </c>
      <c r="C21" s="74">
        <v>18740858</v>
      </c>
      <c r="D21" s="74"/>
      <c r="E21" s="39"/>
      <c r="F21" s="39"/>
      <c r="G21" s="36">
        <v>18833453</v>
      </c>
      <c r="H21" s="36"/>
      <c r="I21" s="39"/>
      <c r="J21" s="39"/>
      <c r="K21" s="36">
        <v>19102016</v>
      </c>
      <c r="L21" s="36"/>
      <c r="M21" s="39"/>
    </row>
    <row r="22" spans="1:13" ht="15.75" thickBot="1">
      <c r="A22" s="16"/>
      <c r="B22" s="33"/>
      <c r="C22" s="78"/>
      <c r="D22" s="78"/>
      <c r="E22" s="40"/>
      <c r="F22" s="40"/>
      <c r="G22" s="37"/>
      <c r="H22" s="37"/>
      <c r="I22" s="40"/>
      <c r="J22" s="40"/>
      <c r="K22" s="37"/>
      <c r="L22" s="37"/>
      <c r="M22" s="40"/>
    </row>
    <row r="23" spans="1:13" ht="15.75" thickTop="1">
      <c r="A23" s="16"/>
      <c r="B23" s="79" t="s">
        <v>765</v>
      </c>
      <c r="C23" s="79" t="s">
        <v>224</v>
      </c>
      <c r="D23" s="107">
        <v>2.78</v>
      </c>
      <c r="E23" s="45"/>
      <c r="F23" s="45"/>
      <c r="G23" s="41" t="s">
        <v>224</v>
      </c>
      <c r="H23" s="55">
        <v>2.2000000000000002</v>
      </c>
      <c r="I23" s="45"/>
      <c r="J23" s="45"/>
      <c r="K23" s="41" t="s">
        <v>224</v>
      </c>
      <c r="L23" s="55">
        <v>2.2400000000000002</v>
      </c>
      <c r="M23" s="45"/>
    </row>
    <row r="24" spans="1:13" ht="15.75" thickBot="1">
      <c r="A24" s="16"/>
      <c r="B24" s="80"/>
      <c r="C24" s="80"/>
      <c r="D24" s="71"/>
      <c r="E24" s="46"/>
      <c r="F24" s="46"/>
      <c r="G24" s="42"/>
      <c r="H24" s="50"/>
      <c r="I24" s="46"/>
      <c r="J24" s="46"/>
      <c r="K24" s="42"/>
      <c r="L24" s="50"/>
      <c r="M24" s="46"/>
    </row>
    <row r="25" spans="1:13" ht="15.75" thickTop="1">
      <c r="A25" s="16"/>
      <c r="B25" s="90" t="s">
        <v>766</v>
      </c>
      <c r="C25" s="90" t="s">
        <v>224</v>
      </c>
      <c r="D25" s="97">
        <v>2.7</v>
      </c>
      <c r="E25" s="39"/>
      <c r="F25" s="39"/>
      <c r="G25" s="32" t="s">
        <v>224</v>
      </c>
      <c r="H25" s="52">
        <v>2.14</v>
      </c>
      <c r="I25" s="39"/>
      <c r="J25" s="39"/>
      <c r="K25" s="32" t="s">
        <v>224</v>
      </c>
      <c r="L25" s="52">
        <v>2.1800000000000002</v>
      </c>
      <c r="M25" s="39"/>
    </row>
    <row r="26" spans="1:13" ht="15.75" thickBot="1">
      <c r="A26" s="16"/>
      <c r="B26" s="103"/>
      <c r="C26" s="103"/>
      <c r="D26" s="91"/>
      <c r="E26" s="40"/>
      <c r="F26" s="40"/>
      <c r="G26" s="33"/>
      <c r="H26" s="53"/>
      <c r="I26" s="40"/>
      <c r="J26" s="40"/>
      <c r="K26" s="33"/>
      <c r="L26" s="53"/>
      <c r="M26" s="40"/>
    </row>
    <row r="27" spans="1:13" ht="27" customHeight="1" thickTop="1">
      <c r="A27" s="16"/>
      <c r="B27" s="82" t="s">
        <v>767</v>
      </c>
      <c r="C27" s="82"/>
      <c r="D27" s="82"/>
      <c r="E27" s="82"/>
      <c r="F27" s="82"/>
      <c r="G27" s="82"/>
      <c r="H27" s="82"/>
      <c r="I27" s="82"/>
      <c r="J27" s="82"/>
      <c r="K27" s="82"/>
      <c r="L27" s="82"/>
      <c r="M27" s="82"/>
    </row>
  </sheetData>
  <mergeCells count="95">
    <mergeCell ref="M25:M26"/>
    <mergeCell ref="A1:A2"/>
    <mergeCell ref="B1:M1"/>
    <mergeCell ref="B2:M2"/>
    <mergeCell ref="B3:M3"/>
    <mergeCell ref="A4:A27"/>
    <mergeCell ref="B6:M6"/>
    <mergeCell ref="B27:M27"/>
    <mergeCell ref="G25:G26"/>
    <mergeCell ref="H25:H26"/>
    <mergeCell ref="I25:I26"/>
    <mergeCell ref="J25:J26"/>
    <mergeCell ref="K25:K26"/>
    <mergeCell ref="L25:L26"/>
    <mergeCell ref="I23:I24"/>
    <mergeCell ref="J23:J24"/>
    <mergeCell ref="K23:K24"/>
    <mergeCell ref="L23:L24"/>
    <mergeCell ref="M23:M24"/>
    <mergeCell ref="B25:B26"/>
    <mergeCell ref="C25:C26"/>
    <mergeCell ref="D25:D26"/>
    <mergeCell ref="E25:E26"/>
    <mergeCell ref="F25:F26"/>
    <mergeCell ref="J21:J22"/>
    <mergeCell ref="K21:L22"/>
    <mergeCell ref="M21:M22"/>
    <mergeCell ref="B23:B24"/>
    <mergeCell ref="C23:C24"/>
    <mergeCell ref="D23:D24"/>
    <mergeCell ref="E23:E24"/>
    <mergeCell ref="F23:F24"/>
    <mergeCell ref="G23:G24"/>
    <mergeCell ref="H23:H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C9:E9"/>
    <mergeCell ref="G9:I9"/>
    <mergeCell ref="K9:M9"/>
    <mergeCell ref="C10:E10"/>
    <mergeCell ref="G10:I10"/>
    <mergeCell ref="K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27.7109375" bestFit="1" customWidth="1"/>
    <col min="2" max="3" width="36.5703125" customWidth="1"/>
    <col min="4" max="4" width="18.28515625" customWidth="1"/>
    <col min="5" max="6" width="29.28515625" customWidth="1"/>
    <col min="7" max="7" width="5.42578125" customWidth="1"/>
    <col min="8" max="8" width="18.28515625" customWidth="1"/>
    <col min="9" max="10" width="29.28515625" customWidth="1"/>
    <col min="11" max="11" width="5.42578125" customWidth="1"/>
    <col min="12" max="12" width="18.28515625" customWidth="1"/>
    <col min="13" max="13" width="29.28515625" customWidth="1"/>
  </cols>
  <sheetData>
    <row r="1" spans="1:13" ht="15" customHeight="1">
      <c r="A1" s="8" t="s">
        <v>768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769</v>
      </c>
      <c r="B3" s="15"/>
      <c r="C3" s="15"/>
      <c r="D3" s="15"/>
      <c r="E3" s="15"/>
      <c r="F3" s="15"/>
      <c r="G3" s="15"/>
      <c r="H3" s="15"/>
      <c r="I3" s="15"/>
      <c r="J3" s="15"/>
      <c r="K3" s="15"/>
      <c r="L3" s="15"/>
      <c r="M3" s="15"/>
    </row>
    <row r="4" spans="1:13">
      <c r="A4" s="16" t="s">
        <v>768</v>
      </c>
      <c r="B4" s="10"/>
      <c r="C4" s="10"/>
    </row>
    <row r="5" spans="1:13" ht="16.5">
      <c r="A5" s="16"/>
      <c r="B5" s="11">
        <v>17</v>
      </c>
      <c r="C5" s="135" t="s">
        <v>768</v>
      </c>
    </row>
    <row r="6" spans="1:13" ht="27" customHeight="1">
      <c r="A6" s="16"/>
      <c r="B6" s="18" t="s">
        <v>770</v>
      </c>
      <c r="C6" s="18"/>
      <c r="D6" s="18"/>
      <c r="E6" s="18"/>
      <c r="F6" s="18"/>
      <c r="G6" s="18"/>
      <c r="H6" s="18"/>
      <c r="I6" s="18"/>
      <c r="J6" s="18"/>
      <c r="K6" s="18"/>
      <c r="L6" s="18"/>
      <c r="M6" s="18"/>
    </row>
    <row r="7" spans="1:13">
      <c r="A7" s="16"/>
      <c r="B7" s="17" t="s">
        <v>771</v>
      </c>
      <c r="C7" s="17"/>
      <c r="D7" s="17"/>
      <c r="E7" s="17"/>
      <c r="F7" s="17"/>
      <c r="G7" s="17"/>
      <c r="H7" s="17"/>
      <c r="I7" s="17"/>
      <c r="J7" s="17"/>
      <c r="K7" s="17"/>
      <c r="L7" s="17"/>
      <c r="M7" s="17"/>
    </row>
    <row r="8" spans="1:13">
      <c r="A8" s="16"/>
      <c r="B8" s="30"/>
      <c r="C8" s="30"/>
      <c r="D8" s="30"/>
      <c r="E8" s="30"/>
      <c r="F8" s="30"/>
      <c r="G8" s="30"/>
      <c r="H8" s="30"/>
      <c r="I8" s="30"/>
      <c r="J8" s="30"/>
      <c r="K8" s="30"/>
      <c r="L8" s="30"/>
      <c r="M8" s="30"/>
    </row>
    <row r="9" spans="1:13">
      <c r="A9" s="16"/>
      <c r="B9" s="10"/>
      <c r="C9" s="10"/>
      <c r="D9" s="10"/>
      <c r="E9" s="10"/>
      <c r="F9" s="10"/>
      <c r="G9" s="10"/>
      <c r="H9" s="10"/>
      <c r="I9" s="10"/>
      <c r="J9" s="10"/>
      <c r="K9" s="10"/>
      <c r="L9" s="10"/>
      <c r="M9" s="10"/>
    </row>
    <row r="10" spans="1:13" ht="15.75" thickBot="1">
      <c r="A10" s="16"/>
      <c r="B10" s="60"/>
      <c r="C10" s="31">
        <v>2014</v>
      </c>
      <c r="D10" s="31"/>
      <c r="E10" s="31"/>
      <c r="F10" s="20"/>
      <c r="G10" s="31">
        <v>2013</v>
      </c>
      <c r="H10" s="31"/>
      <c r="I10" s="31"/>
      <c r="J10" s="20"/>
      <c r="K10" s="31">
        <v>2012</v>
      </c>
      <c r="L10" s="31"/>
      <c r="M10" s="31"/>
    </row>
    <row r="11" spans="1:13" ht="15.75" thickTop="1">
      <c r="A11" s="16"/>
      <c r="B11" s="22" t="s">
        <v>772</v>
      </c>
      <c r="C11" s="32"/>
      <c r="D11" s="32"/>
      <c r="E11" s="32"/>
      <c r="F11" s="24"/>
      <c r="G11" s="32"/>
      <c r="H11" s="32"/>
      <c r="I11" s="32"/>
      <c r="J11" s="24"/>
      <c r="K11" s="32"/>
      <c r="L11" s="32"/>
      <c r="M11" s="32"/>
    </row>
    <row r="12" spans="1:13">
      <c r="A12" s="16"/>
      <c r="B12" s="65" t="s">
        <v>773</v>
      </c>
      <c r="C12" s="66" t="s">
        <v>224</v>
      </c>
      <c r="D12" s="67">
        <v>569004</v>
      </c>
      <c r="E12" s="51"/>
      <c r="F12" s="51"/>
      <c r="G12" s="49" t="s">
        <v>224</v>
      </c>
      <c r="H12" s="68">
        <v>514544</v>
      </c>
      <c r="I12" s="51"/>
      <c r="J12" s="51"/>
      <c r="K12" s="49" t="s">
        <v>224</v>
      </c>
      <c r="L12" s="68">
        <v>491661</v>
      </c>
      <c r="M12" s="51"/>
    </row>
    <row r="13" spans="1:13">
      <c r="A13" s="16"/>
      <c r="B13" s="65"/>
      <c r="C13" s="66"/>
      <c r="D13" s="67"/>
      <c r="E13" s="51"/>
      <c r="F13" s="51"/>
      <c r="G13" s="49"/>
      <c r="H13" s="68"/>
      <c r="I13" s="51"/>
      <c r="J13" s="51"/>
      <c r="K13" s="49"/>
      <c r="L13" s="68"/>
      <c r="M13" s="51"/>
    </row>
    <row r="14" spans="1:13">
      <c r="A14" s="16"/>
      <c r="B14" s="69" t="s">
        <v>774</v>
      </c>
      <c r="C14" s="70">
        <v>165686</v>
      </c>
      <c r="D14" s="70"/>
      <c r="E14" s="38"/>
      <c r="F14" s="38"/>
      <c r="G14" s="35">
        <v>157208</v>
      </c>
      <c r="H14" s="35"/>
      <c r="I14" s="38"/>
      <c r="J14" s="38"/>
      <c r="K14" s="35">
        <v>166208</v>
      </c>
      <c r="L14" s="35"/>
      <c r="M14" s="38"/>
    </row>
    <row r="15" spans="1:13">
      <c r="A15" s="16"/>
      <c r="B15" s="69"/>
      <c r="C15" s="70"/>
      <c r="D15" s="70"/>
      <c r="E15" s="38"/>
      <c r="F15" s="38"/>
      <c r="G15" s="35"/>
      <c r="H15" s="35"/>
      <c r="I15" s="38"/>
      <c r="J15" s="38"/>
      <c r="K15" s="35"/>
      <c r="L15" s="35"/>
      <c r="M15" s="38"/>
    </row>
    <row r="16" spans="1:13">
      <c r="A16" s="16"/>
      <c r="B16" s="65" t="s">
        <v>775</v>
      </c>
      <c r="C16" s="67">
        <v>87293</v>
      </c>
      <c r="D16" s="67"/>
      <c r="E16" s="51"/>
      <c r="F16" s="51"/>
      <c r="G16" s="68">
        <v>80259</v>
      </c>
      <c r="H16" s="68"/>
      <c r="I16" s="51"/>
      <c r="J16" s="51"/>
      <c r="K16" s="68">
        <v>81111</v>
      </c>
      <c r="L16" s="68"/>
      <c r="M16" s="51"/>
    </row>
    <row r="17" spans="1:13" ht="15.75" thickBot="1">
      <c r="A17" s="16"/>
      <c r="B17" s="75"/>
      <c r="C17" s="76"/>
      <c r="D17" s="76"/>
      <c r="E17" s="46"/>
      <c r="F17" s="46"/>
      <c r="G17" s="44"/>
      <c r="H17" s="44"/>
      <c r="I17" s="46"/>
      <c r="J17" s="46"/>
      <c r="K17" s="44"/>
      <c r="L17" s="44"/>
      <c r="M17" s="46"/>
    </row>
    <row r="18" spans="1:13" ht="15.75" thickTop="1">
      <c r="A18" s="16"/>
      <c r="B18" s="73" t="s">
        <v>158</v>
      </c>
      <c r="C18" s="90" t="s">
        <v>224</v>
      </c>
      <c r="D18" s="74">
        <v>821983</v>
      </c>
      <c r="E18" s="39"/>
      <c r="F18" s="39"/>
      <c r="G18" s="32" t="s">
        <v>224</v>
      </c>
      <c r="H18" s="36">
        <v>752011</v>
      </c>
      <c r="I18" s="39"/>
      <c r="J18" s="39"/>
      <c r="K18" s="32" t="s">
        <v>224</v>
      </c>
      <c r="L18" s="36">
        <v>738980</v>
      </c>
      <c r="M18" s="39"/>
    </row>
    <row r="19" spans="1:13" ht="15.75" thickBot="1">
      <c r="A19" s="16"/>
      <c r="B19" s="77"/>
      <c r="C19" s="103"/>
      <c r="D19" s="78"/>
      <c r="E19" s="40"/>
      <c r="F19" s="40"/>
      <c r="G19" s="33"/>
      <c r="H19" s="37"/>
      <c r="I19" s="40"/>
      <c r="J19" s="40"/>
      <c r="K19" s="33"/>
      <c r="L19" s="37"/>
      <c r="M19" s="40"/>
    </row>
    <row r="20" spans="1:13" ht="15.75" thickTop="1">
      <c r="A20" s="16"/>
      <c r="B20" s="56" t="s">
        <v>776</v>
      </c>
      <c r="C20" s="56"/>
      <c r="D20" s="56"/>
      <c r="E20" s="56"/>
      <c r="F20" s="56"/>
      <c r="G20" s="56"/>
      <c r="H20" s="56"/>
      <c r="I20" s="56"/>
      <c r="J20" s="56"/>
      <c r="K20" s="56"/>
      <c r="L20" s="56"/>
      <c r="M20" s="56"/>
    </row>
    <row r="21" spans="1:13">
      <c r="A21" s="16"/>
      <c r="B21" s="30"/>
      <c r="C21" s="30"/>
      <c r="D21" s="30"/>
      <c r="E21" s="30"/>
      <c r="F21" s="30"/>
      <c r="G21" s="30"/>
      <c r="H21" s="30"/>
      <c r="I21" s="30"/>
      <c r="J21" s="30"/>
      <c r="K21" s="30"/>
      <c r="L21" s="30"/>
      <c r="M21" s="30"/>
    </row>
    <row r="22" spans="1:13">
      <c r="A22" s="16"/>
      <c r="B22" s="10"/>
      <c r="C22" s="10"/>
      <c r="D22" s="10"/>
      <c r="E22" s="10"/>
      <c r="F22" s="10"/>
      <c r="G22" s="10"/>
      <c r="H22" s="10"/>
      <c r="I22" s="10"/>
      <c r="J22" s="10"/>
      <c r="K22" s="10"/>
      <c r="L22" s="10"/>
      <c r="M22" s="10"/>
    </row>
    <row r="23" spans="1:13" ht="15.75" thickBot="1">
      <c r="A23" s="16"/>
      <c r="B23" s="60"/>
      <c r="C23" s="31">
        <v>2014</v>
      </c>
      <c r="D23" s="31"/>
      <c r="E23" s="31"/>
      <c r="F23" s="20"/>
      <c r="G23" s="31">
        <v>2013</v>
      </c>
      <c r="H23" s="31"/>
      <c r="I23" s="31"/>
      <c r="J23" s="20"/>
      <c r="K23" s="31">
        <v>2012</v>
      </c>
      <c r="L23" s="31"/>
      <c r="M23" s="31"/>
    </row>
    <row r="24" spans="1:13" ht="15.75" thickTop="1">
      <c r="A24" s="16"/>
      <c r="B24" s="22" t="s">
        <v>777</v>
      </c>
      <c r="C24" s="32"/>
      <c r="D24" s="32"/>
      <c r="E24" s="32"/>
      <c r="F24" s="24"/>
      <c r="G24" s="32"/>
      <c r="H24" s="32"/>
      <c r="I24" s="32"/>
      <c r="J24" s="24"/>
      <c r="K24" s="32"/>
      <c r="L24" s="32"/>
      <c r="M24" s="32"/>
    </row>
    <row r="25" spans="1:13">
      <c r="A25" s="16"/>
      <c r="B25" s="65" t="s">
        <v>773</v>
      </c>
      <c r="C25" s="66" t="s">
        <v>224</v>
      </c>
      <c r="D25" s="67">
        <v>103958</v>
      </c>
      <c r="E25" s="51"/>
      <c r="F25" s="51"/>
      <c r="G25" s="49" t="s">
        <v>224</v>
      </c>
      <c r="H25" s="68">
        <v>106409</v>
      </c>
      <c r="I25" s="51"/>
      <c r="J25" s="51"/>
      <c r="K25" s="49" t="s">
        <v>224</v>
      </c>
      <c r="L25" s="68">
        <v>100662</v>
      </c>
      <c r="M25" s="51"/>
    </row>
    <row r="26" spans="1:13">
      <c r="A26" s="16"/>
      <c r="B26" s="65"/>
      <c r="C26" s="66"/>
      <c r="D26" s="67"/>
      <c r="E26" s="51"/>
      <c r="F26" s="51"/>
      <c r="G26" s="49"/>
      <c r="H26" s="68"/>
      <c r="I26" s="51"/>
      <c r="J26" s="51"/>
      <c r="K26" s="49"/>
      <c r="L26" s="68"/>
      <c r="M26" s="51"/>
    </row>
    <row r="27" spans="1:13">
      <c r="A27" s="16"/>
      <c r="B27" s="69" t="s">
        <v>774</v>
      </c>
      <c r="C27" s="70">
        <v>24051</v>
      </c>
      <c r="D27" s="70"/>
      <c r="E27" s="38"/>
      <c r="F27" s="38"/>
      <c r="G27" s="35">
        <v>28296</v>
      </c>
      <c r="H27" s="35"/>
      <c r="I27" s="38"/>
      <c r="J27" s="38"/>
      <c r="K27" s="35">
        <v>31164</v>
      </c>
      <c r="L27" s="35"/>
      <c r="M27" s="38"/>
    </row>
    <row r="28" spans="1:13">
      <c r="A28" s="16"/>
      <c r="B28" s="69"/>
      <c r="C28" s="70"/>
      <c r="D28" s="70"/>
      <c r="E28" s="38"/>
      <c r="F28" s="38"/>
      <c r="G28" s="35"/>
      <c r="H28" s="35"/>
      <c r="I28" s="38"/>
      <c r="J28" s="38"/>
      <c r="K28" s="35"/>
      <c r="L28" s="35"/>
      <c r="M28" s="38"/>
    </row>
    <row r="29" spans="1:13">
      <c r="A29" s="16"/>
      <c r="B29" s="65" t="s">
        <v>775</v>
      </c>
      <c r="C29" s="67">
        <v>3669</v>
      </c>
      <c r="D29" s="67"/>
      <c r="E29" s="51"/>
      <c r="F29" s="51"/>
      <c r="G29" s="68">
        <v>3882</v>
      </c>
      <c r="H29" s="68"/>
      <c r="I29" s="51"/>
      <c r="J29" s="51"/>
      <c r="K29" s="68">
        <v>4499</v>
      </c>
      <c r="L29" s="68"/>
      <c r="M29" s="51"/>
    </row>
    <row r="30" spans="1:13" ht="15.75" thickBot="1">
      <c r="A30" s="16"/>
      <c r="B30" s="75"/>
      <c r="C30" s="76"/>
      <c r="D30" s="76"/>
      <c r="E30" s="46"/>
      <c r="F30" s="46"/>
      <c r="G30" s="44"/>
      <c r="H30" s="44"/>
      <c r="I30" s="46"/>
      <c r="J30" s="46"/>
      <c r="K30" s="44"/>
      <c r="L30" s="44"/>
      <c r="M30" s="46"/>
    </row>
    <row r="31" spans="1:13" ht="15.75" thickTop="1">
      <c r="A31" s="16"/>
      <c r="B31" s="73" t="s">
        <v>158</v>
      </c>
      <c r="C31" s="90" t="s">
        <v>224</v>
      </c>
      <c r="D31" s="74">
        <v>131678</v>
      </c>
      <c r="E31" s="39"/>
      <c r="F31" s="39"/>
      <c r="G31" s="32" t="s">
        <v>224</v>
      </c>
      <c r="H31" s="36">
        <v>138587</v>
      </c>
      <c r="I31" s="39"/>
      <c r="J31" s="39"/>
      <c r="K31" s="32" t="s">
        <v>224</v>
      </c>
      <c r="L31" s="36">
        <v>136325</v>
      </c>
      <c r="M31" s="39"/>
    </row>
    <row r="32" spans="1:13" ht="15.75" thickBot="1">
      <c r="A32" s="16"/>
      <c r="B32" s="77"/>
      <c r="C32" s="103"/>
      <c r="D32" s="78"/>
      <c r="E32" s="40"/>
      <c r="F32" s="40"/>
      <c r="G32" s="33"/>
      <c r="H32" s="37"/>
      <c r="I32" s="40"/>
      <c r="J32" s="40"/>
      <c r="K32" s="33"/>
      <c r="L32" s="37"/>
      <c r="M32" s="40"/>
    </row>
    <row r="33" spans="1:13" ht="27" customHeight="1" thickTop="1">
      <c r="A33" s="16"/>
      <c r="B33" s="82" t="s">
        <v>778</v>
      </c>
      <c r="C33" s="82"/>
      <c r="D33" s="82"/>
      <c r="E33" s="82"/>
      <c r="F33" s="82"/>
      <c r="G33" s="82"/>
      <c r="H33" s="82"/>
      <c r="I33" s="82"/>
      <c r="J33" s="82"/>
      <c r="K33" s="82"/>
      <c r="L33" s="82"/>
      <c r="M33" s="82"/>
    </row>
    <row r="34" spans="1:13">
      <c r="A34" s="16"/>
      <c r="B34" s="17" t="s">
        <v>779</v>
      </c>
      <c r="C34" s="17"/>
      <c r="D34" s="17"/>
      <c r="E34" s="17"/>
      <c r="F34" s="17"/>
      <c r="G34" s="17"/>
      <c r="H34" s="17"/>
      <c r="I34" s="17"/>
      <c r="J34" s="17"/>
      <c r="K34" s="17"/>
      <c r="L34" s="17"/>
      <c r="M34" s="17"/>
    </row>
    <row r="35" spans="1:13">
      <c r="A35" s="16"/>
      <c r="B35" s="30"/>
      <c r="C35" s="30"/>
      <c r="D35" s="30"/>
      <c r="E35" s="30"/>
      <c r="F35" s="30"/>
      <c r="G35" s="30"/>
      <c r="H35" s="30"/>
      <c r="I35" s="30"/>
      <c r="J35" s="30"/>
      <c r="K35" s="30"/>
      <c r="L35" s="30"/>
      <c r="M35" s="30"/>
    </row>
    <row r="36" spans="1:13">
      <c r="A36" s="16"/>
      <c r="B36" s="10"/>
      <c r="C36" s="10"/>
      <c r="D36" s="10"/>
      <c r="E36" s="10"/>
      <c r="F36" s="10"/>
      <c r="G36" s="10"/>
      <c r="H36" s="10"/>
      <c r="I36" s="10"/>
      <c r="J36" s="10"/>
      <c r="K36" s="10"/>
      <c r="L36" s="10"/>
      <c r="M36" s="10"/>
    </row>
    <row r="37" spans="1:13" ht="15.75" thickBot="1">
      <c r="A37" s="16"/>
      <c r="B37" s="60"/>
      <c r="C37" s="31">
        <v>2014</v>
      </c>
      <c r="D37" s="31"/>
      <c r="E37" s="31"/>
      <c r="F37" s="20"/>
      <c r="G37" s="31">
        <v>2013</v>
      </c>
      <c r="H37" s="31"/>
      <c r="I37" s="31"/>
      <c r="J37" s="20"/>
      <c r="K37" s="31">
        <v>2012</v>
      </c>
      <c r="L37" s="31"/>
      <c r="M37" s="31"/>
    </row>
    <row r="38" spans="1:13" ht="15.75" thickTop="1">
      <c r="A38" s="16"/>
      <c r="B38" s="22" t="s">
        <v>772</v>
      </c>
      <c r="C38" s="32"/>
      <c r="D38" s="32"/>
      <c r="E38" s="32"/>
      <c r="F38" s="24"/>
      <c r="G38" s="32"/>
      <c r="H38" s="32"/>
      <c r="I38" s="32"/>
      <c r="J38" s="24"/>
      <c r="K38" s="32"/>
      <c r="L38" s="32"/>
      <c r="M38" s="32"/>
    </row>
    <row r="39" spans="1:13">
      <c r="A39" s="16"/>
      <c r="B39" s="65" t="s">
        <v>780</v>
      </c>
      <c r="C39" s="66" t="s">
        <v>224</v>
      </c>
      <c r="D39" s="67">
        <v>500141</v>
      </c>
      <c r="E39" s="51"/>
      <c r="F39" s="51"/>
      <c r="G39" s="49" t="s">
        <v>224</v>
      </c>
      <c r="H39" s="68">
        <v>444773</v>
      </c>
      <c r="I39" s="51"/>
      <c r="J39" s="51"/>
      <c r="K39" s="49" t="s">
        <v>224</v>
      </c>
      <c r="L39" s="68">
        <v>435900</v>
      </c>
      <c r="M39" s="51"/>
    </row>
    <row r="40" spans="1:13">
      <c r="A40" s="16"/>
      <c r="B40" s="65"/>
      <c r="C40" s="66"/>
      <c r="D40" s="67"/>
      <c r="E40" s="51"/>
      <c r="F40" s="51"/>
      <c r="G40" s="49"/>
      <c r="H40" s="68"/>
      <c r="I40" s="51"/>
      <c r="J40" s="51"/>
      <c r="K40" s="49"/>
      <c r="L40" s="68"/>
      <c r="M40" s="51"/>
    </row>
    <row r="41" spans="1:13">
      <c r="A41" s="16"/>
      <c r="B41" s="69" t="s">
        <v>781</v>
      </c>
      <c r="C41" s="70">
        <v>182845</v>
      </c>
      <c r="D41" s="70"/>
      <c r="E41" s="38"/>
      <c r="F41" s="38"/>
      <c r="G41" s="35">
        <v>176442</v>
      </c>
      <c r="H41" s="35"/>
      <c r="I41" s="38"/>
      <c r="J41" s="38"/>
      <c r="K41" s="35">
        <v>175782</v>
      </c>
      <c r="L41" s="35"/>
      <c r="M41" s="38"/>
    </row>
    <row r="42" spans="1:13">
      <c r="A42" s="16"/>
      <c r="B42" s="69"/>
      <c r="C42" s="70"/>
      <c r="D42" s="70"/>
      <c r="E42" s="38"/>
      <c r="F42" s="38"/>
      <c r="G42" s="35"/>
      <c r="H42" s="35"/>
      <c r="I42" s="38"/>
      <c r="J42" s="38"/>
      <c r="K42" s="35"/>
      <c r="L42" s="35"/>
      <c r="M42" s="38"/>
    </row>
    <row r="43" spans="1:13">
      <c r="A43" s="16"/>
      <c r="B43" s="65" t="s">
        <v>782</v>
      </c>
      <c r="C43" s="67">
        <v>114027</v>
      </c>
      <c r="D43" s="67"/>
      <c r="E43" s="51"/>
      <c r="F43" s="51"/>
      <c r="G43" s="68">
        <v>109533</v>
      </c>
      <c r="H43" s="68"/>
      <c r="I43" s="51"/>
      <c r="J43" s="51"/>
      <c r="K43" s="68">
        <v>106048</v>
      </c>
      <c r="L43" s="68"/>
      <c r="M43" s="51"/>
    </row>
    <row r="44" spans="1:13">
      <c r="A44" s="16"/>
      <c r="B44" s="65"/>
      <c r="C44" s="67"/>
      <c r="D44" s="67"/>
      <c r="E44" s="51"/>
      <c r="F44" s="51"/>
      <c r="G44" s="68"/>
      <c r="H44" s="68"/>
      <c r="I44" s="51"/>
      <c r="J44" s="51"/>
      <c r="K44" s="68"/>
      <c r="L44" s="68"/>
      <c r="M44" s="51"/>
    </row>
    <row r="45" spans="1:13">
      <c r="A45" s="16"/>
      <c r="B45" s="69" t="s">
        <v>783</v>
      </c>
      <c r="C45" s="70">
        <v>24970</v>
      </c>
      <c r="D45" s="70"/>
      <c r="E45" s="38"/>
      <c r="F45" s="38"/>
      <c r="G45" s="35">
        <v>21263</v>
      </c>
      <c r="H45" s="35"/>
      <c r="I45" s="38"/>
      <c r="J45" s="38"/>
      <c r="K45" s="35">
        <v>21250</v>
      </c>
      <c r="L45" s="35"/>
      <c r="M45" s="38"/>
    </row>
    <row r="46" spans="1:13" ht="15.75" thickBot="1">
      <c r="A46" s="16"/>
      <c r="B46" s="99"/>
      <c r="C46" s="78"/>
      <c r="D46" s="78"/>
      <c r="E46" s="40"/>
      <c r="F46" s="40"/>
      <c r="G46" s="37"/>
      <c r="H46" s="37"/>
      <c r="I46" s="40"/>
      <c r="J46" s="40"/>
      <c r="K46" s="37"/>
      <c r="L46" s="37"/>
      <c r="M46" s="40"/>
    </row>
    <row r="47" spans="1:13" ht="15.75" thickTop="1">
      <c r="A47" s="16"/>
      <c r="B47" s="105" t="s">
        <v>158</v>
      </c>
      <c r="C47" s="79" t="s">
        <v>224</v>
      </c>
      <c r="D47" s="81">
        <v>821983</v>
      </c>
      <c r="E47" s="45"/>
      <c r="F47" s="45"/>
      <c r="G47" s="41" t="s">
        <v>224</v>
      </c>
      <c r="H47" s="43">
        <v>752011</v>
      </c>
      <c r="I47" s="45"/>
      <c r="J47" s="45"/>
      <c r="K47" s="41" t="s">
        <v>224</v>
      </c>
      <c r="L47" s="43">
        <v>738980</v>
      </c>
      <c r="M47" s="45"/>
    </row>
    <row r="48" spans="1:13" ht="15.75" thickBot="1">
      <c r="A48" s="16"/>
      <c r="B48" s="106"/>
      <c r="C48" s="80"/>
      <c r="D48" s="76"/>
      <c r="E48" s="46"/>
      <c r="F48" s="46"/>
      <c r="G48" s="42"/>
      <c r="H48" s="44"/>
      <c r="I48" s="46"/>
      <c r="J48" s="46"/>
      <c r="K48" s="42"/>
      <c r="L48" s="44"/>
      <c r="M48" s="46"/>
    </row>
    <row r="49" ht="15.75" thickTop="1"/>
  </sheetData>
  <mergeCells count="166">
    <mergeCell ref="K47:K48"/>
    <mergeCell ref="L47:L48"/>
    <mergeCell ref="M47:M48"/>
    <mergeCell ref="A1:A2"/>
    <mergeCell ref="B1:M1"/>
    <mergeCell ref="B2:M2"/>
    <mergeCell ref="B3:M3"/>
    <mergeCell ref="A4:A48"/>
    <mergeCell ref="B6:M6"/>
    <mergeCell ref="B7:M7"/>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I31:I32"/>
    <mergeCell ref="J31:J32"/>
    <mergeCell ref="K31:K32"/>
    <mergeCell ref="L31:L32"/>
    <mergeCell ref="M31:M32"/>
    <mergeCell ref="B35:M35"/>
    <mergeCell ref="B33:M33"/>
    <mergeCell ref="B34:M34"/>
    <mergeCell ref="J29:J30"/>
    <mergeCell ref="K29:L30"/>
    <mergeCell ref="M29:M30"/>
    <mergeCell ref="B31:B32"/>
    <mergeCell ref="C31:C32"/>
    <mergeCell ref="D31:D32"/>
    <mergeCell ref="E31:E32"/>
    <mergeCell ref="F31:F32"/>
    <mergeCell ref="G31:G32"/>
    <mergeCell ref="H31:H32"/>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J18:J19"/>
    <mergeCell ref="K18:K19"/>
    <mergeCell ref="L18:L19"/>
    <mergeCell ref="M18:M19"/>
    <mergeCell ref="B21:M21"/>
    <mergeCell ref="C23:E23"/>
    <mergeCell ref="G23:I23"/>
    <mergeCell ref="K23:M23"/>
    <mergeCell ref="B20:M20"/>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M8"/>
    <mergeCell ref="C10:E10"/>
    <mergeCell ref="G10:I10"/>
    <mergeCell ref="K10:M10"/>
    <mergeCell ref="C11:E11"/>
    <mergeCell ref="G11:I11"/>
    <mergeCell ref="K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17.28515625" bestFit="1" customWidth="1"/>
    <col min="3" max="3" width="36.5703125" bestFit="1" customWidth="1"/>
    <col min="4" max="4" width="5.7109375" bestFit="1" customWidth="1"/>
    <col min="7" max="7" width="1.7109375" bestFit="1" customWidth="1"/>
    <col min="8" max="8" width="5.7109375" bestFit="1" customWidth="1"/>
    <col min="11" max="11" width="1.7109375" bestFit="1" customWidth="1"/>
    <col min="12" max="12" width="5.7109375" bestFit="1" customWidth="1"/>
    <col min="15" max="15" width="1.7109375" bestFit="1" customWidth="1"/>
    <col min="16" max="16" width="5.7109375" bestFit="1" customWidth="1"/>
  </cols>
  <sheetData>
    <row r="1" spans="1:17" ht="15" customHeight="1">
      <c r="A1" s="8" t="s">
        <v>784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785</v>
      </c>
      <c r="B3" s="15"/>
      <c r="C3" s="15"/>
      <c r="D3" s="15"/>
      <c r="E3" s="15"/>
      <c r="F3" s="15"/>
      <c r="G3" s="15"/>
      <c r="H3" s="15"/>
      <c r="I3" s="15"/>
      <c r="J3" s="15"/>
      <c r="K3" s="15"/>
      <c r="L3" s="15"/>
      <c r="M3" s="15"/>
      <c r="N3" s="15"/>
      <c r="O3" s="15"/>
      <c r="P3" s="15"/>
      <c r="Q3" s="15"/>
    </row>
    <row r="4" spans="1:17">
      <c r="A4" s="16" t="s">
        <v>786</v>
      </c>
      <c r="B4" s="10"/>
      <c r="C4" s="10"/>
    </row>
    <row r="5" spans="1:17" ht="33">
      <c r="A5" s="16"/>
      <c r="B5" s="11">
        <v>18</v>
      </c>
      <c r="C5" s="12" t="s">
        <v>786</v>
      </c>
    </row>
    <row r="6" spans="1:17">
      <c r="A6" s="16"/>
      <c r="B6" s="30"/>
      <c r="C6" s="30"/>
      <c r="D6" s="30"/>
      <c r="E6" s="30"/>
      <c r="F6" s="30"/>
      <c r="G6" s="30"/>
      <c r="H6" s="30"/>
      <c r="I6" s="30"/>
      <c r="J6" s="30"/>
      <c r="K6" s="30"/>
      <c r="L6" s="30"/>
      <c r="M6" s="30"/>
      <c r="N6" s="30"/>
      <c r="O6" s="30"/>
      <c r="P6" s="30"/>
      <c r="Q6" s="30"/>
    </row>
    <row r="7" spans="1:17">
      <c r="A7" s="16"/>
      <c r="B7" s="10"/>
      <c r="C7" s="10"/>
      <c r="D7" s="10"/>
      <c r="E7" s="10"/>
      <c r="F7" s="10"/>
      <c r="G7" s="10"/>
      <c r="H7" s="10"/>
      <c r="I7" s="10"/>
      <c r="J7" s="10"/>
      <c r="K7" s="10"/>
      <c r="L7" s="10"/>
      <c r="M7" s="10"/>
      <c r="N7" s="10"/>
      <c r="O7" s="10"/>
      <c r="P7" s="10"/>
      <c r="Q7" s="10"/>
    </row>
    <row r="8" spans="1:17" ht="15.75" thickBot="1">
      <c r="A8" s="16"/>
      <c r="B8" s="25"/>
      <c r="C8" s="31">
        <v>2014</v>
      </c>
      <c r="D8" s="31"/>
      <c r="E8" s="31"/>
      <c r="F8" s="31"/>
      <c r="G8" s="31"/>
      <c r="H8" s="31"/>
      <c r="I8" s="31"/>
      <c r="J8" s="31"/>
      <c r="K8" s="31"/>
      <c r="L8" s="31"/>
      <c r="M8" s="31"/>
      <c r="N8" s="31"/>
      <c r="O8" s="31"/>
      <c r="P8" s="31"/>
      <c r="Q8" s="31"/>
    </row>
    <row r="9" spans="1:17" ht="16.5" thickTop="1" thickBot="1">
      <c r="A9" s="16"/>
      <c r="B9" s="60"/>
      <c r="C9" s="112" t="s">
        <v>787</v>
      </c>
      <c r="D9" s="112"/>
      <c r="E9" s="112"/>
      <c r="F9" s="20"/>
      <c r="G9" s="112" t="s">
        <v>788</v>
      </c>
      <c r="H9" s="112"/>
      <c r="I9" s="112"/>
      <c r="J9" s="20"/>
      <c r="K9" s="112" t="s">
        <v>789</v>
      </c>
      <c r="L9" s="112"/>
      <c r="M9" s="112"/>
      <c r="N9" s="20"/>
      <c r="O9" s="112" t="s">
        <v>790</v>
      </c>
      <c r="P9" s="112"/>
      <c r="Q9" s="112"/>
    </row>
    <row r="10" spans="1:17" ht="15.75" thickTop="1">
      <c r="A10" s="16"/>
      <c r="B10" s="32" t="s">
        <v>31</v>
      </c>
      <c r="C10" s="90" t="s">
        <v>224</v>
      </c>
      <c r="D10" s="74">
        <v>183979</v>
      </c>
      <c r="E10" s="39"/>
      <c r="F10" s="39"/>
      <c r="G10" s="90" t="s">
        <v>224</v>
      </c>
      <c r="H10" s="74">
        <v>219084</v>
      </c>
      <c r="I10" s="39"/>
      <c r="J10" s="39"/>
      <c r="K10" s="90" t="s">
        <v>224</v>
      </c>
      <c r="L10" s="74">
        <v>202643</v>
      </c>
      <c r="M10" s="39"/>
      <c r="N10" s="39"/>
      <c r="O10" s="90" t="s">
        <v>224</v>
      </c>
      <c r="P10" s="74">
        <v>216277</v>
      </c>
      <c r="Q10" s="39"/>
    </row>
    <row r="11" spans="1:17">
      <c r="A11" s="16"/>
      <c r="B11" s="34"/>
      <c r="C11" s="117"/>
      <c r="D11" s="136"/>
      <c r="E11" s="119"/>
      <c r="F11" s="38"/>
      <c r="G11" s="89"/>
      <c r="H11" s="70"/>
      <c r="I11" s="38"/>
      <c r="J11" s="38"/>
      <c r="K11" s="89"/>
      <c r="L11" s="70"/>
      <c r="M11" s="38"/>
      <c r="N11" s="38"/>
      <c r="O11" s="89"/>
      <c r="P11" s="70"/>
      <c r="Q11" s="38"/>
    </row>
    <row r="12" spans="1:17">
      <c r="A12" s="16"/>
      <c r="B12" s="49" t="s">
        <v>33</v>
      </c>
      <c r="C12" s="67">
        <v>76917</v>
      </c>
      <c r="D12" s="67"/>
      <c r="E12" s="51"/>
      <c r="F12" s="51"/>
      <c r="G12" s="67">
        <v>95263</v>
      </c>
      <c r="H12" s="67"/>
      <c r="I12" s="51"/>
      <c r="J12" s="51"/>
      <c r="K12" s="67">
        <v>87163</v>
      </c>
      <c r="L12" s="67"/>
      <c r="M12" s="51"/>
      <c r="N12" s="51"/>
      <c r="O12" s="67">
        <v>93084</v>
      </c>
      <c r="P12" s="67"/>
      <c r="Q12" s="51"/>
    </row>
    <row r="13" spans="1:17">
      <c r="A13" s="16"/>
      <c r="B13" s="49"/>
      <c r="C13" s="67"/>
      <c r="D13" s="67"/>
      <c r="E13" s="51"/>
      <c r="F13" s="51"/>
      <c r="G13" s="67"/>
      <c r="H13" s="67"/>
      <c r="I13" s="51"/>
      <c r="J13" s="51"/>
      <c r="K13" s="67"/>
      <c r="L13" s="67"/>
      <c r="M13" s="51"/>
      <c r="N13" s="51"/>
      <c r="O13" s="67"/>
      <c r="P13" s="67"/>
      <c r="Q13" s="51"/>
    </row>
    <row r="14" spans="1:17">
      <c r="A14" s="16"/>
      <c r="B14" s="34" t="s">
        <v>48</v>
      </c>
      <c r="C14" s="70">
        <v>5795</v>
      </c>
      <c r="D14" s="70"/>
      <c r="E14" s="38"/>
      <c r="F14" s="38"/>
      <c r="G14" s="70">
        <v>15523</v>
      </c>
      <c r="H14" s="70"/>
      <c r="I14" s="38"/>
      <c r="J14" s="38"/>
      <c r="K14" s="70">
        <v>11792</v>
      </c>
      <c r="L14" s="70"/>
      <c r="M14" s="38"/>
      <c r="N14" s="38"/>
      <c r="O14" s="70">
        <v>17541</v>
      </c>
      <c r="P14" s="70"/>
      <c r="Q14" s="38"/>
    </row>
    <row r="15" spans="1:17" ht="15.75" thickBot="1">
      <c r="A15" s="16"/>
      <c r="B15" s="33"/>
      <c r="C15" s="78"/>
      <c r="D15" s="78"/>
      <c r="E15" s="40"/>
      <c r="F15" s="40"/>
      <c r="G15" s="78"/>
      <c r="H15" s="78"/>
      <c r="I15" s="40"/>
      <c r="J15" s="40"/>
      <c r="K15" s="78"/>
      <c r="L15" s="78"/>
      <c r="M15" s="40"/>
      <c r="N15" s="40"/>
      <c r="O15" s="78"/>
      <c r="P15" s="78"/>
      <c r="Q15" s="40"/>
    </row>
    <row r="16" spans="1:17" ht="15.75" thickTop="1">
      <c r="A16" s="16"/>
      <c r="B16" s="41" t="s">
        <v>765</v>
      </c>
      <c r="C16" s="79" t="s">
        <v>224</v>
      </c>
      <c r="D16" s="107">
        <v>0.32</v>
      </c>
      <c r="E16" s="45"/>
      <c r="F16" s="45"/>
      <c r="G16" s="79" t="s">
        <v>224</v>
      </c>
      <c r="H16" s="107">
        <v>0.85</v>
      </c>
      <c r="I16" s="45"/>
      <c r="J16" s="45"/>
      <c r="K16" s="79" t="s">
        <v>224</v>
      </c>
      <c r="L16" s="107">
        <v>0.65</v>
      </c>
      <c r="M16" s="45"/>
      <c r="N16" s="45"/>
      <c r="O16" s="79" t="s">
        <v>224</v>
      </c>
      <c r="P16" s="107">
        <v>0.96</v>
      </c>
      <c r="Q16" s="45"/>
    </row>
    <row r="17" spans="1:17" ht="15.75" thickBot="1">
      <c r="A17" s="16"/>
      <c r="B17" s="42"/>
      <c r="C17" s="80"/>
      <c r="D17" s="71"/>
      <c r="E17" s="46"/>
      <c r="F17" s="46"/>
      <c r="G17" s="80"/>
      <c r="H17" s="71"/>
      <c r="I17" s="46"/>
      <c r="J17" s="46"/>
      <c r="K17" s="80"/>
      <c r="L17" s="71"/>
      <c r="M17" s="46"/>
      <c r="N17" s="46"/>
      <c r="O17" s="80"/>
      <c r="P17" s="71"/>
      <c r="Q17" s="46"/>
    </row>
    <row r="18" spans="1:17" ht="15.75" thickTop="1">
      <c r="A18" s="16"/>
      <c r="B18" s="32" t="s">
        <v>766</v>
      </c>
      <c r="C18" s="90" t="s">
        <v>224</v>
      </c>
      <c r="D18" s="97">
        <v>0.31</v>
      </c>
      <c r="E18" s="39"/>
      <c r="F18" s="39"/>
      <c r="G18" s="90" t="s">
        <v>224</v>
      </c>
      <c r="H18" s="97">
        <v>0.83</v>
      </c>
      <c r="I18" s="39"/>
      <c r="J18" s="39"/>
      <c r="K18" s="90" t="s">
        <v>224</v>
      </c>
      <c r="L18" s="97">
        <v>0.63</v>
      </c>
      <c r="M18" s="39"/>
      <c r="N18" s="39"/>
      <c r="O18" s="90" t="s">
        <v>224</v>
      </c>
      <c r="P18" s="97">
        <v>0.93</v>
      </c>
      <c r="Q18" s="39"/>
    </row>
    <row r="19" spans="1:17" ht="15.75" thickBot="1">
      <c r="A19" s="16"/>
      <c r="B19" s="33"/>
      <c r="C19" s="103"/>
      <c r="D19" s="91"/>
      <c r="E19" s="40"/>
      <c r="F19" s="40"/>
      <c r="G19" s="103"/>
      <c r="H19" s="91"/>
      <c r="I19" s="40"/>
      <c r="J19" s="40"/>
      <c r="K19" s="103"/>
      <c r="L19" s="91"/>
      <c r="M19" s="40"/>
      <c r="N19" s="40"/>
      <c r="O19" s="103"/>
      <c r="P19" s="91"/>
      <c r="Q19" s="40"/>
    </row>
    <row r="20" spans="1:17" ht="15.75" thickTop="1">
      <c r="A20" s="16"/>
      <c r="B20" s="137"/>
      <c r="C20" s="137"/>
      <c r="D20" s="137"/>
      <c r="E20" s="137"/>
      <c r="F20" s="137"/>
      <c r="G20" s="137"/>
      <c r="H20" s="137"/>
      <c r="I20" s="137"/>
      <c r="J20" s="137"/>
      <c r="K20" s="137"/>
      <c r="L20" s="137"/>
      <c r="M20" s="137"/>
      <c r="N20" s="137"/>
      <c r="O20" s="137"/>
      <c r="P20" s="137"/>
      <c r="Q20" s="137"/>
    </row>
    <row r="21" spans="1:17">
      <c r="A21" s="16"/>
      <c r="B21" s="10"/>
      <c r="C21" s="10"/>
      <c r="D21" s="10"/>
      <c r="E21" s="10"/>
      <c r="F21" s="10"/>
      <c r="G21" s="10"/>
      <c r="H21" s="10"/>
      <c r="I21" s="10"/>
      <c r="J21" s="10"/>
      <c r="K21" s="10"/>
      <c r="L21" s="10"/>
      <c r="M21" s="10"/>
      <c r="N21" s="10"/>
      <c r="O21" s="10"/>
      <c r="P21" s="10"/>
      <c r="Q21" s="10"/>
    </row>
    <row r="22" spans="1:17" ht="15.75" thickBot="1">
      <c r="A22" s="16"/>
      <c r="B22" s="25"/>
      <c r="C22" s="31">
        <v>2013</v>
      </c>
      <c r="D22" s="31"/>
      <c r="E22" s="31"/>
      <c r="F22" s="31"/>
      <c r="G22" s="31"/>
      <c r="H22" s="31"/>
      <c r="I22" s="31"/>
      <c r="J22" s="31"/>
      <c r="K22" s="31"/>
      <c r="L22" s="31"/>
      <c r="M22" s="31"/>
      <c r="N22" s="31"/>
      <c r="O22" s="31"/>
      <c r="P22" s="31"/>
      <c r="Q22" s="31"/>
    </row>
    <row r="23" spans="1:17" ht="16.5" thickTop="1" thickBot="1">
      <c r="A23" s="16"/>
      <c r="B23" s="60"/>
      <c r="C23" s="112" t="s">
        <v>787</v>
      </c>
      <c r="D23" s="112"/>
      <c r="E23" s="112"/>
      <c r="F23" s="20"/>
      <c r="G23" s="112" t="s">
        <v>788</v>
      </c>
      <c r="H23" s="112"/>
      <c r="I23" s="112"/>
      <c r="J23" s="20"/>
      <c r="K23" s="112" t="s">
        <v>789</v>
      </c>
      <c r="L23" s="112"/>
      <c r="M23" s="112"/>
      <c r="N23" s="20"/>
      <c r="O23" s="112" t="s">
        <v>790</v>
      </c>
      <c r="P23" s="112"/>
      <c r="Q23" s="112"/>
    </row>
    <row r="24" spans="1:17" ht="15.75" thickTop="1">
      <c r="A24" s="16"/>
      <c r="B24" s="32" t="s">
        <v>31</v>
      </c>
      <c r="C24" s="32" t="s">
        <v>224</v>
      </c>
      <c r="D24" s="36">
        <v>168092</v>
      </c>
      <c r="E24" s="39"/>
      <c r="F24" s="39"/>
      <c r="G24" s="32" t="s">
        <v>224</v>
      </c>
      <c r="H24" s="36">
        <v>200238</v>
      </c>
      <c r="I24" s="39"/>
      <c r="J24" s="39"/>
      <c r="K24" s="32" t="s">
        <v>224</v>
      </c>
      <c r="L24" s="36">
        <v>188541</v>
      </c>
      <c r="M24" s="39"/>
      <c r="N24" s="39"/>
      <c r="O24" s="32" t="s">
        <v>224</v>
      </c>
      <c r="P24" s="36">
        <v>195140</v>
      </c>
      <c r="Q24" s="39"/>
    </row>
    <row r="25" spans="1:17">
      <c r="A25" s="16"/>
      <c r="B25" s="34"/>
      <c r="C25" s="34"/>
      <c r="D25" s="35"/>
      <c r="E25" s="38"/>
      <c r="F25" s="38"/>
      <c r="G25" s="34"/>
      <c r="H25" s="35"/>
      <c r="I25" s="38"/>
      <c r="J25" s="38"/>
      <c r="K25" s="34"/>
      <c r="L25" s="35"/>
      <c r="M25" s="38"/>
      <c r="N25" s="38"/>
      <c r="O25" s="34"/>
      <c r="P25" s="35"/>
      <c r="Q25" s="38"/>
    </row>
    <row r="26" spans="1:17">
      <c r="A26" s="16"/>
      <c r="B26" s="49" t="s">
        <v>33</v>
      </c>
      <c r="C26" s="68">
        <v>72523</v>
      </c>
      <c r="D26" s="68"/>
      <c r="E26" s="51"/>
      <c r="F26" s="51"/>
      <c r="G26" s="68">
        <v>87741</v>
      </c>
      <c r="H26" s="68"/>
      <c r="I26" s="51"/>
      <c r="J26" s="51"/>
      <c r="K26" s="68">
        <v>81862</v>
      </c>
      <c r="L26" s="68"/>
      <c r="M26" s="51"/>
      <c r="N26" s="51"/>
      <c r="O26" s="68">
        <v>83782</v>
      </c>
      <c r="P26" s="68"/>
      <c r="Q26" s="51"/>
    </row>
    <row r="27" spans="1:17">
      <c r="A27" s="16"/>
      <c r="B27" s="49"/>
      <c r="C27" s="68"/>
      <c r="D27" s="68"/>
      <c r="E27" s="51"/>
      <c r="F27" s="51"/>
      <c r="G27" s="68"/>
      <c r="H27" s="68"/>
      <c r="I27" s="51"/>
      <c r="J27" s="51"/>
      <c r="K27" s="68"/>
      <c r="L27" s="68"/>
      <c r="M27" s="51"/>
      <c r="N27" s="51"/>
      <c r="O27" s="68"/>
      <c r="P27" s="68"/>
      <c r="Q27" s="51"/>
    </row>
    <row r="28" spans="1:17">
      <c r="A28" s="16"/>
      <c r="B28" s="34" t="s">
        <v>48</v>
      </c>
      <c r="C28" s="35">
        <v>5059</v>
      </c>
      <c r="D28" s="35"/>
      <c r="E28" s="38"/>
      <c r="F28" s="38"/>
      <c r="G28" s="35">
        <v>14254</v>
      </c>
      <c r="H28" s="35"/>
      <c r="I28" s="38"/>
      <c r="J28" s="38"/>
      <c r="K28" s="35">
        <v>10617</v>
      </c>
      <c r="L28" s="35"/>
      <c r="M28" s="38"/>
      <c r="N28" s="38"/>
      <c r="O28" s="35">
        <v>10301</v>
      </c>
      <c r="P28" s="35"/>
      <c r="Q28" s="38"/>
    </row>
    <row r="29" spans="1:17" ht="15.75" thickBot="1">
      <c r="A29" s="16"/>
      <c r="B29" s="33"/>
      <c r="C29" s="37"/>
      <c r="D29" s="37"/>
      <c r="E29" s="40"/>
      <c r="F29" s="40"/>
      <c r="G29" s="37"/>
      <c r="H29" s="37"/>
      <c r="I29" s="40"/>
      <c r="J29" s="40"/>
      <c r="K29" s="37"/>
      <c r="L29" s="37"/>
      <c r="M29" s="40"/>
      <c r="N29" s="40"/>
      <c r="O29" s="37"/>
      <c r="P29" s="37"/>
      <c r="Q29" s="40"/>
    </row>
    <row r="30" spans="1:17" ht="15.75" thickTop="1">
      <c r="A30" s="16"/>
      <c r="B30" s="41" t="s">
        <v>765</v>
      </c>
      <c r="C30" s="41" t="s">
        <v>224</v>
      </c>
      <c r="D30" s="55">
        <v>0.28000000000000003</v>
      </c>
      <c r="E30" s="45"/>
      <c r="F30" s="45"/>
      <c r="G30" s="41" t="s">
        <v>224</v>
      </c>
      <c r="H30" s="55">
        <v>0.78</v>
      </c>
      <c r="I30" s="45"/>
      <c r="J30" s="45"/>
      <c r="K30" s="41" t="s">
        <v>224</v>
      </c>
      <c r="L30" s="55">
        <v>0.57999999999999996</v>
      </c>
      <c r="M30" s="45"/>
      <c r="N30" s="45"/>
      <c r="O30" s="41" t="s">
        <v>224</v>
      </c>
      <c r="P30" s="55">
        <v>0.56000000000000005</v>
      </c>
      <c r="Q30" s="45"/>
    </row>
    <row r="31" spans="1:17" ht="15.75" thickBot="1">
      <c r="A31" s="16"/>
      <c r="B31" s="42"/>
      <c r="C31" s="42"/>
      <c r="D31" s="50"/>
      <c r="E31" s="46"/>
      <c r="F31" s="46"/>
      <c r="G31" s="42"/>
      <c r="H31" s="50"/>
      <c r="I31" s="46"/>
      <c r="J31" s="46"/>
      <c r="K31" s="42"/>
      <c r="L31" s="50"/>
      <c r="M31" s="46"/>
      <c r="N31" s="46"/>
      <c r="O31" s="42"/>
      <c r="P31" s="50"/>
      <c r="Q31" s="46"/>
    </row>
    <row r="32" spans="1:17" ht="15.75" thickTop="1">
      <c r="A32" s="16"/>
      <c r="B32" s="32" t="s">
        <v>766</v>
      </c>
      <c r="C32" s="32" t="s">
        <v>224</v>
      </c>
      <c r="D32" s="52">
        <v>0.27</v>
      </c>
      <c r="E32" s="39"/>
      <c r="F32" s="39"/>
      <c r="G32" s="32" t="s">
        <v>224</v>
      </c>
      <c r="H32" s="52">
        <v>0.76</v>
      </c>
      <c r="I32" s="39"/>
      <c r="J32" s="39"/>
      <c r="K32" s="32" t="s">
        <v>224</v>
      </c>
      <c r="L32" s="52">
        <v>0.56000000000000005</v>
      </c>
      <c r="M32" s="39"/>
      <c r="N32" s="39"/>
      <c r="O32" s="32" t="s">
        <v>224</v>
      </c>
      <c r="P32" s="52">
        <v>0.55000000000000004</v>
      </c>
      <c r="Q32" s="39"/>
    </row>
    <row r="33" spans="1:17" ht="15.75" thickBot="1">
      <c r="A33" s="16"/>
      <c r="B33" s="33"/>
      <c r="C33" s="33"/>
      <c r="D33" s="53"/>
      <c r="E33" s="40"/>
      <c r="F33" s="40"/>
      <c r="G33" s="33"/>
      <c r="H33" s="53"/>
      <c r="I33" s="40"/>
      <c r="J33" s="40"/>
      <c r="K33" s="33"/>
      <c r="L33" s="53"/>
      <c r="M33" s="40"/>
      <c r="N33" s="40"/>
      <c r="O33" s="33"/>
      <c r="P33" s="53"/>
      <c r="Q33" s="40"/>
    </row>
    <row r="34" spans="1:17" ht="15.75" thickTop="1">
      <c r="A34" s="16"/>
      <c r="B34" s="82" t="s">
        <v>791</v>
      </c>
      <c r="C34" s="82"/>
      <c r="D34" s="82"/>
      <c r="E34" s="82"/>
      <c r="F34" s="82"/>
      <c r="G34" s="82"/>
      <c r="H34" s="82"/>
      <c r="I34" s="82"/>
      <c r="J34" s="82"/>
      <c r="K34" s="82"/>
      <c r="L34" s="82"/>
      <c r="M34" s="82"/>
      <c r="N34" s="82"/>
      <c r="O34" s="82"/>
      <c r="P34" s="82"/>
      <c r="Q34" s="82"/>
    </row>
    <row r="35" spans="1:17">
      <c r="A35" s="16"/>
      <c r="B35" s="18" t="s">
        <v>792</v>
      </c>
      <c r="C35" s="18"/>
      <c r="D35" s="18"/>
      <c r="E35" s="18"/>
      <c r="F35" s="18"/>
      <c r="G35" s="18"/>
      <c r="H35" s="18"/>
      <c r="I35" s="18"/>
      <c r="J35" s="18"/>
      <c r="K35" s="18"/>
      <c r="L35" s="18"/>
      <c r="M35" s="18"/>
      <c r="N35" s="18"/>
      <c r="O35" s="18"/>
      <c r="P35" s="18"/>
      <c r="Q35" s="18"/>
    </row>
  </sheetData>
  <mergeCells count="163">
    <mergeCell ref="B35:Q35"/>
    <mergeCell ref="N32:N33"/>
    <mergeCell ref="O32:O33"/>
    <mergeCell ref="P32:P33"/>
    <mergeCell ref="Q32:Q33"/>
    <mergeCell ref="A1:A2"/>
    <mergeCell ref="B1:Q1"/>
    <mergeCell ref="B2:Q2"/>
    <mergeCell ref="B3:Q3"/>
    <mergeCell ref="A4:A35"/>
    <mergeCell ref="B34:Q3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8:N19"/>
    <mergeCell ref="O18:O19"/>
    <mergeCell ref="P18:P19"/>
    <mergeCell ref="Q18:Q19"/>
    <mergeCell ref="B20:Q20"/>
    <mergeCell ref="C22:Q22"/>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4.28515625" bestFit="1" customWidth="1"/>
    <col min="2" max="2" width="7.85546875" customWidth="1"/>
    <col min="3" max="3" width="34.85546875" customWidth="1"/>
  </cols>
  <sheetData>
    <row r="1" spans="1:3" ht="15" customHeight="1">
      <c r="A1" s="8" t="s">
        <v>793</v>
      </c>
      <c r="B1" s="8" t="s">
        <v>1</v>
      </c>
      <c r="C1" s="8"/>
    </row>
    <row r="2" spans="1:3" ht="15" customHeight="1">
      <c r="A2" s="8"/>
      <c r="B2" s="8" t="s">
        <v>2</v>
      </c>
      <c r="C2" s="8"/>
    </row>
    <row r="3" spans="1:3">
      <c r="A3" s="3" t="s">
        <v>794</v>
      </c>
      <c r="B3" s="15"/>
      <c r="C3" s="15"/>
    </row>
    <row r="4" spans="1:3">
      <c r="A4" s="16" t="s">
        <v>793</v>
      </c>
      <c r="B4" s="10"/>
      <c r="C4" s="10"/>
    </row>
    <row r="5" spans="1:3" ht="16.5">
      <c r="A5" s="16"/>
      <c r="B5" s="11">
        <v>19</v>
      </c>
      <c r="C5" s="12" t="s">
        <v>793</v>
      </c>
    </row>
    <row r="6" spans="1:3" ht="54" customHeight="1">
      <c r="A6" s="16"/>
      <c r="B6" s="18" t="s">
        <v>795</v>
      </c>
      <c r="C6" s="18"/>
    </row>
    <row r="7" spans="1:3" ht="81" customHeight="1">
      <c r="A7" s="16"/>
      <c r="B7" s="18" t="s">
        <v>796</v>
      </c>
      <c r="C7" s="18"/>
    </row>
  </sheetData>
  <mergeCells count="7">
    <mergeCell ref="A1:A2"/>
    <mergeCell ref="B1:C1"/>
    <mergeCell ref="B2:C2"/>
    <mergeCell ref="B3:C3"/>
    <mergeCell ref="A4:A7"/>
    <mergeCell ref="B6:C6"/>
    <mergeCell ref="B7:C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6.5703125" bestFit="1" customWidth="1"/>
    <col min="2" max="2" width="36.5703125" customWidth="1"/>
    <col min="3" max="3" width="2.42578125" customWidth="1"/>
    <col min="4" max="4" width="6" customWidth="1"/>
    <col min="5" max="5" width="1.85546875" customWidth="1"/>
    <col min="6" max="6" width="13" customWidth="1"/>
    <col min="7" max="7" width="2.42578125" customWidth="1"/>
    <col min="8" max="8" width="6" customWidth="1"/>
    <col min="9" max="9" width="1.85546875" customWidth="1"/>
    <col min="10" max="10" width="13" customWidth="1"/>
    <col min="11" max="11" width="2.42578125" customWidth="1"/>
    <col min="12" max="12" width="6" customWidth="1"/>
    <col min="13" max="13" width="1.85546875" customWidth="1"/>
  </cols>
  <sheetData>
    <row r="1" spans="1:13" ht="15" customHeight="1">
      <c r="A1" s="8" t="s">
        <v>797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798</v>
      </c>
      <c r="B3" s="15"/>
      <c r="C3" s="15"/>
      <c r="D3" s="15"/>
      <c r="E3" s="15"/>
      <c r="F3" s="15"/>
      <c r="G3" s="15"/>
      <c r="H3" s="15"/>
      <c r="I3" s="15"/>
      <c r="J3" s="15"/>
      <c r="K3" s="15"/>
      <c r="L3" s="15"/>
      <c r="M3" s="15"/>
    </row>
    <row r="4" spans="1:13">
      <c r="A4" s="16" t="s">
        <v>799</v>
      </c>
      <c r="B4" s="142" t="s">
        <v>799</v>
      </c>
      <c r="C4" s="142"/>
      <c r="D4" s="142"/>
      <c r="E4" s="142"/>
      <c r="F4" s="142"/>
      <c r="G4" s="142"/>
      <c r="H4" s="142"/>
      <c r="I4" s="142"/>
      <c r="J4" s="142"/>
      <c r="K4" s="142"/>
      <c r="L4" s="142"/>
      <c r="M4" s="142"/>
    </row>
    <row r="5" spans="1:13">
      <c r="A5" s="16"/>
      <c r="B5" s="30"/>
      <c r="C5" s="30"/>
      <c r="D5" s="30"/>
      <c r="E5" s="30"/>
      <c r="F5" s="30"/>
      <c r="G5" s="30"/>
      <c r="H5" s="30"/>
      <c r="I5" s="30"/>
      <c r="J5" s="30"/>
      <c r="K5" s="30"/>
      <c r="L5" s="30"/>
      <c r="M5" s="30"/>
    </row>
    <row r="6" spans="1:13">
      <c r="A6" s="16"/>
      <c r="B6" s="10"/>
      <c r="C6" s="10"/>
      <c r="D6" s="10"/>
      <c r="E6" s="10"/>
      <c r="F6" s="10"/>
      <c r="G6" s="10"/>
      <c r="H6" s="10"/>
      <c r="I6" s="10"/>
      <c r="J6" s="10"/>
      <c r="K6" s="10"/>
      <c r="L6" s="10"/>
      <c r="M6" s="10"/>
    </row>
    <row r="7" spans="1:13" ht="15.75" thickBot="1">
      <c r="A7" s="16"/>
      <c r="B7" s="60" t="s">
        <v>800</v>
      </c>
      <c r="C7" s="31">
        <v>2014</v>
      </c>
      <c r="D7" s="31"/>
      <c r="E7" s="31"/>
      <c r="F7" s="20"/>
      <c r="G7" s="31">
        <v>2013</v>
      </c>
      <c r="H7" s="31"/>
      <c r="I7" s="31"/>
      <c r="J7" s="20"/>
      <c r="K7" s="31">
        <v>2012</v>
      </c>
      <c r="L7" s="31"/>
      <c r="M7" s="31"/>
    </row>
    <row r="8" spans="1:13" ht="15.75" thickTop="1">
      <c r="A8" s="16"/>
      <c r="B8" s="22" t="s">
        <v>801</v>
      </c>
      <c r="C8" s="32"/>
      <c r="D8" s="32"/>
      <c r="E8" s="32"/>
      <c r="F8" s="24"/>
      <c r="G8" s="32"/>
      <c r="H8" s="32"/>
      <c r="I8" s="32"/>
      <c r="J8" s="24"/>
      <c r="K8" s="32"/>
      <c r="L8" s="32"/>
      <c r="M8" s="32"/>
    </row>
    <row r="9" spans="1:13">
      <c r="A9" s="16"/>
      <c r="B9" s="49" t="s">
        <v>802</v>
      </c>
      <c r="C9" s="66" t="s">
        <v>224</v>
      </c>
      <c r="D9" s="67">
        <v>4526</v>
      </c>
      <c r="E9" s="51"/>
      <c r="F9" s="51"/>
      <c r="G9" s="49" t="s">
        <v>224</v>
      </c>
      <c r="H9" s="68">
        <v>4399</v>
      </c>
      <c r="I9" s="51"/>
      <c r="J9" s="51"/>
      <c r="K9" s="49" t="s">
        <v>224</v>
      </c>
      <c r="L9" s="68">
        <v>4829</v>
      </c>
      <c r="M9" s="51"/>
    </row>
    <row r="10" spans="1:13">
      <c r="A10" s="16"/>
      <c r="B10" s="49"/>
      <c r="C10" s="66"/>
      <c r="D10" s="67"/>
      <c r="E10" s="51"/>
      <c r="F10" s="51"/>
      <c r="G10" s="49"/>
      <c r="H10" s="68"/>
      <c r="I10" s="51"/>
      <c r="J10" s="51"/>
      <c r="K10" s="49"/>
      <c r="L10" s="68"/>
      <c r="M10" s="51"/>
    </row>
    <row r="11" spans="1:13">
      <c r="A11" s="16"/>
      <c r="B11" s="34" t="s">
        <v>803</v>
      </c>
      <c r="C11" s="96">
        <v>999</v>
      </c>
      <c r="D11" s="96"/>
      <c r="E11" s="38"/>
      <c r="F11" s="38"/>
      <c r="G11" s="35">
        <v>1279</v>
      </c>
      <c r="H11" s="35"/>
      <c r="I11" s="38"/>
      <c r="J11" s="38"/>
      <c r="K11" s="35">
        <v>1427</v>
      </c>
      <c r="L11" s="35"/>
      <c r="M11" s="38"/>
    </row>
    <row r="12" spans="1:13">
      <c r="A12" s="16"/>
      <c r="B12" s="34"/>
      <c r="C12" s="96"/>
      <c r="D12" s="96"/>
      <c r="E12" s="38"/>
      <c r="F12" s="38"/>
      <c r="G12" s="35"/>
      <c r="H12" s="35"/>
      <c r="I12" s="38"/>
      <c r="J12" s="38"/>
      <c r="K12" s="35"/>
      <c r="L12" s="35"/>
      <c r="M12" s="38"/>
    </row>
    <row r="13" spans="1:13">
      <c r="A13" s="16"/>
      <c r="B13" s="140" t="s">
        <v>804</v>
      </c>
      <c r="C13" s="98" t="s">
        <v>805</v>
      </c>
      <c r="D13" s="98"/>
      <c r="E13" s="66" t="s">
        <v>229</v>
      </c>
      <c r="F13" s="51"/>
      <c r="G13" s="47">
        <v>102</v>
      </c>
      <c r="H13" s="47"/>
      <c r="I13" s="51"/>
      <c r="J13" s="51"/>
      <c r="K13" s="47">
        <v>35</v>
      </c>
      <c r="L13" s="47"/>
      <c r="M13" s="51"/>
    </row>
    <row r="14" spans="1:13">
      <c r="A14" s="16"/>
      <c r="B14" s="140"/>
      <c r="C14" s="98"/>
      <c r="D14" s="98"/>
      <c r="E14" s="66"/>
      <c r="F14" s="51"/>
      <c r="G14" s="47"/>
      <c r="H14" s="47"/>
      <c r="I14" s="51"/>
      <c r="J14" s="51"/>
      <c r="K14" s="47"/>
      <c r="L14" s="47"/>
      <c r="M14" s="51"/>
    </row>
    <row r="15" spans="1:13" ht="15.75" thickBot="1">
      <c r="A15" s="16"/>
      <c r="B15" s="139" t="s">
        <v>806</v>
      </c>
      <c r="C15" s="91" t="s">
        <v>807</v>
      </c>
      <c r="D15" s="91"/>
      <c r="E15" s="87" t="s">
        <v>229</v>
      </c>
      <c r="F15" s="29"/>
      <c r="G15" s="53" t="s">
        <v>808</v>
      </c>
      <c r="H15" s="53"/>
      <c r="I15" s="84" t="s">
        <v>229</v>
      </c>
      <c r="J15" s="29"/>
      <c r="K15" s="53" t="s">
        <v>809</v>
      </c>
      <c r="L15" s="53"/>
      <c r="M15" s="84" t="s">
        <v>229</v>
      </c>
    </row>
    <row r="16" spans="1:13" ht="15.75" thickTop="1">
      <c r="A16" s="16"/>
      <c r="B16" s="41" t="s">
        <v>810</v>
      </c>
      <c r="C16" s="79" t="s">
        <v>224</v>
      </c>
      <c r="D16" s="81">
        <v>3936</v>
      </c>
      <c r="E16" s="45"/>
      <c r="F16" s="45"/>
      <c r="G16" s="41" t="s">
        <v>224</v>
      </c>
      <c r="H16" s="43">
        <v>4526</v>
      </c>
      <c r="I16" s="45"/>
      <c r="J16" s="45"/>
      <c r="K16" s="41" t="s">
        <v>224</v>
      </c>
      <c r="L16" s="43">
        <v>4399</v>
      </c>
      <c r="M16" s="45"/>
    </row>
    <row r="17" spans="1:13" ht="15.75" thickBot="1">
      <c r="A17" s="16"/>
      <c r="B17" s="42"/>
      <c r="C17" s="80"/>
      <c r="D17" s="76"/>
      <c r="E17" s="46"/>
      <c r="F17" s="46"/>
      <c r="G17" s="42"/>
      <c r="H17" s="44"/>
      <c r="I17" s="46"/>
      <c r="J17" s="46"/>
      <c r="K17" s="42"/>
      <c r="L17" s="44"/>
      <c r="M17" s="46"/>
    </row>
    <row r="18" spans="1:13" ht="15.75" thickTop="1">
      <c r="A18" s="16"/>
      <c r="B18" s="32" t="s">
        <v>811</v>
      </c>
      <c r="C18" s="52"/>
      <c r="D18" s="52"/>
      <c r="E18" s="39"/>
      <c r="F18" s="39"/>
      <c r="G18" s="52"/>
      <c r="H18" s="52"/>
      <c r="I18" s="39"/>
      <c r="J18" s="39"/>
      <c r="K18" s="52"/>
      <c r="L18" s="52"/>
      <c r="M18" s="39"/>
    </row>
    <row r="19" spans="1:13">
      <c r="A19" s="16"/>
      <c r="B19" s="34"/>
      <c r="C19" s="48"/>
      <c r="D19" s="48"/>
      <c r="E19" s="38"/>
      <c r="F19" s="38"/>
      <c r="G19" s="48"/>
      <c r="H19" s="48"/>
      <c r="I19" s="38"/>
      <c r="J19" s="38"/>
      <c r="K19" s="48"/>
      <c r="L19" s="48"/>
      <c r="M19" s="38"/>
    </row>
    <row r="20" spans="1:13">
      <c r="A20" s="16"/>
      <c r="B20" s="49" t="s">
        <v>802</v>
      </c>
      <c r="C20" s="66" t="s">
        <v>224</v>
      </c>
      <c r="D20" s="67">
        <v>3250</v>
      </c>
      <c r="E20" s="51"/>
      <c r="F20" s="51"/>
      <c r="G20" s="49" t="s">
        <v>224</v>
      </c>
      <c r="H20" s="68">
        <v>3724</v>
      </c>
      <c r="I20" s="51"/>
      <c r="J20" s="51"/>
      <c r="K20" s="49" t="s">
        <v>224</v>
      </c>
      <c r="L20" s="68">
        <v>4173</v>
      </c>
      <c r="M20" s="51"/>
    </row>
    <row r="21" spans="1:13">
      <c r="A21" s="16"/>
      <c r="B21" s="49"/>
      <c r="C21" s="66"/>
      <c r="D21" s="67"/>
      <c r="E21" s="51"/>
      <c r="F21" s="51"/>
      <c r="G21" s="49"/>
      <c r="H21" s="68"/>
      <c r="I21" s="51"/>
      <c r="J21" s="51"/>
      <c r="K21" s="49"/>
      <c r="L21" s="68"/>
      <c r="M21" s="51"/>
    </row>
    <row r="22" spans="1:13">
      <c r="A22" s="16"/>
      <c r="B22" s="34" t="s">
        <v>803</v>
      </c>
      <c r="C22" s="96">
        <v>622</v>
      </c>
      <c r="D22" s="96"/>
      <c r="E22" s="38"/>
      <c r="F22" s="38"/>
      <c r="G22" s="35">
        <v>1044</v>
      </c>
      <c r="H22" s="35"/>
      <c r="I22" s="38"/>
      <c r="J22" s="38"/>
      <c r="K22" s="35">
        <v>2178</v>
      </c>
      <c r="L22" s="35"/>
      <c r="M22" s="38"/>
    </row>
    <row r="23" spans="1:13">
      <c r="A23" s="16"/>
      <c r="B23" s="34"/>
      <c r="C23" s="96"/>
      <c r="D23" s="96"/>
      <c r="E23" s="38"/>
      <c r="F23" s="38"/>
      <c r="G23" s="35"/>
      <c r="H23" s="35"/>
      <c r="I23" s="38"/>
      <c r="J23" s="38"/>
      <c r="K23" s="35"/>
      <c r="L23" s="35"/>
      <c r="M23" s="38"/>
    </row>
    <row r="24" spans="1:13">
      <c r="A24" s="16"/>
      <c r="B24" s="138" t="s">
        <v>804</v>
      </c>
      <c r="C24" s="98" t="s">
        <v>812</v>
      </c>
      <c r="D24" s="98"/>
      <c r="E24" s="58" t="s">
        <v>229</v>
      </c>
      <c r="F24" s="26"/>
      <c r="G24" s="47" t="s">
        <v>813</v>
      </c>
      <c r="H24" s="47"/>
      <c r="I24" s="25" t="s">
        <v>229</v>
      </c>
      <c r="J24" s="26"/>
      <c r="K24" s="47" t="s">
        <v>814</v>
      </c>
      <c r="L24" s="47"/>
      <c r="M24" s="25" t="s">
        <v>229</v>
      </c>
    </row>
    <row r="25" spans="1:13" ht="15.75" thickBot="1">
      <c r="A25" s="16"/>
      <c r="B25" s="139" t="s">
        <v>815</v>
      </c>
      <c r="C25" s="91" t="s">
        <v>816</v>
      </c>
      <c r="D25" s="91"/>
      <c r="E25" s="87" t="s">
        <v>229</v>
      </c>
      <c r="F25" s="29"/>
      <c r="G25" s="53" t="s">
        <v>817</v>
      </c>
      <c r="H25" s="53"/>
      <c r="I25" s="84" t="s">
        <v>229</v>
      </c>
      <c r="J25" s="29"/>
      <c r="K25" s="53" t="s">
        <v>818</v>
      </c>
      <c r="L25" s="53"/>
      <c r="M25" s="84" t="s">
        <v>229</v>
      </c>
    </row>
    <row r="26" spans="1:13" ht="15.75" thickTop="1">
      <c r="A26" s="16"/>
      <c r="B26" s="41" t="s">
        <v>810</v>
      </c>
      <c r="C26" s="79" t="s">
        <v>224</v>
      </c>
      <c r="D26" s="81">
        <v>3272</v>
      </c>
      <c r="E26" s="45"/>
      <c r="F26" s="45"/>
      <c r="G26" s="41" t="s">
        <v>224</v>
      </c>
      <c r="H26" s="43">
        <v>3250</v>
      </c>
      <c r="I26" s="45"/>
      <c r="J26" s="45"/>
      <c r="K26" s="41" t="s">
        <v>224</v>
      </c>
      <c r="L26" s="43">
        <v>3724</v>
      </c>
      <c r="M26" s="45"/>
    </row>
    <row r="27" spans="1:13" ht="15.75" thickBot="1">
      <c r="A27" s="16"/>
      <c r="B27" s="42"/>
      <c r="C27" s="80"/>
      <c r="D27" s="76"/>
      <c r="E27" s="46"/>
      <c r="F27" s="46"/>
      <c r="G27" s="42"/>
      <c r="H27" s="44"/>
      <c r="I27" s="46"/>
      <c r="J27" s="46"/>
      <c r="K27" s="42"/>
      <c r="L27" s="44"/>
      <c r="M27" s="46"/>
    </row>
    <row r="28" spans="1:13" ht="15.75" thickTop="1">
      <c r="A28" s="16"/>
      <c r="B28" s="32" t="s">
        <v>819</v>
      </c>
      <c r="C28" s="52"/>
      <c r="D28" s="52"/>
      <c r="E28" s="39"/>
      <c r="F28" s="39"/>
      <c r="G28" s="52"/>
      <c r="H28" s="52"/>
      <c r="I28" s="39"/>
      <c r="J28" s="39"/>
      <c r="K28" s="52"/>
      <c r="L28" s="52"/>
      <c r="M28" s="39"/>
    </row>
    <row r="29" spans="1:13">
      <c r="A29" s="16"/>
      <c r="B29" s="34"/>
      <c r="C29" s="48"/>
      <c r="D29" s="48"/>
      <c r="E29" s="38"/>
      <c r="F29" s="38"/>
      <c r="G29" s="48"/>
      <c r="H29" s="48"/>
      <c r="I29" s="38"/>
      <c r="J29" s="38"/>
      <c r="K29" s="48"/>
      <c r="L29" s="48"/>
      <c r="M29" s="38"/>
    </row>
    <row r="30" spans="1:13">
      <c r="A30" s="16"/>
      <c r="B30" s="49" t="s">
        <v>802</v>
      </c>
      <c r="C30" s="66" t="s">
        <v>224</v>
      </c>
      <c r="D30" s="67">
        <v>7243</v>
      </c>
      <c r="E30" s="51"/>
      <c r="F30" s="51"/>
      <c r="G30" s="49" t="s">
        <v>224</v>
      </c>
      <c r="H30" s="68">
        <v>4719</v>
      </c>
      <c r="I30" s="51"/>
      <c r="J30" s="51"/>
      <c r="K30" s="49" t="s">
        <v>224</v>
      </c>
      <c r="L30" s="68">
        <v>3229</v>
      </c>
      <c r="M30" s="51"/>
    </row>
    <row r="31" spans="1:13">
      <c r="A31" s="16"/>
      <c r="B31" s="49"/>
      <c r="C31" s="66"/>
      <c r="D31" s="67"/>
      <c r="E31" s="51"/>
      <c r="F31" s="51"/>
      <c r="G31" s="49"/>
      <c r="H31" s="68"/>
      <c r="I31" s="51"/>
      <c r="J31" s="51"/>
      <c r="K31" s="49"/>
      <c r="L31" s="68"/>
      <c r="M31" s="51"/>
    </row>
    <row r="32" spans="1:13">
      <c r="A32" s="16"/>
      <c r="B32" s="34" t="s">
        <v>803</v>
      </c>
      <c r="C32" s="96" t="s">
        <v>820</v>
      </c>
      <c r="D32" s="96"/>
      <c r="E32" s="89" t="s">
        <v>229</v>
      </c>
      <c r="F32" s="38"/>
      <c r="G32" s="35">
        <v>2239</v>
      </c>
      <c r="H32" s="35"/>
      <c r="I32" s="38"/>
      <c r="J32" s="38"/>
      <c r="K32" s="48">
        <v>687</v>
      </c>
      <c r="L32" s="48"/>
      <c r="M32" s="38"/>
    </row>
    <row r="33" spans="1:13">
      <c r="A33" s="16"/>
      <c r="B33" s="34"/>
      <c r="C33" s="96"/>
      <c r="D33" s="96"/>
      <c r="E33" s="89"/>
      <c r="F33" s="38"/>
      <c r="G33" s="35"/>
      <c r="H33" s="35"/>
      <c r="I33" s="38"/>
      <c r="J33" s="38"/>
      <c r="K33" s="48"/>
      <c r="L33" s="48"/>
      <c r="M33" s="38"/>
    </row>
    <row r="34" spans="1:13">
      <c r="A34" s="16"/>
      <c r="B34" s="140" t="s">
        <v>804</v>
      </c>
      <c r="C34" s="98" t="s">
        <v>821</v>
      </c>
      <c r="D34" s="98"/>
      <c r="E34" s="66" t="s">
        <v>229</v>
      </c>
      <c r="F34" s="51"/>
      <c r="G34" s="47">
        <v>285</v>
      </c>
      <c r="H34" s="47"/>
      <c r="I34" s="51"/>
      <c r="J34" s="51"/>
      <c r="K34" s="47">
        <v>803</v>
      </c>
      <c r="L34" s="47"/>
      <c r="M34" s="51"/>
    </row>
    <row r="35" spans="1:13" ht="15.75" thickBot="1">
      <c r="A35" s="16"/>
      <c r="B35" s="141"/>
      <c r="C35" s="71"/>
      <c r="D35" s="71"/>
      <c r="E35" s="80"/>
      <c r="F35" s="46"/>
      <c r="G35" s="50"/>
      <c r="H35" s="50"/>
      <c r="I35" s="46"/>
      <c r="J35" s="46"/>
      <c r="K35" s="50"/>
      <c r="L35" s="50"/>
      <c r="M35" s="46"/>
    </row>
    <row r="36" spans="1:13" ht="15.75" thickTop="1">
      <c r="A36" s="16"/>
      <c r="B36" s="32" t="s">
        <v>810</v>
      </c>
      <c r="C36" s="90" t="s">
        <v>224</v>
      </c>
      <c r="D36" s="74">
        <v>5699</v>
      </c>
      <c r="E36" s="39"/>
      <c r="F36" s="39"/>
      <c r="G36" s="32" t="s">
        <v>224</v>
      </c>
      <c r="H36" s="36">
        <v>7243</v>
      </c>
      <c r="I36" s="39"/>
      <c r="J36" s="39"/>
      <c r="K36" s="32" t="s">
        <v>224</v>
      </c>
      <c r="L36" s="36">
        <v>4719</v>
      </c>
      <c r="M36" s="39"/>
    </row>
    <row r="37" spans="1:13" ht="15.75" thickBot="1">
      <c r="A37" s="16"/>
      <c r="B37" s="33"/>
      <c r="C37" s="103"/>
      <c r="D37" s="78"/>
      <c r="E37" s="40"/>
      <c r="F37" s="40"/>
      <c r="G37" s="33"/>
      <c r="H37" s="37"/>
      <c r="I37" s="40"/>
      <c r="J37" s="40"/>
      <c r="K37" s="33"/>
      <c r="L37" s="37"/>
      <c r="M37" s="40"/>
    </row>
    <row r="38" spans="1:13" ht="15.75" thickTop="1">
      <c r="A38" s="16"/>
      <c r="B38" s="144" t="s">
        <v>822</v>
      </c>
      <c r="C38" s="144"/>
      <c r="D38" s="144"/>
      <c r="E38" s="144"/>
      <c r="F38" s="144"/>
      <c r="G38" s="144"/>
      <c r="H38" s="144"/>
      <c r="I38" s="144"/>
      <c r="J38" s="144"/>
      <c r="K38" s="144"/>
      <c r="L38" s="144"/>
      <c r="M38" s="144"/>
    </row>
    <row r="39" spans="1:13">
      <c r="A39" s="16"/>
      <c r="B39" s="143" t="s">
        <v>823</v>
      </c>
      <c r="C39" s="143"/>
      <c r="D39" s="143"/>
      <c r="E39" s="143"/>
      <c r="F39" s="143"/>
      <c r="G39" s="143"/>
      <c r="H39" s="143"/>
      <c r="I39" s="143"/>
      <c r="J39" s="143"/>
      <c r="K39" s="143"/>
      <c r="L39" s="143"/>
      <c r="M39" s="143"/>
    </row>
    <row r="40" spans="1:13">
      <c r="A40" s="16"/>
      <c r="B40" s="143" t="s">
        <v>824</v>
      </c>
      <c r="C40" s="143"/>
      <c r="D40" s="143"/>
      <c r="E40" s="143"/>
      <c r="F40" s="143"/>
      <c r="G40" s="143"/>
      <c r="H40" s="143"/>
      <c r="I40" s="143"/>
      <c r="J40" s="143"/>
      <c r="K40" s="143"/>
      <c r="L40" s="143"/>
      <c r="M40" s="143"/>
    </row>
    <row r="41" spans="1:13" ht="27" customHeight="1">
      <c r="A41" s="16"/>
      <c r="B41" s="18" t="s">
        <v>825</v>
      </c>
      <c r="C41" s="18"/>
      <c r="D41" s="18"/>
      <c r="E41" s="18"/>
      <c r="F41" s="18"/>
      <c r="G41" s="18"/>
      <c r="H41" s="18"/>
      <c r="I41" s="18"/>
      <c r="J41" s="18"/>
      <c r="K41" s="18"/>
      <c r="L41" s="18"/>
      <c r="M41" s="18"/>
    </row>
  </sheetData>
  <mergeCells count="161">
    <mergeCell ref="B38:M38"/>
    <mergeCell ref="B39:M39"/>
    <mergeCell ref="B40:M40"/>
    <mergeCell ref="B41:M41"/>
    <mergeCell ref="J36:J37"/>
    <mergeCell ref="K36:K37"/>
    <mergeCell ref="L36:L37"/>
    <mergeCell ref="M36:M37"/>
    <mergeCell ref="A1:A2"/>
    <mergeCell ref="B1:M1"/>
    <mergeCell ref="B2:M2"/>
    <mergeCell ref="B3:M3"/>
    <mergeCell ref="A4:A41"/>
    <mergeCell ref="B4:M4"/>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I28:I29"/>
    <mergeCell ref="J28:J29"/>
    <mergeCell ref="K28:L29"/>
    <mergeCell ref="M28:M29"/>
    <mergeCell ref="B30:B31"/>
    <mergeCell ref="C30:C31"/>
    <mergeCell ref="D30:D31"/>
    <mergeCell ref="E30:E31"/>
    <mergeCell ref="F30:F31"/>
    <mergeCell ref="G30:G31"/>
    <mergeCell ref="I26:I27"/>
    <mergeCell ref="J26:J27"/>
    <mergeCell ref="K26:K27"/>
    <mergeCell ref="L26:L27"/>
    <mergeCell ref="M26:M27"/>
    <mergeCell ref="B28:B29"/>
    <mergeCell ref="C28:D29"/>
    <mergeCell ref="E28:E29"/>
    <mergeCell ref="F28:F29"/>
    <mergeCell ref="G28:H29"/>
    <mergeCell ref="C25:D25"/>
    <mergeCell ref="G25:H25"/>
    <mergeCell ref="K25:L25"/>
    <mergeCell ref="B26:B27"/>
    <mergeCell ref="C26:C27"/>
    <mergeCell ref="D26:D27"/>
    <mergeCell ref="E26:E27"/>
    <mergeCell ref="F26:F27"/>
    <mergeCell ref="G26:G27"/>
    <mergeCell ref="H26:H27"/>
    <mergeCell ref="J22:J23"/>
    <mergeCell ref="K22:L23"/>
    <mergeCell ref="M22:M23"/>
    <mergeCell ref="C24:D24"/>
    <mergeCell ref="G24:H24"/>
    <mergeCell ref="K24:L24"/>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M16:M17"/>
    <mergeCell ref="B18:B19"/>
    <mergeCell ref="C18:D19"/>
    <mergeCell ref="E18:E19"/>
    <mergeCell ref="F18:F19"/>
    <mergeCell ref="G18:H19"/>
    <mergeCell ref="I18:I19"/>
    <mergeCell ref="J18:J19"/>
    <mergeCell ref="K18:L19"/>
    <mergeCell ref="M18:M19"/>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826</v>
      </c>
      <c r="B1" s="1" t="s">
        <v>1</v>
      </c>
    </row>
    <row r="2" spans="1:2">
      <c r="A2" s="8"/>
      <c r="B2" s="1" t="s">
        <v>2</v>
      </c>
    </row>
    <row r="3" spans="1:2" ht="30">
      <c r="A3" s="3" t="s">
        <v>183</v>
      </c>
      <c r="B3" s="4"/>
    </row>
    <row r="4" spans="1:2" ht="310.5">
      <c r="A4" s="2" t="s">
        <v>827</v>
      </c>
      <c r="B4" s="13" t="s">
        <v>185</v>
      </c>
    </row>
    <row r="5" spans="1:2" ht="81">
      <c r="A5" s="2" t="s">
        <v>828</v>
      </c>
      <c r="B5" s="13" t="s">
        <v>186</v>
      </c>
    </row>
    <row r="6" spans="1:2" ht="216">
      <c r="A6" s="2" t="s">
        <v>829</v>
      </c>
      <c r="B6" s="13" t="s">
        <v>187</v>
      </c>
    </row>
    <row r="7" spans="1:2" ht="409.5">
      <c r="A7" s="2" t="s">
        <v>830</v>
      </c>
      <c r="B7" s="13" t="s">
        <v>188</v>
      </c>
    </row>
    <row r="8" spans="1:2" ht="40.5">
      <c r="A8" s="2" t="s">
        <v>65</v>
      </c>
      <c r="B8" s="13" t="s">
        <v>189</v>
      </c>
    </row>
    <row r="9" spans="1:2" ht="54">
      <c r="A9" s="2" t="s">
        <v>66</v>
      </c>
      <c r="B9" s="13" t="s">
        <v>190</v>
      </c>
    </row>
    <row r="10" spans="1:2" ht="297">
      <c r="A10" s="2" t="s">
        <v>831</v>
      </c>
      <c r="B10" s="13" t="s">
        <v>191</v>
      </c>
    </row>
    <row r="11" spans="1:2" ht="54">
      <c r="A11" s="2" t="s">
        <v>71</v>
      </c>
      <c r="B11" s="13" t="s">
        <v>192</v>
      </c>
    </row>
    <row r="12" spans="1:2" ht="121.5">
      <c r="A12" s="2" t="s">
        <v>76</v>
      </c>
      <c r="B12" s="13" t="s">
        <v>193</v>
      </c>
    </row>
    <row r="13" spans="1:2" ht="175.5">
      <c r="A13" s="2" t="s">
        <v>80</v>
      </c>
      <c r="B13" s="13" t="s">
        <v>194</v>
      </c>
    </row>
    <row r="14" spans="1:2" ht="54">
      <c r="A14" s="2" t="s">
        <v>832</v>
      </c>
      <c r="B14" s="13" t="s">
        <v>195</v>
      </c>
    </row>
    <row r="15" spans="1:2" ht="121.5">
      <c r="A15" s="2" t="s">
        <v>833</v>
      </c>
      <c r="B15" s="13" t="s">
        <v>196</v>
      </c>
    </row>
    <row r="16" spans="1:2" ht="162">
      <c r="A16" s="2" t="s">
        <v>143</v>
      </c>
      <c r="B16" s="13" t="s">
        <v>197</v>
      </c>
    </row>
    <row r="17" spans="1:2" ht="229.5">
      <c r="A17" s="2" t="s">
        <v>373</v>
      </c>
      <c r="B17" s="13" t="s">
        <v>198</v>
      </c>
    </row>
    <row r="18" spans="1:2" ht="40.5">
      <c r="A18" s="2" t="s">
        <v>834</v>
      </c>
      <c r="B18" s="13" t="s">
        <v>199</v>
      </c>
    </row>
    <row r="19" spans="1:2" ht="81">
      <c r="A19" s="2" t="s">
        <v>835</v>
      </c>
      <c r="B19" s="13" t="s">
        <v>200</v>
      </c>
    </row>
    <row r="20" spans="1:2" ht="67.5">
      <c r="A20" s="2" t="s">
        <v>836</v>
      </c>
      <c r="B20" s="13" t="s">
        <v>201</v>
      </c>
    </row>
    <row r="21" spans="1:2" ht="283.5">
      <c r="A21" s="2" t="s">
        <v>837</v>
      </c>
      <c r="B21" s="13" t="s">
        <v>202</v>
      </c>
    </row>
    <row r="22" spans="1:2" ht="175.5">
      <c r="A22" s="16" t="s">
        <v>838</v>
      </c>
      <c r="B22" s="13" t="s">
        <v>203</v>
      </c>
    </row>
    <row r="23" spans="1:2" ht="148.5">
      <c r="A23" s="16"/>
      <c r="B23" s="14" t="s">
        <v>204</v>
      </c>
    </row>
    <row r="24" spans="1:2" ht="94.5">
      <c r="A24" s="16"/>
      <c r="B24" s="14" t="s">
        <v>205</v>
      </c>
    </row>
    <row r="25" spans="1:2" ht="67.5">
      <c r="A25" s="2" t="s">
        <v>839</v>
      </c>
      <c r="B25" s="13" t="s">
        <v>206</v>
      </c>
    </row>
    <row r="26" spans="1:2" ht="27">
      <c r="A26" s="2" t="s">
        <v>840</v>
      </c>
      <c r="B26" s="13" t="s">
        <v>207</v>
      </c>
    </row>
    <row r="27" spans="1:2" ht="121.5">
      <c r="A27" s="2" t="s">
        <v>841</v>
      </c>
      <c r="B27" s="13" t="s">
        <v>208</v>
      </c>
    </row>
    <row r="28" spans="1:2" ht="256.5">
      <c r="A28" s="2" t="s">
        <v>128</v>
      </c>
      <c r="B28" s="13" t="s">
        <v>209</v>
      </c>
    </row>
    <row r="29" spans="1:2" ht="40.5">
      <c r="A29" s="2" t="s">
        <v>842</v>
      </c>
      <c r="B29" s="13" t="s">
        <v>210</v>
      </c>
    </row>
    <row r="30" spans="1:2" ht="108">
      <c r="A30" s="2" t="s">
        <v>843</v>
      </c>
      <c r="B30" s="13" t="s">
        <v>211</v>
      </c>
    </row>
  </sheetData>
  <mergeCells count="2">
    <mergeCell ref="A1:A2"/>
    <mergeCell ref="A22:A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54</v>
      </c>
      <c r="B1" s="8" t="s">
        <v>1</v>
      </c>
      <c r="C1" s="8"/>
      <c r="D1" s="8"/>
    </row>
    <row r="2" spans="1:4" ht="30">
      <c r="A2" s="1" t="s">
        <v>55</v>
      </c>
      <c r="B2" s="1" t="s">
        <v>2</v>
      </c>
      <c r="C2" s="1" t="s">
        <v>28</v>
      </c>
      <c r="D2" s="1" t="s">
        <v>29</v>
      </c>
    </row>
    <row r="3" spans="1:4" ht="30">
      <c r="A3" s="3" t="s">
        <v>56</v>
      </c>
      <c r="B3" s="4"/>
      <c r="C3" s="4"/>
      <c r="D3" s="4"/>
    </row>
    <row r="4" spans="1:4">
      <c r="A4" s="2" t="s">
        <v>48</v>
      </c>
      <c r="B4" s="5">
        <v>50651</v>
      </c>
      <c r="C4" s="5">
        <v>40231</v>
      </c>
      <c r="D4" s="5">
        <v>41584</v>
      </c>
    </row>
    <row r="5" spans="1:4">
      <c r="A5" s="3" t="s">
        <v>57</v>
      </c>
      <c r="B5" s="4"/>
      <c r="C5" s="4"/>
      <c r="D5" s="4"/>
    </row>
    <row r="6" spans="1:4" ht="30">
      <c r="A6" s="2" t="s">
        <v>58</v>
      </c>
      <c r="B6" s="6">
        <v>-10112</v>
      </c>
      <c r="C6" s="6">
        <v>-2242</v>
      </c>
      <c r="D6" s="4">
        <v>574</v>
      </c>
    </row>
    <row r="7" spans="1:4">
      <c r="A7" s="2" t="s">
        <v>59</v>
      </c>
      <c r="B7" s="6">
        <v>-5382</v>
      </c>
      <c r="C7" s="6">
        <v>12282</v>
      </c>
      <c r="D7" s="6">
        <v>-2534</v>
      </c>
    </row>
    <row r="8" spans="1:4">
      <c r="A8" s="3" t="s">
        <v>60</v>
      </c>
      <c r="B8" s="4"/>
      <c r="C8" s="4"/>
      <c r="D8" s="4"/>
    </row>
    <row r="9" spans="1:4" ht="30">
      <c r="A9" s="2" t="s">
        <v>58</v>
      </c>
      <c r="B9" s="4">
        <v>13</v>
      </c>
      <c r="C9" s="4">
        <v>-15</v>
      </c>
      <c r="D9" s="4">
        <v>-25</v>
      </c>
    </row>
    <row r="10" spans="1:4">
      <c r="A10" s="2" t="s">
        <v>59</v>
      </c>
      <c r="B10" s="6">
        <v>1859</v>
      </c>
      <c r="C10" s="6">
        <v>-4663</v>
      </c>
      <c r="D10" s="4">
        <v>889</v>
      </c>
    </row>
    <row r="11" spans="1:4" ht="30">
      <c r="A11" s="2" t="s">
        <v>61</v>
      </c>
      <c r="B11" s="6">
        <v>-13622</v>
      </c>
      <c r="C11" s="6">
        <v>5362</v>
      </c>
      <c r="D11" s="6">
        <v>-1096</v>
      </c>
    </row>
    <row r="12" spans="1:4">
      <c r="A12" s="2" t="s">
        <v>62</v>
      </c>
      <c r="B12" s="5">
        <v>37029</v>
      </c>
      <c r="C12" s="5">
        <v>45593</v>
      </c>
      <c r="D12" s="5">
        <v>40488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4.5703125" customWidth="1"/>
    <col min="4" max="4" width="11.85546875" customWidth="1"/>
    <col min="5" max="5" width="3.7109375" customWidth="1"/>
  </cols>
  <sheetData>
    <row r="1" spans="1:5" ht="15" customHeight="1">
      <c r="A1" s="8" t="s">
        <v>844</v>
      </c>
      <c r="B1" s="8" t="s">
        <v>1</v>
      </c>
      <c r="C1" s="8"/>
      <c r="D1" s="8"/>
      <c r="E1" s="8"/>
    </row>
    <row r="2" spans="1:5" ht="15" customHeight="1">
      <c r="A2" s="8"/>
      <c r="B2" s="8" t="s">
        <v>2</v>
      </c>
      <c r="C2" s="8"/>
      <c r="D2" s="8"/>
      <c r="E2" s="8"/>
    </row>
    <row r="3" spans="1:5">
      <c r="A3" s="2" t="s">
        <v>845</v>
      </c>
      <c r="B3" s="15"/>
      <c r="C3" s="15"/>
      <c r="D3" s="15"/>
      <c r="E3" s="15"/>
    </row>
    <row r="4" spans="1:5">
      <c r="A4" s="3" t="s">
        <v>846</v>
      </c>
      <c r="B4" s="15"/>
      <c r="C4" s="15"/>
      <c r="D4" s="15"/>
      <c r="E4" s="15"/>
    </row>
    <row r="5" spans="1:5">
      <c r="A5" s="16" t="s">
        <v>847</v>
      </c>
      <c r="B5" s="17" t="s">
        <v>221</v>
      </c>
      <c r="C5" s="17"/>
      <c r="D5" s="17"/>
      <c r="E5" s="17"/>
    </row>
    <row r="6" spans="1:5">
      <c r="A6" s="16"/>
      <c r="B6" s="30"/>
      <c r="C6" s="30"/>
      <c r="D6" s="30"/>
      <c r="E6" s="30"/>
    </row>
    <row r="7" spans="1:5">
      <c r="A7" s="16"/>
      <c r="B7" s="10"/>
      <c r="C7" s="10"/>
      <c r="D7" s="10"/>
      <c r="E7" s="10"/>
    </row>
    <row r="8" spans="1:5" ht="15.75" thickBot="1">
      <c r="A8" s="16"/>
      <c r="B8" s="20"/>
      <c r="C8" s="31" t="s">
        <v>222</v>
      </c>
      <c r="D8" s="31"/>
      <c r="E8" s="31"/>
    </row>
    <row r="9" spans="1:5" ht="15.75" thickTop="1">
      <c r="A9" s="16"/>
      <c r="B9" s="32" t="s">
        <v>223</v>
      </c>
      <c r="C9" s="32" t="s">
        <v>224</v>
      </c>
      <c r="D9" s="36">
        <v>1577</v>
      </c>
      <c r="E9" s="39"/>
    </row>
    <row r="10" spans="1:5" ht="15.75" thickBot="1">
      <c r="A10" s="16"/>
      <c r="B10" s="33"/>
      <c r="C10" s="33"/>
      <c r="D10" s="37"/>
      <c r="E10" s="40"/>
    </row>
    <row r="11" spans="1:5" ht="15.75" thickTop="1">
      <c r="A11" s="16"/>
      <c r="B11" s="41" t="s">
        <v>225</v>
      </c>
      <c r="C11" s="41" t="s">
        <v>224</v>
      </c>
      <c r="D11" s="43">
        <v>1577</v>
      </c>
      <c r="E11" s="45"/>
    </row>
    <row r="12" spans="1:5" ht="15.75" thickBot="1">
      <c r="A12" s="16"/>
      <c r="B12" s="42"/>
      <c r="C12" s="42"/>
      <c r="D12" s="44"/>
      <c r="E12" s="46"/>
    </row>
    <row r="13" spans="1:5" ht="15.75" thickTop="1">
      <c r="A13" s="16"/>
      <c r="B13" s="23" t="s">
        <v>226</v>
      </c>
      <c r="C13" s="39"/>
      <c r="D13" s="39"/>
      <c r="E13" s="39"/>
    </row>
    <row r="14" spans="1:5">
      <c r="A14" s="16"/>
      <c r="B14" s="14" t="s">
        <v>227</v>
      </c>
      <c r="C14" s="47" t="s">
        <v>228</v>
      </c>
      <c r="D14" s="47"/>
      <c r="E14" s="25" t="s">
        <v>229</v>
      </c>
    </row>
    <row r="15" spans="1:5">
      <c r="A15" s="16"/>
      <c r="B15" s="22" t="s">
        <v>230</v>
      </c>
      <c r="C15" s="48" t="s">
        <v>231</v>
      </c>
      <c r="D15" s="48"/>
      <c r="E15" s="22" t="s">
        <v>229</v>
      </c>
    </row>
    <row r="16" spans="1:5">
      <c r="A16" s="16"/>
      <c r="B16" s="49" t="s">
        <v>232</v>
      </c>
      <c r="C16" s="47">
        <v>5</v>
      </c>
      <c r="D16" s="47"/>
      <c r="E16" s="51"/>
    </row>
    <row r="17" spans="1:5" ht="15.75" thickBot="1">
      <c r="A17" s="16"/>
      <c r="B17" s="42"/>
      <c r="C17" s="50"/>
      <c r="D17" s="50"/>
      <c r="E17" s="46"/>
    </row>
    <row r="18" spans="1:5" ht="15.75" thickTop="1">
      <c r="A18" s="16"/>
      <c r="B18" s="32" t="s">
        <v>233</v>
      </c>
      <c r="C18" s="52">
        <v>366</v>
      </c>
      <c r="D18" s="52"/>
      <c r="E18" s="39"/>
    </row>
    <row r="19" spans="1:5" ht="15.75" thickBot="1">
      <c r="A19" s="16"/>
      <c r="B19" s="33"/>
      <c r="C19" s="53"/>
      <c r="D19" s="53"/>
      <c r="E19" s="40"/>
    </row>
    <row r="20" spans="1:5" ht="15.75" thickTop="1">
      <c r="A20" s="2" t="s">
        <v>848</v>
      </c>
      <c r="B20" s="145"/>
      <c r="C20" s="145"/>
      <c r="D20" s="145"/>
      <c r="E20" s="145"/>
    </row>
    <row r="21" spans="1:5">
      <c r="A21" s="3" t="s">
        <v>846</v>
      </c>
      <c r="B21" s="15"/>
      <c r="C21" s="15"/>
      <c r="D21" s="15"/>
      <c r="E21" s="15"/>
    </row>
    <row r="22" spans="1:5">
      <c r="A22" s="16" t="s">
        <v>847</v>
      </c>
      <c r="B22" s="17" t="s">
        <v>221</v>
      </c>
      <c r="C22" s="17"/>
      <c r="D22" s="17"/>
      <c r="E22" s="17"/>
    </row>
    <row r="23" spans="1:5">
      <c r="A23" s="16"/>
      <c r="B23" s="30"/>
      <c r="C23" s="30"/>
      <c r="D23" s="30"/>
      <c r="E23" s="30"/>
    </row>
    <row r="24" spans="1:5">
      <c r="A24" s="16"/>
      <c r="B24" s="10"/>
      <c r="C24" s="10"/>
      <c r="D24" s="10"/>
      <c r="E24" s="10"/>
    </row>
    <row r="25" spans="1:5" ht="15.75" thickBot="1">
      <c r="A25" s="16"/>
      <c r="B25" s="20"/>
      <c r="C25" s="31" t="s">
        <v>222</v>
      </c>
      <c r="D25" s="31"/>
      <c r="E25" s="31"/>
    </row>
    <row r="26" spans="1:5" ht="15.75" thickTop="1">
      <c r="A26" s="16"/>
      <c r="B26" s="32" t="s">
        <v>235</v>
      </c>
      <c r="C26" s="32" t="s">
        <v>224</v>
      </c>
      <c r="D26" s="36">
        <v>1440</v>
      </c>
      <c r="E26" s="39"/>
    </row>
    <row r="27" spans="1:5">
      <c r="A27" s="16"/>
      <c r="B27" s="54"/>
      <c r="C27" s="34"/>
      <c r="D27" s="35"/>
      <c r="E27" s="38"/>
    </row>
    <row r="28" spans="1:5">
      <c r="A28" s="16"/>
      <c r="B28" s="25" t="s">
        <v>236</v>
      </c>
      <c r="C28" s="47" t="s">
        <v>237</v>
      </c>
      <c r="D28" s="47"/>
      <c r="E28" s="25" t="s">
        <v>229</v>
      </c>
    </row>
    <row r="29" spans="1:5">
      <c r="A29" s="16"/>
      <c r="B29" s="34" t="s">
        <v>230</v>
      </c>
      <c r="C29" s="48">
        <v>17</v>
      </c>
      <c r="D29" s="48"/>
      <c r="E29" s="38"/>
    </row>
    <row r="30" spans="1:5" ht="15.75" thickBot="1">
      <c r="A30" s="16"/>
      <c r="B30" s="33"/>
      <c r="C30" s="53"/>
      <c r="D30" s="53"/>
      <c r="E30" s="40"/>
    </row>
    <row r="31" spans="1:5" ht="15.75" thickTop="1">
      <c r="A31" s="16"/>
      <c r="B31" s="41" t="s">
        <v>225</v>
      </c>
      <c r="C31" s="41" t="s">
        <v>224</v>
      </c>
      <c r="D31" s="55">
        <v>347</v>
      </c>
      <c r="E31" s="45"/>
    </row>
    <row r="32" spans="1:5" ht="15.75" thickBot="1">
      <c r="A32" s="16"/>
      <c r="B32" s="42"/>
      <c r="C32" s="42"/>
      <c r="D32" s="50"/>
      <c r="E32" s="46"/>
    </row>
    <row r="33" spans="1:5" ht="15.75" thickTop="1">
      <c r="A33" s="16"/>
      <c r="B33" s="23" t="s">
        <v>226</v>
      </c>
      <c r="C33" s="39"/>
      <c r="D33" s="39"/>
      <c r="E33" s="39"/>
    </row>
    <row r="34" spans="1:5">
      <c r="A34" s="16"/>
      <c r="B34" s="25" t="s">
        <v>236</v>
      </c>
      <c r="C34" s="47" t="s">
        <v>238</v>
      </c>
      <c r="D34" s="47"/>
      <c r="E34" s="25" t="s">
        <v>229</v>
      </c>
    </row>
    <row r="35" spans="1:5" ht="15.75" thickBot="1">
      <c r="A35" s="16"/>
      <c r="B35" s="22" t="s">
        <v>230</v>
      </c>
      <c r="C35" s="53" t="s">
        <v>239</v>
      </c>
      <c r="D35" s="53"/>
      <c r="E35" s="22" t="s">
        <v>229</v>
      </c>
    </row>
    <row r="36" spans="1:5" ht="15.75" thickTop="1">
      <c r="A36" s="16"/>
      <c r="B36" s="41" t="s">
        <v>233</v>
      </c>
      <c r="C36" s="41" t="s">
        <v>224</v>
      </c>
      <c r="D36" s="55" t="s">
        <v>240</v>
      </c>
      <c r="E36" s="45"/>
    </row>
    <row r="37" spans="1:5" ht="15.75" thickBot="1">
      <c r="A37" s="16"/>
      <c r="B37" s="42"/>
      <c r="C37" s="42"/>
      <c r="D37" s="50"/>
      <c r="E37" s="46"/>
    </row>
    <row r="38" spans="1:5" ht="15.75" thickTop="1"/>
  </sheetData>
  <mergeCells count="51">
    <mergeCell ref="B20:E20"/>
    <mergeCell ref="B21:E21"/>
    <mergeCell ref="A22:A37"/>
    <mergeCell ref="B22:E22"/>
    <mergeCell ref="A1:A2"/>
    <mergeCell ref="B1:E1"/>
    <mergeCell ref="B2:E2"/>
    <mergeCell ref="B3:E3"/>
    <mergeCell ref="B4:E4"/>
    <mergeCell ref="A5:A19"/>
    <mergeCell ref="B5:E5"/>
    <mergeCell ref="C33:E33"/>
    <mergeCell ref="C34:D34"/>
    <mergeCell ref="C35:D35"/>
    <mergeCell ref="B36:B37"/>
    <mergeCell ref="C36:C37"/>
    <mergeCell ref="D36:D37"/>
    <mergeCell ref="E36:E37"/>
    <mergeCell ref="C28:D28"/>
    <mergeCell ref="B29:B30"/>
    <mergeCell ref="C29:D30"/>
    <mergeCell ref="E29:E30"/>
    <mergeCell ref="B31:B32"/>
    <mergeCell ref="C31:C32"/>
    <mergeCell ref="D31:D32"/>
    <mergeCell ref="E31:E32"/>
    <mergeCell ref="B23:E23"/>
    <mergeCell ref="C25:E25"/>
    <mergeCell ref="B26:B27"/>
    <mergeCell ref="C26:C27"/>
    <mergeCell ref="D26:D27"/>
    <mergeCell ref="E26:E27"/>
    <mergeCell ref="C15:D15"/>
    <mergeCell ref="B16:B17"/>
    <mergeCell ref="C16:D17"/>
    <mergeCell ref="E16:E17"/>
    <mergeCell ref="B18:B19"/>
    <mergeCell ref="C18:D19"/>
    <mergeCell ref="E18:E19"/>
    <mergeCell ref="B11:B12"/>
    <mergeCell ref="C11:C12"/>
    <mergeCell ref="D11:D12"/>
    <mergeCell ref="E11:E12"/>
    <mergeCell ref="C13:E13"/>
    <mergeCell ref="C14:D14"/>
    <mergeCell ref="B6:E6"/>
    <mergeCell ref="C8:E8"/>
    <mergeCell ref="B9:B10"/>
    <mergeCell ref="C9:C10"/>
    <mergeCell ref="D9:D10"/>
    <mergeCell ref="E9: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8.85546875" bestFit="1" customWidth="1"/>
    <col min="2" max="2" width="34.42578125" bestFit="1" customWidth="1"/>
    <col min="3" max="3" width="1.7109375" customWidth="1"/>
    <col min="4" max="4" width="5" customWidth="1"/>
    <col min="5" max="5" width="1.42578125" customWidth="1"/>
    <col min="7" max="7" width="1.7109375" customWidth="1"/>
    <col min="8" max="8" width="5" customWidth="1"/>
    <col min="9" max="9" width="1.42578125" customWidth="1"/>
  </cols>
  <sheetData>
    <row r="1" spans="1:9" ht="15" customHeight="1">
      <c r="A1" s="8" t="s">
        <v>849</v>
      </c>
      <c r="B1" s="8" t="s">
        <v>1</v>
      </c>
      <c r="C1" s="8"/>
      <c r="D1" s="8"/>
      <c r="E1" s="8"/>
      <c r="F1" s="8"/>
      <c r="G1" s="8"/>
      <c r="H1" s="8"/>
      <c r="I1" s="8"/>
    </row>
    <row r="2" spans="1:9" ht="15" customHeight="1">
      <c r="A2" s="8"/>
      <c r="B2" s="8" t="s">
        <v>2</v>
      </c>
      <c r="C2" s="8"/>
      <c r="D2" s="8"/>
      <c r="E2" s="8"/>
      <c r="F2" s="8"/>
      <c r="G2" s="8"/>
      <c r="H2" s="8"/>
      <c r="I2" s="8"/>
    </row>
    <row r="3" spans="1:9">
      <c r="A3" s="3" t="s">
        <v>248</v>
      </c>
      <c r="B3" s="15"/>
      <c r="C3" s="15"/>
      <c r="D3" s="15"/>
      <c r="E3" s="15"/>
      <c r="F3" s="15"/>
      <c r="G3" s="15"/>
      <c r="H3" s="15"/>
      <c r="I3" s="15"/>
    </row>
    <row r="4" spans="1:9">
      <c r="A4" s="16" t="s">
        <v>71</v>
      </c>
      <c r="B4" s="17" t="s">
        <v>249</v>
      </c>
      <c r="C4" s="17"/>
      <c r="D4" s="17"/>
      <c r="E4" s="17"/>
      <c r="F4" s="17"/>
      <c r="G4" s="17"/>
      <c r="H4" s="17"/>
      <c r="I4" s="17"/>
    </row>
    <row r="5" spans="1:9">
      <c r="A5" s="16"/>
      <c r="B5" s="30"/>
      <c r="C5" s="30"/>
      <c r="D5" s="30"/>
      <c r="E5" s="30"/>
      <c r="F5" s="30"/>
      <c r="G5" s="30"/>
      <c r="H5" s="30"/>
      <c r="I5" s="30"/>
    </row>
    <row r="6" spans="1:9">
      <c r="A6" s="16"/>
      <c r="B6" s="10"/>
      <c r="C6" s="10"/>
      <c r="D6" s="10"/>
      <c r="E6" s="10"/>
      <c r="F6" s="10"/>
      <c r="G6" s="10"/>
      <c r="H6" s="10"/>
      <c r="I6" s="10"/>
    </row>
    <row r="7" spans="1:9" ht="15.75" thickBot="1">
      <c r="A7" s="16"/>
      <c r="B7" s="20"/>
      <c r="C7" s="31">
        <v>2014</v>
      </c>
      <c r="D7" s="31"/>
      <c r="E7" s="31"/>
      <c r="F7" s="20"/>
      <c r="G7" s="31">
        <v>2013</v>
      </c>
      <c r="H7" s="31"/>
      <c r="I7" s="31"/>
    </row>
    <row r="8" spans="1:9" ht="15.75" thickTop="1">
      <c r="A8" s="16"/>
      <c r="B8" s="22" t="s">
        <v>250</v>
      </c>
      <c r="C8" s="39"/>
      <c r="D8" s="39"/>
      <c r="E8" s="39"/>
      <c r="F8" s="24"/>
      <c r="G8" s="39"/>
      <c r="H8" s="39"/>
      <c r="I8" s="39"/>
    </row>
    <row r="9" spans="1:9">
      <c r="A9" s="16"/>
      <c r="B9" s="65" t="s">
        <v>251</v>
      </c>
      <c r="C9" s="66" t="s">
        <v>224</v>
      </c>
      <c r="D9" s="67">
        <v>41687</v>
      </c>
      <c r="E9" s="51"/>
      <c r="F9" s="51"/>
      <c r="G9" s="49" t="s">
        <v>224</v>
      </c>
      <c r="H9" s="68">
        <v>36238</v>
      </c>
      <c r="I9" s="51"/>
    </row>
    <row r="10" spans="1:9">
      <c r="A10" s="16"/>
      <c r="B10" s="65"/>
      <c r="C10" s="66"/>
      <c r="D10" s="67"/>
      <c r="E10" s="51"/>
      <c r="F10" s="51"/>
      <c r="G10" s="49"/>
      <c r="H10" s="68"/>
      <c r="I10" s="51"/>
    </row>
    <row r="11" spans="1:9">
      <c r="A11" s="16"/>
      <c r="B11" s="69" t="s">
        <v>252</v>
      </c>
      <c r="C11" s="70">
        <v>24458</v>
      </c>
      <c r="D11" s="70"/>
      <c r="E11" s="38"/>
      <c r="F11" s="38"/>
      <c r="G11" s="35">
        <v>13922</v>
      </c>
      <c r="H11" s="35"/>
      <c r="I11" s="38"/>
    </row>
    <row r="12" spans="1:9">
      <c r="A12" s="16"/>
      <c r="B12" s="69"/>
      <c r="C12" s="70"/>
      <c r="D12" s="70"/>
      <c r="E12" s="38"/>
      <c r="F12" s="38"/>
      <c r="G12" s="35"/>
      <c r="H12" s="35"/>
      <c r="I12" s="38"/>
    </row>
    <row r="13" spans="1:9" ht="15.75" thickBot="1">
      <c r="A13" s="16"/>
      <c r="B13" s="60" t="s">
        <v>253</v>
      </c>
      <c r="C13" s="71" t="s">
        <v>254</v>
      </c>
      <c r="D13" s="71"/>
      <c r="E13" s="63" t="s">
        <v>229</v>
      </c>
      <c r="F13" s="20"/>
      <c r="G13" s="50" t="s">
        <v>255</v>
      </c>
      <c r="H13" s="50"/>
      <c r="I13" s="60" t="s">
        <v>229</v>
      </c>
    </row>
    <row r="14" spans="1:9" ht="15.75" thickTop="1">
      <c r="A14" s="16"/>
      <c r="B14" s="73" t="s">
        <v>256</v>
      </c>
      <c r="C14" s="74">
        <v>37979</v>
      </c>
      <c r="D14" s="74"/>
      <c r="E14" s="39"/>
      <c r="F14" s="39"/>
      <c r="G14" s="36">
        <v>22697</v>
      </c>
      <c r="H14" s="36"/>
      <c r="I14" s="39"/>
    </row>
    <row r="15" spans="1:9">
      <c r="A15" s="16"/>
      <c r="B15" s="72"/>
      <c r="C15" s="70"/>
      <c r="D15" s="70"/>
      <c r="E15" s="38"/>
      <c r="F15" s="38"/>
      <c r="G15" s="35"/>
      <c r="H15" s="35"/>
      <c r="I15" s="38"/>
    </row>
    <row r="16" spans="1:9">
      <c r="A16" s="16"/>
      <c r="B16" s="25" t="s">
        <v>257</v>
      </c>
      <c r="C16" s="51"/>
      <c r="D16" s="51"/>
      <c r="E16" s="51"/>
      <c r="F16" s="26"/>
      <c r="G16" s="51"/>
      <c r="H16" s="51"/>
      <c r="I16" s="51"/>
    </row>
    <row r="17" spans="1:9">
      <c r="A17" s="16"/>
      <c r="B17" s="69" t="s">
        <v>251</v>
      </c>
      <c r="C17" s="70">
        <v>29851</v>
      </c>
      <c r="D17" s="70"/>
      <c r="E17" s="38"/>
      <c r="F17" s="38"/>
      <c r="G17" s="35">
        <v>31489</v>
      </c>
      <c r="H17" s="35"/>
      <c r="I17" s="38"/>
    </row>
    <row r="18" spans="1:9">
      <c r="A18" s="16"/>
      <c r="B18" s="69"/>
      <c r="C18" s="70"/>
      <c r="D18" s="70"/>
      <c r="E18" s="38"/>
      <c r="F18" s="38"/>
      <c r="G18" s="35"/>
      <c r="H18" s="35"/>
      <c r="I18" s="38"/>
    </row>
    <row r="19" spans="1:9">
      <c r="A19" s="16"/>
      <c r="B19" s="65" t="s">
        <v>252</v>
      </c>
      <c r="C19" s="67">
        <v>12681</v>
      </c>
      <c r="D19" s="67"/>
      <c r="E19" s="51"/>
      <c r="F19" s="51"/>
      <c r="G19" s="68">
        <v>12720</v>
      </c>
      <c r="H19" s="68"/>
      <c r="I19" s="51"/>
    </row>
    <row r="20" spans="1:9" ht="15.75" thickBot="1">
      <c r="A20" s="16"/>
      <c r="B20" s="75"/>
      <c r="C20" s="76"/>
      <c r="D20" s="76"/>
      <c r="E20" s="46"/>
      <c r="F20" s="46"/>
      <c r="G20" s="44"/>
      <c r="H20" s="44"/>
      <c r="I20" s="46"/>
    </row>
    <row r="21" spans="1:9" ht="15.75" thickTop="1">
      <c r="A21" s="16"/>
      <c r="B21" s="73" t="s">
        <v>258</v>
      </c>
      <c r="C21" s="74">
        <v>42532</v>
      </c>
      <c r="D21" s="74"/>
      <c r="E21" s="39"/>
      <c r="F21" s="39"/>
      <c r="G21" s="36">
        <v>44209</v>
      </c>
      <c r="H21" s="36"/>
      <c r="I21" s="39"/>
    </row>
    <row r="22" spans="1:9" ht="15.75" thickBot="1">
      <c r="A22" s="16"/>
      <c r="B22" s="77"/>
      <c r="C22" s="78"/>
      <c r="D22" s="78"/>
      <c r="E22" s="40"/>
      <c r="F22" s="40"/>
      <c r="G22" s="37"/>
      <c r="H22" s="37"/>
      <c r="I22" s="40"/>
    </row>
    <row r="23" spans="1:9" ht="15.75" thickTop="1">
      <c r="A23" s="16"/>
      <c r="B23" s="41" t="s">
        <v>259</v>
      </c>
      <c r="C23" s="79" t="s">
        <v>224</v>
      </c>
      <c r="D23" s="81">
        <v>80511</v>
      </c>
      <c r="E23" s="45"/>
      <c r="F23" s="45"/>
      <c r="G23" s="41" t="s">
        <v>224</v>
      </c>
      <c r="H23" s="43">
        <v>66906</v>
      </c>
      <c r="I23" s="45"/>
    </row>
    <row r="24" spans="1:9" ht="15.75" thickBot="1">
      <c r="A24" s="16"/>
      <c r="B24" s="42"/>
      <c r="C24" s="80"/>
      <c r="D24" s="76"/>
      <c r="E24" s="46"/>
      <c r="F24" s="46"/>
      <c r="G24" s="42"/>
      <c r="H24" s="44"/>
      <c r="I24" s="46"/>
    </row>
    <row r="25" spans="1:9" ht="15.75" thickTop="1"/>
  </sheetData>
  <mergeCells count="61">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3:D13"/>
    <mergeCell ref="G13:H13"/>
    <mergeCell ref="B14:B15"/>
    <mergeCell ref="C14:D15"/>
    <mergeCell ref="E14:E15"/>
    <mergeCell ref="F14:F15"/>
    <mergeCell ref="G14:H15"/>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3.5703125" customWidth="1"/>
    <col min="4" max="4" width="10.7109375" customWidth="1"/>
    <col min="5" max="5" width="3" customWidth="1"/>
    <col min="6" max="6" width="19.5703125" customWidth="1"/>
    <col min="7" max="7" width="3.5703125" customWidth="1"/>
    <col min="8" max="8" width="10.7109375" customWidth="1"/>
    <col min="9" max="9" width="3" customWidth="1"/>
  </cols>
  <sheetData>
    <row r="1" spans="1:9" ht="15" customHeight="1">
      <c r="A1" s="8" t="s">
        <v>850</v>
      </c>
      <c r="B1" s="8" t="s">
        <v>1</v>
      </c>
      <c r="C1" s="8"/>
      <c r="D1" s="8"/>
      <c r="E1" s="8"/>
      <c r="F1" s="8"/>
      <c r="G1" s="8"/>
      <c r="H1" s="8"/>
      <c r="I1" s="8"/>
    </row>
    <row r="2" spans="1:9" ht="15" customHeight="1">
      <c r="A2" s="8"/>
      <c r="B2" s="8" t="s">
        <v>2</v>
      </c>
      <c r="C2" s="8"/>
      <c r="D2" s="8"/>
      <c r="E2" s="8"/>
      <c r="F2" s="8"/>
      <c r="G2" s="8"/>
      <c r="H2" s="8"/>
      <c r="I2" s="8"/>
    </row>
    <row r="3" spans="1:9" ht="30">
      <c r="A3" s="3" t="s">
        <v>261</v>
      </c>
      <c r="B3" s="15"/>
      <c r="C3" s="15"/>
      <c r="D3" s="15"/>
      <c r="E3" s="15"/>
      <c r="F3" s="15"/>
      <c r="G3" s="15"/>
      <c r="H3" s="15"/>
      <c r="I3" s="15"/>
    </row>
    <row r="4" spans="1:9" ht="27" customHeight="1">
      <c r="A4" s="16" t="s">
        <v>76</v>
      </c>
      <c r="B4" s="17" t="s">
        <v>262</v>
      </c>
      <c r="C4" s="17"/>
      <c r="D4" s="17"/>
      <c r="E4" s="17"/>
      <c r="F4" s="17"/>
      <c r="G4" s="17"/>
      <c r="H4" s="17"/>
      <c r="I4" s="17"/>
    </row>
    <row r="5" spans="1:9">
      <c r="A5" s="16"/>
      <c r="B5" s="30"/>
      <c r="C5" s="30"/>
      <c r="D5" s="30"/>
      <c r="E5" s="30"/>
      <c r="F5" s="30"/>
      <c r="G5" s="30"/>
      <c r="H5" s="30"/>
      <c r="I5" s="30"/>
    </row>
    <row r="6" spans="1:9">
      <c r="A6" s="16"/>
      <c r="B6" s="10"/>
      <c r="C6" s="10"/>
      <c r="D6" s="10"/>
      <c r="E6" s="10"/>
      <c r="F6" s="10"/>
      <c r="G6" s="10"/>
      <c r="H6" s="10"/>
      <c r="I6" s="10"/>
    </row>
    <row r="7" spans="1:9" ht="15.75" thickBot="1">
      <c r="A7" s="16"/>
      <c r="B7" s="20"/>
      <c r="C7" s="31">
        <v>2014</v>
      </c>
      <c r="D7" s="31"/>
      <c r="E7" s="31"/>
      <c r="F7" s="20"/>
      <c r="G7" s="31">
        <v>2013</v>
      </c>
      <c r="H7" s="31"/>
      <c r="I7" s="31"/>
    </row>
    <row r="8" spans="1:9" ht="15.75" thickTop="1">
      <c r="A8" s="16"/>
      <c r="B8" s="32" t="s">
        <v>263</v>
      </c>
      <c r="C8" s="90" t="s">
        <v>224</v>
      </c>
      <c r="D8" s="74">
        <v>4265</v>
      </c>
      <c r="E8" s="39"/>
      <c r="F8" s="39"/>
      <c r="G8" s="32" t="s">
        <v>224</v>
      </c>
      <c r="H8" s="36">
        <v>4311</v>
      </c>
      <c r="I8" s="39"/>
    </row>
    <row r="9" spans="1:9">
      <c r="A9" s="16"/>
      <c r="B9" s="34"/>
      <c r="C9" s="89"/>
      <c r="D9" s="70"/>
      <c r="E9" s="38"/>
      <c r="F9" s="38"/>
      <c r="G9" s="34"/>
      <c r="H9" s="35"/>
      <c r="I9" s="38"/>
    </row>
    <row r="10" spans="1:9">
      <c r="A10" s="16"/>
      <c r="B10" s="49" t="s">
        <v>264</v>
      </c>
      <c r="C10" s="67">
        <v>52962</v>
      </c>
      <c r="D10" s="67"/>
      <c r="E10" s="51"/>
      <c r="F10" s="51"/>
      <c r="G10" s="68">
        <v>53490</v>
      </c>
      <c r="H10" s="68"/>
      <c r="I10" s="51"/>
    </row>
    <row r="11" spans="1:9">
      <c r="A11" s="16"/>
      <c r="B11" s="49"/>
      <c r="C11" s="67"/>
      <c r="D11" s="67"/>
      <c r="E11" s="51"/>
      <c r="F11" s="51"/>
      <c r="G11" s="68"/>
      <c r="H11" s="68"/>
      <c r="I11" s="51"/>
    </row>
    <row r="12" spans="1:9">
      <c r="A12" s="16"/>
      <c r="B12" s="34" t="s">
        <v>265</v>
      </c>
      <c r="C12" s="70">
        <v>117622</v>
      </c>
      <c r="D12" s="70"/>
      <c r="E12" s="38"/>
      <c r="F12" s="38"/>
      <c r="G12" s="35">
        <v>143413</v>
      </c>
      <c r="H12" s="35"/>
      <c r="I12" s="38"/>
    </row>
    <row r="13" spans="1:9">
      <c r="A13" s="16"/>
      <c r="B13" s="34"/>
      <c r="C13" s="70"/>
      <c r="D13" s="70"/>
      <c r="E13" s="38"/>
      <c r="F13" s="38"/>
      <c r="G13" s="35"/>
      <c r="H13" s="35"/>
      <c r="I13" s="38"/>
    </row>
    <row r="14" spans="1:9">
      <c r="A14" s="16"/>
      <c r="B14" s="49" t="s">
        <v>266</v>
      </c>
      <c r="C14" s="67">
        <v>73677</v>
      </c>
      <c r="D14" s="67"/>
      <c r="E14" s="51"/>
      <c r="F14" s="51"/>
      <c r="G14" s="68">
        <v>91048</v>
      </c>
      <c r="H14" s="68"/>
      <c r="I14" s="51"/>
    </row>
    <row r="15" spans="1:9">
      <c r="A15" s="16"/>
      <c r="B15" s="49"/>
      <c r="C15" s="67"/>
      <c r="D15" s="67"/>
      <c r="E15" s="51"/>
      <c r="F15" s="51"/>
      <c r="G15" s="68"/>
      <c r="H15" s="68"/>
      <c r="I15" s="51"/>
    </row>
    <row r="16" spans="1:9">
      <c r="A16" s="16"/>
      <c r="B16" s="34" t="s">
        <v>267</v>
      </c>
      <c r="C16" s="70">
        <v>13688</v>
      </c>
      <c r="D16" s="70"/>
      <c r="E16" s="38"/>
      <c r="F16" s="38"/>
      <c r="G16" s="35">
        <v>8644</v>
      </c>
      <c r="H16" s="35"/>
      <c r="I16" s="38"/>
    </row>
    <row r="17" spans="1:9" ht="15.75" thickBot="1">
      <c r="A17" s="16"/>
      <c r="B17" s="33"/>
      <c r="C17" s="78"/>
      <c r="D17" s="78"/>
      <c r="E17" s="40"/>
      <c r="F17" s="40"/>
      <c r="G17" s="37"/>
      <c r="H17" s="37"/>
      <c r="I17" s="40"/>
    </row>
    <row r="18" spans="1:9" ht="15.75" thickTop="1">
      <c r="A18" s="16"/>
      <c r="B18" s="41" t="s">
        <v>268</v>
      </c>
      <c r="C18" s="81">
        <v>262214</v>
      </c>
      <c r="D18" s="81"/>
      <c r="E18" s="45"/>
      <c r="F18" s="45"/>
      <c r="G18" s="43">
        <v>300906</v>
      </c>
      <c r="H18" s="43"/>
      <c r="I18" s="45"/>
    </row>
    <row r="19" spans="1:9">
      <c r="A19" s="16"/>
      <c r="B19" s="49"/>
      <c r="C19" s="67"/>
      <c r="D19" s="67"/>
      <c r="E19" s="51"/>
      <c r="F19" s="51"/>
      <c r="G19" s="68"/>
      <c r="H19" s="68"/>
      <c r="I19" s="51"/>
    </row>
    <row r="20" spans="1:9" ht="15.75" thickBot="1">
      <c r="A20" s="16"/>
      <c r="B20" s="84" t="s">
        <v>269</v>
      </c>
      <c r="C20" s="91" t="s">
        <v>270</v>
      </c>
      <c r="D20" s="91"/>
      <c r="E20" s="87" t="s">
        <v>229</v>
      </c>
      <c r="F20" s="29"/>
      <c r="G20" s="53" t="s">
        <v>271</v>
      </c>
      <c r="H20" s="53"/>
      <c r="I20" s="84" t="s">
        <v>229</v>
      </c>
    </row>
    <row r="21" spans="1:9" ht="15.75" thickTop="1">
      <c r="A21" s="16"/>
      <c r="B21" s="41" t="s">
        <v>272</v>
      </c>
      <c r="C21" s="79" t="s">
        <v>224</v>
      </c>
      <c r="D21" s="81">
        <v>86543</v>
      </c>
      <c r="E21" s="45"/>
      <c r="F21" s="45"/>
      <c r="G21" s="41" t="s">
        <v>224</v>
      </c>
      <c r="H21" s="43">
        <v>83476</v>
      </c>
      <c r="I21" s="45"/>
    </row>
    <row r="22" spans="1:9" ht="15.75" thickBot="1">
      <c r="A22" s="16"/>
      <c r="B22" s="42"/>
      <c r="C22" s="80"/>
      <c r="D22" s="76"/>
      <c r="E22" s="46"/>
      <c r="F22" s="46"/>
      <c r="G22" s="42"/>
      <c r="H22" s="44"/>
      <c r="I22" s="46"/>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2.7109375" customWidth="1"/>
    <col min="3" max="3" width="2.42578125" customWidth="1"/>
    <col min="4" max="4" width="7.85546875" customWidth="1"/>
    <col min="5" max="5" width="2.140625" customWidth="1"/>
    <col min="6" max="6" width="12" customWidth="1"/>
    <col min="7" max="7" width="2.140625" customWidth="1"/>
    <col min="8" max="8" width="7.140625" customWidth="1"/>
    <col min="9" max="9" width="1.85546875" customWidth="1"/>
    <col min="10" max="10" width="12" customWidth="1"/>
    <col min="11" max="11" width="2.140625" customWidth="1"/>
    <col min="12" max="12" width="6.5703125" customWidth="1"/>
    <col min="13" max="13" width="1.85546875" customWidth="1"/>
    <col min="14" max="14" width="12" customWidth="1"/>
    <col min="15" max="15" width="2.140625" customWidth="1"/>
    <col min="16" max="16" width="6.5703125" customWidth="1"/>
    <col min="17" max="17" width="1.85546875" customWidth="1"/>
  </cols>
  <sheetData>
    <row r="1" spans="1:17" ht="15" customHeight="1">
      <c r="A1" s="8" t="s">
        <v>851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275</v>
      </c>
      <c r="B3" s="15"/>
      <c r="C3" s="15"/>
      <c r="D3" s="15"/>
      <c r="E3" s="15"/>
      <c r="F3" s="15"/>
      <c r="G3" s="15"/>
      <c r="H3" s="15"/>
      <c r="I3" s="15"/>
      <c r="J3" s="15"/>
      <c r="K3" s="15"/>
      <c r="L3" s="15"/>
      <c r="M3" s="15"/>
      <c r="N3" s="15"/>
      <c r="O3" s="15"/>
      <c r="P3" s="15"/>
      <c r="Q3" s="15"/>
    </row>
    <row r="4" spans="1:17">
      <c r="A4" s="16" t="s">
        <v>852</v>
      </c>
      <c r="B4" s="17" t="s">
        <v>277</v>
      </c>
      <c r="C4" s="17"/>
      <c r="D4" s="17"/>
      <c r="E4" s="17"/>
      <c r="F4" s="17"/>
      <c r="G4" s="17"/>
      <c r="H4" s="17"/>
      <c r="I4" s="17"/>
      <c r="J4" s="17"/>
      <c r="K4" s="17"/>
      <c r="L4" s="17"/>
      <c r="M4" s="17"/>
      <c r="N4" s="17"/>
      <c r="O4" s="17"/>
      <c r="P4" s="17"/>
      <c r="Q4" s="17"/>
    </row>
    <row r="5" spans="1:17">
      <c r="A5" s="16"/>
      <c r="B5" s="30"/>
      <c r="C5" s="30"/>
      <c r="D5" s="30"/>
      <c r="E5" s="30"/>
      <c r="F5" s="30"/>
      <c r="G5" s="30"/>
      <c r="H5" s="30"/>
      <c r="I5" s="30"/>
      <c r="J5" s="30"/>
      <c r="K5" s="30"/>
      <c r="L5" s="30"/>
      <c r="M5" s="30"/>
    </row>
    <row r="6" spans="1:17">
      <c r="A6" s="16"/>
      <c r="B6" s="10"/>
      <c r="C6" s="10"/>
      <c r="D6" s="10"/>
      <c r="E6" s="10"/>
      <c r="F6" s="10"/>
      <c r="G6" s="10"/>
      <c r="H6" s="10"/>
      <c r="I6" s="10"/>
      <c r="J6" s="10"/>
      <c r="K6" s="10"/>
      <c r="L6" s="10"/>
      <c r="M6" s="10"/>
    </row>
    <row r="7" spans="1:17">
      <c r="A7" s="16"/>
      <c r="B7" s="51"/>
      <c r="C7" s="92" t="s">
        <v>80</v>
      </c>
      <c r="D7" s="92"/>
      <c r="E7" s="92"/>
      <c r="F7" s="51"/>
      <c r="G7" s="92" t="s">
        <v>278</v>
      </c>
      <c r="H7" s="92"/>
      <c r="I7" s="92"/>
      <c r="J7" s="51"/>
      <c r="K7" s="92" t="s">
        <v>158</v>
      </c>
      <c r="L7" s="92"/>
      <c r="M7" s="92"/>
    </row>
    <row r="8" spans="1:17">
      <c r="A8" s="16"/>
      <c r="B8" s="51"/>
      <c r="C8" s="92"/>
      <c r="D8" s="92"/>
      <c r="E8" s="92"/>
      <c r="F8" s="51"/>
      <c r="G8" s="92" t="s">
        <v>279</v>
      </c>
      <c r="H8" s="92"/>
      <c r="I8" s="92"/>
      <c r="J8" s="51"/>
      <c r="K8" s="92"/>
      <c r="L8" s="92"/>
      <c r="M8" s="92"/>
    </row>
    <row r="9" spans="1:17" ht="15.75" thickBot="1">
      <c r="A9" s="16"/>
      <c r="B9" s="46"/>
      <c r="C9" s="31"/>
      <c r="D9" s="31"/>
      <c r="E9" s="31"/>
      <c r="F9" s="46"/>
      <c r="G9" s="31" t="s">
        <v>280</v>
      </c>
      <c r="H9" s="31"/>
      <c r="I9" s="31"/>
      <c r="J9" s="46"/>
      <c r="K9" s="31"/>
      <c r="L9" s="31"/>
      <c r="M9" s="31"/>
    </row>
    <row r="10" spans="1:17" ht="15.75" thickTop="1">
      <c r="A10" s="16"/>
      <c r="B10" s="32" t="s">
        <v>281</v>
      </c>
      <c r="C10" s="32" t="s">
        <v>224</v>
      </c>
      <c r="D10" s="36">
        <v>68585</v>
      </c>
      <c r="E10" s="39"/>
      <c r="F10" s="39"/>
      <c r="G10" s="32" t="s">
        <v>224</v>
      </c>
      <c r="H10" s="52" t="s">
        <v>282</v>
      </c>
      <c r="I10" s="32" t="s">
        <v>229</v>
      </c>
      <c r="J10" s="39"/>
      <c r="K10" s="32" t="s">
        <v>224</v>
      </c>
      <c r="L10" s="36">
        <v>19717</v>
      </c>
      <c r="M10" s="39"/>
    </row>
    <row r="11" spans="1:17" ht="15.75" thickBot="1">
      <c r="A11" s="16"/>
      <c r="B11" s="33"/>
      <c r="C11" s="33"/>
      <c r="D11" s="37"/>
      <c r="E11" s="40"/>
      <c r="F11" s="40"/>
      <c r="G11" s="33"/>
      <c r="H11" s="53"/>
      <c r="I11" s="33"/>
      <c r="J11" s="40"/>
      <c r="K11" s="33"/>
      <c r="L11" s="37"/>
      <c r="M11" s="40"/>
    </row>
    <row r="12" spans="1:17" ht="15.75" thickTop="1">
      <c r="A12" s="16"/>
      <c r="B12" s="93" t="s">
        <v>283</v>
      </c>
      <c r="C12" s="55">
        <v>321</v>
      </c>
      <c r="D12" s="55"/>
      <c r="E12" s="45"/>
      <c r="F12" s="45"/>
      <c r="G12" s="55" t="s">
        <v>284</v>
      </c>
      <c r="H12" s="55"/>
      <c r="I12" s="41" t="s">
        <v>229</v>
      </c>
      <c r="J12" s="45"/>
      <c r="K12" s="55" t="s">
        <v>285</v>
      </c>
      <c r="L12" s="55"/>
      <c r="M12" s="41" t="s">
        <v>229</v>
      </c>
    </row>
    <row r="13" spans="1:17" ht="15.75" thickBot="1">
      <c r="A13" s="16"/>
      <c r="B13" s="75"/>
      <c r="C13" s="50"/>
      <c r="D13" s="50"/>
      <c r="E13" s="46"/>
      <c r="F13" s="46"/>
      <c r="G13" s="50"/>
      <c r="H13" s="50"/>
      <c r="I13" s="42"/>
      <c r="J13" s="46"/>
      <c r="K13" s="50"/>
      <c r="L13" s="50"/>
      <c r="M13" s="42"/>
    </row>
    <row r="14" spans="1:17" ht="15.75" thickTop="1">
      <c r="A14" s="16"/>
      <c r="B14" s="32" t="s">
        <v>286</v>
      </c>
      <c r="C14" s="32" t="s">
        <v>224</v>
      </c>
      <c r="D14" s="36">
        <v>68906</v>
      </c>
      <c r="E14" s="39"/>
      <c r="F14" s="39"/>
      <c r="G14" s="32" t="s">
        <v>224</v>
      </c>
      <c r="H14" s="52" t="s">
        <v>287</v>
      </c>
      <c r="I14" s="32" t="s">
        <v>229</v>
      </c>
      <c r="J14" s="39"/>
      <c r="K14" s="32" t="s">
        <v>224</v>
      </c>
      <c r="L14" s="36">
        <v>18929</v>
      </c>
      <c r="M14" s="39"/>
    </row>
    <row r="15" spans="1:17" ht="15.75" thickBot="1">
      <c r="A15" s="16"/>
      <c r="B15" s="33"/>
      <c r="C15" s="33"/>
      <c r="D15" s="37"/>
      <c r="E15" s="40"/>
      <c r="F15" s="40"/>
      <c r="G15" s="33"/>
      <c r="H15" s="53"/>
      <c r="I15" s="33"/>
      <c r="J15" s="40"/>
      <c r="K15" s="33"/>
      <c r="L15" s="37"/>
      <c r="M15" s="40"/>
    </row>
    <row r="16" spans="1:17" ht="15.75" thickTop="1">
      <c r="A16" s="16"/>
      <c r="B16" s="93" t="s">
        <v>283</v>
      </c>
      <c r="C16" s="55" t="s">
        <v>288</v>
      </c>
      <c r="D16" s="55"/>
      <c r="E16" s="41" t="s">
        <v>229</v>
      </c>
      <c r="F16" s="45"/>
      <c r="G16" s="43">
        <v>3474</v>
      </c>
      <c r="H16" s="43"/>
      <c r="I16" s="45"/>
      <c r="J16" s="45"/>
      <c r="K16" s="55" t="s">
        <v>289</v>
      </c>
      <c r="L16" s="55"/>
      <c r="M16" s="41" t="s">
        <v>229</v>
      </c>
    </row>
    <row r="17" spans="1:17" ht="15.75" thickBot="1">
      <c r="A17" s="16"/>
      <c r="B17" s="75"/>
      <c r="C17" s="50"/>
      <c r="D17" s="50"/>
      <c r="E17" s="42"/>
      <c r="F17" s="46"/>
      <c r="G17" s="44"/>
      <c r="H17" s="44"/>
      <c r="I17" s="46"/>
      <c r="J17" s="46"/>
      <c r="K17" s="50"/>
      <c r="L17" s="50"/>
      <c r="M17" s="42"/>
    </row>
    <row r="18" spans="1:17" ht="15.75" thickTop="1">
      <c r="A18" s="16"/>
      <c r="B18" s="32" t="s">
        <v>290</v>
      </c>
      <c r="C18" s="32" t="s">
        <v>224</v>
      </c>
      <c r="D18" s="36">
        <v>64858</v>
      </c>
      <c r="E18" s="39"/>
      <c r="F18" s="39"/>
      <c r="G18" s="32" t="s">
        <v>224</v>
      </c>
      <c r="H18" s="52" t="s">
        <v>291</v>
      </c>
      <c r="I18" s="32" t="s">
        <v>229</v>
      </c>
      <c r="J18" s="39"/>
      <c r="K18" s="32" t="s">
        <v>224</v>
      </c>
      <c r="L18" s="36">
        <v>18355</v>
      </c>
      <c r="M18" s="39"/>
    </row>
    <row r="19" spans="1:17" ht="15.75" thickBot="1">
      <c r="A19" s="16"/>
      <c r="B19" s="33"/>
      <c r="C19" s="33"/>
      <c r="D19" s="37"/>
      <c r="E19" s="40"/>
      <c r="F19" s="40"/>
      <c r="G19" s="33"/>
      <c r="H19" s="53"/>
      <c r="I19" s="33"/>
      <c r="J19" s="40"/>
      <c r="K19" s="33"/>
      <c r="L19" s="37"/>
      <c r="M19" s="40"/>
    </row>
    <row r="20" spans="1:17" ht="15.75" thickTop="1">
      <c r="A20" s="16" t="s">
        <v>853</v>
      </c>
      <c r="B20" s="17" t="s">
        <v>292</v>
      </c>
      <c r="C20" s="17"/>
      <c r="D20" s="17"/>
      <c r="E20" s="17"/>
      <c r="F20" s="17"/>
      <c r="G20" s="17"/>
      <c r="H20" s="17"/>
      <c r="I20" s="17"/>
      <c r="J20" s="17"/>
      <c r="K20" s="17"/>
      <c r="L20" s="17"/>
      <c r="M20" s="17"/>
      <c r="N20" s="17"/>
      <c r="O20" s="17"/>
      <c r="P20" s="17"/>
      <c r="Q20" s="17"/>
    </row>
    <row r="21" spans="1:17">
      <c r="A21" s="16"/>
      <c r="B21" s="30"/>
      <c r="C21" s="30"/>
      <c r="D21" s="30"/>
      <c r="E21" s="30"/>
      <c r="F21" s="30"/>
      <c r="G21" s="30"/>
      <c r="H21" s="30"/>
      <c r="I21" s="30"/>
      <c r="J21" s="30"/>
      <c r="K21" s="30"/>
      <c r="L21" s="30"/>
      <c r="M21" s="30"/>
      <c r="N21" s="30"/>
      <c r="O21" s="30"/>
      <c r="P21" s="30"/>
      <c r="Q21" s="30"/>
    </row>
    <row r="22" spans="1:17">
      <c r="A22" s="16"/>
      <c r="B22" s="10"/>
      <c r="C22" s="10"/>
      <c r="D22" s="10"/>
      <c r="E22" s="10"/>
      <c r="F22" s="10"/>
      <c r="G22" s="10"/>
      <c r="H22" s="10"/>
      <c r="I22" s="10"/>
      <c r="J22" s="10"/>
      <c r="K22" s="10"/>
      <c r="L22" s="10"/>
      <c r="M22" s="10"/>
      <c r="N22" s="10"/>
      <c r="O22" s="10"/>
      <c r="P22" s="10"/>
      <c r="Q22" s="10"/>
    </row>
    <row r="23" spans="1:17">
      <c r="A23" s="16"/>
      <c r="B23" s="51"/>
      <c r="C23" s="92" t="s">
        <v>293</v>
      </c>
      <c r="D23" s="92"/>
      <c r="E23" s="92"/>
      <c r="F23" s="51"/>
      <c r="G23" s="92" t="s">
        <v>296</v>
      </c>
      <c r="H23" s="92"/>
      <c r="I23" s="92"/>
      <c r="J23" s="51"/>
      <c r="K23" s="92" t="s">
        <v>298</v>
      </c>
      <c r="L23" s="92"/>
      <c r="M23" s="92"/>
      <c r="N23" s="51"/>
      <c r="O23" s="92" t="s">
        <v>158</v>
      </c>
      <c r="P23" s="92"/>
      <c r="Q23" s="92"/>
    </row>
    <row r="24" spans="1:17">
      <c r="A24" s="16"/>
      <c r="B24" s="51"/>
      <c r="C24" s="92" t="s">
        <v>294</v>
      </c>
      <c r="D24" s="92"/>
      <c r="E24" s="92"/>
      <c r="F24" s="51"/>
      <c r="G24" s="92" t="s">
        <v>297</v>
      </c>
      <c r="H24" s="92"/>
      <c r="I24" s="92"/>
      <c r="J24" s="51"/>
      <c r="K24" s="92"/>
      <c r="L24" s="92"/>
      <c r="M24" s="92"/>
      <c r="N24" s="51"/>
      <c r="O24" s="92"/>
      <c r="P24" s="92"/>
      <c r="Q24" s="92"/>
    </row>
    <row r="25" spans="1:17" ht="15.75" thickBot="1">
      <c r="A25" s="16"/>
      <c r="B25" s="46"/>
      <c r="C25" s="31" t="s">
        <v>295</v>
      </c>
      <c r="D25" s="31"/>
      <c r="E25" s="31"/>
      <c r="F25" s="46"/>
      <c r="G25" s="95"/>
      <c r="H25" s="95"/>
      <c r="I25" s="95"/>
      <c r="J25" s="46"/>
      <c r="K25" s="31"/>
      <c r="L25" s="31"/>
      <c r="M25" s="31"/>
      <c r="N25" s="46"/>
      <c r="O25" s="31"/>
      <c r="P25" s="31"/>
      <c r="Q25" s="31"/>
    </row>
    <row r="26" spans="1:17" ht="15.75" thickTop="1">
      <c r="A26" s="16"/>
      <c r="B26" s="22" t="s">
        <v>290</v>
      </c>
      <c r="C26" s="32"/>
      <c r="D26" s="32"/>
      <c r="E26" s="32"/>
      <c r="F26" s="24"/>
      <c r="G26" s="32"/>
      <c r="H26" s="32"/>
      <c r="I26" s="32"/>
      <c r="J26" s="24"/>
      <c r="K26" s="32"/>
      <c r="L26" s="32"/>
      <c r="M26" s="32"/>
      <c r="N26" s="24"/>
      <c r="O26" s="32"/>
      <c r="P26" s="32"/>
      <c r="Q26" s="32"/>
    </row>
    <row r="27" spans="1:17">
      <c r="A27" s="16"/>
      <c r="B27" s="65" t="s">
        <v>299</v>
      </c>
      <c r="C27" s="66" t="s">
        <v>224</v>
      </c>
      <c r="D27" s="67">
        <v>21946</v>
      </c>
      <c r="E27" s="51"/>
      <c r="F27" s="51"/>
      <c r="G27" s="66" t="s">
        <v>224</v>
      </c>
      <c r="H27" s="67">
        <v>4300</v>
      </c>
      <c r="I27" s="51"/>
      <c r="J27" s="51"/>
      <c r="K27" s="66" t="s">
        <v>224</v>
      </c>
      <c r="L27" s="67">
        <v>6915</v>
      </c>
      <c r="M27" s="51"/>
      <c r="N27" s="51"/>
      <c r="O27" s="66" t="s">
        <v>224</v>
      </c>
      <c r="P27" s="67">
        <v>33161</v>
      </c>
      <c r="Q27" s="51"/>
    </row>
    <row r="28" spans="1:17">
      <c r="A28" s="16"/>
      <c r="B28" s="65"/>
      <c r="C28" s="66"/>
      <c r="D28" s="67"/>
      <c r="E28" s="51"/>
      <c r="F28" s="51"/>
      <c r="G28" s="66"/>
      <c r="H28" s="67"/>
      <c r="I28" s="51"/>
      <c r="J28" s="51"/>
      <c r="K28" s="66"/>
      <c r="L28" s="67"/>
      <c r="M28" s="51"/>
      <c r="N28" s="51"/>
      <c r="O28" s="66"/>
      <c r="P28" s="67"/>
      <c r="Q28" s="51"/>
    </row>
    <row r="29" spans="1:17" ht="15.75" thickBot="1">
      <c r="A29" s="16"/>
      <c r="B29" s="94" t="s">
        <v>300</v>
      </c>
      <c r="C29" s="91" t="s">
        <v>301</v>
      </c>
      <c r="D29" s="91"/>
      <c r="E29" s="87" t="s">
        <v>229</v>
      </c>
      <c r="F29" s="29"/>
      <c r="G29" s="91" t="s">
        <v>302</v>
      </c>
      <c r="H29" s="91"/>
      <c r="I29" s="87" t="s">
        <v>229</v>
      </c>
      <c r="J29" s="29"/>
      <c r="K29" s="91" t="s">
        <v>303</v>
      </c>
      <c r="L29" s="91"/>
      <c r="M29" s="87" t="s">
        <v>229</v>
      </c>
      <c r="N29" s="29"/>
      <c r="O29" s="91" t="s">
        <v>304</v>
      </c>
      <c r="P29" s="91"/>
      <c r="Q29" s="87" t="s">
        <v>229</v>
      </c>
    </row>
    <row r="30" spans="1:17" ht="15.75" thickTop="1">
      <c r="A30" s="16"/>
      <c r="B30" s="41" t="s">
        <v>305</v>
      </c>
      <c r="C30" s="79" t="s">
        <v>224</v>
      </c>
      <c r="D30" s="81">
        <v>9847</v>
      </c>
      <c r="E30" s="45"/>
      <c r="F30" s="45"/>
      <c r="G30" s="79" t="s">
        <v>224</v>
      </c>
      <c r="H30" s="81">
        <v>2232</v>
      </c>
      <c r="I30" s="45"/>
      <c r="J30" s="45"/>
      <c r="K30" s="79" t="s">
        <v>224</v>
      </c>
      <c r="L30" s="81">
        <v>3509</v>
      </c>
      <c r="M30" s="45"/>
      <c r="N30" s="45"/>
      <c r="O30" s="79" t="s">
        <v>224</v>
      </c>
      <c r="P30" s="81">
        <v>15588</v>
      </c>
      <c r="Q30" s="45"/>
    </row>
    <row r="31" spans="1:17" ht="15.75" thickBot="1">
      <c r="A31" s="16"/>
      <c r="B31" s="42"/>
      <c r="C31" s="80"/>
      <c r="D31" s="76"/>
      <c r="E31" s="46"/>
      <c r="F31" s="46"/>
      <c r="G31" s="80"/>
      <c r="H31" s="76"/>
      <c r="I31" s="46"/>
      <c r="J31" s="46"/>
      <c r="K31" s="80"/>
      <c r="L31" s="76"/>
      <c r="M31" s="46"/>
      <c r="N31" s="46"/>
      <c r="O31" s="80"/>
      <c r="P31" s="76"/>
      <c r="Q31" s="46"/>
    </row>
    <row r="32" spans="1:17" ht="15.75" thickTop="1">
      <c r="A32" s="16"/>
      <c r="B32" s="32" t="s">
        <v>306</v>
      </c>
      <c r="C32" s="97">
        <v>15</v>
      </c>
      <c r="D32" s="97"/>
      <c r="E32" s="39"/>
      <c r="F32" s="39"/>
      <c r="G32" s="97">
        <v>14</v>
      </c>
      <c r="H32" s="97"/>
      <c r="I32" s="39"/>
      <c r="J32" s="39"/>
      <c r="K32" s="97">
        <v>13</v>
      </c>
      <c r="L32" s="97"/>
      <c r="M32" s="39"/>
      <c r="N32" s="39"/>
      <c r="O32" s="52"/>
      <c r="P32" s="52"/>
      <c r="Q32" s="39"/>
    </row>
    <row r="33" spans="1:17" ht="15.75" thickBot="1">
      <c r="A33" s="16"/>
      <c r="B33" s="33"/>
      <c r="C33" s="91"/>
      <c r="D33" s="91"/>
      <c r="E33" s="40"/>
      <c r="F33" s="40"/>
      <c r="G33" s="91"/>
      <c r="H33" s="91"/>
      <c r="I33" s="40"/>
      <c r="J33" s="40"/>
      <c r="K33" s="91"/>
      <c r="L33" s="91"/>
      <c r="M33" s="40"/>
      <c r="N33" s="38"/>
      <c r="O33" s="48"/>
      <c r="P33" s="48"/>
      <c r="Q33" s="38"/>
    </row>
    <row r="34" spans="1:17" ht="15.75" thickTop="1">
      <c r="A34" s="16"/>
      <c r="B34" s="26"/>
      <c r="C34" s="45"/>
      <c r="D34" s="45"/>
      <c r="E34" s="45"/>
      <c r="F34" s="26"/>
      <c r="G34" s="45"/>
      <c r="H34" s="45"/>
      <c r="I34" s="45"/>
      <c r="J34" s="26"/>
      <c r="K34" s="45"/>
      <c r="L34" s="45"/>
      <c r="M34" s="45"/>
      <c r="N34" s="26"/>
      <c r="O34" s="51"/>
      <c r="P34" s="51"/>
      <c r="Q34" s="51"/>
    </row>
    <row r="35" spans="1:17">
      <c r="A35" s="16"/>
      <c r="B35" s="34" t="s">
        <v>286</v>
      </c>
      <c r="C35" s="48"/>
      <c r="D35" s="48"/>
      <c r="E35" s="38"/>
      <c r="F35" s="38"/>
      <c r="G35" s="48"/>
      <c r="H35" s="48"/>
      <c r="I35" s="38"/>
      <c r="J35" s="38"/>
      <c r="K35" s="48"/>
      <c r="L35" s="48"/>
      <c r="M35" s="38"/>
      <c r="N35" s="38"/>
      <c r="O35" s="48"/>
      <c r="P35" s="48"/>
      <c r="Q35" s="38"/>
    </row>
    <row r="36" spans="1:17">
      <c r="A36" s="16"/>
      <c r="B36" s="34"/>
      <c r="C36" s="48"/>
      <c r="D36" s="48"/>
      <c r="E36" s="38"/>
      <c r="F36" s="38"/>
      <c r="G36" s="48"/>
      <c r="H36" s="48"/>
      <c r="I36" s="38"/>
      <c r="J36" s="38"/>
      <c r="K36" s="48"/>
      <c r="L36" s="48"/>
      <c r="M36" s="38"/>
      <c r="N36" s="38"/>
      <c r="O36" s="48"/>
      <c r="P36" s="48"/>
      <c r="Q36" s="38"/>
    </row>
    <row r="37" spans="1:17">
      <c r="A37" s="16"/>
      <c r="B37" s="65" t="s">
        <v>299</v>
      </c>
      <c r="C37" s="49" t="s">
        <v>224</v>
      </c>
      <c r="D37" s="68">
        <v>23763</v>
      </c>
      <c r="E37" s="51"/>
      <c r="F37" s="51"/>
      <c r="G37" s="49" t="s">
        <v>224</v>
      </c>
      <c r="H37" s="68">
        <v>4836</v>
      </c>
      <c r="I37" s="51"/>
      <c r="J37" s="51"/>
      <c r="K37" s="49" t="s">
        <v>224</v>
      </c>
      <c r="L37" s="68">
        <v>7347</v>
      </c>
      <c r="M37" s="51"/>
      <c r="N37" s="51"/>
      <c r="O37" s="49" t="s">
        <v>224</v>
      </c>
      <c r="P37" s="68">
        <v>35946</v>
      </c>
      <c r="Q37" s="51"/>
    </row>
    <row r="38" spans="1:17">
      <c r="A38" s="16"/>
      <c r="B38" s="65"/>
      <c r="C38" s="49"/>
      <c r="D38" s="68"/>
      <c r="E38" s="51"/>
      <c r="F38" s="51"/>
      <c r="G38" s="49"/>
      <c r="H38" s="68"/>
      <c r="I38" s="51"/>
      <c r="J38" s="51"/>
      <c r="K38" s="49"/>
      <c r="L38" s="68"/>
      <c r="M38" s="51"/>
      <c r="N38" s="51"/>
      <c r="O38" s="49"/>
      <c r="P38" s="68"/>
      <c r="Q38" s="51"/>
    </row>
    <row r="39" spans="1:17" ht="15.75" thickBot="1">
      <c r="A39" s="16"/>
      <c r="B39" s="94" t="s">
        <v>300</v>
      </c>
      <c r="C39" s="53" t="s">
        <v>307</v>
      </c>
      <c r="D39" s="53"/>
      <c r="E39" s="84" t="s">
        <v>229</v>
      </c>
      <c r="F39" s="29"/>
      <c r="G39" s="53" t="s">
        <v>308</v>
      </c>
      <c r="H39" s="53"/>
      <c r="I39" s="84" t="s">
        <v>229</v>
      </c>
      <c r="J39" s="29"/>
      <c r="K39" s="53" t="s">
        <v>309</v>
      </c>
      <c r="L39" s="53"/>
      <c r="M39" s="84" t="s">
        <v>229</v>
      </c>
      <c r="N39" s="29"/>
      <c r="O39" s="53" t="s">
        <v>310</v>
      </c>
      <c r="P39" s="53"/>
      <c r="Q39" s="84" t="s">
        <v>229</v>
      </c>
    </row>
    <row r="40" spans="1:17" ht="15.75" thickTop="1">
      <c r="A40" s="16"/>
      <c r="B40" s="41" t="s">
        <v>305</v>
      </c>
      <c r="C40" s="41" t="s">
        <v>224</v>
      </c>
      <c r="D40" s="43">
        <v>12154</v>
      </c>
      <c r="E40" s="45"/>
      <c r="F40" s="45"/>
      <c r="G40" s="41" t="s">
        <v>224</v>
      </c>
      <c r="H40" s="43">
        <v>2860</v>
      </c>
      <c r="I40" s="45"/>
      <c r="J40" s="45"/>
      <c r="K40" s="41" t="s">
        <v>224</v>
      </c>
      <c r="L40" s="43">
        <v>4014</v>
      </c>
      <c r="M40" s="45"/>
      <c r="N40" s="45"/>
      <c r="O40" s="41" t="s">
        <v>224</v>
      </c>
      <c r="P40" s="43">
        <v>19028</v>
      </c>
      <c r="Q40" s="45"/>
    </row>
    <row r="41" spans="1:17" ht="15.75" thickBot="1">
      <c r="A41" s="16"/>
      <c r="B41" s="42"/>
      <c r="C41" s="42"/>
      <c r="D41" s="44"/>
      <c r="E41" s="46"/>
      <c r="F41" s="46"/>
      <c r="G41" s="42"/>
      <c r="H41" s="44"/>
      <c r="I41" s="46"/>
      <c r="J41" s="46"/>
      <c r="K41" s="42"/>
      <c r="L41" s="44"/>
      <c r="M41" s="46"/>
      <c r="N41" s="46"/>
      <c r="O41" s="42"/>
      <c r="P41" s="44"/>
      <c r="Q41" s="46"/>
    </row>
    <row r="42" spans="1:17" ht="15.75" thickTop="1">
      <c r="A42" s="16"/>
      <c r="B42" s="32" t="s">
        <v>306</v>
      </c>
      <c r="C42" s="52">
        <v>15</v>
      </c>
      <c r="D42" s="52"/>
      <c r="E42" s="39"/>
      <c r="F42" s="39"/>
      <c r="G42" s="52">
        <v>14</v>
      </c>
      <c r="H42" s="52"/>
      <c r="I42" s="39"/>
      <c r="J42" s="39"/>
      <c r="K42" s="52">
        <v>13</v>
      </c>
      <c r="L42" s="52"/>
      <c r="M42" s="39"/>
      <c r="N42" s="39"/>
      <c r="O42" s="52"/>
      <c r="P42" s="52"/>
      <c r="Q42" s="39"/>
    </row>
    <row r="43" spans="1:17" ht="15.75" thickBot="1">
      <c r="A43" s="16"/>
      <c r="B43" s="33"/>
      <c r="C43" s="53"/>
      <c r="D43" s="53"/>
      <c r="E43" s="40"/>
      <c r="F43" s="40"/>
      <c r="G43" s="53"/>
      <c r="H43" s="53"/>
      <c r="I43" s="40"/>
      <c r="J43" s="40"/>
      <c r="K43" s="53"/>
      <c r="L43" s="53"/>
      <c r="M43" s="40"/>
      <c r="N43" s="38"/>
      <c r="O43" s="48"/>
      <c r="P43" s="48"/>
      <c r="Q43" s="38"/>
    </row>
    <row r="44" spans="1:17" ht="15.75" thickTop="1">
      <c r="A44" s="16" t="s">
        <v>854</v>
      </c>
      <c r="B44" s="17" t="s">
        <v>312</v>
      </c>
      <c r="C44" s="17"/>
      <c r="D44" s="17"/>
      <c r="E44" s="17"/>
      <c r="F44" s="17"/>
      <c r="G44" s="17"/>
      <c r="H44" s="17"/>
      <c r="I44" s="17"/>
      <c r="J44" s="17"/>
      <c r="K44" s="17"/>
      <c r="L44" s="17"/>
      <c r="M44" s="17"/>
      <c r="N44" s="17"/>
      <c r="O44" s="17"/>
      <c r="P44" s="17"/>
      <c r="Q44" s="17"/>
    </row>
    <row r="45" spans="1:17">
      <c r="A45" s="16"/>
      <c r="B45" s="30"/>
      <c r="C45" s="30"/>
      <c r="D45" s="30"/>
      <c r="E45" s="30"/>
    </row>
    <row r="46" spans="1:17">
      <c r="A46" s="16"/>
      <c r="B46" s="10"/>
      <c r="C46" s="10"/>
      <c r="D46" s="10"/>
      <c r="E46" s="10"/>
    </row>
    <row r="47" spans="1:17">
      <c r="A47" s="16"/>
      <c r="B47" s="34">
        <v>2015</v>
      </c>
      <c r="C47" s="34" t="s">
        <v>224</v>
      </c>
      <c r="D47" s="35">
        <v>2039</v>
      </c>
      <c r="E47" s="38"/>
    </row>
    <row r="48" spans="1:17">
      <c r="A48" s="16"/>
      <c r="B48" s="34"/>
      <c r="C48" s="34"/>
      <c r="D48" s="35"/>
      <c r="E48" s="38"/>
    </row>
    <row r="49" spans="1:5">
      <c r="A49" s="16"/>
      <c r="B49" s="49">
        <v>2016</v>
      </c>
      <c r="C49" s="68">
        <v>1743</v>
      </c>
      <c r="D49" s="68"/>
      <c r="E49" s="51"/>
    </row>
    <row r="50" spans="1:5">
      <c r="A50" s="16"/>
      <c r="B50" s="49"/>
      <c r="C50" s="68"/>
      <c r="D50" s="68"/>
      <c r="E50" s="51"/>
    </row>
    <row r="51" spans="1:5">
      <c r="A51" s="16"/>
      <c r="B51" s="34">
        <v>2017</v>
      </c>
      <c r="C51" s="35">
        <v>1644</v>
      </c>
      <c r="D51" s="35"/>
      <c r="E51" s="38"/>
    </row>
    <row r="52" spans="1:5">
      <c r="A52" s="16"/>
      <c r="B52" s="34"/>
      <c r="C52" s="35"/>
      <c r="D52" s="35"/>
      <c r="E52" s="38"/>
    </row>
    <row r="53" spans="1:5">
      <c r="A53" s="16"/>
      <c r="B53" s="49">
        <v>2018</v>
      </c>
      <c r="C53" s="68">
        <v>1637</v>
      </c>
      <c r="D53" s="68"/>
      <c r="E53" s="51"/>
    </row>
    <row r="54" spans="1:5">
      <c r="A54" s="16"/>
      <c r="B54" s="49"/>
      <c r="C54" s="68"/>
      <c r="D54" s="68"/>
      <c r="E54" s="51"/>
    </row>
    <row r="55" spans="1:5">
      <c r="A55" s="16"/>
      <c r="B55" s="34">
        <v>2019</v>
      </c>
      <c r="C55" s="35">
        <v>1516</v>
      </c>
      <c r="D55" s="35"/>
      <c r="E55" s="38"/>
    </row>
    <row r="56" spans="1:5">
      <c r="A56" s="16"/>
      <c r="B56" s="34"/>
      <c r="C56" s="35"/>
      <c r="D56" s="35"/>
      <c r="E56" s="38"/>
    </row>
    <row r="57" spans="1:5">
      <c r="A57" s="16"/>
      <c r="B57" s="49" t="s">
        <v>313</v>
      </c>
      <c r="C57" s="68">
        <v>7009</v>
      </c>
      <c r="D57" s="68"/>
      <c r="E57" s="51"/>
    </row>
    <row r="58" spans="1:5" ht="15.75" thickBot="1">
      <c r="A58" s="16"/>
      <c r="B58" s="42"/>
      <c r="C58" s="44"/>
      <c r="D58" s="44"/>
      <c r="E58" s="46"/>
    </row>
    <row r="59" spans="1:5" ht="15.75" thickTop="1">
      <c r="A59" s="16"/>
      <c r="B59" s="32" t="s">
        <v>158</v>
      </c>
      <c r="C59" s="32" t="s">
        <v>224</v>
      </c>
      <c r="D59" s="36">
        <v>15588</v>
      </c>
      <c r="E59" s="39"/>
    </row>
    <row r="60" spans="1:5" ht="15.75" thickBot="1">
      <c r="A60" s="16"/>
      <c r="B60" s="33"/>
      <c r="C60" s="33"/>
      <c r="D60" s="37"/>
      <c r="E60" s="40"/>
    </row>
    <row r="61" spans="1:5" ht="15.75" thickTop="1"/>
  </sheetData>
  <mergeCells count="226">
    <mergeCell ref="A20:A43"/>
    <mergeCell ref="B20:Q20"/>
    <mergeCell ref="A44:A60"/>
    <mergeCell ref="B44:Q44"/>
    <mergeCell ref="B59:B60"/>
    <mergeCell ref="C59:C60"/>
    <mergeCell ref="D59:D60"/>
    <mergeCell ref="E59:E60"/>
    <mergeCell ref="A1:A2"/>
    <mergeCell ref="B1:Q1"/>
    <mergeCell ref="B2:Q2"/>
    <mergeCell ref="B3:Q3"/>
    <mergeCell ref="A4:A19"/>
    <mergeCell ref="B4:Q4"/>
    <mergeCell ref="B55:B56"/>
    <mergeCell ref="C55:D56"/>
    <mergeCell ref="E55:E56"/>
    <mergeCell ref="B57:B58"/>
    <mergeCell ref="C57:D58"/>
    <mergeCell ref="E57:E58"/>
    <mergeCell ref="B51:B52"/>
    <mergeCell ref="C51:D52"/>
    <mergeCell ref="E51:E52"/>
    <mergeCell ref="B53:B54"/>
    <mergeCell ref="C53:D54"/>
    <mergeCell ref="E53:E54"/>
    <mergeCell ref="B45:E45"/>
    <mergeCell ref="B47:B48"/>
    <mergeCell ref="C47:C48"/>
    <mergeCell ref="D47:D48"/>
    <mergeCell ref="E47:E48"/>
    <mergeCell ref="B49:B50"/>
    <mergeCell ref="C49:D50"/>
    <mergeCell ref="E49:E50"/>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D39"/>
    <mergeCell ref="G39:H39"/>
    <mergeCell ref="K39:L39"/>
    <mergeCell ref="O39:P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D29"/>
    <mergeCell ref="G29:H29"/>
    <mergeCell ref="K29:L29"/>
    <mergeCell ref="O29:P29"/>
    <mergeCell ref="H27:H28"/>
    <mergeCell ref="I27:I28"/>
    <mergeCell ref="J27:J28"/>
    <mergeCell ref="K27:K28"/>
    <mergeCell ref="L27:L28"/>
    <mergeCell ref="M27:M28"/>
    <mergeCell ref="B27:B28"/>
    <mergeCell ref="C27:C28"/>
    <mergeCell ref="D27:D28"/>
    <mergeCell ref="E27:E28"/>
    <mergeCell ref="F27:F28"/>
    <mergeCell ref="G27:G28"/>
    <mergeCell ref="K23:M25"/>
    <mergeCell ref="N23:N25"/>
    <mergeCell ref="O23:Q25"/>
    <mergeCell ref="C26:E26"/>
    <mergeCell ref="G26:I26"/>
    <mergeCell ref="K26:M26"/>
    <mergeCell ref="O26:Q26"/>
    <mergeCell ref="B21:Q21"/>
    <mergeCell ref="B23:B25"/>
    <mergeCell ref="C23:E23"/>
    <mergeCell ref="C24:E24"/>
    <mergeCell ref="C25:E25"/>
    <mergeCell ref="F23:F25"/>
    <mergeCell ref="G23:I23"/>
    <mergeCell ref="G24:I24"/>
    <mergeCell ref="G25:I25"/>
    <mergeCell ref="J23:J25"/>
    <mergeCell ref="H18:H19"/>
    <mergeCell ref="I18:I19"/>
    <mergeCell ref="J18:J19"/>
    <mergeCell ref="K18:K19"/>
    <mergeCell ref="L18:L19"/>
    <mergeCell ref="M18:M19"/>
    <mergeCell ref="I16:I17"/>
    <mergeCell ref="J16:J17"/>
    <mergeCell ref="K16:L17"/>
    <mergeCell ref="M16:M17"/>
    <mergeCell ref="B18:B19"/>
    <mergeCell ref="C18:C19"/>
    <mergeCell ref="D18:D19"/>
    <mergeCell ref="E18:E19"/>
    <mergeCell ref="F18:F19"/>
    <mergeCell ref="G18:G19"/>
    <mergeCell ref="I14:I15"/>
    <mergeCell ref="J14:J15"/>
    <mergeCell ref="K14:K15"/>
    <mergeCell ref="L14:L15"/>
    <mergeCell ref="M14:M15"/>
    <mergeCell ref="B16:B17"/>
    <mergeCell ref="C16:D17"/>
    <mergeCell ref="E16:E17"/>
    <mergeCell ref="F16:F17"/>
    <mergeCell ref="G16:H17"/>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B7:B9"/>
    <mergeCell ref="C7:E9"/>
    <mergeCell ref="F7:F9"/>
    <mergeCell ref="G7:I7"/>
    <mergeCell ref="G8:I8"/>
    <mergeCell ref="G9:I9"/>
    <mergeCell ref="J7:J9"/>
    <mergeCell ref="K7: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3" customWidth="1"/>
    <col min="4" max="4" width="9.140625" customWidth="1"/>
    <col min="5" max="5" width="2.5703125" customWidth="1"/>
    <col min="6" max="6" width="16.7109375" customWidth="1"/>
    <col min="7" max="7" width="3" customWidth="1"/>
    <col min="8" max="8" width="9.140625" customWidth="1"/>
    <col min="9" max="9" width="2.5703125" customWidth="1"/>
  </cols>
  <sheetData>
    <row r="1" spans="1:9" ht="15" customHeight="1">
      <c r="A1" s="8" t="s">
        <v>855</v>
      </c>
      <c r="B1" s="8" t="s">
        <v>1</v>
      </c>
      <c r="C1" s="8"/>
      <c r="D1" s="8"/>
      <c r="E1" s="8"/>
      <c r="F1" s="8"/>
      <c r="G1" s="8"/>
      <c r="H1" s="8"/>
      <c r="I1" s="8"/>
    </row>
    <row r="2" spans="1:9" ht="15" customHeight="1">
      <c r="A2" s="8"/>
      <c r="B2" s="8" t="s">
        <v>2</v>
      </c>
      <c r="C2" s="8"/>
      <c r="D2" s="8"/>
      <c r="E2" s="8"/>
      <c r="F2" s="8"/>
      <c r="G2" s="8"/>
      <c r="H2" s="8"/>
      <c r="I2" s="8"/>
    </row>
    <row r="3" spans="1:9">
      <c r="A3" s="3" t="s">
        <v>315</v>
      </c>
      <c r="B3" s="15"/>
      <c r="C3" s="15"/>
      <c r="D3" s="15"/>
      <c r="E3" s="15"/>
      <c r="F3" s="15"/>
      <c r="G3" s="15"/>
      <c r="H3" s="15"/>
      <c r="I3" s="15"/>
    </row>
    <row r="4" spans="1:9">
      <c r="A4" s="16" t="s">
        <v>856</v>
      </c>
      <c r="B4" s="17" t="s">
        <v>316</v>
      </c>
      <c r="C4" s="17"/>
      <c r="D4" s="17"/>
      <c r="E4" s="17"/>
      <c r="F4" s="17"/>
      <c r="G4" s="17"/>
      <c r="H4" s="17"/>
      <c r="I4" s="17"/>
    </row>
    <row r="5" spans="1:9">
      <c r="A5" s="16"/>
      <c r="B5" s="30"/>
      <c r="C5" s="30"/>
      <c r="D5" s="30"/>
      <c r="E5" s="30"/>
      <c r="F5" s="30"/>
      <c r="G5" s="30"/>
      <c r="H5" s="30"/>
      <c r="I5" s="30"/>
    </row>
    <row r="6" spans="1:9">
      <c r="A6" s="16"/>
      <c r="B6" s="10"/>
      <c r="C6" s="10"/>
      <c r="D6" s="10"/>
      <c r="E6" s="10"/>
      <c r="F6" s="10"/>
      <c r="G6" s="10"/>
      <c r="H6" s="10"/>
      <c r="I6" s="10"/>
    </row>
    <row r="7" spans="1:9" ht="15.75" thickBot="1">
      <c r="A7" s="16"/>
      <c r="B7" s="60"/>
      <c r="C7" s="31">
        <v>2014</v>
      </c>
      <c r="D7" s="31"/>
      <c r="E7" s="31"/>
      <c r="F7" s="20"/>
      <c r="G7" s="31">
        <v>2013</v>
      </c>
      <c r="H7" s="31"/>
      <c r="I7" s="31"/>
    </row>
    <row r="8" spans="1:9" ht="15.75" thickTop="1">
      <c r="A8" s="16"/>
      <c r="B8" s="22" t="s">
        <v>317</v>
      </c>
      <c r="C8" s="39"/>
      <c r="D8" s="39"/>
      <c r="E8" s="39"/>
      <c r="F8" s="24"/>
      <c r="G8" s="39"/>
      <c r="H8" s="39"/>
      <c r="I8" s="39"/>
    </row>
    <row r="9" spans="1:9">
      <c r="A9" s="16"/>
      <c r="B9" s="65" t="s">
        <v>318</v>
      </c>
      <c r="C9" s="66" t="s">
        <v>224</v>
      </c>
      <c r="D9" s="98" t="s">
        <v>240</v>
      </c>
      <c r="E9" s="51"/>
      <c r="F9" s="51"/>
      <c r="G9" s="49" t="s">
        <v>224</v>
      </c>
      <c r="H9" s="68">
        <v>1500</v>
      </c>
      <c r="I9" s="51"/>
    </row>
    <row r="10" spans="1:9">
      <c r="A10" s="16"/>
      <c r="B10" s="65"/>
      <c r="C10" s="66"/>
      <c r="D10" s="98"/>
      <c r="E10" s="51"/>
      <c r="F10" s="51"/>
      <c r="G10" s="49"/>
      <c r="H10" s="68"/>
      <c r="I10" s="51"/>
    </row>
    <row r="11" spans="1:9">
      <c r="A11" s="16"/>
      <c r="B11" s="34" t="s">
        <v>319</v>
      </c>
      <c r="C11" s="48"/>
      <c r="D11" s="48"/>
      <c r="E11" s="38"/>
      <c r="F11" s="38"/>
      <c r="G11" s="48"/>
      <c r="H11" s="48"/>
      <c r="I11" s="38"/>
    </row>
    <row r="12" spans="1:9">
      <c r="A12" s="16"/>
      <c r="B12" s="34"/>
      <c r="C12" s="48"/>
      <c r="D12" s="48"/>
      <c r="E12" s="38"/>
      <c r="F12" s="38"/>
      <c r="G12" s="48"/>
      <c r="H12" s="48"/>
      <c r="I12" s="38"/>
    </row>
    <row r="13" spans="1:9">
      <c r="A13" s="16"/>
      <c r="B13" s="65" t="s">
        <v>320</v>
      </c>
      <c r="C13" s="98" t="s">
        <v>240</v>
      </c>
      <c r="D13" s="98"/>
      <c r="E13" s="51"/>
      <c r="F13" s="51"/>
      <c r="G13" s="47">
        <v>9</v>
      </c>
      <c r="H13" s="47"/>
      <c r="I13" s="51"/>
    </row>
    <row r="14" spans="1:9">
      <c r="A14" s="16"/>
      <c r="B14" s="65"/>
      <c r="C14" s="98"/>
      <c r="D14" s="98"/>
      <c r="E14" s="51"/>
      <c r="F14" s="51"/>
      <c r="G14" s="47"/>
      <c r="H14" s="47"/>
      <c r="I14" s="51"/>
    </row>
    <row r="15" spans="1:9">
      <c r="A15" s="16"/>
      <c r="B15" s="69" t="s">
        <v>318</v>
      </c>
      <c r="C15" s="70">
        <v>28000</v>
      </c>
      <c r="D15" s="70"/>
      <c r="E15" s="38"/>
      <c r="F15" s="38"/>
      <c r="G15" s="35">
        <v>30000</v>
      </c>
      <c r="H15" s="35"/>
      <c r="I15" s="38"/>
    </row>
    <row r="16" spans="1:9">
      <c r="A16" s="16"/>
      <c r="B16" s="69"/>
      <c r="C16" s="70"/>
      <c r="D16" s="70"/>
      <c r="E16" s="38"/>
      <c r="F16" s="38"/>
      <c r="G16" s="35"/>
      <c r="H16" s="35"/>
      <c r="I16" s="38"/>
    </row>
    <row r="17" spans="1:9">
      <c r="A17" s="16"/>
      <c r="B17" s="65" t="s">
        <v>321</v>
      </c>
      <c r="C17" s="98">
        <v>7</v>
      </c>
      <c r="D17" s="98"/>
      <c r="E17" s="51"/>
      <c r="F17" s="51"/>
      <c r="G17" s="47">
        <v>11</v>
      </c>
      <c r="H17" s="47"/>
      <c r="I17" s="51"/>
    </row>
    <row r="18" spans="1:9">
      <c r="A18" s="16"/>
      <c r="B18" s="65"/>
      <c r="C18" s="98"/>
      <c r="D18" s="98"/>
      <c r="E18" s="51"/>
      <c r="F18" s="51"/>
      <c r="G18" s="47"/>
      <c r="H18" s="47"/>
      <c r="I18" s="51"/>
    </row>
    <row r="19" spans="1:9">
      <c r="A19" s="16"/>
      <c r="B19" s="69" t="s">
        <v>322</v>
      </c>
      <c r="C19" s="96">
        <v>130</v>
      </c>
      <c r="D19" s="96"/>
      <c r="E19" s="38"/>
      <c r="F19" s="38"/>
      <c r="G19" s="48">
        <v>283</v>
      </c>
      <c r="H19" s="48"/>
      <c r="I19" s="38"/>
    </row>
    <row r="20" spans="1:9" ht="15.75" thickBot="1">
      <c r="A20" s="16"/>
      <c r="B20" s="99"/>
      <c r="C20" s="91"/>
      <c r="D20" s="91"/>
      <c r="E20" s="40"/>
      <c r="F20" s="40"/>
      <c r="G20" s="53"/>
      <c r="H20" s="53"/>
      <c r="I20" s="40"/>
    </row>
    <row r="21" spans="1:9" ht="15.75" thickTop="1">
      <c r="A21" s="16"/>
      <c r="B21" s="41" t="s">
        <v>323</v>
      </c>
      <c r="C21" s="81">
        <v>28137</v>
      </c>
      <c r="D21" s="81"/>
      <c r="E21" s="45"/>
      <c r="F21" s="45"/>
      <c r="G21" s="43">
        <v>31803</v>
      </c>
      <c r="H21" s="43"/>
      <c r="I21" s="45"/>
    </row>
    <row r="22" spans="1:9">
      <c r="A22" s="16"/>
      <c r="B22" s="49"/>
      <c r="C22" s="67"/>
      <c r="D22" s="67"/>
      <c r="E22" s="51"/>
      <c r="F22" s="51"/>
      <c r="G22" s="68"/>
      <c r="H22" s="68"/>
      <c r="I22" s="51"/>
    </row>
    <row r="23" spans="1:9" ht="15.75" thickBot="1">
      <c r="A23" s="16"/>
      <c r="B23" s="84" t="s">
        <v>324</v>
      </c>
      <c r="C23" s="91" t="s">
        <v>325</v>
      </c>
      <c r="D23" s="91"/>
      <c r="E23" s="87" t="s">
        <v>229</v>
      </c>
      <c r="F23" s="29"/>
      <c r="G23" s="53" t="s">
        <v>326</v>
      </c>
      <c r="H23" s="53"/>
      <c r="I23" s="84" t="s">
        <v>229</v>
      </c>
    </row>
    <row r="24" spans="1:9" ht="15.75" thickTop="1">
      <c r="A24" s="16"/>
      <c r="B24" s="41" t="s">
        <v>327</v>
      </c>
      <c r="C24" s="79" t="s">
        <v>224</v>
      </c>
      <c r="D24" s="81">
        <v>24571</v>
      </c>
      <c r="E24" s="45"/>
      <c r="F24" s="45"/>
      <c r="G24" s="41" t="s">
        <v>224</v>
      </c>
      <c r="H24" s="43">
        <v>28000</v>
      </c>
      <c r="I24" s="45"/>
    </row>
    <row r="25" spans="1:9" ht="15.75" thickBot="1">
      <c r="A25" s="16"/>
      <c r="B25" s="42"/>
      <c r="C25" s="80"/>
      <c r="D25" s="76"/>
      <c r="E25" s="46"/>
      <c r="F25" s="46"/>
      <c r="G25" s="42"/>
      <c r="H25" s="44"/>
      <c r="I25" s="46"/>
    </row>
    <row r="26" spans="1:9" ht="27" customHeight="1" thickTop="1">
      <c r="A26" s="16" t="s">
        <v>857</v>
      </c>
      <c r="B26" s="56" t="s">
        <v>366</v>
      </c>
      <c r="C26" s="56"/>
      <c r="D26" s="56"/>
      <c r="E26" s="56"/>
      <c r="F26" s="56"/>
      <c r="G26" s="56"/>
      <c r="H26" s="56"/>
      <c r="I26" s="56"/>
    </row>
    <row r="27" spans="1:9">
      <c r="A27" s="16"/>
      <c r="B27" s="30"/>
      <c r="C27" s="30"/>
      <c r="D27" s="30"/>
      <c r="E27" s="30"/>
    </row>
    <row r="28" spans="1:9">
      <c r="A28" s="16"/>
      <c r="B28" s="10"/>
      <c r="C28" s="10"/>
      <c r="D28" s="10"/>
      <c r="E28" s="10"/>
    </row>
    <row r="29" spans="1:9">
      <c r="A29" s="16"/>
      <c r="B29" s="34">
        <v>2015</v>
      </c>
      <c r="C29" s="34" t="s">
        <v>224</v>
      </c>
      <c r="D29" s="35">
        <v>4360</v>
      </c>
      <c r="E29" s="38"/>
    </row>
    <row r="30" spans="1:9">
      <c r="A30" s="16"/>
      <c r="B30" s="34"/>
      <c r="C30" s="34"/>
      <c r="D30" s="35"/>
      <c r="E30" s="38"/>
    </row>
    <row r="31" spans="1:9">
      <c r="A31" s="16"/>
      <c r="B31" s="49">
        <v>2016</v>
      </c>
      <c r="C31" s="68">
        <v>4077</v>
      </c>
      <c r="D31" s="68"/>
      <c r="E31" s="51"/>
    </row>
    <row r="32" spans="1:9">
      <c r="A32" s="16"/>
      <c r="B32" s="49"/>
      <c r="C32" s="68"/>
      <c r="D32" s="68"/>
      <c r="E32" s="51"/>
    </row>
    <row r="33" spans="1:5">
      <c r="A33" s="16"/>
      <c r="B33" s="34">
        <v>2017</v>
      </c>
      <c r="C33" s="35">
        <v>3938</v>
      </c>
      <c r="D33" s="35"/>
      <c r="E33" s="38"/>
    </row>
    <row r="34" spans="1:5">
      <c r="A34" s="16"/>
      <c r="B34" s="34"/>
      <c r="C34" s="35"/>
      <c r="D34" s="35"/>
      <c r="E34" s="38"/>
    </row>
    <row r="35" spans="1:5">
      <c r="A35" s="16"/>
      <c r="B35" s="49">
        <v>2018</v>
      </c>
      <c r="C35" s="68">
        <v>13678</v>
      </c>
      <c r="D35" s="68"/>
      <c r="E35" s="51"/>
    </row>
    <row r="36" spans="1:5">
      <c r="A36" s="16"/>
      <c r="B36" s="49"/>
      <c r="C36" s="68"/>
      <c r="D36" s="68"/>
      <c r="E36" s="51"/>
    </row>
    <row r="37" spans="1:5">
      <c r="A37" s="16"/>
      <c r="B37" s="34">
        <v>2019</v>
      </c>
      <c r="C37" s="35">
        <v>1575</v>
      </c>
      <c r="D37" s="35"/>
      <c r="E37" s="38"/>
    </row>
    <row r="38" spans="1:5">
      <c r="A38" s="16"/>
      <c r="B38" s="34"/>
      <c r="C38" s="35"/>
      <c r="D38" s="35"/>
      <c r="E38" s="38"/>
    </row>
    <row r="39" spans="1:5">
      <c r="A39" s="16"/>
      <c r="B39" s="49" t="s">
        <v>313</v>
      </c>
      <c r="C39" s="68">
        <v>2974</v>
      </c>
      <c r="D39" s="68"/>
      <c r="E39" s="51"/>
    </row>
    <row r="40" spans="1:5" ht="15.75" thickBot="1">
      <c r="A40" s="16"/>
      <c r="B40" s="42"/>
      <c r="C40" s="44"/>
      <c r="D40" s="44"/>
      <c r="E40" s="46"/>
    </row>
    <row r="41" spans="1:5" ht="15.75" thickTop="1">
      <c r="A41" s="16"/>
      <c r="B41" s="32" t="s">
        <v>367</v>
      </c>
      <c r="C41" s="32" t="s">
        <v>224</v>
      </c>
      <c r="D41" s="36">
        <v>30602</v>
      </c>
      <c r="E41" s="39"/>
    </row>
    <row r="42" spans="1:5">
      <c r="A42" s="16"/>
      <c r="B42" s="34"/>
      <c r="C42" s="34"/>
      <c r="D42" s="35"/>
      <c r="E42" s="38"/>
    </row>
    <row r="43" spans="1:5" ht="15.75" thickBot="1">
      <c r="A43" s="16"/>
      <c r="B43" s="60" t="s">
        <v>368</v>
      </c>
      <c r="C43" s="50" t="s">
        <v>369</v>
      </c>
      <c r="D43" s="50"/>
      <c r="E43" s="60" t="s">
        <v>229</v>
      </c>
    </row>
    <row r="44" spans="1:5" ht="15.75" thickTop="1">
      <c r="A44" s="16"/>
      <c r="B44" s="32" t="s">
        <v>158</v>
      </c>
      <c r="C44" s="32" t="s">
        <v>224</v>
      </c>
      <c r="D44" s="36">
        <v>28137</v>
      </c>
      <c r="E44" s="39"/>
    </row>
    <row r="45" spans="1:5" ht="15.75" thickBot="1">
      <c r="A45" s="16"/>
      <c r="B45" s="33"/>
      <c r="C45" s="33"/>
      <c r="D45" s="37"/>
      <c r="E45" s="40"/>
    </row>
    <row r="46" spans="1:5" ht="15.75" thickTop="1"/>
  </sheetData>
  <mergeCells count="96">
    <mergeCell ref="B4:I4"/>
    <mergeCell ref="A26:A45"/>
    <mergeCell ref="B26:I26"/>
    <mergeCell ref="C43:D43"/>
    <mergeCell ref="B44:B45"/>
    <mergeCell ref="C44:C45"/>
    <mergeCell ref="D44:D45"/>
    <mergeCell ref="E44:E45"/>
    <mergeCell ref="A1:A2"/>
    <mergeCell ref="B1:I1"/>
    <mergeCell ref="B2:I2"/>
    <mergeCell ref="B3:I3"/>
    <mergeCell ref="A4:A25"/>
    <mergeCell ref="B39:B40"/>
    <mergeCell ref="C39:D40"/>
    <mergeCell ref="E39:E40"/>
    <mergeCell ref="B41:B42"/>
    <mergeCell ref="C41:C42"/>
    <mergeCell ref="D41:D42"/>
    <mergeCell ref="E41:E42"/>
    <mergeCell ref="B35:B36"/>
    <mergeCell ref="C35:D36"/>
    <mergeCell ref="E35:E36"/>
    <mergeCell ref="B37:B38"/>
    <mergeCell ref="C37:D38"/>
    <mergeCell ref="E37:E38"/>
    <mergeCell ref="B31:B32"/>
    <mergeCell ref="C31:D32"/>
    <mergeCell ref="E31:E32"/>
    <mergeCell ref="B33:B34"/>
    <mergeCell ref="C33:D34"/>
    <mergeCell ref="E33:E34"/>
    <mergeCell ref="I24:I25"/>
    <mergeCell ref="B27:E27"/>
    <mergeCell ref="B29:B30"/>
    <mergeCell ref="C29:C30"/>
    <mergeCell ref="D29:D30"/>
    <mergeCell ref="E29:E30"/>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2.7109375" bestFit="1" customWidth="1"/>
    <col min="2" max="2" width="21.42578125" bestFit="1" customWidth="1"/>
    <col min="3" max="3" width="1.7109375" customWidth="1"/>
    <col min="4" max="4" width="5" customWidth="1"/>
    <col min="5" max="5" width="1.42578125" customWidth="1"/>
    <col min="7" max="7" width="1.7109375" customWidth="1"/>
    <col min="8" max="8" width="5" customWidth="1"/>
    <col min="9" max="9" width="1.42578125" customWidth="1"/>
    <col min="11" max="11" width="1.7109375" customWidth="1"/>
    <col min="12" max="12" width="4.28515625" customWidth="1"/>
    <col min="13" max="13" width="1.42578125" customWidth="1"/>
  </cols>
  <sheetData>
    <row r="1" spans="1:13" ht="15" customHeight="1">
      <c r="A1" s="8" t="s">
        <v>858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370</v>
      </c>
      <c r="B3" s="15"/>
      <c r="C3" s="15"/>
      <c r="D3" s="15"/>
      <c r="E3" s="15"/>
      <c r="F3" s="15"/>
      <c r="G3" s="15"/>
      <c r="H3" s="15"/>
      <c r="I3" s="15"/>
      <c r="J3" s="15"/>
      <c r="K3" s="15"/>
      <c r="L3" s="15"/>
      <c r="M3" s="15"/>
    </row>
    <row r="4" spans="1:13">
      <c r="A4" s="16" t="s">
        <v>89</v>
      </c>
      <c r="B4" s="17" t="s">
        <v>371</v>
      </c>
      <c r="C4" s="17"/>
      <c r="D4" s="17"/>
      <c r="E4" s="17"/>
      <c r="F4" s="17"/>
      <c r="G4" s="17"/>
      <c r="H4" s="17"/>
      <c r="I4" s="17"/>
      <c r="J4" s="17"/>
      <c r="K4" s="17"/>
      <c r="L4" s="17"/>
      <c r="M4" s="17"/>
    </row>
    <row r="5" spans="1:13">
      <c r="A5" s="16"/>
      <c r="B5" s="30"/>
      <c r="C5" s="30"/>
      <c r="D5" s="30"/>
      <c r="E5" s="30"/>
      <c r="F5" s="30"/>
      <c r="G5" s="30"/>
      <c r="H5" s="30"/>
      <c r="I5" s="30"/>
    </row>
    <row r="6" spans="1:13">
      <c r="A6" s="16"/>
      <c r="B6" s="10"/>
      <c r="C6" s="10"/>
      <c r="D6" s="10"/>
      <c r="E6" s="10"/>
      <c r="F6" s="10"/>
      <c r="G6" s="10"/>
      <c r="H6" s="10"/>
      <c r="I6" s="10"/>
    </row>
    <row r="7" spans="1:13" ht="15.75" thickBot="1">
      <c r="A7" s="16"/>
      <c r="B7" s="20"/>
      <c r="C7" s="31">
        <v>2014</v>
      </c>
      <c r="D7" s="31"/>
      <c r="E7" s="31"/>
      <c r="F7" s="20"/>
      <c r="G7" s="31">
        <v>2013</v>
      </c>
      <c r="H7" s="31"/>
      <c r="I7" s="31"/>
    </row>
    <row r="8" spans="1:13" ht="15.75" thickTop="1">
      <c r="A8" s="16"/>
      <c r="B8" s="32" t="s">
        <v>372</v>
      </c>
      <c r="C8" s="90" t="s">
        <v>224</v>
      </c>
      <c r="D8" s="74">
        <v>7052</v>
      </c>
      <c r="E8" s="39"/>
      <c r="F8" s="39"/>
      <c r="G8" s="32" t="s">
        <v>224</v>
      </c>
      <c r="H8" s="36">
        <v>6565</v>
      </c>
      <c r="I8" s="39"/>
    </row>
    <row r="9" spans="1:13">
      <c r="A9" s="16"/>
      <c r="B9" s="34"/>
      <c r="C9" s="89"/>
      <c r="D9" s="70"/>
      <c r="E9" s="38"/>
      <c r="F9" s="38"/>
      <c r="G9" s="34"/>
      <c r="H9" s="35"/>
      <c r="I9" s="38"/>
    </row>
    <row r="10" spans="1:13">
      <c r="A10" s="16"/>
      <c r="B10" s="49" t="s">
        <v>373</v>
      </c>
      <c r="C10" s="67">
        <v>9686</v>
      </c>
      <c r="D10" s="67"/>
      <c r="E10" s="51"/>
      <c r="F10" s="51"/>
      <c r="G10" s="68">
        <v>9663</v>
      </c>
      <c r="H10" s="68"/>
      <c r="I10" s="51"/>
    </row>
    <row r="11" spans="1:13">
      <c r="A11" s="16"/>
      <c r="B11" s="49"/>
      <c r="C11" s="67"/>
      <c r="D11" s="67"/>
      <c r="E11" s="51"/>
      <c r="F11" s="51"/>
      <c r="G11" s="68"/>
      <c r="H11" s="68"/>
      <c r="I11" s="51"/>
    </row>
    <row r="12" spans="1:13">
      <c r="A12" s="16"/>
      <c r="B12" s="34" t="s">
        <v>374</v>
      </c>
      <c r="C12" s="70">
        <v>2368</v>
      </c>
      <c r="D12" s="70"/>
      <c r="E12" s="38"/>
      <c r="F12" s="38"/>
      <c r="G12" s="35">
        <v>2303</v>
      </c>
      <c r="H12" s="35"/>
      <c r="I12" s="38"/>
    </row>
    <row r="13" spans="1:13">
      <c r="A13" s="16"/>
      <c r="B13" s="34"/>
      <c r="C13" s="70"/>
      <c r="D13" s="70"/>
      <c r="E13" s="38"/>
      <c r="F13" s="38"/>
      <c r="G13" s="35"/>
      <c r="H13" s="35"/>
      <c r="I13" s="38"/>
    </row>
    <row r="14" spans="1:13">
      <c r="A14" s="16"/>
      <c r="B14" s="49" t="s">
        <v>375</v>
      </c>
      <c r="C14" s="67">
        <v>11503</v>
      </c>
      <c r="D14" s="67"/>
      <c r="E14" s="51"/>
      <c r="F14" s="51"/>
      <c r="G14" s="68">
        <v>7647</v>
      </c>
      <c r="H14" s="68"/>
      <c r="I14" s="51"/>
    </row>
    <row r="15" spans="1:13">
      <c r="A15" s="16"/>
      <c r="B15" s="49"/>
      <c r="C15" s="67"/>
      <c r="D15" s="67"/>
      <c r="E15" s="51"/>
      <c r="F15" s="51"/>
      <c r="G15" s="68"/>
      <c r="H15" s="68"/>
      <c r="I15" s="51"/>
    </row>
    <row r="16" spans="1:13">
      <c r="A16" s="16"/>
      <c r="B16" s="34" t="s">
        <v>376</v>
      </c>
      <c r="C16" s="70">
        <v>5006</v>
      </c>
      <c r="D16" s="70"/>
      <c r="E16" s="38"/>
      <c r="F16" s="38"/>
      <c r="G16" s="35">
        <v>4593</v>
      </c>
      <c r="H16" s="35"/>
      <c r="I16" s="38"/>
    </row>
    <row r="17" spans="1:13">
      <c r="A17" s="16"/>
      <c r="B17" s="34"/>
      <c r="C17" s="70"/>
      <c r="D17" s="70"/>
      <c r="E17" s="38"/>
      <c r="F17" s="38"/>
      <c r="G17" s="35"/>
      <c r="H17" s="35"/>
      <c r="I17" s="38"/>
    </row>
    <row r="18" spans="1:13">
      <c r="A18" s="16"/>
      <c r="B18" s="49" t="s">
        <v>377</v>
      </c>
      <c r="C18" s="67">
        <v>6581</v>
      </c>
      <c r="D18" s="67"/>
      <c r="E18" s="51"/>
      <c r="F18" s="51"/>
      <c r="G18" s="68">
        <v>8492</v>
      </c>
      <c r="H18" s="68"/>
      <c r="I18" s="51"/>
    </row>
    <row r="19" spans="1:13">
      <c r="A19" s="16"/>
      <c r="B19" s="49"/>
      <c r="C19" s="67"/>
      <c r="D19" s="67"/>
      <c r="E19" s="51"/>
      <c r="F19" s="51"/>
      <c r="G19" s="68"/>
      <c r="H19" s="68"/>
      <c r="I19" s="51"/>
    </row>
    <row r="20" spans="1:13">
      <c r="A20" s="16"/>
      <c r="B20" s="34" t="s">
        <v>69</v>
      </c>
      <c r="C20" s="70">
        <v>3312</v>
      </c>
      <c r="D20" s="70"/>
      <c r="E20" s="38"/>
      <c r="F20" s="38"/>
      <c r="G20" s="35">
        <v>4813</v>
      </c>
      <c r="H20" s="35"/>
      <c r="I20" s="38"/>
    </row>
    <row r="21" spans="1:13" ht="15.75" thickBot="1">
      <c r="A21" s="16"/>
      <c r="B21" s="33"/>
      <c r="C21" s="78"/>
      <c r="D21" s="78"/>
      <c r="E21" s="40"/>
      <c r="F21" s="40"/>
      <c r="G21" s="37"/>
      <c r="H21" s="37"/>
      <c r="I21" s="40"/>
    </row>
    <row r="22" spans="1:13" ht="15.75" thickTop="1">
      <c r="A22" s="16"/>
      <c r="B22" s="41" t="s">
        <v>158</v>
      </c>
      <c r="C22" s="79" t="s">
        <v>224</v>
      </c>
      <c r="D22" s="81">
        <v>45508</v>
      </c>
      <c r="E22" s="45"/>
      <c r="F22" s="45"/>
      <c r="G22" s="41" t="s">
        <v>224</v>
      </c>
      <c r="H22" s="43">
        <v>44076</v>
      </c>
      <c r="I22" s="45"/>
    </row>
    <row r="23" spans="1:13" ht="15.75" thickBot="1">
      <c r="A23" s="16"/>
      <c r="B23" s="42"/>
      <c r="C23" s="80"/>
      <c r="D23" s="76"/>
      <c r="E23" s="46"/>
      <c r="F23" s="46"/>
      <c r="G23" s="42"/>
      <c r="H23" s="44"/>
      <c r="I23" s="46"/>
    </row>
    <row r="24" spans="1:13" ht="15.75" thickTop="1">
      <c r="A24" s="16" t="s">
        <v>859</v>
      </c>
      <c r="B24" s="17" t="s">
        <v>378</v>
      </c>
      <c r="C24" s="17"/>
      <c r="D24" s="17"/>
      <c r="E24" s="17"/>
      <c r="F24" s="17"/>
      <c r="G24" s="17"/>
      <c r="H24" s="17"/>
      <c r="I24" s="17"/>
      <c r="J24" s="17"/>
      <c r="K24" s="17"/>
      <c r="L24" s="17"/>
      <c r="M24" s="17"/>
    </row>
    <row r="25" spans="1:13">
      <c r="A25" s="16"/>
      <c r="B25" s="30"/>
      <c r="C25" s="30"/>
      <c r="D25" s="30"/>
      <c r="E25" s="30"/>
      <c r="F25" s="30"/>
      <c r="G25" s="30"/>
      <c r="H25" s="30"/>
      <c r="I25" s="30"/>
      <c r="J25" s="30"/>
      <c r="K25" s="30"/>
      <c r="L25" s="30"/>
      <c r="M25" s="30"/>
    </row>
    <row r="26" spans="1:13">
      <c r="A26" s="16"/>
      <c r="B26" s="10"/>
      <c r="C26" s="10"/>
      <c r="D26" s="10"/>
      <c r="E26" s="10"/>
      <c r="F26" s="10"/>
      <c r="G26" s="10"/>
      <c r="H26" s="10"/>
      <c r="I26" s="10"/>
      <c r="J26" s="10"/>
      <c r="K26" s="10"/>
      <c r="L26" s="10"/>
      <c r="M26" s="10"/>
    </row>
    <row r="27" spans="1:13" ht="15.75" thickBot="1">
      <c r="A27" s="16"/>
      <c r="B27" s="20"/>
      <c r="C27" s="31">
        <v>2014</v>
      </c>
      <c r="D27" s="31"/>
      <c r="E27" s="31"/>
      <c r="F27" s="20"/>
      <c r="G27" s="31">
        <v>2013</v>
      </c>
      <c r="H27" s="31"/>
      <c r="I27" s="31"/>
      <c r="J27" s="20"/>
      <c r="K27" s="31">
        <v>2012</v>
      </c>
      <c r="L27" s="31"/>
      <c r="M27" s="31"/>
    </row>
    <row r="28" spans="1:13" ht="15.75" thickTop="1">
      <c r="A28" s="16"/>
      <c r="B28" s="32" t="s">
        <v>379</v>
      </c>
      <c r="C28" s="90" t="s">
        <v>224</v>
      </c>
      <c r="D28" s="74">
        <v>9663</v>
      </c>
      <c r="E28" s="39"/>
      <c r="F28" s="39"/>
      <c r="G28" s="32" t="s">
        <v>224</v>
      </c>
      <c r="H28" s="36">
        <v>9357</v>
      </c>
      <c r="I28" s="39"/>
      <c r="J28" s="39"/>
      <c r="K28" s="32" t="s">
        <v>224</v>
      </c>
      <c r="L28" s="36">
        <v>8759</v>
      </c>
      <c r="M28" s="39"/>
    </row>
    <row r="29" spans="1:13">
      <c r="A29" s="16"/>
      <c r="B29" s="34"/>
      <c r="C29" s="89"/>
      <c r="D29" s="70"/>
      <c r="E29" s="38"/>
      <c r="F29" s="38"/>
      <c r="G29" s="34"/>
      <c r="H29" s="35"/>
      <c r="I29" s="38"/>
      <c r="J29" s="38"/>
      <c r="K29" s="34"/>
      <c r="L29" s="35"/>
      <c r="M29" s="38"/>
    </row>
    <row r="30" spans="1:13">
      <c r="A30" s="16"/>
      <c r="B30" s="49" t="s">
        <v>380</v>
      </c>
      <c r="C30" s="67">
        <v>10605</v>
      </c>
      <c r="D30" s="67"/>
      <c r="E30" s="51"/>
      <c r="F30" s="51"/>
      <c r="G30" s="68">
        <v>10649</v>
      </c>
      <c r="H30" s="68"/>
      <c r="I30" s="51"/>
      <c r="J30" s="51"/>
      <c r="K30" s="68">
        <v>12395</v>
      </c>
      <c r="L30" s="68"/>
      <c r="M30" s="51"/>
    </row>
    <row r="31" spans="1:13">
      <c r="A31" s="16"/>
      <c r="B31" s="49"/>
      <c r="C31" s="67"/>
      <c r="D31" s="67"/>
      <c r="E31" s="51"/>
      <c r="F31" s="51"/>
      <c r="G31" s="68"/>
      <c r="H31" s="68"/>
      <c r="I31" s="51"/>
      <c r="J31" s="51"/>
      <c r="K31" s="68"/>
      <c r="L31" s="68"/>
      <c r="M31" s="51"/>
    </row>
    <row r="32" spans="1:13">
      <c r="A32" s="16"/>
      <c r="B32" s="34" t="s">
        <v>381</v>
      </c>
      <c r="C32" s="96" t="s">
        <v>240</v>
      </c>
      <c r="D32" s="96"/>
      <c r="E32" s="38"/>
      <c r="F32" s="38"/>
      <c r="G32" s="48" t="s">
        <v>240</v>
      </c>
      <c r="H32" s="48"/>
      <c r="I32" s="38"/>
      <c r="J32" s="38"/>
      <c r="K32" s="48" t="s">
        <v>382</v>
      </c>
      <c r="L32" s="48"/>
      <c r="M32" s="34" t="s">
        <v>229</v>
      </c>
    </row>
    <row r="33" spans="1:13">
      <c r="A33" s="16"/>
      <c r="B33" s="34"/>
      <c r="C33" s="96"/>
      <c r="D33" s="96"/>
      <c r="E33" s="38"/>
      <c r="F33" s="38"/>
      <c r="G33" s="48"/>
      <c r="H33" s="48"/>
      <c r="I33" s="38"/>
      <c r="J33" s="38"/>
      <c r="K33" s="48"/>
      <c r="L33" s="48"/>
      <c r="M33" s="34"/>
    </row>
    <row r="34" spans="1:13">
      <c r="A34" s="16"/>
      <c r="B34" s="25" t="s">
        <v>383</v>
      </c>
      <c r="C34" s="98" t="s">
        <v>384</v>
      </c>
      <c r="D34" s="98"/>
      <c r="E34" s="58" t="s">
        <v>229</v>
      </c>
      <c r="F34" s="26"/>
      <c r="G34" s="47" t="s">
        <v>385</v>
      </c>
      <c r="H34" s="47"/>
      <c r="I34" s="25" t="s">
        <v>229</v>
      </c>
      <c r="J34" s="26"/>
      <c r="K34" s="47" t="s">
        <v>386</v>
      </c>
      <c r="L34" s="47"/>
      <c r="M34" s="25" t="s">
        <v>229</v>
      </c>
    </row>
    <row r="35" spans="1:13" ht="15.75" thickBot="1">
      <c r="A35" s="16"/>
      <c r="B35" s="84" t="s">
        <v>387</v>
      </c>
      <c r="C35" s="91" t="s">
        <v>388</v>
      </c>
      <c r="D35" s="91"/>
      <c r="E35" s="87" t="s">
        <v>229</v>
      </c>
      <c r="F35" s="29"/>
      <c r="G35" s="53" t="s">
        <v>389</v>
      </c>
      <c r="H35" s="53"/>
      <c r="I35" s="84" t="s">
        <v>229</v>
      </c>
      <c r="J35" s="29"/>
      <c r="K35" s="53" t="s">
        <v>390</v>
      </c>
      <c r="L35" s="53"/>
      <c r="M35" s="84" t="s">
        <v>229</v>
      </c>
    </row>
    <row r="36" spans="1:13" ht="15.75" thickTop="1">
      <c r="A36" s="16"/>
      <c r="B36" s="41" t="s">
        <v>391</v>
      </c>
      <c r="C36" s="79" t="s">
        <v>224</v>
      </c>
      <c r="D36" s="81">
        <v>9686</v>
      </c>
      <c r="E36" s="45"/>
      <c r="F36" s="45"/>
      <c r="G36" s="41" t="s">
        <v>224</v>
      </c>
      <c r="H36" s="43">
        <v>9663</v>
      </c>
      <c r="I36" s="45"/>
      <c r="J36" s="45"/>
      <c r="K36" s="41" t="s">
        <v>224</v>
      </c>
      <c r="L36" s="43">
        <v>9357</v>
      </c>
      <c r="M36" s="45"/>
    </row>
    <row r="37" spans="1:13" ht="15.75" thickBot="1">
      <c r="A37" s="16"/>
      <c r="B37" s="42"/>
      <c r="C37" s="80"/>
      <c r="D37" s="76"/>
      <c r="E37" s="46"/>
      <c r="F37" s="46"/>
      <c r="G37" s="42"/>
      <c r="H37" s="44"/>
      <c r="I37" s="46"/>
      <c r="J37" s="46"/>
      <c r="K37" s="42"/>
      <c r="L37" s="44"/>
      <c r="M37" s="46"/>
    </row>
    <row r="38" spans="1:13" ht="15.75" thickTop="1"/>
  </sheetData>
  <mergeCells count="115">
    <mergeCell ref="A24:A37"/>
    <mergeCell ref="B24:M24"/>
    <mergeCell ref="A1:A2"/>
    <mergeCell ref="B1:M1"/>
    <mergeCell ref="B2:M2"/>
    <mergeCell ref="B3:M3"/>
    <mergeCell ref="A4:A23"/>
    <mergeCell ref="B4:M4"/>
    <mergeCell ref="H36:H37"/>
    <mergeCell ref="I36:I37"/>
    <mergeCell ref="J36:J37"/>
    <mergeCell ref="K36:K37"/>
    <mergeCell ref="L36:L37"/>
    <mergeCell ref="M36:M37"/>
    <mergeCell ref="B36:B37"/>
    <mergeCell ref="C36:C37"/>
    <mergeCell ref="D36:D37"/>
    <mergeCell ref="E36:E37"/>
    <mergeCell ref="F36:F37"/>
    <mergeCell ref="G36:G37"/>
    <mergeCell ref="K32:L33"/>
    <mergeCell ref="M32:M33"/>
    <mergeCell ref="C34:D34"/>
    <mergeCell ref="G34:H34"/>
    <mergeCell ref="K34:L34"/>
    <mergeCell ref="C35:D35"/>
    <mergeCell ref="G35:H35"/>
    <mergeCell ref="K35: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H22:H23"/>
    <mergeCell ref="I22:I23"/>
    <mergeCell ref="B25:M25"/>
    <mergeCell ref="C27:E27"/>
    <mergeCell ref="G27:I27"/>
    <mergeCell ref="K27:M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30" bestFit="1" customWidth="1"/>
    <col min="3" max="3" width="1.7109375" customWidth="1"/>
    <col min="4" max="4" width="3.140625" customWidth="1"/>
    <col min="7" max="7" width="1.7109375" customWidth="1"/>
    <col min="8" max="8" width="2.42578125" customWidth="1"/>
    <col min="11" max="11" width="1.7109375" customWidth="1"/>
    <col min="12" max="12" width="3.140625" customWidth="1"/>
    <col min="15" max="15" width="1.7109375" customWidth="1"/>
    <col min="16" max="16" width="2.42578125" customWidth="1"/>
  </cols>
  <sheetData>
    <row r="1" spans="1:17" ht="15" customHeight="1">
      <c r="A1" s="8" t="s">
        <v>860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393</v>
      </c>
      <c r="B3" s="15"/>
      <c r="C3" s="15"/>
      <c r="D3" s="15"/>
      <c r="E3" s="15"/>
      <c r="F3" s="15"/>
      <c r="G3" s="15"/>
      <c r="H3" s="15"/>
      <c r="I3" s="15"/>
      <c r="J3" s="15"/>
      <c r="K3" s="15"/>
      <c r="L3" s="15"/>
      <c r="M3" s="15"/>
      <c r="N3" s="15"/>
      <c r="O3" s="15"/>
      <c r="P3" s="15"/>
      <c r="Q3" s="15"/>
    </row>
    <row r="4" spans="1:17">
      <c r="A4" s="16" t="s">
        <v>861</v>
      </c>
      <c r="B4" s="17" t="s">
        <v>398</v>
      </c>
      <c r="C4" s="17"/>
      <c r="D4" s="17"/>
      <c r="E4" s="17"/>
      <c r="F4" s="17"/>
      <c r="G4" s="17"/>
      <c r="H4" s="17"/>
      <c r="I4" s="17"/>
      <c r="J4" s="17"/>
      <c r="K4" s="17"/>
      <c r="L4" s="17"/>
      <c r="M4" s="17"/>
      <c r="N4" s="17"/>
      <c r="O4" s="17"/>
      <c r="P4" s="17"/>
      <c r="Q4" s="17"/>
    </row>
    <row r="5" spans="1:17">
      <c r="A5" s="16"/>
      <c r="B5" s="30"/>
      <c r="C5" s="30"/>
      <c r="D5" s="30"/>
      <c r="E5" s="30"/>
      <c r="F5" s="30"/>
      <c r="G5" s="30"/>
      <c r="H5" s="30"/>
      <c r="I5" s="30"/>
      <c r="J5" s="30"/>
      <c r="K5" s="30"/>
      <c r="L5" s="30"/>
      <c r="M5" s="30"/>
      <c r="N5" s="30"/>
      <c r="O5" s="30"/>
      <c r="P5" s="30"/>
      <c r="Q5" s="30"/>
    </row>
    <row r="6" spans="1:17">
      <c r="A6" s="16"/>
      <c r="B6" s="10"/>
      <c r="C6" s="10"/>
      <c r="D6" s="10"/>
      <c r="E6" s="10"/>
      <c r="F6" s="10"/>
      <c r="G6" s="10"/>
      <c r="H6" s="10"/>
      <c r="I6" s="10"/>
      <c r="J6" s="10"/>
      <c r="K6" s="10"/>
      <c r="L6" s="10"/>
      <c r="M6" s="10"/>
      <c r="N6" s="10"/>
      <c r="O6" s="10"/>
      <c r="P6" s="10"/>
      <c r="Q6" s="10"/>
    </row>
    <row r="7" spans="1:17">
      <c r="A7" s="16"/>
      <c r="B7" s="51"/>
      <c r="C7" s="92" t="s">
        <v>399</v>
      </c>
      <c r="D7" s="92"/>
      <c r="E7" s="92"/>
      <c r="F7" s="51"/>
      <c r="G7" s="92" t="s">
        <v>401</v>
      </c>
      <c r="H7" s="92"/>
      <c r="I7" s="92"/>
      <c r="J7" s="51"/>
      <c r="K7" s="92" t="s">
        <v>402</v>
      </c>
      <c r="L7" s="92"/>
      <c r="M7" s="92"/>
      <c r="N7" s="51"/>
      <c r="O7" s="92" t="s">
        <v>403</v>
      </c>
      <c r="P7" s="92"/>
      <c r="Q7" s="92"/>
    </row>
    <row r="8" spans="1:17" ht="15.75" thickBot="1">
      <c r="A8" s="16"/>
      <c r="B8" s="46"/>
      <c r="C8" s="31" t="s">
        <v>400</v>
      </c>
      <c r="D8" s="31"/>
      <c r="E8" s="31"/>
      <c r="F8" s="46"/>
      <c r="G8" s="31"/>
      <c r="H8" s="31"/>
      <c r="I8" s="31"/>
      <c r="J8" s="46"/>
      <c r="K8" s="31"/>
      <c r="L8" s="31"/>
      <c r="M8" s="31"/>
      <c r="N8" s="46"/>
      <c r="O8" s="31"/>
      <c r="P8" s="31"/>
      <c r="Q8" s="31"/>
    </row>
    <row r="9" spans="1:17" ht="15.75" thickTop="1">
      <c r="A9" s="16"/>
      <c r="B9" s="22" t="s">
        <v>404</v>
      </c>
      <c r="C9" s="32"/>
      <c r="D9" s="32"/>
      <c r="E9" s="32"/>
      <c r="F9" s="24"/>
      <c r="G9" s="32"/>
      <c r="H9" s="32"/>
      <c r="I9" s="32"/>
      <c r="J9" s="24"/>
      <c r="K9" s="32"/>
      <c r="L9" s="32"/>
      <c r="M9" s="32"/>
      <c r="N9" s="24"/>
      <c r="O9" s="32"/>
      <c r="P9" s="32"/>
      <c r="Q9" s="32"/>
    </row>
    <row r="10" spans="1:17">
      <c r="A10" s="16"/>
      <c r="B10" s="65" t="s">
        <v>405</v>
      </c>
      <c r="C10" s="66" t="s">
        <v>224</v>
      </c>
      <c r="D10" s="98">
        <v>130</v>
      </c>
      <c r="E10" s="51"/>
      <c r="F10" s="51"/>
      <c r="G10" s="49" t="s">
        <v>224</v>
      </c>
      <c r="H10" s="47" t="s">
        <v>240</v>
      </c>
      <c r="I10" s="51"/>
      <c r="J10" s="51"/>
      <c r="K10" s="49" t="s">
        <v>224</v>
      </c>
      <c r="L10" s="47">
        <v>130</v>
      </c>
      <c r="M10" s="51"/>
      <c r="N10" s="51"/>
      <c r="O10" s="49" t="s">
        <v>224</v>
      </c>
      <c r="P10" s="47" t="s">
        <v>240</v>
      </c>
      <c r="Q10" s="51"/>
    </row>
    <row r="11" spans="1:17" ht="15.75" thickBot="1">
      <c r="A11" s="16"/>
      <c r="B11" s="75"/>
      <c r="C11" s="80"/>
      <c r="D11" s="71"/>
      <c r="E11" s="46"/>
      <c r="F11" s="46"/>
      <c r="G11" s="42"/>
      <c r="H11" s="50"/>
      <c r="I11" s="46"/>
      <c r="J11" s="46"/>
      <c r="K11" s="42"/>
      <c r="L11" s="50"/>
      <c r="M11" s="46"/>
      <c r="N11" s="46"/>
      <c r="O11" s="42"/>
      <c r="P11" s="50"/>
      <c r="Q11" s="46"/>
    </row>
    <row r="12" spans="1:17" ht="15.75" thickTop="1">
      <c r="A12" s="16"/>
      <c r="B12" s="73" t="s">
        <v>83</v>
      </c>
      <c r="C12" s="90" t="s">
        <v>224</v>
      </c>
      <c r="D12" s="97">
        <v>130</v>
      </c>
      <c r="E12" s="39"/>
      <c r="F12" s="39"/>
      <c r="G12" s="32" t="s">
        <v>224</v>
      </c>
      <c r="H12" s="52" t="s">
        <v>240</v>
      </c>
      <c r="I12" s="39"/>
      <c r="J12" s="39"/>
      <c r="K12" s="32" t="s">
        <v>224</v>
      </c>
      <c r="L12" s="52">
        <v>130</v>
      </c>
      <c r="M12" s="39"/>
      <c r="N12" s="39"/>
      <c r="O12" s="32" t="s">
        <v>224</v>
      </c>
      <c r="P12" s="52" t="s">
        <v>240</v>
      </c>
      <c r="Q12" s="39"/>
    </row>
    <row r="13" spans="1:17" ht="15.75" thickBot="1">
      <c r="A13" s="16"/>
      <c r="B13" s="77"/>
      <c r="C13" s="103"/>
      <c r="D13" s="91"/>
      <c r="E13" s="40"/>
      <c r="F13" s="40"/>
      <c r="G13" s="33"/>
      <c r="H13" s="53"/>
      <c r="I13" s="40"/>
      <c r="J13" s="40"/>
      <c r="K13" s="33"/>
      <c r="L13" s="53"/>
      <c r="M13" s="40"/>
      <c r="N13" s="40"/>
      <c r="O13" s="33"/>
      <c r="P13" s="53"/>
      <c r="Q13" s="40"/>
    </row>
    <row r="14" spans="1:17" ht="15.75" thickTop="1">
      <c r="A14" s="16"/>
      <c r="B14" s="41" t="s">
        <v>406</v>
      </c>
      <c r="C14" s="55"/>
      <c r="D14" s="55"/>
      <c r="E14" s="45"/>
      <c r="F14" s="45"/>
      <c r="G14" s="55"/>
      <c r="H14" s="55"/>
      <c r="I14" s="45"/>
      <c r="J14" s="45"/>
      <c r="K14" s="55"/>
      <c r="L14" s="55"/>
      <c r="M14" s="45"/>
      <c r="N14" s="45"/>
      <c r="O14" s="55"/>
      <c r="P14" s="55"/>
      <c r="Q14" s="45"/>
    </row>
    <row r="15" spans="1:17">
      <c r="A15" s="16"/>
      <c r="B15" s="49"/>
      <c r="C15" s="47"/>
      <c r="D15" s="47"/>
      <c r="E15" s="51"/>
      <c r="F15" s="51"/>
      <c r="G15" s="47"/>
      <c r="H15" s="47"/>
      <c r="I15" s="51"/>
      <c r="J15" s="51"/>
      <c r="K15" s="47"/>
      <c r="L15" s="47"/>
      <c r="M15" s="51"/>
      <c r="N15" s="51"/>
      <c r="O15" s="47"/>
      <c r="P15" s="47"/>
      <c r="Q15" s="51"/>
    </row>
    <row r="16" spans="1:17">
      <c r="A16" s="16"/>
      <c r="B16" s="69" t="s">
        <v>405</v>
      </c>
      <c r="C16" s="89" t="s">
        <v>224</v>
      </c>
      <c r="D16" s="96" t="s">
        <v>240</v>
      </c>
      <c r="E16" s="38"/>
      <c r="F16" s="38"/>
      <c r="G16" s="34" t="s">
        <v>224</v>
      </c>
      <c r="H16" s="48" t="s">
        <v>240</v>
      </c>
      <c r="I16" s="38"/>
      <c r="J16" s="38"/>
      <c r="K16" s="34" t="s">
        <v>224</v>
      </c>
      <c r="L16" s="48" t="s">
        <v>240</v>
      </c>
      <c r="M16" s="38"/>
      <c r="N16" s="38"/>
      <c r="O16" s="34" t="s">
        <v>224</v>
      </c>
      <c r="P16" s="48" t="s">
        <v>240</v>
      </c>
      <c r="Q16" s="38"/>
    </row>
    <row r="17" spans="1:17" ht="15.75" thickBot="1">
      <c r="A17" s="16"/>
      <c r="B17" s="99"/>
      <c r="C17" s="103"/>
      <c r="D17" s="91"/>
      <c r="E17" s="40"/>
      <c r="F17" s="40"/>
      <c r="G17" s="33"/>
      <c r="H17" s="53"/>
      <c r="I17" s="40"/>
      <c r="J17" s="40"/>
      <c r="K17" s="33"/>
      <c r="L17" s="53"/>
      <c r="M17" s="40"/>
      <c r="N17" s="40"/>
      <c r="O17" s="33"/>
      <c r="P17" s="53"/>
      <c r="Q17" s="40"/>
    </row>
    <row r="18" spans="1:17" ht="15.75" thickTop="1">
      <c r="A18" s="16"/>
      <c r="B18" s="105" t="s">
        <v>96</v>
      </c>
      <c r="C18" s="79" t="s">
        <v>224</v>
      </c>
      <c r="D18" s="107" t="s">
        <v>240</v>
      </c>
      <c r="E18" s="45"/>
      <c r="F18" s="45"/>
      <c r="G18" s="41" t="s">
        <v>224</v>
      </c>
      <c r="H18" s="55" t="s">
        <v>240</v>
      </c>
      <c r="I18" s="45"/>
      <c r="J18" s="45"/>
      <c r="K18" s="41" t="s">
        <v>224</v>
      </c>
      <c r="L18" s="55" t="s">
        <v>240</v>
      </c>
      <c r="M18" s="45"/>
      <c r="N18" s="45"/>
      <c r="O18" s="41" t="s">
        <v>224</v>
      </c>
      <c r="P18" s="55" t="s">
        <v>240</v>
      </c>
      <c r="Q18" s="45"/>
    </row>
    <row r="19" spans="1:17" ht="15.75" thickBot="1">
      <c r="A19" s="16"/>
      <c r="B19" s="106"/>
      <c r="C19" s="80"/>
      <c r="D19" s="71"/>
      <c r="E19" s="46"/>
      <c r="F19" s="46"/>
      <c r="G19" s="42"/>
      <c r="H19" s="50"/>
      <c r="I19" s="46"/>
      <c r="J19" s="46"/>
      <c r="K19" s="42"/>
      <c r="L19" s="50"/>
      <c r="M19" s="46"/>
      <c r="N19" s="46"/>
      <c r="O19" s="42"/>
      <c r="P19" s="50"/>
      <c r="Q19" s="46"/>
    </row>
    <row r="20" spans="1:17" ht="15.75" thickTop="1"/>
  </sheetData>
  <mergeCells count="96">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49"/>
  <sheetViews>
    <sheetView showGridLines="0" workbookViewId="0"/>
  </sheetViews>
  <sheetFormatPr defaultRowHeight="15"/>
  <cols>
    <col min="1" max="3" width="36.5703125" bestFit="1" customWidth="1"/>
    <col min="4" max="4" width="5" customWidth="1"/>
    <col min="5" max="5" width="1.42578125" customWidth="1"/>
    <col min="6" max="6" width="3.85546875" customWidth="1"/>
    <col min="7" max="7" width="7.7109375" customWidth="1"/>
    <col min="8" max="8" width="16.28515625" customWidth="1"/>
    <col min="9" max="9" width="11.5703125" customWidth="1"/>
    <col min="10" max="10" width="2.5703125" customWidth="1"/>
    <col min="11" max="11" width="3.7109375" customWidth="1"/>
    <col min="12" max="12" width="11.28515625" customWidth="1"/>
    <col min="13" max="13" width="5.7109375" customWidth="1"/>
    <col min="15" max="15" width="8.42578125" customWidth="1"/>
    <col min="16" max="16" width="10.85546875" customWidth="1"/>
    <col min="17" max="17" width="3" customWidth="1"/>
    <col min="18" max="18" width="3.85546875" customWidth="1"/>
    <col min="19" max="19" width="2.5703125" customWidth="1"/>
    <col min="20" max="20" width="5.42578125" customWidth="1"/>
    <col min="21" max="21" width="3.140625" customWidth="1"/>
    <col min="22" max="22" width="2.28515625" customWidth="1"/>
    <col min="23" max="23" width="1.7109375" customWidth="1"/>
    <col min="24" max="24" width="5.42578125" customWidth="1"/>
    <col min="25" max="25" width="2.5703125" customWidth="1"/>
    <col min="27" max="27" width="3.140625" customWidth="1"/>
    <col min="28" max="28" width="4.28515625" customWidth="1"/>
    <col min="29" max="29" width="1.42578125" customWidth="1"/>
    <col min="31" max="31" width="1.7109375" customWidth="1"/>
    <col min="32" max="32" width="4.7109375" customWidth="1"/>
    <col min="33" max="33" width="1.42578125" customWidth="1"/>
    <col min="35" max="35" width="1.7109375" customWidth="1"/>
    <col min="36" max="36" width="4.28515625" customWidth="1"/>
    <col min="37" max="37" width="1.42578125" customWidth="1"/>
  </cols>
  <sheetData>
    <row r="1" spans="1:37" ht="15" customHeight="1">
      <c r="A1" s="8" t="s">
        <v>862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ht="45">
      <c r="A3" s="3" t="s">
        <v>412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row>
    <row r="4" spans="1:37">
      <c r="A4" s="16" t="s">
        <v>863</v>
      </c>
      <c r="B4" s="17" t="s">
        <v>421</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row>
    <row r="5" spans="1:37">
      <c r="A5" s="16"/>
      <c r="B5" s="30"/>
      <c r="C5" s="30"/>
      <c r="D5" s="30"/>
      <c r="E5" s="30"/>
      <c r="F5" s="30"/>
      <c r="G5" s="30"/>
      <c r="H5" s="30"/>
      <c r="I5" s="30"/>
      <c r="J5" s="30"/>
      <c r="K5" s="30"/>
      <c r="L5" s="30"/>
      <c r="M5" s="30"/>
      <c r="N5" s="30"/>
      <c r="O5" s="30"/>
      <c r="P5" s="30"/>
      <c r="Q5" s="30"/>
    </row>
    <row r="6" spans="1:37">
      <c r="A6" s="16"/>
      <c r="B6" s="10"/>
      <c r="C6" s="10"/>
      <c r="D6" s="10"/>
      <c r="E6" s="10"/>
      <c r="F6" s="10"/>
      <c r="G6" s="10"/>
      <c r="H6" s="10"/>
      <c r="I6" s="10"/>
      <c r="J6" s="10"/>
      <c r="K6" s="10"/>
      <c r="L6" s="10"/>
      <c r="M6" s="10"/>
      <c r="N6" s="10"/>
      <c r="O6" s="10"/>
      <c r="P6" s="10"/>
      <c r="Q6" s="10"/>
    </row>
    <row r="7" spans="1:37">
      <c r="A7" s="16"/>
      <c r="B7" s="49" t="s">
        <v>422</v>
      </c>
      <c r="C7" s="92" t="s">
        <v>423</v>
      </c>
      <c r="D7" s="92"/>
      <c r="E7" s="92"/>
      <c r="F7" s="51"/>
      <c r="G7" s="92" t="s">
        <v>424</v>
      </c>
      <c r="H7" s="92"/>
      <c r="I7" s="92"/>
      <c r="J7" s="51"/>
      <c r="K7" s="92" t="s">
        <v>426</v>
      </c>
      <c r="L7" s="92"/>
      <c r="M7" s="92"/>
      <c r="N7" s="51"/>
      <c r="O7" s="92" t="s">
        <v>428</v>
      </c>
      <c r="P7" s="92"/>
      <c r="Q7" s="92"/>
    </row>
    <row r="8" spans="1:37" ht="15.75" thickBot="1">
      <c r="A8" s="16"/>
      <c r="B8" s="42"/>
      <c r="C8" s="31"/>
      <c r="D8" s="31"/>
      <c r="E8" s="31"/>
      <c r="F8" s="46"/>
      <c r="G8" s="31" t="s">
        <v>425</v>
      </c>
      <c r="H8" s="31"/>
      <c r="I8" s="31"/>
      <c r="J8" s="46"/>
      <c r="K8" s="31" t="s">
        <v>427</v>
      </c>
      <c r="L8" s="31"/>
      <c r="M8" s="31"/>
      <c r="N8" s="46"/>
      <c r="O8" s="31" t="s">
        <v>429</v>
      </c>
      <c r="P8" s="31"/>
      <c r="Q8" s="31"/>
    </row>
    <row r="9" spans="1:37" ht="15.75" thickTop="1">
      <c r="A9" s="16"/>
      <c r="B9" s="32" t="s">
        <v>65</v>
      </c>
      <c r="C9" s="90" t="s">
        <v>224</v>
      </c>
      <c r="D9" s="97">
        <v>505</v>
      </c>
      <c r="E9" s="39"/>
      <c r="F9" s="39"/>
      <c r="G9" s="32" t="s">
        <v>224</v>
      </c>
      <c r="H9" s="52">
        <v>505</v>
      </c>
      <c r="I9" s="39"/>
      <c r="J9" s="39"/>
      <c r="K9" s="32" t="s">
        <v>224</v>
      </c>
      <c r="L9" s="52" t="s">
        <v>240</v>
      </c>
      <c r="M9" s="39"/>
      <c r="N9" s="39"/>
      <c r="O9" s="32" t="s">
        <v>224</v>
      </c>
      <c r="P9" s="52" t="s">
        <v>240</v>
      </c>
      <c r="Q9" s="39"/>
    </row>
    <row r="10" spans="1:37">
      <c r="A10" s="16"/>
      <c r="B10" s="34"/>
      <c r="C10" s="89"/>
      <c r="D10" s="96"/>
      <c r="E10" s="38"/>
      <c r="F10" s="38"/>
      <c r="G10" s="34"/>
      <c r="H10" s="48"/>
      <c r="I10" s="38"/>
      <c r="J10" s="38"/>
      <c r="K10" s="34"/>
      <c r="L10" s="48"/>
      <c r="M10" s="38"/>
      <c r="N10" s="38"/>
      <c r="O10" s="34"/>
      <c r="P10" s="48"/>
      <c r="Q10" s="38"/>
    </row>
    <row r="11" spans="1:37">
      <c r="A11" s="16"/>
      <c r="B11" s="49" t="s">
        <v>430</v>
      </c>
      <c r="C11" s="47"/>
      <c r="D11" s="47"/>
      <c r="E11" s="51"/>
      <c r="F11" s="51"/>
      <c r="G11" s="47"/>
      <c r="H11" s="47"/>
      <c r="I11" s="51"/>
      <c r="J11" s="51"/>
      <c r="K11" s="47"/>
      <c r="L11" s="47"/>
      <c r="M11" s="51"/>
      <c r="N11" s="51"/>
      <c r="O11" s="47"/>
      <c r="P11" s="47"/>
      <c r="Q11" s="51"/>
    </row>
    <row r="12" spans="1:37">
      <c r="A12" s="16"/>
      <c r="B12" s="49"/>
      <c r="C12" s="47"/>
      <c r="D12" s="47"/>
      <c r="E12" s="51"/>
      <c r="F12" s="51"/>
      <c r="G12" s="47"/>
      <c r="H12" s="47"/>
      <c r="I12" s="51"/>
      <c r="J12" s="51"/>
      <c r="K12" s="47"/>
      <c r="L12" s="47"/>
      <c r="M12" s="51"/>
      <c r="N12" s="51"/>
      <c r="O12" s="47"/>
      <c r="P12" s="47"/>
      <c r="Q12" s="51"/>
    </row>
    <row r="13" spans="1:37">
      <c r="A13" s="16"/>
      <c r="B13" s="34" t="s">
        <v>431</v>
      </c>
      <c r="C13" s="70">
        <v>12955</v>
      </c>
      <c r="D13" s="70"/>
      <c r="E13" s="38"/>
      <c r="F13" s="38"/>
      <c r="G13" s="35">
        <v>12955</v>
      </c>
      <c r="H13" s="35"/>
      <c r="I13" s="38"/>
      <c r="J13" s="38"/>
      <c r="K13" s="48" t="s">
        <v>240</v>
      </c>
      <c r="L13" s="48"/>
      <c r="M13" s="38"/>
      <c r="N13" s="38"/>
      <c r="O13" s="48" t="s">
        <v>240</v>
      </c>
      <c r="P13" s="48"/>
      <c r="Q13" s="38"/>
    </row>
    <row r="14" spans="1:37">
      <c r="A14" s="16"/>
      <c r="B14" s="34"/>
      <c r="C14" s="70"/>
      <c r="D14" s="70"/>
      <c r="E14" s="38"/>
      <c r="F14" s="38"/>
      <c r="G14" s="35"/>
      <c r="H14" s="35"/>
      <c r="I14" s="38"/>
      <c r="J14" s="38"/>
      <c r="K14" s="48"/>
      <c r="L14" s="48"/>
      <c r="M14" s="38"/>
      <c r="N14" s="38"/>
      <c r="O14" s="48"/>
      <c r="P14" s="48"/>
      <c r="Q14" s="38"/>
    </row>
    <row r="15" spans="1:37">
      <c r="A15" s="16"/>
      <c r="B15" s="49" t="s">
        <v>432</v>
      </c>
      <c r="C15" s="67">
        <v>4004</v>
      </c>
      <c r="D15" s="67"/>
      <c r="E15" s="51"/>
      <c r="F15" s="51"/>
      <c r="G15" s="68">
        <v>4004</v>
      </c>
      <c r="H15" s="68"/>
      <c r="I15" s="51"/>
      <c r="J15" s="51"/>
      <c r="K15" s="47" t="s">
        <v>240</v>
      </c>
      <c r="L15" s="47"/>
      <c r="M15" s="51"/>
      <c r="N15" s="51"/>
      <c r="O15" s="47" t="s">
        <v>240</v>
      </c>
      <c r="P15" s="47"/>
      <c r="Q15" s="51"/>
    </row>
    <row r="16" spans="1:37">
      <c r="A16" s="16"/>
      <c r="B16" s="49"/>
      <c r="C16" s="67"/>
      <c r="D16" s="67"/>
      <c r="E16" s="51"/>
      <c r="F16" s="51"/>
      <c r="G16" s="68"/>
      <c r="H16" s="68"/>
      <c r="I16" s="51"/>
      <c r="J16" s="51"/>
      <c r="K16" s="47"/>
      <c r="L16" s="47"/>
      <c r="M16" s="51"/>
      <c r="N16" s="51"/>
      <c r="O16" s="47"/>
      <c r="P16" s="47"/>
      <c r="Q16" s="51"/>
    </row>
    <row r="17" spans="1:37">
      <c r="A17" s="16"/>
      <c r="B17" s="34" t="s">
        <v>433</v>
      </c>
      <c r="C17" s="70">
        <v>3788</v>
      </c>
      <c r="D17" s="70"/>
      <c r="E17" s="38"/>
      <c r="F17" s="38"/>
      <c r="G17" s="35">
        <v>3788</v>
      </c>
      <c r="H17" s="35"/>
      <c r="I17" s="38"/>
      <c r="J17" s="38"/>
      <c r="K17" s="48" t="s">
        <v>240</v>
      </c>
      <c r="L17" s="48"/>
      <c r="M17" s="38"/>
      <c r="N17" s="38"/>
      <c r="O17" s="48" t="s">
        <v>240</v>
      </c>
      <c r="P17" s="48"/>
      <c r="Q17" s="38"/>
    </row>
    <row r="18" spans="1:37">
      <c r="A18" s="16"/>
      <c r="B18" s="34"/>
      <c r="C18" s="70"/>
      <c r="D18" s="70"/>
      <c r="E18" s="38"/>
      <c r="F18" s="38"/>
      <c r="G18" s="35"/>
      <c r="H18" s="35"/>
      <c r="I18" s="38"/>
      <c r="J18" s="38"/>
      <c r="K18" s="48"/>
      <c r="L18" s="48"/>
      <c r="M18" s="38"/>
      <c r="N18" s="38"/>
      <c r="O18" s="48"/>
      <c r="P18" s="48"/>
      <c r="Q18" s="38"/>
    </row>
    <row r="19" spans="1:37">
      <c r="A19" s="16"/>
      <c r="B19" s="49" t="s">
        <v>434</v>
      </c>
      <c r="C19" s="67">
        <v>30652</v>
      </c>
      <c r="D19" s="67"/>
      <c r="E19" s="51"/>
      <c r="F19" s="51"/>
      <c r="G19" s="68">
        <v>30652</v>
      </c>
      <c r="H19" s="68"/>
      <c r="I19" s="51"/>
      <c r="J19" s="51"/>
      <c r="K19" s="47" t="s">
        <v>240</v>
      </c>
      <c r="L19" s="47"/>
      <c r="M19" s="51"/>
      <c r="N19" s="51"/>
      <c r="O19" s="47" t="s">
        <v>240</v>
      </c>
      <c r="P19" s="47"/>
      <c r="Q19" s="51"/>
    </row>
    <row r="20" spans="1:37">
      <c r="A20" s="16"/>
      <c r="B20" s="49"/>
      <c r="C20" s="67"/>
      <c r="D20" s="67"/>
      <c r="E20" s="51"/>
      <c r="F20" s="51"/>
      <c r="G20" s="68"/>
      <c r="H20" s="68"/>
      <c r="I20" s="51"/>
      <c r="J20" s="51"/>
      <c r="K20" s="47"/>
      <c r="L20" s="47"/>
      <c r="M20" s="51"/>
      <c r="N20" s="51"/>
      <c r="O20" s="47"/>
      <c r="P20" s="47"/>
      <c r="Q20" s="51"/>
    </row>
    <row r="21" spans="1:37">
      <c r="A21" s="16"/>
      <c r="B21" s="108" t="s">
        <v>435</v>
      </c>
      <c r="C21" s="70">
        <v>9989</v>
      </c>
      <c r="D21" s="70"/>
      <c r="E21" s="38"/>
      <c r="F21" s="38"/>
      <c r="G21" s="48" t="s">
        <v>240</v>
      </c>
      <c r="H21" s="48"/>
      <c r="I21" s="38"/>
      <c r="J21" s="38"/>
      <c r="K21" s="48" t="s">
        <v>240</v>
      </c>
      <c r="L21" s="48"/>
      <c r="M21" s="38"/>
      <c r="N21" s="38"/>
      <c r="O21" s="35">
        <v>9989</v>
      </c>
      <c r="P21" s="35"/>
      <c r="Q21" s="38"/>
    </row>
    <row r="22" spans="1:37" ht="15.75" thickBot="1">
      <c r="A22" s="16"/>
      <c r="B22" s="109"/>
      <c r="C22" s="78"/>
      <c r="D22" s="78"/>
      <c r="E22" s="40"/>
      <c r="F22" s="40"/>
      <c r="G22" s="53"/>
      <c r="H22" s="53"/>
      <c r="I22" s="40"/>
      <c r="J22" s="40"/>
      <c r="K22" s="53"/>
      <c r="L22" s="53"/>
      <c r="M22" s="40"/>
      <c r="N22" s="40"/>
      <c r="O22" s="37"/>
      <c r="P22" s="37"/>
      <c r="Q22" s="40"/>
    </row>
    <row r="23" spans="1:37" ht="15.75" thickTop="1">
      <c r="A23" s="16"/>
      <c r="B23" s="41" t="s">
        <v>158</v>
      </c>
      <c r="C23" s="79" t="s">
        <v>224</v>
      </c>
      <c r="D23" s="81">
        <v>61893</v>
      </c>
      <c r="E23" s="45"/>
      <c r="F23" s="45"/>
      <c r="G23" s="41" t="s">
        <v>224</v>
      </c>
      <c r="H23" s="43">
        <v>51904</v>
      </c>
      <c r="I23" s="45"/>
      <c r="J23" s="45"/>
      <c r="K23" s="41" t="s">
        <v>224</v>
      </c>
      <c r="L23" s="55" t="s">
        <v>240</v>
      </c>
      <c r="M23" s="45"/>
      <c r="N23" s="45"/>
      <c r="O23" s="41" t="s">
        <v>224</v>
      </c>
      <c r="P23" s="43">
        <v>9989</v>
      </c>
      <c r="Q23" s="45"/>
    </row>
    <row r="24" spans="1:37" ht="15.75" thickBot="1">
      <c r="A24" s="16"/>
      <c r="B24" s="42"/>
      <c r="C24" s="80"/>
      <c r="D24" s="76"/>
      <c r="E24" s="46"/>
      <c r="F24" s="46"/>
      <c r="G24" s="42"/>
      <c r="H24" s="44"/>
      <c r="I24" s="46"/>
      <c r="J24" s="46"/>
      <c r="K24" s="42"/>
      <c r="L24" s="50"/>
      <c r="M24" s="46"/>
      <c r="N24" s="46"/>
      <c r="O24" s="42"/>
      <c r="P24" s="44"/>
      <c r="Q24" s="46"/>
    </row>
    <row r="25" spans="1:37" ht="15.75" thickTop="1">
      <c r="A25" s="16"/>
      <c r="B25" s="10"/>
      <c r="C25" s="10"/>
    </row>
    <row r="26" spans="1:37" ht="27">
      <c r="A26" s="16"/>
      <c r="B26" s="110">
        <v>-1</v>
      </c>
      <c r="C26" s="101" t="s">
        <v>436</v>
      </c>
    </row>
    <row r="27" spans="1:37">
      <c r="A27" s="16"/>
      <c r="B27" s="17" t="s">
        <v>437</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8" spans="1:37">
      <c r="A28" s="16"/>
      <c r="B28" s="30"/>
      <c r="C28" s="30"/>
      <c r="D28" s="30"/>
      <c r="E28" s="30"/>
      <c r="F28" s="30"/>
      <c r="G28" s="30"/>
      <c r="H28" s="30"/>
      <c r="I28" s="30"/>
      <c r="J28" s="30"/>
      <c r="K28" s="30"/>
      <c r="L28" s="30"/>
      <c r="M28" s="30"/>
      <c r="N28" s="30"/>
      <c r="O28" s="30"/>
      <c r="P28" s="30"/>
      <c r="Q28" s="30"/>
    </row>
    <row r="29" spans="1:37">
      <c r="A29" s="16"/>
      <c r="B29" s="10"/>
      <c r="C29" s="10"/>
      <c r="D29" s="10"/>
      <c r="E29" s="10"/>
      <c r="F29" s="10"/>
      <c r="G29" s="10"/>
      <c r="H29" s="10"/>
      <c r="I29" s="10"/>
      <c r="J29" s="10"/>
      <c r="K29" s="10"/>
      <c r="L29" s="10"/>
      <c r="M29" s="10"/>
      <c r="N29" s="10"/>
      <c r="O29" s="10"/>
      <c r="P29" s="10"/>
      <c r="Q29" s="10"/>
    </row>
    <row r="30" spans="1:37">
      <c r="A30" s="16"/>
      <c r="B30" s="49" t="s">
        <v>422</v>
      </c>
      <c r="C30" s="92" t="s">
        <v>423</v>
      </c>
      <c r="D30" s="92"/>
      <c r="E30" s="92"/>
      <c r="F30" s="51"/>
      <c r="G30" s="92" t="s">
        <v>424</v>
      </c>
      <c r="H30" s="92"/>
      <c r="I30" s="92"/>
      <c r="J30" s="51"/>
      <c r="K30" s="92" t="s">
        <v>426</v>
      </c>
      <c r="L30" s="92"/>
      <c r="M30" s="92"/>
      <c r="N30" s="51"/>
      <c r="O30" s="92" t="s">
        <v>428</v>
      </c>
      <c r="P30" s="92"/>
      <c r="Q30" s="92"/>
    </row>
    <row r="31" spans="1:37" ht="15.75" thickBot="1">
      <c r="A31" s="16"/>
      <c r="B31" s="42"/>
      <c r="C31" s="31"/>
      <c r="D31" s="31"/>
      <c r="E31" s="31"/>
      <c r="F31" s="46"/>
      <c r="G31" s="31" t="s">
        <v>425</v>
      </c>
      <c r="H31" s="31"/>
      <c r="I31" s="31"/>
      <c r="J31" s="46"/>
      <c r="K31" s="31" t="s">
        <v>427</v>
      </c>
      <c r="L31" s="31"/>
      <c r="M31" s="31"/>
      <c r="N31" s="46"/>
      <c r="O31" s="31" t="s">
        <v>429</v>
      </c>
      <c r="P31" s="31"/>
      <c r="Q31" s="31"/>
    </row>
    <row r="32" spans="1:37" ht="15.75" thickTop="1">
      <c r="A32" s="16"/>
      <c r="B32" s="32" t="s">
        <v>65</v>
      </c>
      <c r="C32" s="32" t="s">
        <v>224</v>
      </c>
      <c r="D32" s="52">
        <v>746</v>
      </c>
      <c r="E32" s="39"/>
      <c r="F32" s="39"/>
      <c r="G32" s="32" t="s">
        <v>224</v>
      </c>
      <c r="H32" s="52">
        <v>746</v>
      </c>
      <c r="I32" s="39"/>
      <c r="J32" s="39"/>
      <c r="K32" s="32" t="s">
        <v>224</v>
      </c>
      <c r="L32" s="52" t="s">
        <v>240</v>
      </c>
      <c r="M32" s="39"/>
      <c r="N32" s="39"/>
      <c r="O32" s="32" t="s">
        <v>224</v>
      </c>
      <c r="P32" s="52" t="s">
        <v>240</v>
      </c>
      <c r="Q32" s="39"/>
    </row>
    <row r="33" spans="1:17">
      <c r="A33" s="16"/>
      <c r="B33" s="34"/>
      <c r="C33" s="34"/>
      <c r="D33" s="48"/>
      <c r="E33" s="38"/>
      <c r="F33" s="38"/>
      <c r="G33" s="34"/>
      <c r="H33" s="48"/>
      <c r="I33" s="38"/>
      <c r="J33" s="38"/>
      <c r="K33" s="34"/>
      <c r="L33" s="48"/>
      <c r="M33" s="38"/>
      <c r="N33" s="38"/>
      <c r="O33" s="34"/>
      <c r="P33" s="48"/>
      <c r="Q33" s="38"/>
    </row>
    <row r="34" spans="1:17">
      <c r="A34" s="16"/>
      <c r="B34" s="49" t="s">
        <v>430</v>
      </c>
      <c r="C34" s="47"/>
      <c r="D34" s="47"/>
      <c r="E34" s="51"/>
      <c r="F34" s="51"/>
      <c r="G34" s="47"/>
      <c r="H34" s="47"/>
      <c r="I34" s="51"/>
      <c r="J34" s="51"/>
      <c r="K34" s="47"/>
      <c r="L34" s="47"/>
      <c r="M34" s="51"/>
      <c r="N34" s="51"/>
      <c r="O34" s="47"/>
      <c r="P34" s="47"/>
      <c r="Q34" s="51"/>
    </row>
    <row r="35" spans="1:17">
      <c r="A35" s="16"/>
      <c r="B35" s="49"/>
      <c r="C35" s="47"/>
      <c r="D35" s="47"/>
      <c r="E35" s="51"/>
      <c r="F35" s="51"/>
      <c r="G35" s="47"/>
      <c r="H35" s="47"/>
      <c r="I35" s="51"/>
      <c r="J35" s="51"/>
      <c r="K35" s="47"/>
      <c r="L35" s="47"/>
      <c r="M35" s="51"/>
      <c r="N35" s="51"/>
      <c r="O35" s="47"/>
      <c r="P35" s="47"/>
      <c r="Q35" s="51"/>
    </row>
    <row r="36" spans="1:17">
      <c r="A36" s="16"/>
      <c r="B36" s="34" t="s">
        <v>431</v>
      </c>
      <c r="C36" s="35">
        <v>20597</v>
      </c>
      <c r="D36" s="35"/>
      <c r="E36" s="38"/>
      <c r="F36" s="38"/>
      <c r="G36" s="35">
        <v>20597</v>
      </c>
      <c r="H36" s="35"/>
      <c r="I36" s="38"/>
      <c r="J36" s="38"/>
      <c r="K36" s="48" t="s">
        <v>240</v>
      </c>
      <c r="L36" s="48"/>
      <c r="M36" s="38"/>
      <c r="N36" s="38"/>
      <c r="O36" s="48" t="s">
        <v>240</v>
      </c>
      <c r="P36" s="48"/>
      <c r="Q36" s="38"/>
    </row>
    <row r="37" spans="1:17">
      <c r="A37" s="16"/>
      <c r="B37" s="34"/>
      <c r="C37" s="35"/>
      <c r="D37" s="35"/>
      <c r="E37" s="38"/>
      <c r="F37" s="38"/>
      <c r="G37" s="35"/>
      <c r="H37" s="35"/>
      <c r="I37" s="38"/>
      <c r="J37" s="38"/>
      <c r="K37" s="48"/>
      <c r="L37" s="48"/>
      <c r="M37" s="38"/>
      <c r="N37" s="38"/>
      <c r="O37" s="48"/>
      <c r="P37" s="48"/>
      <c r="Q37" s="38"/>
    </row>
    <row r="38" spans="1:17">
      <c r="A38" s="16"/>
      <c r="B38" s="49" t="s">
        <v>432</v>
      </c>
      <c r="C38" s="68">
        <v>6971</v>
      </c>
      <c r="D38" s="68"/>
      <c r="E38" s="51"/>
      <c r="F38" s="51"/>
      <c r="G38" s="68">
        <v>6971</v>
      </c>
      <c r="H38" s="68"/>
      <c r="I38" s="51"/>
      <c r="J38" s="51"/>
      <c r="K38" s="47" t="s">
        <v>240</v>
      </c>
      <c r="L38" s="47"/>
      <c r="M38" s="51"/>
      <c r="N38" s="51"/>
      <c r="O38" s="47" t="s">
        <v>240</v>
      </c>
      <c r="P38" s="47"/>
      <c r="Q38" s="51"/>
    </row>
    <row r="39" spans="1:17">
      <c r="A39" s="16"/>
      <c r="B39" s="49"/>
      <c r="C39" s="68"/>
      <c r="D39" s="68"/>
      <c r="E39" s="51"/>
      <c r="F39" s="51"/>
      <c r="G39" s="68"/>
      <c r="H39" s="68"/>
      <c r="I39" s="51"/>
      <c r="J39" s="51"/>
      <c r="K39" s="47"/>
      <c r="L39" s="47"/>
      <c r="M39" s="51"/>
      <c r="N39" s="51"/>
      <c r="O39" s="47"/>
      <c r="P39" s="47"/>
      <c r="Q39" s="51"/>
    </row>
    <row r="40" spans="1:17">
      <c r="A40" s="16"/>
      <c r="B40" s="34" t="s">
        <v>433</v>
      </c>
      <c r="C40" s="35">
        <v>6328</v>
      </c>
      <c r="D40" s="35"/>
      <c r="E40" s="38"/>
      <c r="F40" s="38"/>
      <c r="G40" s="35">
        <v>6328</v>
      </c>
      <c r="H40" s="35"/>
      <c r="I40" s="38"/>
      <c r="J40" s="38"/>
      <c r="K40" s="48" t="s">
        <v>240</v>
      </c>
      <c r="L40" s="48"/>
      <c r="M40" s="38"/>
      <c r="N40" s="38"/>
      <c r="O40" s="48" t="s">
        <v>240</v>
      </c>
      <c r="P40" s="48"/>
      <c r="Q40" s="38"/>
    </row>
    <row r="41" spans="1:17">
      <c r="A41" s="16"/>
      <c r="B41" s="34"/>
      <c r="C41" s="35"/>
      <c r="D41" s="35"/>
      <c r="E41" s="38"/>
      <c r="F41" s="38"/>
      <c r="G41" s="35"/>
      <c r="H41" s="35"/>
      <c r="I41" s="38"/>
      <c r="J41" s="38"/>
      <c r="K41" s="48"/>
      <c r="L41" s="48"/>
      <c r="M41" s="38"/>
      <c r="N41" s="38"/>
      <c r="O41" s="48"/>
      <c r="P41" s="48"/>
      <c r="Q41" s="38"/>
    </row>
    <row r="42" spans="1:17">
      <c r="A42" s="16"/>
      <c r="B42" s="49" t="s">
        <v>434</v>
      </c>
      <c r="C42" s="68">
        <v>17755</v>
      </c>
      <c r="D42" s="68"/>
      <c r="E42" s="51"/>
      <c r="F42" s="51"/>
      <c r="G42" s="68">
        <v>17755</v>
      </c>
      <c r="H42" s="68"/>
      <c r="I42" s="51"/>
      <c r="J42" s="51"/>
      <c r="K42" s="47" t="s">
        <v>240</v>
      </c>
      <c r="L42" s="47"/>
      <c r="M42" s="51"/>
      <c r="N42" s="51"/>
      <c r="O42" s="47" t="s">
        <v>240</v>
      </c>
      <c r="P42" s="47"/>
      <c r="Q42" s="51"/>
    </row>
    <row r="43" spans="1:17">
      <c r="A43" s="16"/>
      <c r="B43" s="49"/>
      <c r="C43" s="68"/>
      <c r="D43" s="68"/>
      <c r="E43" s="51"/>
      <c r="F43" s="51"/>
      <c r="G43" s="68"/>
      <c r="H43" s="68"/>
      <c r="I43" s="51"/>
      <c r="J43" s="51"/>
      <c r="K43" s="47"/>
      <c r="L43" s="47"/>
      <c r="M43" s="51"/>
      <c r="N43" s="51"/>
      <c r="O43" s="47"/>
      <c r="P43" s="47"/>
      <c r="Q43" s="51"/>
    </row>
    <row r="44" spans="1:17">
      <c r="A44" s="16"/>
      <c r="B44" s="108" t="s">
        <v>438</v>
      </c>
      <c r="C44" s="35">
        <v>9733</v>
      </c>
      <c r="D44" s="35"/>
      <c r="E44" s="38"/>
      <c r="F44" s="38"/>
      <c r="G44" s="48" t="s">
        <v>240</v>
      </c>
      <c r="H44" s="48"/>
      <c r="I44" s="38"/>
      <c r="J44" s="38"/>
      <c r="K44" s="48" t="s">
        <v>240</v>
      </c>
      <c r="L44" s="48"/>
      <c r="M44" s="38"/>
      <c r="N44" s="38"/>
      <c r="O44" s="35">
        <v>9733</v>
      </c>
      <c r="P44" s="35"/>
      <c r="Q44" s="38"/>
    </row>
    <row r="45" spans="1:17" ht="15.75" thickBot="1">
      <c r="A45" s="16"/>
      <c r="B45" s="109"/>
      <c r="C45" s="37"/>
      <c r="D45" s="37"/>
      <c r="E45" s="40"/>
      <c r="F45" s="40"/>
      <c r="G45" s="53"/>
      <c r="H45" s="53"/>
      <c r="I45" s="40"/>
      <c r="J45" s="40"/>
      <c r="K45" s="53"/>
      <c r="L45" s="53"/>
      <c r="M45" s="40"/>
      <c r="N45" s="40"/>
      <c r="O45" s="37"/>
      <c r="P45" s="37"/>
      <c r="Q45" s="40"/>
    </row>
    <row r="46" spans="1:17" ht="15.75" thickTop="1">
      <c r="A46" s="16"/>
      <c r="B46" s="41" t="s">
        <v>158</v>
      </c>
      <c r="C46" s="41" t="s">
        <v>224</v>
      </c>
      <c r="D46" s="43">
        <v>62130</v>
      </c>
      <c r="E46" s="45"/>
      <c r="F46" s="45"/>
      <c r="G46" s="41" t="s">
        <v>224</v>
      </c>
      <c r="H46" s="43">
        <v>52397</v>
      </c>
      <c r="I46" s="45"/>
      <c r="J46" s="45"/>
      <c r="K46" s="41" t="s">
        <v>224</v>
      </c>
      <c r="L46" s="55" t="s">
        <v>240</v>
      </c>
      <c r="M46" s="45"/>
      <c r="N46" s="45"/>
      <c r="O46" s="41" t="s">
        <v>224</v>
      </c>
      <c r="P46" s="43">
        <v>9733</v>
      </c>
      <c r="Q46" s="45"/>
    </row>
    <row r="47" spans="1:17" ht="15.75" thickBot="1">
      <c r="A47" s="16"/>
      <c r="B47" s="42"/>
      <c r="C47" s="42"/>
      <c r="D47" s="44"/>
      <c r="E47" s="46"/>
      <c r="F47" s="46"/>
      <c r="G47" s="42"/>
      <c r="H47" s="44"/>
      <c r="I47" s="46"/>
      <c r="J47" s="46"/>
      <c r="K47" s="42"/>
      <c r="L47" s="50"/>
      <c r="M47" s="46"/>
      <c r="N47" s="46"/>
      <c r="O47" s="42"/>
      <c r="P47" s="44"/>
      <c r="Q47" s="46"/>
    </row>
    <row r="48" spans="1:17" ht="15.75" thickTop="1">
      <c r="A48" s="16"/>
      <c r="B48" s="10"/>
      <c r="C48" s="10"/>
    </row>
    <row r="49" spans="1:37" ht="27">
      <c r="A49" s="16"/>
      <c r="B49" s="110">
        <v>-1</v>
      </c>
      <c r="C49" s="111" t="s">
        <v>436</v>
      </c>
    </row>
    <row r="50" spans="1:37">
      <c r="A50" s="16" t="s">
        <v>864</v>
      </c>
      <c r="B50" s="17" t="s">
        <v>440</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1:37">
      <c r="A51" s="16"/>
      <c r="B51" s="30"/>
      <c r="C51" s="30"/>
      <c r="D51" s="30"/>
      <c r="E51" s="30"/>
      <c r="F51" s="30"/>
      <c r="G51" s="30"/>
      <c r="H51" s="30"/>
      <c r="I51" s="30"/>
    </row>
    <row r="52" spans="1:37">
      <c r="A52" s="16"/>
      <c r="B52" s="10"/>
      <c r="C52" s="10"/>
      <c r="D52" s="10"/>
      <c r="E52" s="10"/>
      <c r="F52" s="10"/>
      <c r="G52" s="10"/>
      <c r="H52" s="10"/>
      <c r="I52" s="10"/>
    </row>
    <row r="53" spans="1:37" ht="15.75" thickBot="1">
      <c r="A53" s="16"/>
      <c r="B53" s="20"/>
      <c r="C53" s="31">
        <v>2014</v>
      </c>
      <c r="D53" s="31"/>
      <c r="E53" s="31"/>
      <c r="F53" s="20"/>
      <c r="G53" s="31">
        <v>2013</v>
      </c>
      <c r="H53" s="31"/>
      <c r="I53" s="31"/>
    </row>
    <row r="54" spans="1:37" ht="15.75" thickTop="1">
      <c r="A54" s="16"/>
      <c r="B54" s="32" t="s">
        <v>441</v>
      </c>
      <c r="C54" s="90" t="s">
        <v>224</v>
      </c>
      <c r="D54" s="74">
        <v>9733</v>
      </c>
      <c r="E54" s="39"/>
      <c r="F54" s="39"/>
      <c r="G54" s="32" t="s">
        <v>224</v>
      </c>
      <c r="H54" s="36">
        <v>8855</v>
      </c>
      <c r="I54" s="39"/>
    </row>
    <row r="55" spans="1:37">
      <c r="A55" s="16"/>
      <c r="B55" s="34"/>
      <c r="C55" s="89"/>
      <c r="D55" s="70"/>
      <c r="E55" s="38"/>
      <c r="F55" s="38"/>
      <c r="G55" s="34"/>
      <c r="H55" s="35"/>
      <c r="I55" s="38"/>
    </row>
    <row r="56" spans="1:37">
      <c r="A56" s="16"/>
      <c r="B56" s="49" t="s">
        <v>442</v>
      </c>
      <c r="C56" s="98" t="s">
        <v>443</v>
      </c>
      <c r="D56" s="98"/>
      <c r="E56" s="66" t="s">
        <v>229</v>
      </c>
      <c r="F56" s="51"/>
      <c r="G56" s="47">
        <v>74</v>
      </c>
      <c r="H56" s="47"/>
      <c r="I56" s="51"/>
    </row>
    <row r="57" spans="1:37">
      <c r="A57" s="16"/>
      <c r="B57" s="49"/>
      <c r="C57" s="98"/>
      <c r="D57" s="98"/>
      <c r="E57" s="66"/>
      <c r="F57" s="51"/>
      <c r="G57" s="47"/>
      <c r="H57" s="47"/>
      <c r="I57" s="51"/>
    </row>
    <row r="58" spans="1:37">
      <c r="A58" s="16"/>
      <c r="B58" s="34" t="s">
        <v>444</v>
      </c>
      <c r="C58" s="96">
        <v>974</v>
      </c>
      <c r="D58" s="96"/>
      <c r="E58" s="38"/>
      <c r="F58" s="38"/>
      <c r="G58" s="48">
        <v>601</v>
      </c>
      <c r="H58" s="48"/>
      <c r="I58" s="38"/>
    </row>
    <row r="59" spans="1:37">
      <c r="A59" s="16"/>
      <c r="B59" s="34"/>
      <c r="C59" s="96"/>
      <c r="D59" s="96"/>
      <c r="E59" s="38"/>
      <c r="F59" s="38"/>
      <c r="G59" s="48"/>
      <c r="H59" s="48"/>
      <c r="I59" s="38"/>
    </row>
    <row r="60" spans="1:37">
      <c r="A60" s="16"/>
      <c r="B60" s="49" t="s">
        <v>383</v>
      </c>
      <c r="C60" s="98" t="s">
        <v>445</v>
      </c>
      <c r="D60" s="98"/>
      <c r="E60" s="66" t="s">
        <v>229</v>
      </c>
      <c r="F60" s="51"/>
      <c r="G60" s="47">
        <v>203</v>
      </c>
      <c r="H60" s="47"/>
      <c r="I60" s="51"/>
    </row>
    <row r="61" spans="1:37" ht="15.75" thickBot="1">
      <c r="A61" s="16"/>
      <c r="B61" s="42"/>
      <c r="C61" s="71"/>
      <c r="D61" s="71"/>
      <c r="E61" s="80"/>
      <c r="F61" s="46"/>
      <c r="G61" s="50"/>
      <c r="H61" s="50"/>
      <c r="I61" s="46"/>
    </row>
    <row r="62" spans="1:37" ht="15.75" thickTop="1">
      <c r="A62" s="16"/>
      <c r="B62" s="32" t="s">
        <v>446</v>
      </c>
      <c r="C62" s="90" t="s">
        <v>224</v>
      </c>
      <c r="D62" s="74">
        <v>9989</v>
      </c>
      <c r="E62" s="39"/>
      <c r="F62" s="39"/>
      <c r="G62" s="32" t="s">
        <v>224</v>
      </c>
      <c r="H62" s="36">
        <v>9733</v>
      </c>
      <c r="I62" s="39"/>
    </row>
    <row r="63" spans="1:37" ht="15.75" thickBot="1">
      <c r="A63" s="16"/>
      <c r="B63" s="33"/>
      <c r="C63" s="103"/>
      <c r="D63" s="78"/>
      <c r="E63" s="40"/>
      <c r="F63" s="40"/>
      <c r="G63" s="33"/>
      <c r="H63" s="37"/>
      <c r="I63" s="40"/>
    </row>
    <row r="64" spans="1:37" ht="15.75" thickTop="1">
      <c r="A64" s="16" t="s">
        <v>865</v>
      </c>
      <c r="B64" s="17" t="s">
        <v>448</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1:37">
      <c r="A65" s="16"/>
      <c r="B65" s="30"/>
      <c r="C65" s="30"/>
      <c r="D65" s="30"/>
      <c r="E65" s="30"/>
      <c r="F65" s="30"/>
      <c r="G65" s="30"/>
      <c r="H65" s="30"/>
      <c r="I65" s="30"/>
      <c r="J65" s="30"/>
      <c r="K65" s="30"/>
      <c r="L65" s="30"/>
      <c r="M65" s="30"/>
      <c r="N65" s="30"/>
      <c r="O65" s="30"/>
      <c r="P65" s="30"/>
      <c r="Q65" s="30"/>
      <c r="R65" s="30"/>
      <c r="S65" s="30"/>
    </row>
    <row r="66" spans="1:37">
      <c r="A66" s="16"/>
      <c r="B66" s="10"/>
      <c r="C66" s="10"/>
      <c r="D66" s="10"/>
      <c r="E66" s="10"/>
      <c r="F66" s="10"/>
      <c r="G66" s="10"/>
      <c r="H66" s="10"/>
      <c r="I66" s="10"/>
      <c r="J66" s="10"/>
      <c r="K66" s="10"/>
      <c r="L66" s="10"/>
      <c r="M66" s="10"/>
      <c r="N66" s="10"/>
      <c r="O66" s="10"/>
      <c r="P66" s="10"/>
      <c r="Q66" s="10"/>
      <c r="R66" s="10"/>
      <c r="S66" s="10"/>
    </row>
    <row r="67" spans="1:37">
      <c r="A67" s="16"/>
      <c r="B67" s="49"/>
      <c r="C67" s="92" t="s">
        <v>449</v>
      </c>
      <c r="D67" s="92"/>
      <c r="E67" s="92"/>
      <c r="F67" s="92"/>
      <c r="G67" s="92"/>
      <c r="H67" s="51"/>
      <c r="I67" s="92" t="s">
        <v>450</v>
      </c>
      <c r="J67" s="92"/>
      <c r="K67" s="92"/>
      <c r="L67" s="92"/>
      <c r="M67" s="92"/>
      <c r="N67" s="51"/>
      <c r="O67" s="92" t="s">
        <v>452</v>
      </c>
      <c r="P67" s="92"/>
      <c r="Q67" s="92"/>
      <c r="R67" s="92"/>
      <c r="S67" s="92"/>
    </row>
    <row r="68" spans="1:37" ht="15.75" thickBot="1">
      <c r="A68" s="16"/>
      <c r="B68" s="49"/>
      <c r="C68" s="31"/>
      <c r="D68" s="31"/>
      <c r="E68" s="31"/>
      <c r="F68" s="31"/>
      <c r="G68" s="31"/>
      <c r="H68" s="51"/>
      <c r="I68" s="31" t="s">
        <v>451</v>
      </c>
      <c r="J68" s="31"/>
      <c r="K68" s="31"/>
      <c r="L68" s="31"/>
      <c r="M68" s="31"/>
      <c r="N68" s="51"/>
      <c r="O68" s="31" t="s">
        <v>453</v>
      </c>
      <c r="P68" s="31"/>
      <c r="Q68" s="31"/>
      <c r="R68" s="31"/>
      <c r="S68" s="31"/>
    </row>
    <row r="69" spans="1:37" ht="16.5" thickTop="1" thickBot="1">
      <c r="A69" s="16"/>
      <c r="B69" s="60"/>
      <c r="C69" s="112">
        <v>2014</v>
      </c>
      <c r="D69" s="112"/>
      <c r="E69" s="20"/>
      <c r="F69" s="112">
        <v>2013</v>
      </c>
      <c r="G69" s="112"/>
      <c r="H69" s="20"/>
      <c r="I69" s="112">
        <v>2014</v>
      </c>
      <c r="J69" s="112"/>
      <c r="K69" s="20"/>
      <c r="L69" s="112">
        <v>2013</v>
      </c>
      <c r="M69" s="112"/>
      <c r="N69" s="20"/>
      <c r="O69" s="112">
        <v>2014</v>
      </c>
      <c r="P69" s="112"/>
      <c r="Q69" s="20"/>
      <c r="R69" s="112">
        <v>2013</v>
      </c>
      <c r="S69" s="112"/>
    </row>
    <row r="70" spans="1:37" ht="15.75" thickTop="1">
      <c r="A70" s="16"/>
      <c r="B70" s="22" t="s">
        <v>454</v>
      </c>
      <c r="C70" s="85">
        <v>3.76</v>
      </c>
      <c r="D70" s="83" t="s">
        <v>455</v>
      </c>
      <c r="E70" s="24"/>
      <c r="F70" s="28">
        <v>4.63</v>
      </c>
      <c r="G70" s="22" t="s">
        <v>455</v>
      </c>
      <c r="H70" s="24"/>
      <c r="I70" s="85">
        <v>3.38</v>
      </c>
      <c r="J70" s="83" t="s">
        <v>455</v>
      </c>
      <c r="K70" s="24"/>
      <c r="L70" s="28">
        <v>4.33</v>
      </c>
      <c r="M70" s="22" t="s">
        <v>455</v>
      </c>
      <c r="N70" s="24"/>
      <c r="O70" s="85">
        <v>3.39</v>
      </c>
      <c r="P70" s="83" t="s">
        <v>455</v>
      </c>
      <c r="Q70" s="24"/>
      <c r="R70" s="28">
        <v>4.0999999999999996</v>
      </c>
      <c r="S70" s="22" t="s">
        <v>455</v>
      </c>
    </row>
    <row r="71" spans="1:37">
      <c r="A71" s="16"/>
      <c r="B71" s="49" t="s">
        <v>456</v>
      </c>
      <c r="C71" s="98">
        <v>3</v>
      </c>
      <c r="D71" s="66" t="s">
        <v>455</v>
      </c>
      <c r="E71" s="51"/>
      <c r="F71" s="47">
        <v>3</v>
      </c>
      <c r="G71" s="49" t="s">
        <v>455</v>
      </c>
      <c r="H71" s="51"/>
      <c r="I71" s="98">
        <v>3.5</v>
      </c>
      <c r="J71" s="66" t="s">
        <v>455</v>
      </c>
      <c r="K71" s="51"/>
      <c r="L71" s="47">
        <v>4.5</v>
      </c>
      <c r="M71" s="49" t="s">
        <v>455</v>
      </c>
      <c r="N71" s="51"/>
      <c r="O71" s="98" t="s">
        <v>240</v>
      </c>
      <c r="P71" s="51"/>
      <c r="Q71" s="51"/>
      <c r="R71" s="47" t="s">
        <v>240</v>
      </c>
      <c r="S71" s="51"/>
    </row>
    <row r="72" spans="1:37" ht="15.75" thickBot="1">
      <c r="A72" s="16"/>
      <c r="B72" s="42"/>
      <c r="C72" s="71"/>
      <c r="D72" s="80"/>
      <c r="E72" s="46"/>
      <c r="F72" s="50"/>
      <c r="G72" s="42"/>
      <c r="H72" s="46"/>
      <c r="I72" s="71"/>
      <c r="J72" s="80"/>
      <c r="K72" s="46"/>
      <c r="L72" s="50"/>
      <c r="M72" s="42"/>
      <c r="N72" s="46"/>
      <c r="O72" s="71"/>
      <c r="P72" s="46"/>
      <c r="Q72" s="46"/>
      <c r="R72" s="50"/>
      <c r="S72" s="46"/>
    </row>
    <row r="73" spans="1:37" ht="15.75" thickTop="1">
      <c r="A73" s="16"/>
      <c r="B73" s="17" t="s">
        <v>457</v>
      </c>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row>
    <row r="74" spans="1:37">
      <c r="A74" s="16"/>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row>
    <row r="75" spans="1:37">
      <c r="A75" s="16"/>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row>
    <row r="76" spans="1:37">
      <c r="A76" s="16"/>
      <c r="B76" s="49"/>
      <c r="C76" s="92" t="s">
        <v>449</v>
      </c>
      <c r="D76" s="92"/>
      <c r="E76" s="92"/>
      <c r="F76" s="92"/>
      <c r="G76" s="92"/>
      <c r="H76" s="92"/>
      <c r="I76" s="92"/>
      <c r="J76" s="92"/>
      <c r="K76" s="51"/>
      <c r="L76" s="92" t="s">
        <v>450</v>
      </c>
      <c r="M76" s="92"/>
      <c r="N76" s="92"/>
      <c r="O76" s="92"/>
      <c r="P76" s="92"/>
      <c r="Q76" s="92"/>
      <c r="R76" s="92"/>
      <c r="S76" s="92"/>
      <c r="T76" s="51"/>
      <c r="U76" s="92" t="s">
        <v>452</v>
      </c>
      <c r="V76" s="92"/>
      <c r="W76" s="92"/>
      <c r="X76" s="92"/>
      <c r="Y76" s="92"/>
      <c r="Z76" s="92"/>
      <c r="AA76" s="92"/>
      <c r="AB76" s="92"/>
    </row>
    <row r="77" spans="1:37" ht="15.75" thickBot="1">
      <c r="A77" s="16"/>
      <c r="B77" s="49"/>
      <c r="C77" s="31"/>
      <c r="D77" s="31"/>
      <c r="E77" s="31"/>
      <c r="F77" s="31"/>
      <c r="G77" s="31"/>
      <c r="H77" s="31"/>
      <c r="I77" s="31"/>
      <c r="J77" s="31"/>
      <c r="K77" s="51"/>
      <c r="L77" s="31" t="s">
        <v>451</v>
      </c>
      <c r="M77" s="31"/>
      <c r="N77" s="31"/>
      <c r="O77" s="31"/>
      <c r="P77" s="31"/>
      <c r="Q77" s="31"/>
      <c r="R77" s="31"/>
      <c r="S77" s="31"/>
      <c r="T77" s="51"/>
      <c r="U77" s="31" t="s">
        <v>453</v>
      </c>
      <c r="V77" s="31"/>
      <c r="W77" s="31"/>
      <c r="X77" s="31"/>
      <c r="Y77" s="31"/>
      <c r="Z77" s="31"/>
      <c r="AA77" s="31"/>
      <c r="AB77" s="31"/>
    </row>
    <row r="78" spans="1:37" ht="16.5" thickTop="1" thickBot="1">
      <c r="A78" s="16"/>
      <c r="B78" s="60"/>
      <c r="C78" s="112">
        <v>2014</v>
      </c>
      <c r="D78" s="112"/>
      <c r="E78" s="20"/>
      <c r="F78" s="112">
        <v>2013</v>
      </c>
      <c r="G78" s="112"/>
      <c r="H78" s="20"/>
      <c r="I78" s="112">
        <v>2012</v>
      </c>
      <c r="J78" s="112"/>
      <c r="K78" s="20"/>
      <c r="L78" s="112">
        <v>2014</v>
      </c>
      <c r="M78" s="112"/>
      <c r="N78" s="20"/>
      <c r="O78" s="112">
        <v>2013</v>
      </c>
      <c r="P78" s="112"/>
      <c r="Q78" s="20"/>
      <c r="R78" s="112">
        <v>2012</v>
      </c>
      <c r="S78" s="112"/>
      <c r="T78" s="20"/>
      <c r="U78" s="112">
        <v>2014</v>
      </c>
      <c r="V78" s="112"/>
      <c r="W78" s="20"/>
      <c r="X78" s="112">
        <v>2013</v>
      </c>
      <c r="Y78" s="112"/>
      <c r="Z78" s="20"/>
      <c r="AA78" s="112">
        <v>2012</v>
      </c>
      <c r="AB78" s="112"/>
    </row>
    <row r="79" spans="1:37" ht="15.75" thickTop="1">
      <c r="A79" s="16"/>
      <c r="B79" s="22" t="s">
        <v>454</v>
      </c>
      <c r="C79" s="85">
        <v>4.63</v>
      </c>
      <c r="D79" s="83" t="s">
        <v>455</v>
      </c>
      <c r="E79" s="24"/>
      <c r="F79" s="28">
        <v>3.79</v>
      </c>
      <c r="G79" s="22" t="s">
        <v>455</v>
      </c>
      <c r="H79" s="24"/>
      <c r="I79" s="28">
        <v>4.3899999999999997</v>
      </c>
      <c r="J79" s="22" t="s">
        <v>455</v>
      </c>
      <c r="K79" s="24"/>
      <c r="L79" s="85">
        <v>4.33</v>
      </c>
      <c r="M79" s="83" t="s">
        <v>455</v>
      </c>
      <c r="N79" s="24"/>
      <c r="O79" s="28">
        <v>4.41</v>
      </c>
      <c r="P79" s="22" t="s">
        <v>455</v>
      </c>
      <c r="Q79" s="24"/>
      <c r="R79" s="28">
        <v>4.9400000000000004</v>
      </c>
      <c r="S79" s="22" t="s">
        <v>455</v>
      </c>
      <c r="T79" s="24"/>
      <c r="U79" s="85">
        <v>4.0999999999999996</v>
      </c>
      <c r="V79" s="83" t="s">
        <v>455</v>
      </c>
      <c r="W79" s="24"/>
      <c r="X79" s="28">
        <v>3.27</v>
      </c>
      <c r="Y79" s="22" t="s">
        <v>455</v>
      </c>
      <c r="Z79" s="24"/>
      <c r="AA79" s="28">
        <v>4.2</v>
      </c>
      <c r="AB79" s="22" t="s">
        <v>455</v>
      </c>
    </row>
    <row r="80" spans="1:37">
      <c r="A80" s="16"/>
      <c r="B80" s="65" t="s">
        <v>458</v>
      </c>
      <c r="C80" s="98">
        <v>5.7</v>
      </c>
      <c r="D80" s="66" t="s">
        <v>455</v>
      </c>
      <c r="E80" s="51"/>
      <c r="F80" s="47">
        <v>6.5</v>
      </c>
      <c r="G80" s="49" t="s">
        <v>455</v>
      </c>
      <c r="H80" s="51"/>
      <c r="I80" s="47">
        <v>7.7</v>
      </c>
      <c r="J80" s="49" t="s">
        <v>455</v>
      </c>
      <c r="K80" s="51"/>
      <c r="L80" s="98">
        <v>5.6</v>
      </c>
      <c r="M80" s="66" t="s">
        <v>455</v>
      </c>
      <c r="N80" s="51"/>
      <c r="O80" s="47">
        <v>4.7</v>
      </c>
      <c r="P80" s="49" t="s">
        <v>455</v>
      </c>
      <c r="Q80" s="51"/>
      <c r="R80" s="47">
        <v>4.8</v>
      </c>
      <c r="S80" s="49" t="s">
        <v>455</v>
      </c>
      <c r="T80" s="51"/>
      <c r="U80" s="98" t="s">
        <v>240</v>
      </c>
      <c r="V80" s="51"/>
      <c r="W80" s="51"/>
      <c r="X80" s="47" t="s">
        <v>240</v>
      </c>
      <c r="Y80" s="51"/>
      <c r="Z80" s="51"/>
      <c r="AA80" s="47" t="s">
        <v>240</v>
      </c>
      <c r="AB80" s="51"/>
    </row>
    <row r="81" spans="1:37">
      <c r="A81" s="16"/>
      <c r="B81" s="65"/>
      <c r="C81" s="98"/>
      <c r="D81" s="66"/>
      <c r="E81" s="51"/>
      <c r="F81" s="47"/>
      <c r="G81" s="49"/>
      <c r="H81" s="51"/>
      <c r="I81" s="47"/>
      <c r="J81" s="49"/>
      <c r="K81" s="51"/>
      <c r="L81" s="98"/>
      <c r="M81" s="66"/>
      <c r="N81" s="51"/>
      <c r="O81" s="47"/>
      <c r="P81" s="49"/>
      <c r="Q81" s="51"/>
      <c r="R81" s="47"/>
      <c r="S81" s="49"/>
      <c r="T81" s="51"/>
      <c r="U81" s="98"/>
      <c r="V81" s="51"/>
      <c r="W81" s="51"/>
      <c r="X81" s="47"/>
      <c r="Y81" s="51"/>
      <c r="Z81" s="51"/>
      <c r="AA81" s="47"/>
      <c r="AB81" s="51"/>
    </row>
    <row r="82" spans="1:37">
      <c r="A82" s="16"/>
      <c r="B82" s="69" t="s">
        <v>456</v>
      </c>
      <c r="C82" s="96">
        <v>3</v>
      </c>
      <c r="D82" s="89" t="s">
        <v>455</v>
      </c>
      <c r="E82" s="38"/>
      <c r="F82" s="48">
        <v>3</v>
      </c>
      <c r="G82" s="34" t="s">
        <v>455</v>
      </c>
      <c r="H82" s="38"/>
      <c r="I82" s="48">
        <v>3</v>
      </c>
      <c r="J82" s="34" t="s">
        <v>455</v>
      </c>
      <c r="K82" s="38"/>
      <c r="L82" s="96">
        <v>4.5</v>
      </c>
      <c r="M82" s="89" t="s">
        <v>455</v>
      </c>
      <c r="N82" s="38"/>
      <c r="O82" s="48">
        <v>4.5</v>
      </c>
      <c r="P82" s="34" t="s">
        <v>455</v>
      </c>
      <c r="Q82" s="38"/>
      <c r="R82" s="48">
        <v>4.5999999999999996</v>
      </c>
      <c r="S82" s="34" t="s">
        <v>455</v>
      </c>
      <c r="T82" s="38"/>
      <c r="U82" s="96" t="s">
        <v>240</v>
      </c>
      <c r="V82" s="38"/>
      <c r="W82" s="38"/>
      <c r="X82" s="48" t="s">
        <v>240</v>
      </c>
      <c r="Y82" s="38"/>
      <c r="Z82" s="38"/>
      <c r="AA82" s="48" t="s">
        <v>240</v>
      </c>
      <c r="AB82" s="38"/>
    </row>
    <row r="83" spans="1:37" ht="15.75" thickBot="1">
      <c r="A83" s="16"/>
      <c r="B83" s="99"/>
      <c r="C83" s="91"/>
      <c r="D83" s="103"/>
      <c r="E83" s="40"/>
      <c r="F83" s="53"/>
      <c r="G83" s="33"/>
      <c r="H83" s="40"/>
      <c r="I83" s="53"/>
      <c r="J83" s="33"/>
      <c r="K83" s="40"/>
      <c r="L83" s="91"/>
      <c r="M83" s="103"/>
      <c r="N83" s="40"/>
      <c r="O83" s="53"/>
      <c r="P83" s="33"/>
      <c r="Q83" s="40"/>
      <c r="R83" s="53"/>
      <c r="S83" s="33"/>
      <c r="T83" s="40"/>
      <c r="U83" s="91"/>
      <c r="V83" s="40"/>
      <c r="W83" s="40"/>
      <c r="X83" s="53"/>
      <c r="Y83" s="40"/>
      <c r="Z83" s="40"/>
      <c r="AA83" s="53"/>
      <c r="AB83" s="40"/>
    </row>
    <row r="84" spans="1:37" ht="15.75" thickTop="1">
      <c r="A84" s="16" t="s">
        <v>866</v>
      </c>
      <c r="B84" s="17" t="s">
        <v>460</v>
      </c>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row>
    <row r="85" spans="1:37">
      <c r="A85" s="16"/>
      <c r="B85" s="30"/>
      <c r="C85" s="30"/>
      <c r="D85" s="30"/>
      <c r="E85" s="30"/>
      <c r="F85" s="30"/>
      <c r="G85" s="30"/>
      <c r="H85" s="30"/>
      <c r="I85" s="30"/>
    </row>
    <row r="86" spans="1:37">
      <c r="A86" s="16"/>
      <c r="B86" s="10"/>
      <c r="C86" s="10"/>
      <c r="D86" s="10"/>
      <c r="E86" s="10"/>
      <c r="F86" s="10"/>
      <c r="G86" s="10"/>
      <c r="H86" s="10"/>
      <c r="I86" s="10"/>
    </row>
    <row r="87" spans="1:37" ht="15.75" thickBot="1">
      <c r="A87" s="16"/>
      <c r="B87" s="60"/>
      <c r="C87" s="31">
        <v>2014</v>
      </c>
      <c r="D87" s="31"/>
      <c r="E87" s="31"/>
      <c r="F87" s="20"/>
      <c r="G87" s="31">
        <v>2013</v>
      </c>
      <c r="H87" s="31"/>
      <c r="I87" s="31"/>
    </row>
    <row r="88" spans="1:37" ht="15.75" thickTop="1">
      <c r="A88" s="16"/>
      <c r="B88" s="32" t="s">
        <v>461</v>
      </c>
      <c r="C88" s="90" t="s">
        <v>224</v>
      </c>
      <c r="D88" s="74">
        <v>45695</v>
      </c>
      <c r="E88" s="39"/>
      <c r="F88" s="39"/>
      <c r="G88" s="32" t="s">
        <v>224</v>
      </c>
      <c r="H88" s="36">
        <v>42241</v>
      </c>
      <c r="I88" s="39"/>
    </row>
    <row r="89" spans="1:37">
      <c r="A89" s="16"/>
      <c r="B89" s="34"/>
      <c r="C89" s="89"/>
      <c r="D89" s="70"/>
      <c r="E89" s="38"/>
      <c r="F89" s="38"/>
      <c r="G89" s="34"/>
      <c r="H89" s="35"/>
      <c r="I89" s="38"/>
    </row>
    <row r="90" spans="1:37">
      <c r="A90" s="16"/>
      <c r="B90" s="49" t="s">
        <v>462</v>
      </c>
      <c r="C90" s="67">
        <v>10658</v>
      </c>
      <c r="D90" s="67"/>
      <c r="E90" s="51"/>
      <c r="F90" s="51"/>
      <c r="G90" s="68">
        <v>9803</v>
      </c>
      <c r="H90" s="68"/>
      <c r="I90" s="51"/>
    </row>
    <row r="91" spans="1:37">
      <c r="A91" s="16"/>
      <c r="B91" s="49"/>
      <c r="C91" s="67"/>
      <c r="D91" s="67"/>
      <c r="E91" s="51"/>
      <c r="F91" s="51"/>
      <c r="G91" s="68"/>
      <c r="H91" s="68"/>
      <c r="I91" s="51"/>
    </row>
    <row r="92" spans="1:37">
      <c r="A92" s="16"/>
      <c r="B92" s="34" t="s">
        <v>463</v>
      </c>
      <c r="C92" s="70">
        <v>1027</v>
      </c>
      <c r="D92" s="70"/>
      <c r="E92" s="38"/>
      <c r="F92" s="38"/>
      <c r="G92" s="48">
        <v>897</v>
      </c>
      <c r="H92" s="48"/>
      <c r="I92" s="38"/>
    </row>
    <row r="93" spans="1:37" ht="15.75" thickBot="1">
      <c r="A93" s="16"/>
      <c r="B93" s="33"/>
      <c r="C93" s="78"/>
      <c r="D93" s="78"/>
      <c r="E93" s="40"/>
      <c r="F93" s="40"/>
      <c r="G93" s="53"/>
      <c r="H93" s="53"/>
      <c r="I93" s="40"/>
    </row>
    <row r="94" spans="1:37" ht="15.75" thickTop="1">
      <c r="A94" s="16" t="s">
        <v>867</v>
      </c>
      <c r="B94" s="17" t="s">
        <v>464</v>
      </c>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row>
    <row r="95" spans="1:37">
      <c r="A95" s="16"/>
      <c r="B95" s="30"/>
      <c r="C95" s="30"/>
      <c r="D95" s="30"/>
      <c r="E95" s="30"/>
      <c r="F95" s="30"/>
      <c r="G95" s="30"/>
      <c r="H95" s="30"/>
      <c r="I95" s="30"/>
    </row>
    <row r="96" spans="1:37">
      <c r="A96" s="16"/>
      <c r="B96" s="10"/>
      <c r="C96" s="10"/>
      <c r="D96" s="10"/>
      <c r="E96" s="10"/>
      <c r="F96" s="10"/>
      <c r="G96" s="10"/>
      <c r="H96" s="10"/>
      <c r="I96" s="10"/>
    </row>
    <row r="97" spans="1:37" ht="15.75" thickBot="1">
      <c r="A97" s="16"/>
      <c r="B97" s="60"/>
      <c r="C97" s="31">
        <v>2014</v>
      </c>
      <c r="D97" s="31"/>
      <c r="E97" s="31"/>
      <c r="F97" s="20"/>
      <c r="G97" s="31">
        <v>2013</v>
      </c>
      <c r="H97" s="31"/>
      <c r="I97" s="31"/>
    </row>
    <row r="98" spans="1:37" ht="15.75" thickTop="1">
      <c r="A98" s="16"/>
      <c r="B98" s="32" t="s">
        <v>465</v>
      </c>
      <c r="C98" s="90" t="s">
        <v>224</v>
      </c>
      <c r="D98" s="74">
        <v>13872</v>
      </c>
      <c r="E98" s="39"/>
      <c r="F98" s="39"/>
      <c r="G98" s="32" t="s">
        <v>224</v>
      </c>
      <c r="H98" s="36">
        <v>12778</v>
      </c>
      <c r="I98" s="39"/>
    </row>
    <row r="99" spans="1:37">
      <c r="A99" s="16"/>
      <c r="B99" s="34"/>
      <c r="C99" s="89"/>
      <c r="D99" s="70"/>
      <c r="E99" s="38"/>
      <c r="F99" s="38"/>
      <c r="G99" s="34"/>
      <c r="H99" s="35"/>
      <c r="I99" s="38"/>
    </row>
    <row r="100" spans="1:37">
      <c r="A100" s="16"/>
      <c r="B100" s="49" t="s">
        <v>466</v>
      </c>
      <c r="C100" s="67">
        <v>9989</v>
      </c>
      <c r="D100" s="67"/>
      <c r="E100" s="51"/>
      <c r="F100" s="51"/>
      <c r="G100" s="68">
        <v>9733</v>
      </c>
      <c r="H100" s="68"/>
      <c r="I100" s="51"/>
    </row>
    <row r="101" spans="1:37" ht="15.75" thickBot="1">
      <c r="A101" s="16"/>
      <c r="B101" s="42"/>
      <c r="C101" s="76"/>
      <c r="D101" s="76"/>
      <c r="E101" s="46"/>
      <c r="F101" s="46"/>
      <c r="G101" s="44"/>
      <c r="H101" s="44"/>
      <c r="I101" s="46"/>
    </row>
    <row r="102" spans="1:37" ht="15.75" thickTop="1">
      <c r="A102" s="16" t="s">
        <v>868</v>
      </c>
      <c r="B102" s="17" t="s">
        <v>468</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row>
    <row r="103" spans="1:37">
      <c r="A103" s="16"/>
      <c r="B103" s="30"/>
      <c r="C103" s="30"/>
      <c r="D103" s="30"/>
      <c r="E103" s="30"/>
      <c r="F103" s="30"/>
      <c r="G103" s="30"/>
      <c r="H103" s="30"/>
      <c r="I103" s="30"/>
    </row>
    <row r="104" spans="1:37">
      <c r="A104" s="16"/>
      <c r="B104" s="10"/>
      <c r="C104" s="10"/>
      <c r="D104" s="10"/>
      <c r="E104" s="10"/>
      <c r="F104" s="10"/>
      <c r="G104" s="10"/>
      <c r="H104" s="10"/>
      <c r="I104" s="10"/>
    </row>
    <row r="105" spans="1:37" ht="15.75" thickBot="1">
      <c r="A105" s="16"/>
      <c r="B105" s="113"/>
      <c r="C105" s="31">
        <v>2014</v>
      </c>
      <c r="D105" s="31"/>
      <c r="E105" s="31"/>
      <c r="F105" s="20"/>
      <c r="G105" s="31">
        <v>2013</v>
      </c>
      <c r="H105" s="31"/>
      <c r="I105" s="31"/>
    </row>
    <row r="106" spans="1:37" ht="15.75" thickTop="1">
      <c r="A106" s="16"/>
      <c r="B106" s="32" t="s">
        <v>469</v>
      </c>
      <c r="C106" s="90" t="s">
        <v>224</v>
      </c>
      <c r="D106" s="74">
        <v>14207</v>
      </c>
      <c r="E106" s="39"/>
      <c r="F106" s="39"/>
      <c r="G106" s="32" t="s">
        <v>224</v>
      </c>
      <c r="H106" s="36">
        <v>13481</v>
      </c>
      <c r="I106" s="39"/>
    </row>
    <row r="107" spans="1:37">
      <c r="A107" s="16"/>
      <c r="B107" s="34"/>
      <c r="C107" s="89"/>
      <c r="D107" s="70"/>
      <c r="E107" s="38"/>
      <c r="F107" s="38"/>
      <c r="G107" s="34"/>
      <c r="H107" s="35"/>
      <c r="I107" s="38"/>
    </row>
    <row r="108" spans="1:37">
      <c r="A108" s="16"/>
      <c r="B108" s="49" t="s">
        <v>466</v>
      </c>
      <c r="C108" s="67">
        <v>9989</v>
      </c>
      <c r="D108" s="67"/>
      <c r="E108" s="51"/>
      <c r="F108" s="51"/>
      <c r="G108" s="68">
        <v>9733</v>
      </c>
      <c r="H108" s="68"/>
      <c r="I108" s="51"/>
    </row>
    <row r="109" spans="1:37" ht="15.75" thickBot="1">
      <c r="A109" s="16"/>
      <c r="B109" s="42"/>
      <c r="C109" s="76"/>
      <c r="D109" s="76"/>
      <c r="E109" s="46"/>
      <c r="F109" s="46"/>
      <c r="G109" s="44"/>
      <c r="H109" s="44"/>
      <c r="I109" s="46"/>
    </row>
    <row r="110" spans="1:37" ht="15.75" thickTop="1">
      <c r="A110" s="16" t="s">
        <v>869</v>
      </c>
      <c r="B110" s="17" t="s">
        <v>471</v>
      </c>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row>
    <row r="111" spans="1:37">
      <c r="A111" s="16"/>
      <c r="B111" s="30"/>
      <c r="C111" s="30"/>
      <c r="D111" s="30"/>
      <c r="E111" s="30"/>
      <c r="F111" s="30"/>
      <c r="G111" s="30"/>
    </row>
    <row r="112" spans="1:37">
      <c r="A112" s="16"/>
      <c r="B112" s="10"/>
      <c r="C112" s="10"/>
      <c r="D112" s="10"/>
      <c r="E112" s="10"/>
      <c r="F112" s="10"/>
      <c r="G112" s="10"/>
    </row>
    <row r="113" spans="1:37" ht="15.75" thickBot="1">
      <c r="A113" s="16"/>
      <c r="B113" s="60"/>
      <c r="C113" s="31">
        <v>2014</v>
      </c>
      <c r="D113" s="31"/>
      <c r="E113" s="20"/>
      <c r="F113" s="31">
        <v>2013</v>
      </c>
      <c r="G113" s="31"/>
    </row>
    <row r="114" spans="1:37" ht="15.75" thickTop="1">
      <c r="A114" s="16"/>
      <c r="B114" s="22" t="s">
        <v>472</v>
      </c>
      <c r="C114" s="85">
        <v>7.5</v>
      </c>
      <c r="D114" s="83" t="s">
        <v>455</v>
      </c>
      <c r="E114" s="24"/>
      <c r="F114" s="28">
        <v>8.3000000000000007</v>
      </c>
      <c r="G114" s="22" t="s">
        <v>455</v>
      </c>
    </row>
    <row r="115" spans="1:37" ht="27">
      <c r="A115" s="16"/>
      <c r="B115" s="25" t="s">
        <v>473</v>
      </c>
      <c r="C115" s="61">
        <v>5</v>
      </c>
      <c r="D115" s="58" t="s">
        <v>455</v>
      </c>
      <c r="E115" s="26"/>
      <c r="F115" s="27">
        <v>5</v>
      </c>
      <c r="G115" s="25" t="s">
        <v>455</v>
      </c>
    </row>
    <row r="116" spans="1:37">
      <c r="A116" s="16"/>
      <c r="B116" s="34" t="s">
        <v>474</v>
      </c>
      <c r="C116" s="96">
        <v>2031</v>
      </c>
      <c r="D116" s="38"/>
      <c r="E116" s="38"/>
      <c r="F116" s="48">
        <v>2031</v>
      </c>
      <c r="G116" s="38"/>
    </row>
    <row r="117" spans="1:37" ht="15.75" thickBot="1">
      <c r="A117" s="16"/>
      <c r="B117" s="33"/>
      <c r="C117" s="91"/>
      <c r="D117" s="40"/>
      <c r="E117" s="40"/>
      <c r="F117" s="53"/>
      <c r="G117" s="40"/>
    </row>
    <row r="118" spans="1:37" ht="15.75" thickTop="1">
      <c r="A118" s="16" t="s">
        <v>870</v>
      </c>
      <c r="B118" s="18" t="s">
        <v>871</v>
      </c>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row>
    <row r="119" spans="1:37">
      <c r="A119" s="16"/>
      <c r="B119" s="30"/>
      <c r="C119" s="30"/>
      <c r="D119" s="30"/>
      <c r="E119" s="30"/>
      <c r="F119" s="30"/>
      <c r="G119" s="30"/>
      <c r="H119" s="30"/>
      <c r="I119" s="30"/>
    </row>
    <row r="120" spans="1:37">
      <c r="A120" s="16"/>
      <c r="B120" s="10"/>
      <c r="C120" s="10"/>
      <c r="D120" s="10"/>
      <c r="E120" s="10"/>
      <c r="F120" s="10"/>
      <c r="G120" s="10"/>
      <c r="H120" s="10"/>
      <c r="I120" s="10"/>
    </row>
    <row r="121" spans="1:37">
      <c r="A121" s="16"/>
      <c r="B121" s="51"/>
      <c r="C121" s="92" t="s">
        <v>476</v>
      </c>
      <c r="D121" s="92"/>
      <c r="E121" s="92"/>
      <c r="F121" s="51"/>
      <c r="G121" s="92" t="s">
        <v>476</v>
      </c>
      <c r="H121" s="92"/>
      <c r="I121" s="92"/>
    </row>
    <row r="122" spans="1:37">
      <c r="A122" s="16"/>
      <c r="B122" s="51"/>
      <c r="C122" s="92" t="s">
        <v>477</v>
      </c>
      <c r="D122" s="92"/>
      <c r="E122" s="92"/>
      <c r="F122" s="51"/>
      <c r="G122" s="92" t="s">
        <v>477</v>
      </c>
      <c r="H122" s="92"/>
      <c r="I122" s="92"/>
    </row>
    <row r="123" spans="1:37" ht="15.75" thickBot="1">
      <c r="A123" s="16"/>
      <c r="B123" s="46"/>
      <c r="C123" s="31" t="s">
        <v>478</v>
      </c>
      <c r="D123" s="31"/>
      <c r="E123" s="31"/>
      <c r="F123" s="46"/>
      <c r="G123" s="31" t="s">
        <v>479</v>
      </c>
      <c r="H123" s="31"/>
      <c r="I123" s="31"/>
    </row>
    <row r="124" spans="1:37" ht="15.75" thickTop="1">
      <c r="A124" s="16"/>
      <c r="B124" s="32" t="s">
        <v>480</v>
      </c>
      <c r="C124" s="90" t="s">
        <v>224</v>
      </c>
      <c r="D124" s="97" t="s">
        <v>481</v>
      </c>
      <c r="E124" s="90" t="s">
        <v>229</v>
      </c>
      <c r="F124" s="39"/>
      <c r="G124" s="90" t="s">
        <v>224</v>
      </c>
      <c r="H124" s="97">
        <v>52</v>
      </c>
      <c r="I124" s="39"/>
    </row>
    <row r="125" spans="1:37">
      <c r="A125" s="16"/>
      <c r="B125" s="34"/>
      <c r="C125" s="89"/>
      <c r="D125" s="96"/>
      <c r="E125" s="89"/>
      <c r="F125" s="38"/>
      <c r="G125" s="89"/>
      <c r="H125" s="96"/>
      <c r="I125" s="38"/>
    </row>
    <row r="126" spans="1:37">
      <c r="A126" s="16"/>
      <c r="B126" s="49" t="s">
        <v>482</v>
      </c>
      <c r="C126" s="66" t="s">
        <v>224</v>
      </c>
      <c r="D126" s="98" t="s">
        <v>483</v>
      </c>
      <c r="E126" s="66" t="s">
        <v>229</v>
      </c>
      <c r="F126" s="51"/>
      <c r="G126" s="66" t="s">
        <v>224</v>
      </c>
      <c r="H126" s="67">
        <v>1113</v>
      </c>
      <c r="I126" s="51"/>
    </row>
    <row r="127" spans="1:37" ht="15.75" thickBot="1">
      <c r="A127" s="16"/>
      <c r="B127" s="42"/>
      <c r="C127" s="80"/>
      <c r="D127" s="71"/>
      <c r="E127" s="80"/>
      <c r="F127" s="46"/>
      <c r="G127" s="80"/>
      <c r="H127" s="76"/>
      <c r="I127" s="46"/>
    </row>
    <row r="128" spans="1:37" ht="15.75" thickTop="1">
      <c r="A128" s="16" t="s">
        <v>872</v>
      </c>
      <c r="B128" s="17" t="s">
        <v>484</v>
      </c>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row>
    <row r="129" spans="1:25">
      <c r="A129" s="16"/>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row>
    <row r="130" spans="1:25">
      <c r="A130" s="16"/>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row>
    <row r="131" spans="1:25">
      <c r="A131" s="16"/>
      <c r="B131" s="49"/>
      <c r="C131" s="92" t="s">
        <v>449</v>
      </c>
      <c r="D131" s="92"/>
      <c r="E131" s="92"/>
      <c r="F131" s="92"/>
      <c r="G131" s="92"/>
      <c r="H131" s="92"/>
      <c r="I131" s="92"/>
      <c r="J131" s="51"/>
      <c r="K131" s="92" t="s">
        <v>450</v>
      </c>
      <c r="L131" s="92"/>
      <c r="M131" s="92"/>
      <c r="N131" s="92"/>
      <c r="O131" s="92"/>
      <c r="P131" s="92"/>
      <c r="Q131" s="92"/>
      <c r="R131" s="51"/>
      <c r="S131" s="92" t="s">
        <v>452</v>
      </c>
      <c r="T131" s="92"/>
      <c r="U131" s="92"/>
      <c r="V131" s="92"/>
      <c r="W131" s="92"/>
      <c r="X131" s="92"/>
      <c r="Y131" s="92"/>
    </row>
    <row r="132" spans="1:25" ht="15.75" thickBot="1">
      <c r="A132" s="16"/>
      <c r="B132" s="49"/>
      <c r="C132" s="31"/>
      <c r="D132" s="31"/>
      <c r="E132" s="31"/>
      <c r="F132" s="31"/>
      <c r="G132" s="31"/>
      <c r="H132" s="31"/>
      <c r="I132" s="31"/>
      <c r="J132" s="51"/>
      <c r="K132" s="31" t="s">
        <v>451</v>
      </c>
      <c r="L132" s="31"/>
      <c r="M132" s="31"/>
      <c r="N132" s="31"/>
      <c r="O132" s="31"/>
      <c r="P132" s="31"/>
      <c r="Q132" s="31"/>
      <c r="R132" s="51"/>
      <c r="S132" s="31" t="s">
        <v>453</v>
      </c>
      <c r="T132" s="31"/>
      <c r="U132" s="31"/>
      <c r="V132" s="31"/>
      <c r="W132" s="31"/>
      <c r="X132" s="31"/>
      <c r="Y132" s="31"/>
    </row>
    <row r="133" spans="1:25" ht="16.5" thickTop="1" thickBot="1">
      <c r="A133" s="16"/>
      <c r="B133" s="60"/>
      <c r="C133" s="112">
        <v>2014</v>
      </c>
      <c r="D133" s="112"/>
      <c r="E133" s="112"/>
      <c r="F133" s="20"/>
      <c r="G133" s="112">
        <v>2013</v>
      </c>
      <c r="H133" s="112"/>
      <c r="I133" s="112"/>
      <c r="J133" s="20"/>
      <c r="K133" s="112">
        <v>2014</v>
      </c>
      <c r="L133" s="112"/>
      <c r="M133" s="112"/>
      <c r="N133" s="20"/>
      <c r="O133" s="112">
        <v>2013</v>
      </c>
      <c r="P133" s="112"/>
      <c r="Q133" s="112"/>
      <c r="R133" s="20"/>
      <c r="S133" s="112">
        <v>2014</v>
      </c>
      <c r="T133" s="112"/>
      <c r="U133" s="112"/>
      <c r="V133" s="20"/>
      <c r="W133" s="112">
        <v>2013</v>
      </c>
      <c r="X133" s="112"/>
      <c r="Y133" s="112"/>
    </row>
    <row r="134" spans="1:25" ht="15.75" thickTop="1">
      <c r="A134" s="16"/>
      <c r="B134" s="114" t="s">
        <v>485</v>
      </c>
      <c r="C134" s="32"/>
      <c r="D134" s="32"/>
      <c r="E134" s="32"/>
      <c r="F134" s="24"/>
      <c r="G134" s="32"/>
      <c r="H134" s="32"/>
      <c r="I134" s="32"/>
      <c r="J134" s="24"/>
      <c r="K134" s="32"/>
      <c r="L134" s="32"/>
      <c r="M134" s="32"/>
      <c r="N134" s="24"/>
      <c r="O134" s="32"/>
      <c r="P134" s="32"/>
      <c r="Q134" s="32"/>
      <c r="R134" s="24"/>
      <c r="S134" s="32"/>
      <c r="T134" s="32"/>
      <c r="U134" s="32"/>
      <c r="V134" s="24"/>
      <c r="W134" s="32"/>
      <c r="X134" s="32"/>
      <c r="Y134" s="32"/>
    </row>
    <row r="135" spans="1:25">
      <c r="A135" s="16"/>
      <c r="B135" s="49" t="s">
        <v>486</v>
      </c>
      <c r="C135" s="66" t="s">
        <v>224</v>
      </c>
      <c r="D135" s="67">
        <v>43653</v>
      </c>
      <c r="E135" s="51"/>
      <c r="F135" s="51"/>
      <c r="G135" s="49" t="s">
        <v>224</v>
      </c>
      <c r="H135" s="68">
        <v>48824</v>
      </c>
      <c r="I135" s="51"/>
      <c r="J135" s="51"/>
      <c r="K135" s="66" t="s">
        <v>224</v>
      </c>
      <c r="L135" s="67">
        <v>11238</v>
      </c>
      <c r="M135" s="51"/>
      <c r="N135" s="51"/>
      <c r="O135" s="49" t="s">
        <v>224</v>
      </c>
      <c r="P135" s="68">
        <v>10011</v>
      </c>
      <c r="Q135" s="51"/>
      <c r="R135" s="51"/>
      <c r="S135" s="66" t="s">
        <v>224</v>
      </c>
      <c r="T135" s="67">
        <v>13186</v>
      </c>
      <c r="U135" s="51"/>
      <c r="V135" s="51"/>
      <c r="W135" s="49" t="s">
        <v>224</v>
      </c>
      <c r="X135" s="68">
        <v>14090</v>
      </c>
      <c r="Y135" s="51"/>
    </row>
    <row r="136" spans="1:25">
      <c r="A136" s="16"/>
      <c r="B136" s="49"/>
      <c r="C136" s="66"/>
      <c r="D136" s="67"/>
      <c r="E136" s="51"/>
      <c r="F136" s="51"/>
      <c r="G136" s="49"/>
      <c r="H136" s="68"/>
      <c r="I136" s="51"/>
      <c r="J136" s="51"/>
      <c r="K136" s="66"/>
      <c r="L136" s="67"/>
      <c r="M136" s="51"/>
      <c r="N136" s="51"/>
      <c r="O136" s="49"/>
      <c r="P136" s="68"/>
      <c r="Q136" s="51"/>
      <c r="R136" s="51"/>
      <c r="S136" s="66"/>
      <c r="T136" s="67"/>
      <c r="U136" s="51"/>
      <c r="V136" s="51"/>
      <c r="W136" s="49"/>
      <c r="X136" s="68"/>
      <c r="Y136" s="51"/>
    </row>
    <row r="137" spans="1:25">
      <c r="A137" s="16"/>
      <c r="B137" s="34" t="s">
        <v>487</v>
      </c>
      <c r="C137" s="96">
        <v>493</v>
      </c>
      <c r="D137" s="96"/>
      <c r="E137" s="38"/>
      <c r="F137" s="38"/>
      <c r="G137" s="48">
        <v>690</v>
      </c>
      <c r="H137" s="48"/>
      <c r="I137" s="38"/>
      <c r="J137" s="38"/>
      <c r="K137" s="96">
        <v>155</v>
      </c>
      <c r="L137" s="96"/>
      <c r="M137" s="38"/>
      <c r="N137" s="38"/>
      <c r="O137" s="48">
        <v>142</v>
      </c>
      <c r="P137" s="48"/>
      <c r="Q137" s="38"/>
      <c r="R137" s="38"/>
      <c r="S137" s="96">
        <v>128</v>
      </c>
      <c r="T137" s="96"/>
      <c r="U137" s="38"/>
      <c r="V137" s="38"/>
      <c r="W137" s="48">
        <v>154</v>
      </c>
      <c r="X137" s="48"/>
      <c r="Y137" s="38"/>
    </row>
    <row r="138" spans="1:25">
      <c r="A138" s="16"/>
      <c r="B138" s="34"/>
      <c r="C138" s="96"/>
      <c r="D138" s="96"/>
      <c r="E138" s="38"/>
      <c r="F138" s="38"/>
      <c r="G138" s="48"/>
      <c r="H138" s="48"/>
      <c r="I138" s="38"/>
      <c r="J138" s="38"/>
      <c r="K138" s="96"/>
      <c r="L138" s="96"/>
      <c r="M138" s="38"/>
      <c r="N138" s="38"/>
      <c r="O138" s="48"/>
      <c r="P138" s="48"/>
      <c r="Q138" s="38"/>
      <c r="R138" s="38"/>
      <c r="S138" s="96"/>
      <c r="T138" s="96"/>
      <c r="U138" s="38"/>
      <c r="V138" s="38"/>
      <c r="W138" s="48"/>
      <c r="X138" s="48"/>
      <c r="Y138" s="38"/>
    </row>
    <row r="139" spans="1:25">
      <c r="A139" s="16"/>
      <c r="B139" s="49" t="s">
        <v>488</v>
      </c>
      <c r="C139" s="67">
        <v>1964</v>
      </c>
      <c r="D139" s="67"/>
      <c r="E139" s="51"/>
      <c r="F139" s="51"/>
      <c r="G139" s="68">
        <v>1803</v>
      </c>
      <c r="H139" s="68"/>
      <c r="I139" s="51"/>
      <c r="J139" s="51"/>
      <c r="K139" s="98">
        <v>476</v>
      </c>
      <c r="L139" s="98"/>
      <c r="M139" s="51"/>
      <c r="N139" s="51"/>
      <c r="O139" s="47">
        <v>422</v>
      </c>
      <c r="P139" s="47"/>
      <c r="Q139" s="51"/>
      <c r="R139" s="51"/>
      <c r="S139" s="98">
        <v>497</v>
      </c>
      <c r="T139" s="98"/>
      <c r="U139" s="51"/>
      <c r="V139" s="51"/>
      <c r="W139" s="47">
        <v>443</v>
      </c>
      <c r="X139" s="47"/>
      <c r="Y139" s="51"/>
    </row>
    <row r="140" spans="1:25">
      <c r="A140" s="16"/>
      <c r="B140" s="49"/>
      <c r="C140" s="67"/>
      <c r="D140" s="67"/>
      <c r="E140" s="51"/>
      <c r="F140" s="51"/>
      <c r="G140" s="68"/>
      <c r="H140" s="68"/>
      <c r="I140" s="51"/>
      <c r="J140" s="51"/>
      <c r="K140" s="98"/>
      <c r="L140" s="98"/>
      <c r="M140" s="51"/>
      <c r="N140" s="51"/>
      <c r="O140" s="47"/>
      <c r="P140" s="47"/>
      <c r="Q140" s="51"/>
      <c r="R140" s="51"/>
      <c r="S140" s="98"/>
      <c r="T140" s="98"/>
      <c r="U140" s="51"/>
      <c r="V140" s="51"/>
      <c r="W140" s="47"/>
      <c r="X140" s="47"/>
      <c r="Y140" s="51"/>
    </row>
    <row r="141" spans="1:25">
      <c r="A141" s="16"/>
      <c r="B141" s="34" t="s">
        <v>489</v>
      </c>
      <c r="C141" s="96" t="s">
        <v>240</v>
      </c>
      <c r="D141" s="96"/>
      <c r="E141" s="38"/>
      <c r="F141" s="38"/>
      <c r="G141" s="48" t="s">
        <v>240</v>
      </c>
      <c r="H141" s="48"/>
      <c r="I141" s="38"/>
      <c r="J141" s="38"/>
      <c r="K141" s="96">
        <v>21</v>
      </c>
      <c r="L141" s="96"/>
      <c r="M141" s="38"/>
      <c r="N141" s="38"/>
      <c r="O141" s="48">
        <v>23</v>
      </c>
      <c r="P141" s="48"/>
      <c r="Q141" s="38"/>
      <c r="R141" s="38"/>
      <c r="S141" s="96" t="s">
        <v>240</v>
      </c>
      <c r="T141" s="96"/>
      <c r="U141" s="38"/>
      <c r="V141" s="38"/>
      <c r="W141" s="48" t="s">
        <v>240</v>
      </c>
      <c r="X141" s="48"/>
      <c r="Y141" s="38"/>
    </row>
    <row r="142" spans="1:25">
      <c r="A142" s="16"/>
      <c r="B142" s="34"/>
      <c r="C142" s="96"/>
      <c r="D142" s="96"/>
      <c r="E142" s="38"/>
      <c r="F142" s="38"/>
      <c r="G142" s="48"/>
      <c r="H142" s="48"/>
      <c r="I142" s="38"/>
      <c r="J142" s="38"/>
      <c r="K142" s="96"/>
      <c r="L142" s="96"/>
      <c r="M142" s="38"/>
      <c r="N142" s="38"/>
      <c r="O142" s="48"/>
      <c r="P142" s="48"/>
      <c r="Q142" s="38"/>
      <c r="R142" s="38"/>
      <c r="S142" s="96"/>
      <c r="T142" s="96"/>
      <c r="U142" s="38"/>
      <c r="V142" s="38"/>
      <c r="W142" s="48"/>
      <c r="X142" s="48"/>
      <c r="Y142" s="38"/>
    </row>
    <row r="143" spans="1:25">
      <c r="A143" s="16"/>
      <c r="B143" s="49" t="s">
        <v>490</v>
      </c>
      <c r="C143" s="67">
        <v>5907</v>
      </c>
      <c r="D143" s="67"/>
      <c r="E143" s="51"/>
      <c r="F143" s="51"/>
      <c r="G143" s="47" t="s">
        <v>491</v>
      </c>
      <c r="H143" s="47"/>
      <c r="I143" s="49" t="s">
        <v>229</v>
      </c>
      <c r="J143" s="51"/>
      <c r="K143" s="67">
        <v>1421</v>
      </c>
      <c r="L143" s="67"/>
      <c r="M143" s="51"/>
      <c r="N143" s="51"/>
      <c r="O143" s="47">
        <v>668</v>
      </c>
      <c r="P143" s="47"/>
      <c r="Q143" s="51"/>
      <c r="R143" s="51"/>
      <c r="S143" s="98">
        <v>591</v>
      </c>
      <c r="T143" s="98"/>
      <c r="U143" s="51"/>
      <c r="V143" s="51"/>
      <c r="W143" s="47" t="s">
        <v>492</v>
      </c>
      <c r="X143" s="47"/>
      <c r="Y143" s="49" t="s">
        <v>229</v>
      </c>
    </row>
    <row r="144" spans="1:25">
      <c r="A144" s="16"/>
      <c r="B144" s="49"/>
      <c r="C144" s="67"/>
      <c r="D144" s="67"/>
      <c r="E144" s="51"/>
      <c r="F144" s="51"/>
      <c r="G144" s="47"/>
      <c r="H144" s="47"/>
      <c r="I144" s="49"/>
      <c r="J144" s="51"/>
      <c r="K144" s="67"/>
      <c r="L144" s="67"/>
      <c r="M144" s="51"/>
      <c r="N144" s="51"/>
      <c r="O144" s="47"/>
      <c r="P144" s="47"/>
      <c r="Q144" s="51"/>
      <c r="R144" s="51"/>
      <c r="S144" s="98"/>
      <c r="T144" s="98"/>
      <c r="U144" s="51"/>
      <c r="V144" s="51"/>
      <c r="W144" s="47"/>
      <c r="X144" s="47"/>
      <c r="Y144" s="49"/>
    </row>
    <row r="145" spans="1:25">
      <c r="A145" s="16"/>
      <c r="B145" s="34" t="s">
        <v>493</v>
      </c>
      <c r="C145" s="96" t="s">
        <v>240</v>
      </c>
      <c r="D145" s="96"/>
      <c r="E145" s="38"/>
      <c r="F145" s="38"/>
      <c r="G145" s="48" t="s">
        <v>240</v>
      </c>
      <c r="H145" s="48"/>
      <c r="I145" s="38"/>
      <c r="J145" s="38"/>
      <c r="K145" s="96" t="s">
        <v>494</v>
      </c>
      <c r="L145" s="96"/>
      <c r="M145" s="89" t="s">
        <v>229</v>
      </c>
      <c r="N145" s="38"/>
      <c r="O145" s="48">
        <v>265</v>
      </c>
      <c r="P145" s="48"/>
      <c r="Q145" s="38"/>
      <c r="R145" s="38"/>
      <c r="S145" s="96" t="s">
        <v>240</v>
      </c>
      <c r="T145" s="96"/>
      <c r="U145" s="38"/>
      <c r="V145" s="38"/>
      <c r="W145" s="48" t="s">
        <v>240</v>
      </c>
      <c r="X145" s="48"/>
      <c r="Y145" s="38"/>
    </row>
    <row r="146" spans="1:25">
      <c r="A146" s="16"/>
      <c r="B146" s="34"/>
      <c r="C146" s="96"/>
      <c r="D146" s="96"/>
      <c r="E146" s="38"/>
      <c r="F146" s="38"/>
      <c r="G146" s="48"/>
      <c r="H146" s="48"/>
      <c r="I146" s="38"/>
      <c r="J146" s="38"/>
      <c r="K146" s="96"/>
      <c r="L146" s="96"/>
      <c r="M146" s="89"/>
      <c r="N146" s="38"/>
      <c r="O146" s="48"/>
      <c r="P146" s="48"/>
      <c r="Q146" s="38"/>
      <c r="R146" s="38"/>
      <c r="S146" s="96"/>
      <c r="T146" s="96"/>
      <c r="U146" s="38"/>
      <c r="V146" s="38"/>
      <c r="W146" s="48"/>
      <c r="X146" s="48"/>
      <c r="Y146" s="38"/>
    </row>
    <row r="147" spans="1:25">
      <c r="A147" s="16"/>
      <c r="B147" s="25" t="s">
        <v>495</v>
      </c>
      <c r="C147" s="98" t="s">
        <v>496</v>
      </c>
      <c r="D147" s="98"/>
      <c r="E147" s="58" t="s">
        <v>229</v>
      </c>
      <c r="F147" s="26"/>
      <c r="G147" s="47" t="s">
        <v>497</v>
      </c>
      <c r="H147" s="47"/>
      <c r="I147" s="25" t="s">
        <v>229</v>
      </c>
      <c r="J147" s="26"/>
      <c r="K147" s="98" t="s">
        <v>498</v>
      </c>
      <c r="L147" s="98"/>
      <c r="M147" s="58" t="s">
        <v>229</v>
      </c>
      <c r="N147" s="26"/>
      <c r="O147" s="47" t="s">
        <v>499</v>
      </c>
      <c r="P147" s="47"/>
      <c r="Q147" s="25" t="s">
        <v>229</v>
      </c>
      <c r="R147" s="26"/>
      <c r="S147" s="98" t="s">
        <v>237</v>
      </c>
      <c r="T147" s="98"/>
      <c r="U147" s="58" t="s">
        <v>229</v>
      </c>
      <c r="V147" s="26"/>
      <c r="W147" s="47" t="s">
        <v>500</v>
      </c>
      <c r="X147" s="47"/>
      <c r="Y147" s="25" t="s">
        <v>229</v>
      </c>
    </row>
    <row r="148" spans="1:25">
      <c r="A148" s="16"/>
      <c r="B148" s="34" t="s">
        <v>501</v>
      </c>
      <c r="C148" s="96" t="s">
        <v>502</v>
      </c>
      <c r="D148" s="96"/>
      <c r="E148" s="89" t="s">
        <v>229</v>
      </c>
      <c r="F148" s="38"/>
      <c r="G148" s="48" t="s">
        <v>240</v>
      </c>
      <c r="H148" s="48"/>
      <c r="I148" s="38"/>
      <c r="J148" s="38"/>
      <c r="K148" s="96" t="s">
        <v>240</v>
      </c>
      <c r="L148" s="96"/>
      <c r="M148" s="38"/>
      <c r="N148" s="38"/>
      <c r="O148" s="48" t="s">
        <v>240</v>
      </c>
      <c r="P148" s="48"/>
      <c r="Q148" s="38"/>
      <c r="R148" s="38"/>
      <c r="S148" s="96" t="s">
        <v>240</v>
      </c>
      <c r="T148" s="96"/>
      <c r="U148" s="38"/>
      <c r="V148" s="38"/>
      <c r="W148" s="48" t="s">
        <v>240</v>
      </c>
      <c r="X148" s="48"/>
      <c r="Y148" s="38"/>
    </row>
    <row r="149" spans="1:25" ht="15.75" thickBot="1">
      <c r="A149" s="16"/>
      <c r="B149" s="33"/>
      <c r="C149" s="91"/>
      <c r="D149" s="91"/>
      <c r="E149" s="103"/>
      <c r="F149" s="40"/>
      <c r="G149" s="53"/>
      <c r="H149" s="53"/>
      <c r="I149" s="40"/>
      <c r="J149" s="40"/>
      <c r="K149" s="91"/>
      <c r="L149" s="91"/>
      <c r="M149" s="40"/>
      <c r="N149" s="40"/>
      <c r="O149" s="53"/>
      <c r="P149" s="53"/>
      <c r="Q149" s="40"/>
      <c r="R149" s="40"/>
      <c r="S149" s="91"/>
      <c r="T149" s="91"/>
      <c r="U149" s="40"/>
      <c r="V149" s="40"/>
      <c r="W149" s="53"/>
      <c r="X149" s="53"/>
      <c r="Y149" s="40"/>
    </row>
    <row r="150" spans="1:25" ht="15.75" thickTop="1">
      <c r="A150" s="16"/>
      <c r="B150" s="41" t="s">
        <v>503</v>
      </c>
      <c r="C150" s="79" t="s">
        <v>224</v>
      </c>
      <c r="D150" s="81">
        <v>47027</v>
      </c>
      <c r="E150" s="45"/>
      <c r="F150" s="45"/>
      <c r="G150" s="41" t="s">
        <v>224</v>
      </c>
      <c r="H150" s="43">
        <v>43653</v>
      </c>
      <c r="I150" s="45"/>
      <c r="J150" s="45"/>
      <c r="K150" s="79" t="s">
        <v>224</v>
      </c>
      <c r="L150" s="81">
        <v>12014</v>
      </c>
      <c r="M150" s="45"/>
      <c r="N150" s="45"/>
      <c r="O150" s="41" t="s">
        <v>224</v>
      </c>
      <c r="P150" s="43">
        <v>11238</v>
      </c>
      <c r="Q150" s="45"/>
      <c r="R150" s="45"/>
      <c r="S150" s="79" t="s">
        <v>224</v>
      </c>
      <c r="T150" s="81">
        <v>13292</v>
      </c>
      <c r="U150" s="45"/>
      <c r="V150" s="45"/>
      <c r="W150" s="41" t="s">
        <v>224</v>
      </c>
      <c r="X150" s="43">
        <v>13186</v>
      </c>
      <c r="Y150" s="45"/>
    </row>
    <row r="151" spans="1:25" ht="15.75" thickBot="1">
      <c r="A151" s="16"/>
      <c r="B151" s="42"/>
      <c r="C151" s="80"/>
      <c r="D151" s="76"/>
      <c r="E151" s="46"/>
      <c r="F151" s="46"/>
      <c r="G151" s="42"/>
      <c r="H151" s="44"/>
      <c r="I151" s="46"/>
      <c r="J151" s="46"/>
      <c r="K151" s="80"/>
      <c r="L151" s="76"/>
      <c r="M151" s="46"/>
      <c r="N151" s="46"/>
      <c r="O151" s="42"/>
      <c r="P151" s="44"/>
      <c r="Q151" s="46"/>
      <c r="R151" s="46"/>
      <c r="S151" s="80"/>
      <c r="T151" s="76"/>
      <c r="U151" s="46"/>
      <c r="V151" s="46"/>
      <c r="W151" s="42"/>
      <c r="X151" s="44"/>
      <c r="Y151" s="46"/>
    </row>
    <row r="152" spans="1:25" ht="15.75" thickTop="1">
      <c r="A152" s="16"/>
      <c r="B152" s="115" t="s">
        <v>504</v>
      </c>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row>
    <row r="153" spans="1:25">
      <c r="A153" s="16"/>
      <c r="B153" s="49" t="s">
        <v>505</v>
      </c>
      <c r="C153" s="66" t="s">
        <v>224</v>
      </c>
      <c r="D153" s="67">
        <v>52397</v>
      </c>
      <c r="E153" s="51"/>
      <c r="F153" s="51"/>
      <c r="G153" s="49" t="s">
        <v>224</v>
      </c>
      <c r="H153" s="68">
        <v>46942</v>
      </c>
      <c r="I153" s="51"/>
      <c r="J153" s="51"/>
      <c r="K153" s="66" t="s">
        <v>224</v>
      </c>
      <c r="L153" s="67">
        <v>9733</v>
      </c>
      <c r="M153" s="51"/>
      <c r="N153" s="51"/>
      <c r="O153" s="49" t="s">
        <v>224</v>
      </c>
      <c r="P153" s="68">
        <v>8855</v>
      </c>
      <c r="Q153" s="51"/>
      <c r="R153" s="51"/>
      <c r="S153" s="66" t="s">
        <v>224</v>
      </c>
      <c r="T153" s="98" t="s">
        <v>240</v>
      </c>
      <c r="U153" s="51"/>
      <c r="V153" s="51"/>
      <c r="W153" s="49" t="s">
        <v>224</v>
      </c>
      <c r="X153" s="47" t="s">
        <v>240</v>
      </c>
      <c r="Y153" s="51"/>
    </row>
    <row r="154" spans="1:25">
      <c r="A154" s="16"/>
      <c r="B154" s="49"/>
      <c r="C154" s="66"/>
      <c r="D154" s="67"/>
      <c r="E154" s="51"/>
      <c r="F154" s="51"/>
      <c r="G154" s="49"/>
      <c r="H154" s="68"/>
      <c r="I154" s="51"/>
      <c r="J154" s="51"/>
      <c r="K154" s="66"/>
      <c r="L154" s="67"/>
      <c r="M154" s="51"/>
      <c r="N154" s="51"/>
      <c r="O154" s="49"/>
      <c r="P154" s="68"/>
      <c r="Q154" s="51"/>
      <c r="R154" s="51"/>
      <c r="S154" s="66"/>
      <c r="T154" s="98"/>
      <c r="U154" s="51"/>
      <c r="V154" s="51"/>
      <c r="W154" s="49"/>
      <c r="X154" s="47"/>
      <c r="Y154" s="51"/>
    </row>
    <row r="155" spans="1:25">
      <c r="A155" s="16"/>
      <c r="B155" s="34" t="s">
        <v>506</v>
      </c>
      <c r="C155" s="70">
        <v>4236</v>
      </c>
      <c r="D155" s="70"/>
      <c r="E155" s="38"/>
      <c r="F155" s="38"/>
      <c r="G155" s="35">
        <v>7827</v>
      </c>
      <c r="H155" s="35"/>
      <c r="I155" s="38"/>
      <c r="J155" s="38"/>
      <c r="K155" s="96">
        <v>974</v>
      </c>
      <c r="L155" s="96"/>
      <c r="M155" s="38"/>
      <c r="N155" s="38"/>
      <c r="O155" s="48">
        <v>601</v>
      </c>
      <c r="P155" s="48"/>
      <c r="Q155" s="38"/>
      <c r="R155" s="38"/>
      <c r="S155" s="96" t="s">
        <v>240</v>
      </c>
      <c r="T155" s="96"/>
      <c r="U155" s="38"/>
      <c r="V155" s="38"/>
      <c r="W155" s="48" t="s">
        <v>240</v>
      </c>
      <c r="X155" s="48"/>
      <c r="Y155" s="38"/>
    </row>
    <row r="156" spans="1:25">
      <c r="A156" s="16"/>
      <c r="B156" s="34"/>
      <c r="C156" s="70"/>
      <c r="D156" s="70"/>
      <c r="E156" s="38"/>
      <c r="F156" s="38"/>
      <c r="G156" s="35"/>
      <c r="H156" s="35"/>
      <c r="I156" s="38"/>
      <c r="J156" s="38"/>
      <c r="K156" s="96"/>
      <c r="L156" s="96"/>
      <c r="M156" s="38"/>
      <c r="N156" s="38"/>
      <c r="O156" s="48"/>
      <c r="P156" s="48"/>
      <c r="Q156" s="38"/>
      <c r="R156" s="38"/>
      <c r="S156" s="96"/>
      <c r="T156" s="96"/>
      <c r="U156" s="38"/>
      <c r="V156" s="38"/>
      <c r="W156" s="48"/>
      <c r="X156" s="48"/>
      <c r="Y156" s="38"/>
    </row>
    <row r="157" spans="1:25">
      <c r="A157" s="16"/>
      <c r="B157" s="49" t="s">
        <v>507</v>
      </c>
      <c r="C157" s="98">
        <v>242</v>
      </c>
      <c r="D157" s="98"/>
      <c r="E157" s="51"/>
      <c r="F157" s="51"/>
      <c r="G157" s="47">
        <v>391</v>
      </c>
      <c r="H157" s="47"/>
      <c r="I157" s="51"/>
      <c r="J157" s="51"/>
      <c r="K157" s="98">
        <v>365</v>
      </c>
      <c r="L157" s="98"/>
      <c r="M157" s="51"/>
      <c r="N157" s="51"/>
      <c r="O157" s="47">
        <v>343</v>
      </c>
      <c r="P157" s="47"/>
      <c r="Q157" s="51"/>
      <c r="R157" s="51"/>
      <c r="S157" s="67">
        <v>1110</v>
      </c>
      <c r="T157" s="67"/>
      <c r="U157" s="51"/>
      <c r="V157" s="51"/>
      <c r="W157" s="47">
        <v>500</v>
      </c>
      <c r="X157" s="47"/>
      <c r="Y157" s="51"/>
    </row>
    <row r="158" spans="1:25">
      <c r="A158" s="16"/>
      <c r="B158" s="49"/>
      <c r="C158" s="98"/>
      <c r="D158" s="98"/>
      <c r="E158" s="51"/>
      <c r="F158" s="51"/>
      <c r="G158" s="47"/>
      <c r="H158" s="47"/>
      <c r="I158" s="51"/>
      <c r="J158" s="51"/>
      <c r="K158" s="98"/>
      <c r="L158" s="98"/>
      <c r="M158" s="51"/>
      <c r="N158" s="51"/>
      <c r="O158" s="47"/>
      <c r="P158" s="47"/>
      <c r="Q158" s="51"/>
      <c r="R158" s="51"/>
      <c r="S158" s="67"/>
      <c r="T158" s="67"/>
      <c r="U158" s="51"/>
      <c r="V158" s="51"/>
      <c r="W158" s="47"/>
      <c r="X158" s="47"/>
      <c r="Y158" s="51"/>
    </row>
    <row r="159" spans="1:25">
      <c r="A159" s="16"/>
      <c r="B159" s="34" t="s">
        <v>489</v>
      </c>
      <c r="C159" s="96" t="s">
        <v>240</v>
      </c>
      <c r="D159" s="96"/>
      <c r="E159" s="38"/>
      <c r="F159" s="38"/>
      <c r="G159" s="48" t="s">
        <v>240</v>
      </c>
      <c r="H159" s="48"/>
      <c r="I159" s="38"/>
      <c r="J159" s="38"/>
      <c r="K159" s="96">
        <v>21</v>
      </c>
      <c r="L159" s="96"/>
      <c r="M159" s="38"/>
      <c r="N159" s="38"/>
      <c r="O159" s="48">
        <v>23</v>
      </c>
      <c r="P159" s="48"/>
      <c r="Q159" s="38"/>
      <c r="R159" s="38"/>
      <c r="S159" s="96" t="s">
        <v>240</v>
      </c>
      <c r="T159" s="96"/>
      <c r="U159" s="38"/>
      <c r="V159" s="38"/>
      <c r="W159" s="48" t="s">
        <v>240</v>
      </c>
      <c r="X159" s="48"/>
      <c r="Y159" s="38"/>
    </row>
    <row r="160" spans="1:25">
      <c r="A160" s="16"/>
      <c r="B160" s="34"/>
      <c r="C160" s="96"/>
      <c r="D160" s="96"/>
      <c r="E160" s="38"/>
      <c r="F160" s="38"/>
      <c r="G160" s="48"/>
      <c r="H160" s="48"/>
      <c r="I160" s="38"/>
      <c r="J160" s="38"/>
      <c r="K160" s="96"/>
      <c r="L160" s="96"/>
      <c r="M160" s="38"/>
      <c r="N160" s="38"/>
      <c r="O160" s="48"/>
      <c r="P160" s="48"/>
      <c r="Q160" s="38"/>
      <c r="R160" s="38"/>
      <c r="S160" s="96"/>
      <c r="T160" s="96"/>
      <c r="U160" s="38"/>
      <c r="V160" s="38"/>
      <c r="W160" s="48"/>
      <c r="X160" s="48"/>
      <c r="Y160" s="38"/>
    </row>
    <row r="161" spans="1:25">
      <c r="A161" s="16"/>
      <c r="B161" s="49" t="s">
        <v>493</v>
      </c>
      <c r="C161" s="98" t="s">
        <v>240</v>
      </c>
      <c r="D161" s="98"/>
      <c r="E161" s="51"/>
      <c r="F161" s="51"/>
      <c r="G161" s="47" t="s">
        <v>240</v>
      </c>
      <c r="H161" s="47"/>
      <c r="I161" s="51"/>
      <c r="J161" s="51"/>
      <c r="K161" s="98" t="s">
        <v>445</v>
      </c>
      <c r="L161" s="98"/>
      <c r="M161" s="66" t="s">
        <v>229</v>
      </c>
      <c r="N161" s="51"/>
      <c r="O161" s="47">
        <v>204</v>
      </c>
      <c r="P161" s="47"/>
      <c r="Q161" s="51"/>
      <c r="R161" s="51"/>
      <c r="S161" s="98" t="s">
        <v>240</v>
      </c>
      <c r="T161" s="98"/>
      <c r="U161" s="51"/>
      <c r="V161" s="51"/>
      <c r="W161" s="47" t="s">
        <v>240</v>
      </c>
      <c r="X161" s="47"/>
      <c r="Y161" s="51"/>
    </row>
    <row r="162" spans="1:25">
      <c r="A162" s="16"/>
      <c r="B162" s="49"/>
      <c r="C162" s="98"/>
      <c r="D162" s="98"/>
      <c r="E162" s="51"/>
      <c r="F162" s="51"/>
      <c r="G162" s="47"/>
      <c r="H162" s="47"/>
      <c r="I162" s="51"/>
      <c r="J162" s="51"/>
      <c r="K162" s="98"/>
      <c r="L162" s="98"/>
      <c r="M162" s="66"/>
      <c r="N162" s="51"/>
      <c r="O162" s="47"/>
      <c r="P162" s="47"/>
      <c r="Q162" s="51"/>
      <c r="R162" s="51"/>
      <c r="S162" s="98"/>
      <c r="T162" s="98"/>
      <c r="U162" s="51"/>
      <c r="V162" s="51"/>
      <c r="W162" s="47"/>
      <c r="X162" s="47"/>
      <c r="Y162" s="51"/>
    </row>
    <row r="163" spans="1:25">
      <c r="A163" s="16"/>
      <c r="B163" s="22" t="s">
        <v>495</v>
      </c>
      <c r="C163" s="96" t="s">
        <v>496</v>
      </c>
      <c r="D163" s="96"/>
      <c r="E163" s="83" t="s">
        <v>229</v>
      </c>
      <c r="F163" s="24"/>
      <c r="G163" s="48" t="s">
        <v>497</v>
      </c>
      <c r="H163" s="48"/>
      <c r="I163" s="22" t="s">
        <v>229</v>
      </c>
      <c r="J163" s="24"/>
      <c r="K163" s="96" t="s">
        <v>498</v>
      </c>
      <c r="L163" s="96"/>
      <c r="M163" s="83" t="s">
        <v>229</v>
      </c>
      <c r="N163" s="24"/>
      <c r="O163" s="48" t="s">
        <v>499</v>
      </c>
      <c r="P163" s="48"/>
      <c r="Q163" s="22" t="s">
        <v>229</v>
      </c>
      <c r="R163" s="24"/>
      <c r="S163" s="96" t="s">
        <v>237</v>
      </c>
      <c r="T163" s="96"/>
      <c r="U163" s="83" t="s">
        <v>229</v>
      </c>
      <c r="V163" s="24"/>
      <c r="W163" s="48" t="s">
        <v>500</v>
      </c>
      <c r="X163" s="48"/>
      <c r="Y163" s="22" t="s">
        <v>229</v>
      </c>
    </row>
    <row r="164" spans="1:25">
      <c r="A164" s="16"/>
      <c r="B164" s="49" t="s">
        <v>501</v>
      </c>
      <c r="C164" s="98" t="s">
        <v>502</v>
      </c>
      <c r="D164" s="98"/>
      <c r="E164" s="66" t="s">
        <v>229</v>
      </c>
      <c r="F164" s="51"/>
      <c r="G164" s="47" t="s">
        <v>240</v>
      </c>
      <c r="H164" s="47"/>
      <c r="I164" s="51"/>
      <c r="J164" s="51"/>
      <c r="K164" s="98" t="s">
        <v>240</v>
      </c>
      <c r="L164" s="98"/>
      <c r="M164" s="51"/>
      <c r="N164" s="51"/>
      <c r="O164" s="47" t="s">
        <v>240</v>
      </c>
      <c r="P164" s="47"/>
      <c r="Q164" s="51"/>
      <c r="R164" s="51"/>
      <c r="S164" s="98" t="s">
        <v>240</v>
      </c>
      <c r="T164" s="98"/>
      <c r="U164" s="51"/>
      <c r="V164" s="51"/>
      <c r="W164" s="47" t="s">
        <v>240</v>
      </c>
      <c r="X164" s="47"/>
      <c r="Y164" s="51"/>
    </row>
    <row r="165" spans="1:25" ht="15.75" thickBot="1">
      <c r="A165" s="16"/>
      <c r="B165" s="42"/>
      <c r="C165" s="71"/>
      <c r="D165" s="71"/>
      <c r="E165" s="80"/>
      <c r="F165" s="46"/>
      <c r="G165" s="50"/>
      <c r="H165" s="50"/>
      <c r="I165" s="46"/>
      <c r="J165" s="46"/>
      <c r="K165" s="71"/>
      <c r="L165" s="71"/>
      <c r="M165" s="46"/>
      <c r="N165" s="46"/>
      <c r="O165" s="50"/>
      <c r="P165" s="50"/>
      <c r="Q165" s="46"/>
      <c r="R165" s="46"/>
      <c r="S165" s="71"/>
      <c r="T165" s="71"/>
      <c r="U165" s="46"/>
      <c r="V165" s="46"/>
      <c r="W165" s="50"/>
      <c r="X165" s="50"/>
      <c r="Y165" s="46"/>
    </row>
    <row r="166" spans="1:25" ht="15.75" thickTop="1">
      <c r="A166" s="16"/>
      <c r="B166" s="32" t="s">
        <v>508</v>
      </c>
      <c r="C166" s="74">
        <v>51885</v>
      </c>
      <c r="D166" s="74"/>
      <c r="E166" s="39"/>
      <c r="F166" s="39"/>
      <c r="G166" s="36">
        <v>52397</v>
      </c>
      <c r="H166" s="36"/>
      <c r="I166" s="39"/>
      <c r="J166" s="39"/>
      <c r="K166" s="74">
        <v>9989</v>
      </c>
      <c r="L166" s="74"/>
      <c r="M166" s="39"/>
      <c r="N166" s="39"/>
      <c r="O166" s="36">
        <v>9733</v>
      </c>
      <c r="P166" s="36"/>
      <c r="Q166" s="39"/>
      <c r="R166" s="39"/>
      <c r="S166" s="97" t="s">
        <v>240</v>
      </c>
      <c r="T166" s="97"/>
      <c r="U166" s="39"/>
      <c r="V166" s="39"/>
      <c r="W166" s="52" t="s">
        <v>240</v>
      </c>
      <c r="X166" s="52"/>
      <c r="Y166" s="39"/>
    </row>
    <row r="167" spans="1:25" ht="15.75" thickBot="1">
      <c r="A167" s="16"/>
      <c r="B167" s="33"/>
      <c r="C167" s="78"/>
      <c r="D167" s="78"/>
      <c r="E167" s="40"/>
      <c r="F167" s="40"/>
      <c r="G167" s="37"/>
      <c r="H167" s="37"/>
      <c r="I167" s="40"/>
      <c r="J167" s="40"/>
      <c r="K167" s="78"/>
      <c r="L167" s="78"/>
      <c r="M167" s="40"/>
      <c r="N167" s="40"/>
      <c r="O167" s="37"/>
      <c r="P167" s="37"/>
      <c r="Q167" s="40"/>
      <c r="R167" s="40"/>
      <c r="S167" s="91"/>
      <c r="T167" s="91"/>
      <c r="U167" s="40"/>
      <c r="V167" s="40"/>
      <c r="W167" s="53"/>
      <c r="X167" s="53"/>
      <c r="Y167" s="40"/>
    </row>
    <row r="168" spans="1:25" ht="15.75" thickTop="1">
      <c r="A168" s="16"/>
      <c r="B168" s="41" t="s">
        <v>509</v>
      </c>
      <c r="C168" s="79" t="s">
        <v>224</v>
      </c>
      <c r="D168" s="81">
        <v>4858</v>
      </c>
      <c r="E168" s="45"/>
      <c r="F168" s="45"/>
      <c r="G168" s="41" t="s">
        <v>224</v>
      </c>
      <c r="H168" s="43">
        <v>8744</v>
      </c>
      <c r="I168" s="45"/>
      <c r="J168" s="45"/>
      <c r="K168" s="79" t="s">
        <v>224</v>
      </c>
      <c r="L168" s="107" t="s">
        <v>510</v>
      </c>
      <c r="M168" s="79" t="s">
        <v>229</v>
      </c>
      <c r="N168" s="45"/>
      <c r="O168" s="41" t="s">
        <v>224</v>
      </c>
      <c r="P168" s="55" t="s">
        <v>511</v>
      </c>
      <c r="Q168" s="41" t="s">
        <v>229</v>
      </c>
      <c r="R168" s="45"/>
      <c r="S168" s="79" t="s">
        <v>224</v>
      </c>
      <c r="T168" s="107" t="s">
        <v>512</v>
      </c>
      <c r="U168" s="79" t="s">
        <v>229</v>
      </c>
      <c r="V168" s="45"/>
      <c r="W168" s="41" t="s">
        <v>224</v>
      </c>
      <c r="X168" s="55" t="s">
        <v>513</v>
      </c>
      <c r="Y168" s="41" t="s">
        <v>229</v>
      </c>
    </row>
    <row r="169" spans="1:25" ht="15.75" thickBot="1">
      <c r="A169" s="16"/>
      <c r="B169" s="42"/>
      <c r="C169" s="80"/>
      <c r="D169" s="76"/>
      <c r="E169" s="46"/>
      <c r="F169" s="46"/>
      <c r="G169" s="42"/>
      <c r="H169" s="44"/>
      <c r="I169" s="46"/>
      <c r="J169" s="46"/>
      <c r="K169" s="80"/>
      <c r="L169" s="71"/>
      <c r="M169" s="80"/>
      <c r="N169" s="46"/>
      <c r="O169" s="42"/>
      <c r="P169" s="50"/>
      <c r="Q169" s="42"/>
      <c r="R169" s="46"/>
      <c r="S169" s="80"/>
      <c r="T169" s="71"/>
      <c r="U169" s="80"/>
      <c r="V169" s="46"/>
      <c r="W169" s="42"/>
      <c r="X169" s="50"/>
      <c r="Y169" s="42"/>
    </row>
    <row r="170" spans="1:25" ht="15.75" thickTop="1">
      <c r="A170" s="16"/>
      <c r="B170" s="115" t="s">
        <v>514</v>
      </c>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row>
    <row r="171" spans="1:25">
      <c r="A171" s="16"/>
      <c r="B171" s="49" t="s">
        <v>515</v>
      </c>
      <c r="C171" s="66" t="s">
        <v>224</v>
      </c>
      <c r="D171" s="67">
        <v>7051</v>
      </c>
      <c r="E171" s="51"/>
      <c r="F171" s="51"/>
      <c r="G171" s="49" t="s">
        <v>224</v>
      </c>
      <c r="H171" s="68">
        <v>10987</v>
      </c>
      <c r="I171" s="51"/>
      <c r="J171" s="51"/>
      <c r="K171" s="66" t="s">
        <v>224</v>
      </c>
      <c r="L171" s="98" t="s">
        <v>240</v>
      </c>
      <c r="M171" s="51"/>
      <c r="N171" s="51"/>
      <c r="O171" s="49" t="s">
        <v>224</v>
      </c>
      <c r="P171" s="47" t="s">
        <v>240</v>
      </c>
      <c r="Q171" s="51"/>
      <c r="R171" s="51"/>
      <c r="S171" s="66" t="s">
        <v>224</v>
      </c>
      <c r="T171" s="98" t="s">
        <v>240</v>
      </c>
      <c r="U171" s="51"/>
      <c r="V171" s="51"/>
      <c r="W171" s="49" t="s">
        <v>224</v>
      </c>
      <c r="X171" s="47" t="s">
        <v>240</v>
      </c>
      <c r="Y171" s="51"/>
    </row>
    <row r="172" spans="1:25">
      <c r="A172" s="16"/>
      <c r="B172" s="49"/>
      <c r="C172" s="66"/>
      <c r="D172" s="67"/>
      <c r="E172" s="51"/>
      <c r="F172" s="51"/>
      <c r="G172" s="49"/>
      <c r="H172" s="68"/>
      <c r="I172" s="51"/>
      <c r="J172" s="51"/>
      <c r="K172" s="66"/>
      <c r="L172" s="98"/>
      <c r="M172" s="51"/>
      <c r="N172" s="51"/>
      <c r="O172" s="49"/>
      <c r="P172" s="47"/>
      <c r="Q172" s="51"/>
      <c r="R172" s="51"/>
      <c r="S172" s="66"/>
      <c r="T172" s="98"/>
      <c r="U172" s="51"/>
      <c r="V172" s="51"/>
      <c r="W172" s="49"/>
      <c r="X172" s="47"/>
      <c r="Y172" s="51"/>
    </row>
    <row r="173" spans="1:25">
      <c r="A173" s="16"/>
      <c r="B173" s="22" t="s">
        <v>516</v>
      </c>
      <c r="C173" s="96" t="s">
        <v>517</v>
      </c>
      <c r="D173" s="96"/>
      <c r="E173" s="83" t="s">
        <v>229</v>
      </c>
      <c r="F173" s="24"/>
      <c r="G173" s="48" t="s">
        <v>518</v>
      </c>
      <c r="H173" s="48"/>
      <c r="I173" s="22" t="s">
        <v>229</v>
      </c>
      <c r="J173" s="24"/>
      <c r="K173" s="96" t="s">
        <v>519</v>
      </c>
      <c r="L173" s="96"/>
      <c r="M173" s="83" t="s">
        <v>229</v>
      </c>
      <c r="N173" s="24"/>
      <c r="O173" s="48" t="s">
        <v>520</v>
      </c>
      <c r="P173" s="48"/>
      <c r="Q173" s="22" t="s">
        <v>229</v>
      </c>
      <c r="R173" s="24"/>
      <c r="S173" s="96" t="s">
        <v>521</v>
      </c>
      <c r="T173" s="96"/>
      <c r="U173" s="83" t="s">
        <v>229</v>
      </c>
      <c r="V173" s="24"/>
      <c r="W173" s="48" t="s">
        <v>522</v>
      </c>
      <c r="X173" s="48"/>
      <c r="Y173" s="22" t="s">
        <v>229</v>
      </c>
    </row>
    <row r="174" spans="1:25" ht="15.75" thickBot="1">
      <c r="A174" s="16"/>
      <c r="B174" s="60" t="s">
        <v>523</v>
      </c>
      <c r="C174" s="71" t="s">
        <v>524</v>
      </c>
      <c r="D174" s="71"/>
      <c r="E174" s="63" t="s">
        <v>229</v>
      </c>
      <c r="F174" s="20"/>
      <c r="G174" s="50" t="s">
        <v>525</v>
      </c>
      <c r="H174" s="50"/>
      <c r="I174" s="60" t="s">
        <v>229</v>
      </c>
      <c r="J174" s="20"/>
      <c r="K174" s="71" t="s">
        <v>526</v>
      </c>
      <c r="L174" s="71"/>
      <c r="M174" s="63" t="s">
        <v>229</v>
      </c>
      <c r="N174" s="20"/>
      <c r="O174" s="50" t="s">
        <v>527</v>
      </c>
      <c r="P174" s="50"/>
      <c r="Q174" s="60" t="s">
        <v>229</v>
      </c>
      <c r="R174" s="20"/>
      <c r="S174" s="71" t="s">
        <v>528</v>
      </c>
      <c r="T174" s="71"/>
      <c r="U174" s="63" t="s">
        <v>229</v>
      </c>
      <c r="V174" s="20"/>
      <c r="W174" s="50" t="s">
        <v>529</v>
      </c>
      <c r="X174" s="50"/>
      <c r="Y174" s="60" t="s">
        <v>229</v>
      </c>
    </row>
    <row r="175" spans="1:25" ht="15.75" thickTop="1">
      <c r="A175" s="16"/>
      <c r="B175" s="32" t="s">
        <v>530</v>
      </c>
      <c r="C175" s="90" t="s">
        <v>224</v>
      </c>
      <c r="D175" s="74">
        <v>4858</v>
      </c>
      <c r="E175" s="39"/>
      <c r="F175" s="39"/>
      <c r="G175" s="32" t="s">
        <v>224</v>
      </c>
      <c r="H175" s="36">
        <v>8744</v>
      </c>
      <c r="I175" s="39"/>
      <c r="J175" s="39"/>
      <c r="K175" s="90" t="s">
        <v>224</v>
      </c>
      <c r="L175" s="97" t="s">
        <v>510</v>
      </c>
      <c r="M175" s="90" t="s">
        <v>229</v>
      </c>
      <c r="N175" s="39"/>
      <c r="O175" s="32" t="s">
        <v>224</v>
      </c>
      <c r="P175" s="52" t="s">
        <v>511</v>
      </c>
      <c r="Q175" s="32" t="s">
        <v>229</v>
      </c>
      <c r="R175" s="39"/>
      <c r="S175" s="90" t="s">
        <v>224</v>
      </c>
      <c r="T175" s="97" t="s">
        <v>512</v>
      </c>
      <c r="U175" s="90" t="s">
        <v>229</v>
      </c>
      <c r="V175" s="39"/>
      <c r="W175" s="32" t="s">
        <v>224</v>
      </c>
      <c r="X175" s="52" t="s">
        <v>513</v>
      </c>
      <c r="Y175" s="32" t="s">
        <v>229</v>
      </c>
    </row>
    <row r="176" spans="1:25" ht="15.75" thickBot="1">
      <c r="A176" s="16"/>
      <c r="B176" s="33"/>
      <c r="C176" s="103"/>
      <c r="D176" s="78"/>
      <c r="E176" s="40"/>
      <c r="F176" s="40"/>
      <c r="G176" s="33"/>
      <c r="H176" s="37"/>
      <c r="I176" s="40"/>
      <c r="J176" s="40"/>
      <c r="K176" s="103"/>
      <c r="L176" s="91"/>
      <c r="M176" s="103"/>
      <c r="N176" s="40"/>
      <c r="O176" s="33"/>
      <c r="P176" s="53"/>
      <c r="Q176" s="33"/>
      <c r="R176" s="40"/>
      <c r="S176" s="103"/>
      <c r="T176" s="91"/>
      <c r="U176" s="103"/>
      <c r="V176" s="40"/>
      <c r="W176" s="33"/>
      <c r="X176" s="53"/>
      <c r="Y176" s="33"/>
    </row>
    <row r="177" spans="1:37" ht="15.75" thickTop="1">
      <c r="A177" s="16"/>
      <c r="B177" s="116" t="s">
        <v>531</v>
      </c>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row>
    <row r="178" spans="1:37">
      <c r="A178" s="16"/>
      <c r="B178" s="34" t="s">
        <v>532</v>
      </c>
      <c r="C178" s="89" t="s">
        <v>224</v>
      </c>
      <c r="D178" s="96" t="s">
        <v>533</v>
      </c>
      <c r="E178" s="89" t="s">
        <v>229</v>
      </c>
      <c r="F178" s="38"/>
      <c r="G178" s="34" t="s">
        <v>224</v>
      </c>
      <c r="H178" s="48" t="s">
        <v>534</v>
      </c>
      <c r="I178" s="34" t="s">
        <v>229</v>
      </c>
      <c r="J178" s="38"/>
      <c r="K178" s="89" t="s">
        <v>224</v>
      </c>
      <c r="L178" s="96" t="s">
        <v>240</v>
      </c>
      <c r="M178" s="38"/>
      <c r="N178" s="38"/>
      <c r="O178" s="34" t="s">
        <v>224</v>
      </c>
      <c r="P178" s="48" t="s">
        <v>240</v>
      </c>
      <c r="Q178" s="38"/>
      <c r="R178" s="38"/>
      <c r="S178" s="89" t="s">
        <v>224</v>
      </c>
      <c r="T178" s="96" t="s">
        <v>240</v>
      </c>
      <c r="U178" s="38"/>
      <c r="V178" s="38"/>
      <c r="W178" s="34" t="s">
        <v>224</v>
      </c>
      <c r="X178" s="48">
        <v>6</v>
      </c>
      <c r="Y178" s="38"/>
    </row>
    <row r="179" spans="1:37">
      <c r="A179" s="16"/>
      <c r="B179" s="34"/>
      <c r="C179" s="89"/>
      <c r="D179" s="96"/>
      <c r="E179" s="89"/>
      <c r="F179" s="38"/>
      <c r="G179" s="34"/>
      <c r="H179" s="48"/>
      <c r="I179" s="34"/>
      <c r="J179" s="38"/>
      <c r="K179" s="89"/>
      <c r="L179" s="96"/>
      <c r="M179" s="38"/>
      <c r="N179" s="38"/>
      <c r="O179" s="34"/>
      <c r="P179" s="48"/>
      <c r="Q179" s="38"/>
      <c r="R179" s="38"/>
      <c r="S179" s="89"/>
      <c r="T179" s="96"/>
      <c r="U179" s="38"/>
      <c r="V179" s="38"/>
      <c r="W179" s="34"/>
      <c r="X179" s="48"/>
      <c r="Y179" s="38"/>
    </row>
    <row r="180" spans="1:37" ht="15.75" thickBot="1">
      <c r="A180" s="16"/>
      <c r="B180" s="60" t="s">
        <v>535</v>
      </c>
      <c r="C180" s="71" t="s">
        <v>536</v>
      </c>
      <c r="D180" s="71"/>
      <c r="E180" s="63" t="s">
        <v>229</v>
      </c>
      <c r="F180" s="20"/>
      <c r="G180" s="50" t="s">
        <v>537</v>
      </c>
      <c r="H180" s="50"/>
      <c r="I180" s="60" t="s">
        <v>229</v>
      </c>
      <c r="J180" s="20"/>
      <c r="K180" s="71" t="s">
        <v>538</v>
      </c>
      <c r="L180" s="71"/>
      <c r="M180" s="63" t="s">
        <v>229</v>
      </c>
      <c r="N180" s="20"/>
      <c r="O180" s="50" t="s">
        <v>539</v>
      </c>
      <c r="P180" s="50"/>
      <c r="Q180" s="60" t="s">
        <v>229</v>
      </c>
      <c r="R180" s="20"/>
      <c r="S180" s="71" t="s">
        <v>540</v>
      </c>
      <c r="T180" s="71"/>
      <c r="U180" s="63" t="s">
        <v>229</v>
      </c>
      <c r="V180" s="20"/>
      <c r="W180" s="50" t="s">
        <v>541</v>
      </c>
      <c r="X180" s="50"/>
      <c r="Y180" s="60" t="s">
        <v>229</v>
      </c>
    </row>
    <row r="181" spans="1:37" ht="16.5" thickTop="1" thickBot="1">
      <c r="A181" s="16"/>
      <c r="B181" s="84" t="s">
        <v>104</v>
      </c>
      <c r="C181" s="87" t="s">
        <v>224</v>
      </c>
      <c r="D181" s="86" t="s">
        <v>542</v>
      </c>
      <c r="E181" s="87" t="s">
        <v>229</v>
      </c>
      <c r="F181" s="29"/>
      <c r="G181" s="84" t="s">
        <v>224</v>
      </c>
      <c r="H181" s="88" t="s">
        <v>543</v>
      </c>
      <c r="I181" s="84" t="s">
        <v>229</v>
      </c>
      <c r="J181" s="29"/>
      <c r="K181" s="87" t="s">
        <v>224</v>
      </c>
      <c r="L181" s="86" t="s">
        <v>538</v>
      </c>
      <c r="M181" s="87" t="s">
        <v>229</v>
      </c>
      <c r="N181" s="29"/>
      <c r="O181" s="84" t="s">
        <v>224</v>
      </c>
      <c r="P181" s="88" t="s">
        <v>539</v>
      </c>
      <c r="Q181" s="84" t="s">
        <v>229</v>
      </c>
      <c r="R181" s="29"/>
      <c r="S181" s="87" t="s">
        <v>224</v>
      </c>
      <c r="T181" s="86" t="s">
        <v>540</v>
      </c>
      <c r="U181" s="87" t="s">
        <v>229</v>
      </c>
      <c r="V181" s="29"/>
      <c r="W181" s="84" t="s">
        <v>224</v>
      </c>
      <c r="X181" s="88" t="s">
        <v>544</v>
      </c>
      <c r="Y181" s="84" t="s">
        <v>229</v>
      </c>
    </row>
    <row r="182" spans="1:37" ht="15.75" thickTop="1">
      <c r="A182" s="16" t="s">
        <v>873</v>
      </c>
      <c r="B182" s="17" t="s">
        <v>545</v>
      </c>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row>
    <row r="183" spans="1:37">
      <c r="A183" s="16"/>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row>
    <row r="184" spans="1:37">
      <c r="A184" s="16"/>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row>
    <row r="185" spans="1:37">
      <c r="A185" s="16"/>
      <c r="B185" s="49"/>
      <c r="C185" s="92" t="s">
        <v>449</v>
      </c>
      <c r="D185" s="92"/>
      <c r="E185" s="92"/>
      <c r="F185" s="92"/>
      <c r="G185" s="92"/>
      <c r="H185" s="92"/>
      <c r="I185" s="92"/>
      <c r="J185" s="92"/>
      <c r="K185" s="92"/>
      <c r="L185" s="92"/>
      <c r="M185" s="92"/>
      <c r="N185" s="51"/>
      <c r="O185" s="92" t="s">
        <v>450</v>
      </c>
      <c r="P185" s="92"/>
      <c r="Q185" s="92"/>
      <c r="R185" s="92"/>
      <c r="S185" s="92"/>
      <c r="T185" s="92"/>
      <c r="U185" s="92"/>
      <c r="V185" s="92"/>
      <c r="W185" s="92"/>
      <c r="X185" s="92"/>
      <c r="Y185" s="92"/>
      <c r="Z185" s="51"/>
      <c r="AA185" s="92" t="s">
        <v>452</v>
      </c>
      <c r="AB185" s="92"/>
      <c r="AC185" s="92"/>
      <c r="AD185" s="92"/>
      <c r="AE185" s="92"/>
      <c r="AF185" s="92"/>
      <c r="AG185" s="92"/>
      <c r="AH185" s="92"/>
      <c r="AI185" s="92"/>
      <c r="AJ185" s="92"/>
      <c r="AK185" s="92"/>
    </row>
    <row r="186" spans="1:37" ht="15.75" thickBot="1">
      <c r="A186" s="16"/>
      <c r="B186" s="49"/>
      <c r="C186" s="31"/>
      <c r="D186" s="31"/>
      <c r="E186" s="31"/>
      <c r="F186" s="31"/>
      <c r="G186" s="31"/>
      <c r="H186" s="31"/>
      <c r="I186" s="31"/>
      <c r="J186" s="31"/>
      <c r="K186" s="31"/>
      <c r="L186" s="31"/>
      <c r="M186" s="31"/>
      <c r="N186" s="51"/>
      <c r="O186" s="31" t="s">
        <v>451</v>
      </c>
      <c r="P186" s="31"/>
      <c r="Q186" s="31"/>
      <c r="R186" s="31"/>
      <c r="S186" s="31"/>
      <c r="T186" s="31"/>
      <c r="U186" s="31"/>
      <c r="V186" s="31"/>
      <c r="W186" s="31"/>
      <c r="X186" s="31"/>
      <c r="Y186" s="31"/>
      <c r="Z186" s="51"/>
      <c r="AA186" s="31" t="s">
        <v>453</v>
      </c>
      <c r="AB186" s="31"/>
      <c r="AC186" s="31"/>
      <c r="AD186" s="31"/>
      <c r="AE186" s="31"/>
      <c r="AF186" s="31"/>
      <c r="AG186" s="31"/>
      <c r="AH186" s="31"/>
      <c r="AI186" s="31"/>
      <c r="AJ186" s="31"/>
      <c r="AK186" s="31"/>
    </row>
    <row r="187" spans="1:37" ht="16.5" thickTop="1" thickBot="1">
      <c r="A187" s="16"/>
      <c r="B187" s="60"/>
      <c r="C187" s="112">
        <v>2014</v>
      </c>
      <c r="D187" s="112"/>
      <c r="E187" s="112"/>
      <c r="F187" s="20"/>
      <c r="G187" s="112">
        <v>2013</v>
      </c>
      <c r="H187" s="112"/>
      <c r="I187" s="112"/>
      <c r="J187" s="20"/>
      <c r="K187" s="112">
        <v>2012</v>
      </c>
      <c r="L187" s="112"/>
      <c r="M187" s="112"/>
      <c r="N187" s="20"/>
      <c r="O187" s="112">
        <v>2014</v>
      </c>
      <c r="P187" s="112"/>
      <c r="Q187" s="112"/>
      <c r="R187" s="20"/>
      <c r="S187" s="112">
        <v>2013</v>
      </c>
      <c r="T187" s="112"/>
      <c r="U187" s="112"/>
      <c r="V187" s="20"/>
      <c r="W187" s="112">
        <v>2012</v>
      </c>
      <c r="X187" s="112"/>
      <c r="Y187" s="112"/>
      <c r="Z187" s="20"/>
      <c r="AA187" s="112">
        <v>2014</v>
      </c>
      <c r="AB187" s="112"/>
      <c r="AC187" s="112"/>
      <c r="AD187" s="20"/>
      <c r="AE187" s="112">
        <v>2013</v>
      </c>
      <c r="AF187" s="112"/>
      <c r="AG187" s="112"/>
      <c r="AH187" s="20"/>
      <c r="AI187" s="112">
        <v>2012</v>
      </c>
      <c r="AJ187" s="112"/>
      <c r="AK187" s="112"/>
    </row>
    <row r="188" spans="1:37" ht="15.75" thickTop="1">
      <c r="A188" s="16"/>
      <c r="B188" s="32" t="s">
        <v>487</v>
      </c>
      <c r="C188" s="90" t="s">
        <v>224</v>
      </c>
      <c r="D188" s="97">
        <v>493</v>
      </c>
      <c r="E188" s="39"/>
      <c r="F188" s="39"/>
      <c r="G188" s="32" t="s">
        <v>224</v>
      </c>
      <c r="H188" s="52">
        <v>690</v>
      </c>
      <c r="I188" s="39"/>
      <c r="J188" s="39"/>
      <c r="K188" s="32" t="s">
        <v>224</v>
      </c>
      <c r="L188" s="52">
        <v>686</v>
      </c>
      <c r="M188" s="39"/>
      <c r="N188" s="39"/>
      <c r="O188" s="90" t="s">
        <v>224</v>
      </c>
      <c r="P188" s="97">
        <v>155</v>
      </c>
      <c r="Q188" s="39"/>
      <c r="R188" s="39"/>
      <c r="S188" s="32" t="s">
        <v>224</v>
      </c>
      <c r="T188" s="52">
        <v>142</v>
      </c>
      <c r="U188" s="39"/>
      <c r="V188" s="39"/>
      <c r="W188" s="32" t="s">
        <v>224</v>
      </c>
      <c r="X188" s="52">
        <v>138</v>
      </c>
      <c r="Y188" s="39"/>
      <c r="Z188" s="39"/>
      <c r="AA188" s="90" t="s">
        <v>224</v>
      </c>
      <c r="AB188" s="97">
        <v>128</v>
      </c>
      <c r="AC188" s="39"/>
      <c r="AD188" s="39"/>
      <c r="AE188" s="32" t="s">
        <v>224</v>
      </c>
      <c r="AF188" s="52">
        <v>154</v>
      </c>
      <c r="AG188" s="39"/>
      <c r="AH188" s="39"/>
      <c r="AI188" s="32" t="s">
        <v>224</v>
      </c>
      <c r="AJ188" s="52">
        <v>142</v>
      </c>
      <c r="AK188" s="39"/>
    </row>
    <row r="189" spans="1:37">
      <c r="A189" s="16"/>
      <c r="B189" s="34"/>
      <c r="C189" s="117"/>
      <c r="D189" s="118"/>
      <c r="E189" s="119"/>
      <c r="F189" s="38"/>
      <c r="G189" s="34"/>
      <c r="H189" s="48"/>
      <c r="I189" s="38"/>
      <c r="J189" s="38"/>
      <c r="K189" s="34"/>
      <c r="L189" s="48"/>
      <c r="M189" s="38"/>
      <c r="N189" s="38"/>
      <c r="O189" s="117"/>
      <c r="P189" s="118"/>
      <c r="Q189" s="119"/>
      <c r="R189" s="38"/>
      <c r="S189" s="34"/>
      <c r="T189" s="48"/>
      <c r="U189" s="38"/>
      <c r="V189" s="38"/>
      <c r="W189" s="34"/>
      <c r="X189" s="48"/>
      <c r="Y189" s="38"/>
      <c r="Z189" s="38"/>
      <c r="AA189" s="117"/>
      <c r="AB189" s="118"/>
      <c r="AC189" s="119"/>
      <c r="AD189" s="38"/>
      <c r="AE189" s="34"/>
      <c r="AF189" s="48"/>
      <c r="AG189" s="38"/>
      <c r="AH189" s="38"/>
      <c r="AI189" s="34"/>
      <c r="AJ189" s="48"/>
      <c r="AK189" s="38"/>
    </row>
    <row r="190" spans="1:37">
      <c r="A190" s="16"/>
      <c r="B190" s="49" t="s">
        <v>488</v>
      </c>
      <c r="C190" s="67">
        <v>1964</v>
      </c>
      <c r="D190" s="67"/>
      <c r="E190" s="51"/>
      <c r="F190" s="51"/>
      <c r="G190" s="68">
        <v>1803</v>
      </c>
      <c r="H190" s="68"/>
      <c r="I190" s="51"/>
      <c r="J190" s="51"/>
      <c r="K190" s="68">
        <v>1928</v>
      </c>
      <c r="L190" s="68"/>
      <c r="M190" s="51"/>
      <c r="N190" s="51"/>
      <c r="O190" s="98">
        <v>476</v>
      </c>
      <c r="P190" s="98"/>
      <c r="Q190" s="51"/>
      <c r="R190" s="51"/>
      <c r="S190" s="47">
        <v>422</v>
      </c>
      <c r="T190" s="47"/>
      <c r="U190" s="51"/>
      <c r="V190" s="51"/>
      <c r="W190" s="47">
        <v>437</v>
      </c>
      <c r="X190" s="47"/>
      <c r="Y190" s="51"/>
      <c r="Z190" s="51"/>
      <c r="AA190" s="98">
        <v>497</v>
      </c>
      <c r="AB190" s="98"/>
      <c r="AC190" s="51"/>
      <c r="AD190" s="51"/>
      <c r="AE190" s="47">
        <v>443</v>
      </c>
      <c r="AF190" s="47"/>
      <c r="AG190" s="51"/>
      <c r="AH190" s="51"/>
      <c r="AI190" s="47">
        <v>551</v>
      </c>
      <c r="AJ190" s="47"/>
      <c r="AK190" s="51"/>
    </row>
    <row r="191" spans="1:37">
      <c r="A191" s="16"/>
      <c r="B191" s="49"/>
      <c r="C191" s="67"/>
      <c r="D191" s="67"/>
      <c r="E191" s="51"/>
      <c r="F191" s="51"/>
      <c r="G191" s="68"/>
      <c r="H191" s="68"/>
      <c r="I191" s="51"/>
      <c r="J191" s="51"/>
      <c r="K191" s="68"/>
      <c r="L191" s="68"/>
      <c r="M191" s="51"/>
      <c r="N191" s="51"/>
      <c r="O191" s="98"/>
      <c r="P191" s="98"/>
      <c r="Q191" s="51"/>
      <c r="R191" s="51"/>
      <c r="S191" s="47"/>
      <c r="T191" s="47"/>
      <c r="U191" s="51"/>
      <c r="V191" s="51"/>
      <c r="W191" s="47"/>
      <c r="X191" s="47"/>
      <c r="Y191" s="51"/>
      <c r="Z191" s="51"/>
      <c r="AA191" s="98"/>
      <c r="AB191" s="98"/>
      <c r="AC191" s="51"/>
      <c r="AD191" s="51"/>
      <c r="AE191" s="47"/>
      <c r="AF191" s="47"/>
      <c r="AG191" s="51"/>
      <c r="AH191" s="51"/>
      <c r="AI191" s="47"/>
      <c r="AJ191" s="47"/>
      <c r="AK191" s="51"/>
    </row>
    <row r="192" spans="1:37">
      <c r="A192" s="16"/>
      <c r="B192" s="34" t="s">
        <v>546</v>
      </c>
      <c r="C192" s="96" t="s">
        <v>547</v>
      </c>
      <c r="D192" s="96"/>
      <c r="E192" s="89" t="s">
        <v>229</v>
      </c>
      <c r="F192" s="38"/>
      <c r="G192" s="48" t="s">
        <v>548</v>
      </c>
      <c r="H192" s="48"/>
      <c r="I192" s="34" t="s">
        <v>229</v>
      </c>
      <c r="J192" s="38"/>
      <c r="K192" s="48" t="s">
        <v>549</v>
      </c>
      <c r="L192" s="48"/>
      <c r="M192" s="34" t="s">
        <v>229</v>
      </c>
      <c r="N192" s="38"/>
      <c r="O192" s="96" t="s">
        <v>550</v>
      </c>
      <c r="P192" s="96"/>
      <c r="Q192" s="89" t="s">
        <v>229</v>
      </c>
      <c r="R192" s="38"/>
      <c r="S192" s="48" t="s">
        <v>551</v>
      </c>
      <c r="T192" s="48"/>
      <c r="U192" s="34" t="s">
        <v>229</v>
      </c>
      <c r="V192" s="38"/>
      <c r="W192" s="48" t="s">
        <v>552</v>
      </c>
      <c r="X192" s="48"/>
      <c r="Y192" s="34" t="s">
        <v>229</v>
      </c>
      <c r="Z192" s="38"/>
      <c r="AA192" s="96" t="s">
        <v>240</v>
      </c>
      <c r="AB192" s="96"/>
      <c r="AC192" s="38"/>
      <c r="AD192" s="38"/>
      <c r="AE192" s="48" t="s">
        <v>240</v>
      </c>
      <c r="AF192" s="48"/>
      <c r="AG192" s="38"/>
      <c r="AH192" s="38"/>
      <c r="AI192" s="48" t="s">
        <v>240</v>
      </c>
      <c r="AJ192" s="48"/>
      <c r="AK192" s="38"/>
    </row>
    <row r="193" spans="1:37">
      <c r="A193" s="16"/>
      <c r="B193" s="34"/>
      <c r="C193" s="96"/>
      <c r="D193" s="96"/>
      <c r="E193" s="89"/>
      <c r="F193" s="38"/>
      <c r="G193" s="48"/>
      <c r="H193" s="48"/>
      <c r="I193" s="34"/>
      <c r="J193" s="38"/>
      <c r="K193" s="48"/>
      <c r="L193" s="48"/>
      <c r="M193" s="34"/>
      <c r="N193" s="38"/>
      <c r="O193" s="96"/>
      <c r="P193" s="96"/>
      <c r="Q193" s="89"/>
      <c r="R193" s="38"/>
      <c r="S193" s="48"/>
      <c r="T193" s="48"/>
      <c r="U193" s="34"/>
      <c r="V193" s="38"/>
      <c r="W193" s="48"/>
      <c r="X193" s="48"/>
      <c r="Y193" s="34"/>
      <c r="Z193" s="38"/>
      <c r="AA193" s="96"/>
      <c r="AB193" s="96"/>
      <c r="AC193" s="38"/>
      <c r="AD193" s="38"/>
      <c r="AE193" s="48"/>
      <c r="AF193" s="48"/>
      <c r="AG193" s="38"/>
      <c r="AH193" s="38"/>
      <c r="AI193" s="48"/>
      <c r="AJ193" s="48"/>
      <c r="AK193" s="38"/>
    </row>
    <row r="194" spans="1:37">
      <c r="A194" s="16"/>
      <c r="B194" s="49" t="s">
        <v>553</v>
      </c>
      <c r="C194" s="98">
        <v>147</v>
      </c>
      <c r="D194" s="98"/>
      <c r="E194" s="51"/>
      <c r="F194" s="51"/>
      <c r="G194" s="68">
        <v>1751</v>
      </c>
      <c r="H194" s="68"/>
      <c r="I194" s="51"/>
      <c r="J194" s="51"/>
      <c r="K194" s="68">
        <v>1131</v>
      </c>
      <c r="L194" s="68"/>
      <c r="M194" s="51"/>
      <c r="N194" s="51"/>
      <c r="O194" s="98">
        <v>9</v>
      </c>
      <c r="P194" s="98"/>
      <c r="Q194" s="51"/>
      <c r="R194" s="51"/>
      <c r="S194" s="47">
        <v>9</v>
      </c>
      <c r="T194" s="47"/>
      <c r="U194" s="51"/>
      <c r="V194" s="51"/>
      <c r="W194" s="47" t="s">
        <v>240</v>
      </c>
      <c r="X194" s="47"/>
      <c r="Y194" s="51"/>
      <c r="Z194" s="51"/>
      <c r="AA194" s="98" t="s">
        <v>240</v>
      </c>
      <c r="AB194" s="98"/>
      <c r="AC194" s="51"/>
      <c r="AD194" s="51"/>
      <c r="AE194" s="47">
        <v>201</v>
      </c>
      <c r="AF194" s="47"/>
      <c r="AG194" s="51"/>
      <c r="AH194" s="51"/>
      <c r="AI194" s="47">
        <v>57</v>
      </c>
      <c r="AJ194" s="47"/>
      <c r="AK194" s="51"/>
    </row>
    <row r="195" spans="1:37">
      <c r="A195" s="16"/>
      <c r="B195" s="49"/>
      <c r="C195" s="98"/>
      <c r="D195" s="98"/>
      <c r="E195" s="51"/>
      <c r="F195" s="51"/>
      <c r="G195" s="68"/>
      <c r="H195" s="68"/>
      <c r="I195" s="51"/>
      <c r="J195" s="51"/>
      <c r="K195" s="68"/>
      <c r="L195" s="68"/>
      <c r="M195" s="51"/>
      <c r="N195" s="51"/>
      <c r="O195" s="98"/>
      <c r="P195" s="98"/>
      <c r="Q195" s="51"/>
      <c r="R195" s="51"/>
      <c r="S195" s="47"/>
      <c r="T195" s="47"/>
      <c r="U195" s="51"/>
      <c r="V195" s="51"/>
      <c r="W195" s="47"/>
      <c r="X195" s="47"/>
      <c r="Y195" s="51"/>
      <c r="Z195" s="51"/>
      <c r="AA195" s="98"/>
      <c r="AB195" s="98"/>
      <c r="AC195" s="51"/>
      <c r="AD195" s="51"/>
      <c r="AE195" s="47"/>
      <c r="AF195" s="47"/>
      <c r="AG195" s="51"/>
      <c r="AH195" s="51"/>
      <c r="AI195" s="47"/>
      <c r="AJ195" s="47"/>
      <c r="AK195" s="51"/>
    </row>
    <row r="196" spans="1:37">
      <c r="A196" s="16"/>
      <c r="B196" s="34" t="s">
        <v>554</v>
      </c>
      <c r="C196" s="96">
        <v>43</v>
      </c>
      <c r="D196" s="96"/>
      <c r="E196" s="38"/>
      <c r="F196" s="38"/>
      <c r="G196" s="48">
        <v>73</v>
      </c>
      <c r="H196" s="48"/>
      <c r="I196" s="38"/>
      <c r="J196" s="38"/>
      <c r="K196" s="48">
        <v>382</v>
      </c>
      <c r="L196" s="48"/>
      <c r="M196" s="38"/>
      <c r="N196" s="38"/>
      <c r="O196" s="96" t="s">
        <v>240</v>
      </c>
      <c r="P196" s="96"/>
      <c r="Q196" s="38"/>
      <c r="R196" s="38"/>
      <c r="S196" s="48" t="s">
        <v>240</v>
      </c>
      <c r="T196" s="48"/>
      <c r="U196" s="38"/>
      <c r="V196" s="38"/>
      <c r="W196" s="48" t="s">
        <v>240</v>
      </c>
      <c r="X196" s="48"/>
      <c r="Y196" s="38"/>
      <c r="Z196" s="38"/>
      <c r="AA196" s="96" t="s">
        <v>239</v>
      </c>
      <c r="AB196" s="96"/>
      <c r="AC196" s="89" t="s">
        <v>229</v>
      </c>
      <c r="AD196" s="38"/>
      <c r="AE196" s="48" t="s">
        <v>555</v>
      </c>
      <c r="AF196" s="48"/>
      <c r="AG196" s="34" t="s">
        <v>229</v>
      </c>
      <c r="AH196" s="38"/>
      <c r="AI196" s="48" t="s">
        <v>556</v>
      </c>
      <c r="AJ196" s="48"/>
      <c r="AK196" s="34" t="s">
        <v>229</v>
      </c>
    </row>
    <row r="197" spans="1:37">
      <c r="A197" s="16"/>
      <c r="B197" s="34"/>
      <c r="C197" s="96"/>
      <c r="D197" s="96"/>
      <c r="E197" s="38"/>
      <c r="F197" s="38"/>
      <c r="G197" s="48"/>
      <c r="H197" s="48"/>
      <c r="I197" s="38"/>
      <c r="J197" s="38"/>
      <c r="K197" s="48"/>
      <c r="L197" s="48"/>
      <c r="M197" s="38"/>
      <c r="N197" s="38"/>
      <c r="O197" s="96"/>
      <c r="P197" s="96"/>
      <c r="Q197" s="38"/>
      <c r="R197" s="38"/>
      <c r="S197" s="48"/>
      <c r="T197" s="48"/>
      <c r="U197" s="38"/>
      <c r="V197" s="38"/>
      <c r="W197" s="48"/>
      <c r="X197" s="48"/>
      <c r="Y197" s="38"/>
      <c r="Z197" s="38"/>
      <c r="AA197" s="96"/>
      <c r="AB197" s="96"/>
      <c r="AC197" s="89"/>
      <c r="AD197" s="38"/>
      <c r="AE197" s="48"/>
      <c r="AF197" s="48"/>
      <c r="AG197" s="34"/>
      <c r="AH197" s="38"/>
      <c r="AI197" s="48"/>
      <c r="AJ197" s="48"/>
      <c r="AK197" s="34"/>
    </row>
    <row r="198" spans="1:37">
      <c r="A198" s="16"/>
      <c r="B198" s="49" t="s">
        <v>383</v>
      </c>
      <c r="C198" s="98" t="s">
        <v>240</v>
      </c>
      <c r="D198" s="98"/>
      <c r="E198" s="51"/>
      <c r="F198" s="51"/>
      <c r="G198" s="47" t="s">
        <v>240</v>
      </c>
      <c r="H198" s="47"/>
      <c r="I198" s="51"/>
      <c r="J198" s="51"/>
      <c r="K198" s="47" t="s">
        <v>240</v>
      </c>
      <c r="L198" s="47"/>
      <c r="M198" s="51"/>
      <c r="N198" s="51"/>
      <c r="O198" s="98" t="s">
        <v>557</v>
      </c>
      <c r="P198" s="98"/>
      <c r="Q198" s="66" t="s">
        <v>229</v>
      </c>
      <c r="R198" s="51"/>
      <c r="S198" s="47">
        <v>21</v>
      </c>
      <c r="T198" s="47"/>
      <c r="U198" s="51"/>
      <c r="V198" s="51"/>
      <c r="W198" s="47">
        <v>16</v>
      </c>
      <c r="X198" s="47"/>
      <c r="Y198" s="51"/>
      <c r="Z198" s="51"/>
      <c r="AA198" s="98" t="s">
        <v>240</v>
      </c>
      <c r="AB198" s="98"/>
      <c r="AC198" s="51"/>
      <c r="AD198" s="51"/>
      <c r="AE198" s="47" t="s">
        <v>240</v>
      </c>
      <c r="AF198" s="47"/>
      <c r="AG198" s="51"/>
      <c r="AH198" s="51"/>
      <c r="AI198" s="47" t="s">
        <v>240</v>
      </c>
      <c r="AJ198" s="47"/>
      <c r="AK198" s="51"/>
    </row>
    <row r="199" spans="1:37">
      <c r="A199" s="16"/>
      <c r="B199" s="49"/>
      <c r="C199" s="98"/>
      <c r="D199" s="98"/>
      <c r="E199" s="51"/>
      <c r="F199" s="51"/>
      <c r="G199" s="47"/>
      <c r="H199" s="47"/>
      <c r="I199" s="51"/>
      <c r="J199" s="51"/>
      <c r="K199" s="47"/>
      <c r="L199" s="47"/>
      <c r="M199" s="51"/>
      <c r="N199" s="51"/>
      <c r="O199" s="98"/>
      <c r="P199" s="98"/>
      <c r="Q199" s="66"/>
      <c r="R199" s="51"/>
      <c r="S199" s="47"/>
      <c r="T199" s="47"/>
      <c r="U199" s="51"/>
      <c r="V199" s="51"/>
      <c r="W199" s="47"/>
      <c r="X199" s="47"/>
      <c r="Y199" s="51"/>
      <c r="Z199" s="51"/>
      <c r="AA199" s="98"/>
      <c r="AB199" s="98"/>
      <c r="AC199" s="51"/>
      <c r="AD199" s="51"/>
      <c r="AE199" s="47"/>
      <c r="AF199" s="47"/>
      <c r="AG199" s="51"/>
      <c r="AH199" s="51"/>
      <c r="AI199" s="47"/>
      <c r="AJ199" s="47"/>
      <c r="AK199" s="51"/>
    </row>
    <row r="200" spans="1:37">
      <c r="A200" s="16"/>
      <c r="B200" s="34" t="s">
        <v>558</v>
      </c>
      <c r="C200" s="96">
        <v>356</v>
      </c>
      <c r="D200" s="96"/>
      <c r="E200" s="38"/>
      <c r="F200" s="38"/>
      <c r="G200" s="48" t="s">
        <v>240</v>
      </c>
      <c r="H200" s="48"/>
      <c r="I200" s="38"/>
      <c r="J200" s="38"/>
      <c r="K200" s="48" t="s">
        <v>240</v>
      </c>
      <c r="L200" s="48"/>
      <c r="M200" s="38"/>
      <c r="N200" s="38"/>
      <c r="O200" s="96" t="s">
        <v>240</v>
      </c>
      <c r="P200" s="96"/>
      <c r="Q200" s="38"/>
      <c r="R200" s="38"/>
      <c r="S200" s="48" t="s">
        <v>240</v>
      </c>
      <c r="T200" s="48"/>
      <c r="U200" s="38"/>
      <c r="V200" s="38"/>
      <c r="W200" s="48" t="s">
        <v>240</v>
      </c>
      <c r="X200" s="48"/>
      <c r="Y200" s="38"/>
      <c r="Z200" s="38"/>
      <c r="AA200" s="96" t="s">
        <v>240</v>
      </c>
      <c r="AB200" s="96"/>
      <c r="AC200" s="38"/>
      <c r="AD200" s="38"/>
      <c r="AE200" s="48" t="s">
        <v>240</v>
      </c>
      <c r="AF200" s="48"/>
      <c r="AG200" s="38"/>
      <c r="AH200" s="38"/>
      <c r="AI200" s="48" t="s">
        <v>240</v>
      </c>
      <c r="AJ200" s="48"/>
      <c r="AK200" s="38"/>
    </row>
    <row r="201" spans="1:37" ht="15.75" thickBot="1">
      <c r="A201" s="16"/>
      <c r="B201" s="33"/>
      <c r="C201" s="91"/>
      <c r="D201" s="91"/>
      <c r="E201" s="40"/>
      <c r="F201" s="40"/>
      <c r="G201" s="53"/>
      <c r="H201" s="53"/>
      <c r="I201" s="40"/>
      <c r="J201" s="40"/>
      <c r="K201" s="53"/>
      <c r="L201" s="53"/>
      <c r="M201" s="40"/>
      <c r="N201" s="40"/>
      <c r="O201" s="91"/>
      <c r="P201" s="91"/>
      <c r="Q201" s="40"/>
      <c r="R201" s="40"/>
      <c r="S201" s="53"/>
      <c r="T201" s="53"/>
      <c r="U201" s="40"/>
      <c r="V201" s="40"/>
      <c r="W201" s="53"/>
      <c r="X201" s="53"/>
      <c r="Y201" s="40"/>
      <c r="Z201" s="40"/>
      <c r="AA201" s="91"/>
      <c r="AB201" s="91"/>
      <c r="AC201" s="40"/>
      <c r="AD201" s="40"/>
      <c r="AE201" s="53"/>
      <c r="AF201" s="53"/>
      <c r="AG201" s="40"/>
      <c r="AH201" s="40"/>
      <c r="AI201" s="53"/>
      <c r="AJ201" s="53"/>
      <c r="AK201" s="40"/>
    </row>
    <row r="202" spans="1:37" ht="15.75" thickTop="1">
      <c r="A202" s="16"/>
      <c r="B202" s="41" t="s">
        <v>559</v>
      </c>
      <c r="C202" s="79" t="s">
        <v>224</v>
      </c>
      <c r="D202" s="107">
        <v>320</v>
      </c>
      <c r="E202" s="45"/>
      <c r="F202" s="45"/>
      <c r="G202" s="41" t="s">
        <v>224</v>
      </c>
      <c r="H202" s="43">
        <v>1406</v>
      </c>
      <c r="I202" s="45"/>
      <c r="J202" s="45"/>
      <c r="K202" s="41" t="s">
        <v>224</v>
      </c>
      <c r="L202" s="43">
        <v>1848</v>
      </c>
      <c r="M202" s="45"/>
      <c r="N202" s="45"/>
      <c r="O202" s="79" t="s">
        <v>224</v>
      </c>
      <c r="P202" s="107">
        <v>40</v>
      </c>
      <c r="Q202" s="45"/>
      <c r="R202" s="45"/>
      <c r="S202" s="41" t="s">
        <v>224</v>
      </c>
      <c r="T202" s="55">
        <v>192</v>
      </c>
      <c r="U202" s="45"/>
      <c r="V202" s="45"/>
      <c r="W202" s="41" t="s">
        <v>224</v>
      </c>
      <c r="X202" s="55">
        <v>204</v>
      </c>
      <c r="Y202" s="45"/>
      <c r="Z202" s="45"/>
      <c r="AA202" s="79" t="s">
        <v>224</v>
      </c>
      <c r="AB202" s="107">
        <v>619</v>
      </c>
      <c r="AC202" s="45"/>
      <c r="AD202" s="45"/>
      <c r="AE202" s="41" t="s">
        <v>224</v>
      </c>
      <c r="AF202" s="55">
        <v>695</v>
      </c>
      <c r="AG202" s="45"/>
      <c r="AH202" s="45"/>
      <c r="AI202" s="41" t="s">
        <v>224</v>
      </c>
      <c r="AJ202" s="55">
        <v>170</v>
      </c>
      <c r="AK202" s="45"/>
    </row>
    <row r="203" spans="1:37" ht="15.75" thickBot="1">
      <c r="A203" s="16"/>
      <c r="B203" s="42"/>
      <c r="C203" s="80"/>
      <c r="D203" s="71"/>
      <c r="E203" s="46"/>
      <c r="F203" s="46"/>
      <c r="G203" s="42"/>
      <c r="H203" s="44"/>
      <c r="I203" s="46"/>
      <c r="J203" s="46"/>
      <c r="K203" s="42"/>
      <c r="L203" s="44"/>
      <c r="M203" s="46"/>
      <c r="N203" s="46"/>
      <c r="O203" s="80"/>
      <c r="P203" s="71"/>
      <c r="Q203" s="46"/>
      <c r="R203" s="46"/>
      <c r="S203" s="42"/>
      <c r="T203" s="50"/>
      <c r="U203" s="46"/>
      <c r="V203" s="46"/>
      <c r="W203" s="42"/>
      <c r="X203" s="50"/>
      <c r="Y203" s="46"/>
      <c r="Z203" s="46"/>
      <c r="AA203" s="80"/>
      <c r="AB203" s="71"/>
      <c r="AC203" s="46"/>
      <c r="AD203" s="46"/>
      <c r="AE203" s="42"/>
      <c r="AF203" s="50"/>
      <c r="AG203" s="46"/>
      <c r="AH203" s="46"/>
      <c r="AI203" s="42"/>
      <c r="AJ203" s="50"/>
      <c r="AK203" s="46"/>
    </row>
    <row r="204" spans="1:37" ht="15.75" thickTop="1">
      <c r="A204" s="16" t="s">
        <v>874</v>
      </c>
      <c r="B204" s="56" t="s">
        <v>560</v>
      </c>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c r="AG204" s="56"/>
      <c r="AH204" s="56"/>
      <c r="AI204" s="56"/>
      <c r="AJ204" s="56"/>
      <c r="AK204" s="56"/>
    </row>
    <row r="205" spans="1:37">
      <c r="A205" s="16"/>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row>
    <row r="206" spans="1:37">
      <c r="A206" s="16"/>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row>
    <row r="207" spans="1:37">
      <c r="A207" s="16"/>
      <c r="B207" s="49"/>
      <c r="C207" s="92" t="s">
        <v>449</v>
      </c>
      <c r="D207" s="92"/>
      <c r="E207" s="92"/>
      <c r="F207" s="92"/>
      <c r="G207" s="92"/>
      <c r="H207" s="92"/>
      <c r="I207" s="92"/>
      <c r="J207" s="92"/>
      <c r="K207" s="92"/>
      <c r="L207" s="92"/>
      <c r="M207" s="92"/>
      <c r="N207" s="51"/>
      <c r="O207" s="92" t="s">
        <v>450</v>
      </c>
      <c r="P207" s="92"/>
      <c r="Q207" s="92"/>
      <c r="R207" s="92"/>
      <c r="S207" s="92"/>
      <c r="T207" s="92"/>
      <c r="U207" s="92"/>
      <c r="V207" s="92"/>
      <c r="W207" s="92"/>
      <c r="X207" s="92"/>
      <c r="Y207" s="92"/>
      <c r="Z207" s="51"/>
      <c r="AA207" s="92" t="s">
        <v>452</v>
      </c>
      <c r="AB207" s="92"/>
      <c r="AC207" s="92"/>
      <c r="AD207" s="92"/>
      <c r="AE207" s="92"/>
      <c r="AF207" s="92"/>
      <c r="AG207" s="92"/>
      <c r="AH207" s="92"/>
      <c r="AI207" s="92"/>
      <c r="AJ207" s="92"/>
      <c r="AK207" s="92"/>
    </row>
    <row r="208" spans="1:37" ht="15.75" thickBot="1">
      <c r="A208" s="16"/>
      <c r="B208" s="49"/>
      <c r="C208" s="31"/>
      <c r="D208" s="31"/>
      <c r="E208" s="31"/>
      <c r="F208" s="31"/>
      <c r="G208" s="31"/>
      <c r="H208" s="31"/>
      <c r="I208" s="31"/>
      <c r="J208" s="31"/>
      <c r="K208" s="31"/>
      <c r="L208" s="31"/>
      <c r="M208" s="31"/>
      <c r="N208" s="51"/>
      <c r="O208" s="31" t="s">
        <v>451</v>
      </c>
      <c r="P208" s="31"/>
      <c r="Q208" s="31"/>
      <c r="R208" s="31"/>
      <c r="S208" s="31"/>
      <c r="T208" s="31"/>
      <c r="U208" s="31"/>
      <c r="V208" s="31"/>
      <c r="W208" s="31"/>
      <c r="X208" s="31"/>
      <c r="Y208" s="31"/>
      <c r="Z208" s="51"/>
      <c r="AA208" s="31" t="s">
        <v>453</v>
      </c>
      <c r="AB208" s="31"/>
      <c r="AC208" s="31"/>
      <c r="AD208" s="31"/>
      <c r="AE208" s="31"/>
      <c r="AF208" s="31"/>
      <c r="AG208" s="31"/>
      <c r="AH208" s="31"/>
      <c r="AI208" s="31"/>
      <c r="AJ208" s="31"/>
      <c r="AK208" s="31"/>
    </row>
    <row r="209" spans="1:37" ht="16.5" thickTop="1" thickBot="1">
      <c r="A209" s="16"/>
      <c r="B209" s="60"/>
      <c r="C209" s="112">
        <v>2014</v>
      </c>
      <c r="D209" s="112"/>
      <c r="E209" s="112"/>
      <c r="F209" s="20"/>
      <c r="G209" s="112">
        <v>2013</v>
      </c>
      <c r="H209" s="112"/>
      <c r="I209" s="112"/>
      <c r="J209" s="20"/>
      <c r="K209" s="112">
        <v>2012</v>
      </c>
      <c r="L209" s="112"/>
      <c r="M209" s="112"/>
      <c r="N209" s="20"/>
      <c r="O209" s="112">
        <v>2014</v>
      </c>
      <c r="P209" s="112"/>
      <c r="Q209" s="112"/>
      <c r="R209" s="20"/>
      <c r="S209" s="112">
        <v>2013</v>
      </c>
      <c r="T209" s="112"/>
      <c r="U209" s="112"/>
      <c r="V209" s="20"/>
      <c r="W209" s="112">
        <v>2012</v>
      </c>
      <c r="X209" s="112"/>
      <c r="Y209" s="112"/>
      <c r="Z209" s="20"/>
      <c r="AA209" s="112">
        <v>2014</v>
      </c>
      <c r="AB209" s="112"/>
      <c r="AC209" s="112"/>
      <c r="AD209" s="20"/>
      <c r="AE209" s="112">
        <v>2013</v>
      </c>
      <c r="AF209" s="112"/>
      <c r="AG209" s="112"/>
      <c r="AH209" s="20"/>
      <c r="AI209" s="112">
        <v>2012</v>
      </c>
      <c r="AJ209" s="112"/>
      <c r="AK209" s="112"/>
    </row>
    <row r="210" spans="1:37" ht="15.75" thickTop="1">
      <c r="A210" s="16"/>
      <c r="B210" s="120" t="s">
        <v>561</v>
      </c>
      <c r="C210" s="74">
        <v>4353</v>
      </c>
      <c r="D210" s="74"/>
      <c r="E210" s="39"/>
      <c r="F210" s="39"/>
      <c r="G210" s="52" t="s">
        <v>562</v>
      </c>
      <c r="H210" s="52"/>
      <c r="I210" s="32" t="s">
        <v>229</v>
      </c>
      <c r="J210" s="39"/>
      <c r="K210" s="36">
        <v>2355</v>
      </c>
      <c r="L210" s="36"/>
      <c r="M210" s="39"/>
      <c r="N210" s="39"/>
      <c r="O210" s="97">
        <v>987</v>
      </c>
      <c r="P210" s="97"/>
      <c r="Q210" s="39"/>
      <c r="R210" s="39"/>
      <c r="S210" s="52">
        <v>467</v>
      </c>
      <c r="T210" s="52"/>
      <c r="U210" s="39"/>
      <c r="V210" s="39"/>
      <c r="W210" s="52">
        <v>244</v>
      </c>
      <c r="X210" s="52"/>
      <c r="Y210" s="39"/>
      <c r="Z210" s="39"/>
      <c r="AA210" s="97">
        <v>591</v>
      </c>
      <c r="AB210" s="97"/>
      <c r="AC210" s="39"/>
      <c r="AD210" s="39"/>
      <c r="AE210" s="52" t="s">
        <v>492</v>
      </c>
      <c r="AF210" s="52"/>
      <c r="AG210" s="32" t="s">
        <v>229</v>
      </c>
      <c r="AH210" s="39"/>
      <c r="AI210" s="52">
        <v>926</v>
      </c>
      <c r="AJ210" s="52"/>
      <c r="AK210" s="39"/>
    </row>
    <row r="211" spans="1:37">
      <c r="A211" s="16"/>
      <c r="B211" s="69"/>
      <c r="C211" s="70"/>
      <c r="D211" s="70"/>
      <c r="E211" s="38"/>
      <c r="F211" s="38"/>
      <c r="G211" s="48"/>
      <c r="H211" s="48"/>
      <c r="I211" s="34"/>
      <c r="J211" s="38"/>
      <c r="K211" s="35"/>
      <c r="L211" s="35"/>
      <c r="M211" s="38"/>
      <c r="N211" s="38"/>
      <c r="O211" s="96"/>
      <c r="P211" s="96"/>
      <c r="Q211" s="38"/>
      <c r="R211" s="38"/>
      <c r="S211" s="48"/>
      <c r="T211" s="48"/>
      <c r="U211" s="38"/>
      <c r="V211" s="38"/>
      <c r="W211" s="48"/>
      <c r="X211" s="48"/>
      <c r="Y211" s="38"/>
      <c r="Z211" s="38"/>
      <c r="AA211" s="96"/>
      <c r="AB211" s="96"/>
      <c r="AC211" s="38"/>
      <c r="AD211" s="38"/>
      <c r="AE211" s="48"/>
      <c r="AF211" s="48"/>
      <c r="AG211" s="34"/>
      <c r="AH211" s="38"/>
      <c r="AI211" s="48"/>
      <c r="AJ211" s="48"/>
      <c r="AK211" s="38"/>
    </row>
    <row r="212" spans="1:37">
      <c r="A212" s="16"/>
      <c r="B212" s="65" t="s">
        <v>563</v>
      </c>
      <c r="C212" s="98" t="s">
        <v>564</v>
      </c>
      <c r="D212" s="98"/>
      <c r="E212" s="66" t="s">
        <v>229</v>
      </c>
      <c r="F212" s="51"/>
      <c r="G212" s="47" t="s">
        <v>565</v>
      </c>
      <c r="H212" s="47"/>
      <c r="I212" s="49" t="s">
        <v>229</v>
      </c>
      <c r="J212" s="51"/>
      <c r="K212" s="47" t="s">
        <v>566</v>
      </c>
      <c r="L212" s="47"/>
      <c r="M212" s="49" t="s">
        <v>229</v>
      </c>
      <c r="N212" s="51"/>
      <c r="O212" s="98" t="s">
        <v>240</v>
      </c>
      <c r="P212" s="98"/>
      <c r="Q212" s="51"/>
      <c r="R212" s="51"/>
      <c r="S212" s="47" t="s">
        <v>240</v>
      </c>
      <c r="T212" s="47"/>
      <c r="U212" s="51"/>
      <c r="V212" s="51"/>
      <c r="W212" s="47" t="s">
        <v>240</v>
      </c>
      <c r="X212" s="47"/>
      <c r="Y212" s="51"/>
      <c r="Z212" s="51"/>
      <c r="AA212" s="98">
        <v>6</v>
      </c>
      <c r="AB212" s="98"/>
      <c r="AC212" s="51"/>
      <c r="AD212" s="51"/>
      <c r="AE212" s="47">
        <v>103</v>
      </c>
      <c r="AF212" s="47"/>
      <c r="AG212" s="51"/>
      <c r="AH212" s="51"/>
      <c r="AI212" s="47">
        <v>580</v>
      </c>
      <c r="AJ212" s="47"/>
      <c r="AK212" s="51"/>
    </row>
    <row r="213" spans="1:37">
      <c r="A213" s="16"/>
      <c r="B213" s="65"/>
      <c r="C213" s="98"/>
      <c r="D213" s="98"/>
      <c r="E213" s="66"/>
      <c r="F213" s="51"/>
      <c r="G213" s="47"/>
      <c r="H213" s="47"/>
      <c r="I213" s="49"/>
      <c r="J213" s="51"/>
      <c r="K213" s="47"/>
      <c r="L213" s="47"/>
      <c r="M213" s="49"/>
      <c r="N213" s="51"/>
      <c r="O213" s="98"/>
      <c r="P213" s="98"/>
      <c r="Q213" s="51"/>
      <c r="R213" s="51"/>
      <c r="S213" s="47"/>
      <c r="T213" s="47"/>
      <c r="U213" s="51"/>
      <c r="V213" s="51"/>
      <c r="W213" s="47"/>
      <c r="X213" s="47"/>
      <c r="Y213" s="51"/>
      <c r="Z213" s="51"/>
      <c r="AA213" s="98"/>
      <c r="AB213" s="98"/>
      <c r="AC213" s="51"/>
      <c r="AD213" s="51"/>
      <c r="AE213" s="47"/>
      <c r="AF213" s="47"/>
      <c r="AG213" s="51"/>
      <c r="AH213" s="51"/>
      <c r="AI213" s="47"/>
      <c r="AJ213" s="47"/>
      <c r="AK213" s="51"/>
    </row>
    <row r="214" spans="1:37">
      <c r="A214" s="16"/>
      <c r="B214" s="69" t="s">
        <v>553</v>
      </c>
      <c r="C214" s="96" t="s">
        <v>567</v>
      </c>
      <c r="D214" s="96"/>
      <c r="E214" s="89" t="s">
        <v>229</v>
      </c>
      <c r="F214" s="38"/>
      <c r="G214" s="48" t="s">
        <v>568</v>
      </c>
      <c r="H214" s="48"/>
      <c r="I214" s="34" t="s">
        <v>229</v>
      </c>
      <c r="J214" s="38"/>
      <c r="K214" s="48" t="s">
        <v>569</v>
      </c>
      <c r="L214" s="48"/>
      <c r="M214" s="34" t="s">
        <v>229</v>
      </c>
      <c r="N214" s="38"/>
      <c r="O214" s="96" t="s">
        <v>570</v>
      </c>
      <c r="P214" s="96"/>
      <c r="Q214" s="89" t="s">
        <v>229</v>
      </c>
      <c r="R214" s="38"/>
      <c r="S214" s="48" t="s">
        <v>570</v>
      </c>
      <c r="T214" s="48"/>
      <c r="U214" s="34" t="s">
        <v>229</v>
      </c>
      <c r="V214" s="38"/>
      <c r="W214" s="48" t="s">
        <v>240</v>
      </c>
      <c r="X214" s="48"/>
      <c r="Y214" s="38"/>
      <c r="Z214" s="38"/>
      <c r="AA214" s="96" t="s">
        <v>240</v>
      </c>
      <c r="AB214" s="96"/>
      <c r="AC214" s="38"/>
      <c r="AD214" s="38"/>
      <c r="AE214" s="48" t="s">
        <v>571</v>
      </c>
      <c r="AF214" s="48"/>
      <c r="AG214" s="34" t="s">
        <v>229</v>
      </c>
      <c r="AH214" s="38"/>
      <c r="AI214" s="48" t="s">
        <v>572</v>
      </c>
      <c r="AJ214" s="48"/>
      <c r="AK214" s="34" t="s">
        <v>229</v>
      </c>
    </row>
    <row r="215" spans="1:37" ht="15.75" thickBot="1">
      <c r="A215" s="16"/>
      <c r="B215" s="99"/>
      <c r="C215" s="91"/>
      <c r="D215" s="91"/>
      <c r="E215" s="103"/>
      <c r="F215" s="40"/>
      <c r="G215" s="53"/>
      <c r="H215" s="53"/>
      <c r="I215" s="33"/>
      <c r="J215" s="40"/>
      <c r="K215" s="53"/>
      <c r="L215" s="53"/>
      <c r="M215" s="33"/>
      <c r="N215" s="40"/>
      <c r="O215" s="91"/>
      <c r="P215" s="91"/>
      <c r="Q215" s="103"/>
      <c r="R215" s="40"/>
      <c r="S215" s="53"/>
      <c r="T215" s="53"/>
      <c r="U215" s="33"/>
      <c r="V215" s="40"/>
      <c r="W215" s="53"/>
      <c r="X215" s="53"/>
      <c r="Y215" s="40"/>
      <c r="Z215" s="40"/>
      <c r="AA215" s="91"/>
      <c r="AB215" s="91"/>
      <c r="AC215" s="40"/>
      <c r="AD215" s="40"/>
      <c r="AE215" s="53"/>
      <c r="AF215" s="53"/>
      <c r="AG215" s="33"/>
      <c r="AH215" s="40"/>
      <c r="AI215" s="53"/>
      <c r="AJ215" s="53"/>
      <c r="AK215" s="33"/>
    </row>
    <row r="216" spans="1:37" ht="15.75" thickTop="1">
      <c r="A216" s="16"/>
      <c r="B216" s="93" t="s">
        <v>573</v>
      </c>
      <c r="C216" s="79" t="s">
        <v>224</v>
      </c>
      <c r="D216" s="81">
        <v>3807</v>
      </c>
      <c r="E216" s="45"/>
      <c r="F216" s="45"/>
      <c r="G216" s="41" t="s">
        <v>224</v>
      </c>
      <c r="H216" s="55" t="s">
        <v>574</v>
      </c>
      <c r="I216" s="41" t="s">
        <v>229</v>
      </c>
      <c r="J216" s="45"/>
      <c r="K216" s="41" t="s">
        <v>224</v>
      </c>
      <c r="L216" s="55">
        <v>841</v>
      </c>
      <c r="M216" s="45"/>
      <c r="N216" s="45"/>
      <c r="O216" s="79" t="s">
        <v>224</v>
      </c>
      <c r="P216" s="107">
        <v>978</v>
      </c>
      <c r="Q216" s="45"/>
      <c r="R216" s="45"/>
      <c r="S216" s="41" t="s">
        <v>224</v>
      </c>
      <c r="T216" s="55">
        <v>458</v>
      </c>
      <c r="U216" s="45"/>
      <c r="V216" s="45"/>
      <c r="W216" s="41" t="s">
        <v>224</v>
      </c>
      <c r="X216" s="55">
        <v>244</v>
      </c>
      <c r="Y216" s="45"/>
      <c r="Z216" s="45"/>
      <c r="AA216" s="79" t="s">
        <v>224</v>
      </c>
      <c r="AB216" s="107">
        <v>597</v>
      </c>
      <c r="AC216" s="45"/>
      <c r="AD216" s="45"/>
      <c r="AE216" s="41" t="s">
        <v>224</v>
      </c>
      <c r="AF216" s="55" t="s">
        <v>575</v>
      </c>
      <c r="AG216" s="41" t="s">
        <v>229</v>
      </c>
      <c r="AH216" s="45"/>
      <c r="AI216" s="41" t="s">
        <v>224</v>
      </c>
      <c r="AJ216" s="43">
        <v>1449</v>
      </c>
      <c r="AK216" s="45"/>
    </row>
    <row r="217" spans="1:37" ht="15.75" thickBot="1">
      <c r="A217" s="16"/>
      <c r="B217" s="75"/>
      <c r="C217" s="80"/>
      <c r="D217" s="76"/>
      <c r="E217" s="46"/>
      <c r="F217" s="46"/>
      <c r="G217" s="42"/>
      <c r="H217" s="50"/>
      <c r="I217" s="42"/>
      <c r="J217" s="46"/>
      <c r="K217" s="42"/>
      <c r="L217" s="50"/>
      <c r="M217" s="46"/>
      <c r="N217" s="46"/>
      <c r="O217" s="80"/>
      <c r="P217" s="71"/>
      <c r="Q217" s="46"/>
      <c r="R217" s="46"/>
      <c r="S217" s="42"/>
      <c r="T217" s="50"/>
      <c r="U217" s="46"/>
      <c r="V217" s="46"/>
      <c r="W217" s="42"/>
      <c r="X217" s="50"/>
      <c r="Y217" s="46"/>
      <c r="Z217" s="46"/>
      <c r="AA217" s="80"/>
      <c r="AB217" s="71"/>
      <c r="AC217" s="46"/>
      <c r="AD217" s="46"/>
      <c r="AE217" s="42"/>
      <c r="AF217" s="50"/>
      <c r="AG217" s="42"/>
      <c r="AH217" s="46"/>
      <c r="AI217" s="42"/>
      <c r="AJ217" s="44"/>
      <c r="AK217" s="46"/>
    </row>
    <row r="218" spans="1:37" ht="15.75" thickTop="1">
      <c r="A218" s="16"/>
      <c r="B218" s="120" t="s">
        <v>576</v>
      </c>
      <c r="C218" s="90" t="s">
        <v>224</v>
      </c>
      <c r="D218" s="74">
        <v>4127</v>
      </c>
      <c r="E218" s="39"/>
      <c r="F218" s="39"/>
      <c r="G218" s="32" t="s">
        <v>224</v>
      </c>
      <c r="H218" s="52" t="s">
        <v>577</v>
      </c>
      <c r="I218" s="32" t="s">
        <v>229</v>
      </c>
      <c r="J218" s="39"/>
      <c r="K218" s="32" t="s">
        <v>224</v>
      </c>
      <c r="L218" s="36">
        <v>2689</v>
      </c>
      <c r="M218" s="39"/>
      <c r="N218" s="39"/>
      <c r="O218" s="90" t="s">
        <v>224</v>
      </c>
      <c r="P218" s="74">
        <v>1018</v>
      </c>
      <c r="Q218" s="39"/>
      <c r="R218" s="39"/>
      <c r="S218" s="32" t="s">
        <v>224</v>
      </c>
      <c r="T218" s="52">
        <v>650</v>
      </c>
      <c r="U218" s="39"/>
      <c r="V218" s="39"/>
      <c r="W218" s="32" t="s">
        <v>224</v>
      </c>
      <c r="X218" s="52">
        <v>448</v>
      </c>
      <c r="Y218" s="39"/>
      <c r="Z218" s="39"/>
      <c r="AA218" s="90" t="s">
        <v>224</v>
      </c>
      <c r="AB218" s="74">
        <v>1216</v>
      </c>
      <c r="AC218" s="39"/>
      <c r="AD218" s="39"/>
      <c r="AE218" s="32" t="s">
        <v>224</v>
      </c>
      <c r="AF218" s="52" t="s">
        <v>578</v>
      </c>
      <c r="AG218" s="32" t="s">
        <v>229</v>
      </c>
      <c r="AH218" s="39"/>
      <c r="AI218" s="32" t="s">
        <v>224</v>
      </c>
      <c r="AJ218" s="36">
        <v>1619</v>
      </c>
      <c r="AK218" s="39"/>
    </row>
    <row r="219" spans="1:37" ht="15.75" thickBot="1">
      <c r="A219" s="16"/>
      <c r="B219" s="99"/>
      <c r="C219" s="103"/>
      <c r="D219" s="78"/>
      <c r="E219" s="40"/>
      <c r="F219" s="40"/>
      <c r="G219" s="33"/>
      <c r="H219" s="53"/>
      <c r="I219" s="33"/>
      <c r="J219" s="40"/>
      <c r="K219" s="33"/>
      <c r="L219" s="37"/>
      <c r="M219" s="40"/>
      <c r="N219" s="40"/>
      <c r="O219" s="103"/>
      <c r="P219" s="78"/>
      <c r="Q219" s="40"/>
      <c r="R219" s="40"/>
      <c r="S219" s="33"/>
      <c r="T219" s="53"/>
      <c r="U219" s="40"/>
      <c r="V219" s="40"/>
      <c r="W219" s="33"/>
      <c r="X219" s="53"/>
      <c r="Y219" s="40"/>
      <c r="Z219" s="40"/>
      <c r="AA219" s="103"/>
      <c r="AB219" s="78"/>
      <c r="AC219" s="40"/>
      <c r="AD219" s="40"/>
      <c r="AE219" s="33"/>
      <c r="AF219" s="53"/>
      <c r="AG219" s="33"/>
      <c r="AH219" s="40"/>
      <c r="AI219" s="33"/>
      <c r="AJ219" s="37"/>
      <c r="AK219" s="40"/>
    </row>
    <row r="220" spans="1:37" ht="15.75" thickTop="1">
      <c r="A220" s="16" t="s">
        <v>875</v>
      </c>
      <c r="B220" s="56" t="s">
        <v>579</v>
      </c>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row>
    <row r="221" spans="1:37">
      <c r="A221" s="16"/>
      <c r="B221" s="30"/>
      <c r="C221" s="30"/>
      <c r="D221" s="30"/>
      <c r="E221" s="30"/>
      <c r="F221" s="30"/>
      <c r="G221" s="30"/>
      <c r="H221" s="30"/>
      <c r="I221" s="30"/>
      <c r="J221" s="30"/>
      <c r="K221" s="30"/>
      <c r="L221" s="30"/>
      <c r="M221" s="30"/>
    </row>
    <row r="222" spans="1:37">
      <c r="A222" s="16"/>
      <c r="B222" s="10"/>
      <c r="C222" s="10"/>
      <c r="D222" s="10"/>
      <c r="E222" s="10"/>
      <c r="F222" s="10"/>
      <c r="G222" s="10"/>
      <c r="H222" s="10"/>
      <c r="I222" s="10"/>
      <c r="J222" s="10"/>
      <c r="K222" s="10"/>
      <c r="L222" s="10"/>
      <c r="M222" s="10"/>
    </row>
    <row r="223" spans="1:37">
      <c r="A223" s="16"/>
      <c r="B223" s="49"/>
      <c r="C223" s="92" t="s">
        <v>449</v>
      </c>
      <c r="D223" s="92"/>
      <c r="E223" s="92"/>
      <c r="F223" s="51"/>
      <c r="G223" s="92" t="s">
        <v>450</v>
      </c>
      <c r="H223" s="92"/>
      <c r="I223" s="92"/>
      <c r="J223" s="51"/>
      <c r="K223" s="92" t="s">
        <v>452</v>
      </c>
      <c r="L223" s="92"/>
      <c r="M223" s="92"/>
    </row>
    <row r="224" spans="1:37" ht="15.75" thickBot="1">
      <c r="A224" s="16"/>
      <c r="B224" s="42"/>
      <c r="C224" s="31"/>
      <c r="D224" s="31"/>
      <c r="E224" s="31"/>
      <c r="F224" s="46"/>
      <c r="G224" s="31" t="s">
        <v>451</v>
      </c>
      <c r="H224" s="31"/>
      <c r="I224" s="31"/>
      <c r="J224" s="46"/>
      <c r="K224" s="31" t="s">
        <v>453</v>
      </c>
      <c r="L224" s="31"/>
      <c r="M224" s="31"/>
    </row>
    <row r="225" spans="1:37" ht="15.75" thickTop="1">
      <c r="A225" s="16"/>
      <c r="B225" s="32">
        <v>2015</v>
      </c>
      <c r="C225" s="90" t="s">
        <v>224</v>
      </c>
      <c r="D225" s="74">
        <v>2239</v>
      </c>
      <c r="E225" s="39"/>
      <c r="F225" s="39"/>
      <c r="G225" s="90" t="s">
        <v>224</v>
      </c>
      <c r="H225" s="97">
        <v>229</v>
      </c>
      <c r="I225" s="39"/>
      <c r="J225" s="39"/>
      <c r="K225" s="90" t="s">
        <v>224</v>
      </c>
      <c r="L225" s="97">
        <v>947</v>
      </c>
      <c r="M225" s="39"/>
    </row>
    <row r="226" spans="1:37">
      <c r="A226" s="16"/>
      <c r="B226" s="34"/>
      <c r="C226" s="89"/>
      <c r="D226" s="70"/>
      <c r="E226" s="38"/>
      <c r="F226" s="38"/>
      <c r="G226" s="89"/>
      <c r="H226" s="96"/>
      <c r="I226" s="38"/>
      <c r="J226" s="38"/>
      <c r="K226" s="89"/>
      <c r="L226" s="96"/>
      <c r="M226" s="38"/>
    </row>
    <row r="227" spans="1:37">
      <c r="A227" s="16"/>
      <c r="B227" s="49">
        <v>2016</v>
      </c>
      <c r="C227" s="67">
        <v>2419</v>
      </c>
      <c r="D227" s="67"/>
      <c r="E227" s="51"/>
      <c r="F227" s="51"/>
      <c r="G227" s="98">
        <v>235</v>
      </c>
      <c r="H227" s="98"/>
      <c r="I227" s="51"/>
      <c r="J227" s="51"/>
      <c r="K227" s="67">
        <v>1012</v>
      </c>
      <c r="L227" s="67"/>
      <c r="M227" s="51"/>
    </row>
    <row r="228" spans="1:37">
      <c r="A228" s="16"/>
      <c r="B228" s="49"/>
      <c r="C228" s="67"/>
      <c r="D228" s="67"/>
      <c r="E228" s="51"/>
      <c r="F228" s="51"/>
      <c r="G228" s="98"/>
      <c r="H228" s="98"/>
      <c r="I228" s="51"/>
      <c r="J228" s="51"/>
      <c r="K228" s="67"/>
      <c r="L228" s="67"/>
      <c r="M228" s="51"/>
    </row>
    <row r="229" spans="1:37">
      <c r="A229" s="16"/>
      <c r="B229" s="34">
        <v>2017</v>
      </c>
      <c r="C229" s="70">
        <v>2577</v>
      </c>
      <c r="D229" s="70"/>
      <c r="E229" s="38"/>
      <c r="F229" s="38"/>
      <c r="G229" s="96">
        <v>241</v>
      </c>
      <c r="H229" s="96"/>
      <c r="I229" s="38"/>
      <c r="J229" s="38"/>
      <c r="K229" s="70">
        <v>1063</v>
      </c>
      <c r="L229" s="70"/>
      <c r="M229" s="38"/>
    </row>
    <row r="230" spans="1:37">
      <c r="A230" s="16"/>
      <c r="B230" s="34"/>
      <c r="C230" s="70"/>
      <c r="D230" s="70"/>
      <c r="E230" s="38"/>
      <c r="F230" s="38"/>
      <c r="G230" s="96"/>
      <c r="H230" s="96"/>
      <c r="I230" s="38"/>
      <c r="J230" s="38"/>
      <c r="K230" s="70"/>
      <c r="L230" s="70"/>
      <c r="M230" s="38"/>
    </row>
    <row r="231" spans="1:37">
      <c r="A231" s="16"/>
      <c r="B231" s="49">
        <v>2018</v>
      </c>
      <c r="C231" s="67">
        <v>2724</v>
      </c>
      <c r="D231" s="67"/>
      <c r="E231" s="51"/>
      <c r="F231" s="51"/>
      <c r="G231" s="98">
        <v>247</v>
      </c>
      <c r="H231" s="98"/>
      <c r="I231" s="51"/>
      <c r="J231" s="51"/>
      <c r="K231" s="67">
        <v>1064</v>
      </c>
      <c r="L231" s="67"/>
      <c r="M231" s="51"/>
    </row>
    <row r="232" spans="1:37">
      <c r="A232" s="16"/>
      <c r="B232" s="49"/>
      <c r="C232" s="67"/>
      <c r="D232" s="67"/>
      <c r="E232" s="51"/>
      <c r="F232" s="51"/>
      <c r="G232" s="98"/>
      <c r="H232" s="98"/>
      <c r="I232" s="51"/>
      <c r="J232" s="51"/>
      <c r="K232" s="67"/>
      <c r="L232" s="67"/>
      <c r="M232" s="51"/>
    </row>
    <row r="233" spans="1:37">
      <c r="A233" s="16"/>
      <c r="B233" s="34">
        <v>2019</v>
      </c>
      <c r="C233" s="70">
        <v>2822</v>
      </c>
      <c r="D233" s="70"/>
      <c r="E233" s="38"/>
      <c r="F233" s="38"/>
      <c r="G233" s="96">
        <v>254</v>
      </c>
      <c r="H233" s="96"/>
      <c r="I233" s="38"/>
      <c r="J233" s="38"/>
      <c r="K233" s="70">
        <v>1089</v>
      </c>
      <c r="L233" s="70"/>
      <c r="M233" s="38"/>
    </row>
    <row r="234" spans="1:37">
      <c r="A234" s="16"/>
      <c r="B234" s="34"/>
      <c r="C234" s="70"/>
      <c r="D234" s="70"/>
      <c r="E234" s="38"/>
      <c r="F234" s="38"/>
      <c r="G234" s="96"/>
      <c r="H234" s="96"/>
      <c r="I234" s="38"/>
      <c r="J234" s="38"/>
      <c r="K234" s="70"/>
      <c r="L234" s="70"/>
      <c r="M234" s="38"/>
    </row>
    <row r="235" spans="1:37">
      <c r="A235" s="16"/>
      <c r="B235" s="49" t="s">
        <v>580</v>
      </c>
      <c r="C235" s="67">
        <v>15135</v>
      </c>
      <c r="D235" s="67"/>
      <c r="E235" s="51"/>
      <c r="F235" s="51"/>
      <c r="G235" s="67">
        <v>1384</v>
      </c>
      <c r="H235" s="67"/>
      <c r="I235" s="51"/>
      <c r="J235" s="51"/>
      <c r="K235" s="67">
        <v>5294</v>
      </c>
      <c r="L235" s="67"/>
      <c r="M235" s="51"/>
    </row>
    <row r="236" spans="1:37" ht="15.75" thickBot="1">
      <c r="A236" s="16"/>
      <c r="B236" s="42"/>
      <c r="C236" s="76"/>
      <c r="D236" s="76"/>
      <c r="E236" s="46"/>
      <c r="F236" s="46"/>
      <c r="G236" s="76"/>
      <c r="H236" s="76"/>
      <c r="I236" s="46"/>
      <c r="J236" s="46"/>
      <c r="K236" s="76"/>
      <c r="L236" s="76"/>
      <c r="M236" s="46"/>
    </row>
    <row r="237" spans="1:37" ht="15.75" thickTop="1">
      <c r="A237" s="16"/>
      <c r="B237" s="32" t="s">
        <v>158</v>
      </c>
      <c r="C237" s="90" t="s">
        <v>224</v>
      </c>
      <c r="D237" s="74">
        <v>27916</v>
      </c>
      <c r="E237" s="39"/>
      <c r="F237" s="39"/>
      <c r="G237" s="90" t="s">
        <v>224</v>
      </c>
      <c r="H237" s="74">
        <v>2590</v>
      </c>
      <c r="I237" s="39"/>
      <c r="J237" s="39"/>
      <c r="K237" s="90" t="s">
        <v>224</v>
      </c>
      <c r="L237" s="74">
        <v>10469</v>
      </c>
      <c r="M237" s="39"/>
    </row>
    <row r="238" spans="1:37" ht="15.75" thickBot="1">
      <c r="A238" s="16"/>
      <c r="B238" s="33"/>
      <c r="C238" s="103"/>
      <c r="D238" s="78"/>
      <c r="E238" s="40"/>
      <c r="F238" s="40"/>
      <c r="G238" s="103"/>
      <c r="H238" s="78"/>
      <c r="I238" s="40"/>
      <c r="J238" s="40"/>
      <c r="K238" s="103"/>
      <c r="L238" s="78"/>
      <c r="M238" s="40"/>
    </row>
    <row r="239" spans="1:37" ht="15.75" thickTop="1">
      <c r="A239" s="16" t="s">
        <v>876</v>
      </c>
      <c r="B239" s="17" t="s">
        <v>581</v>
      </c>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row>
    <row r="240" spans="1:37">
      <c r="A240" s="16"/>
      <c r="B240" s="30"/>
      <c r="C240" s="30"/>
      <c r="D240" s="30"/>
      <c r="E240" s="30"/>
      <c r="F240" s="30"/>
      <c r="G240" s="30"/>
      <c r="H240" s="30"/>
      <c r="I240" s="30"/>
    </row>
    <row r="241" spans="1:9">
      <c r="A241" s="16"/>
      <c r="B241" s="10"/>
      <c r="C241" s="10"/>
      <c r="D241" s="10"/>
      <c r="E241" s="10"/>
      <c r="F241" s="10"/>
      <c r="G241" s="10"/>
      <c r="H241" s="10"/>
      <c r="I241" s="10"/>
    </row>
    <row r="242" spans="1:9">
      <c r="A242" s="16"/>
      <c r="B242" s="51"/>
      <c r="C242" s="92" t="s">
        <v>582</v>
      </c>
      <c r="D242" s="92"/>
      <c r="E242" s="92"/>
      <c r="F242" s="51"/>
      <c r="G242" s="92" t="s">
        <v>452</v>
      </c>
      <c r="H242" s="92"/>
      <c r="I242" s="92"/>
    </row>
    <row r="243" spans="1:9">
      <c r="A243" s="16"/>
      <c r="B243" s="51"/>
      <c r="C243" s="92" t="s">
        <v>583</v>
      </c>
      <c r="D243" s="92"/>
      <c r="E243" s="92"/>
      <c r="F243" s="51"/>
      <c r="G243" s="92" t="s">
        <v>584</v>
      </c>
      <c r="H243" s="92"/>
      <c r="I243" s="92"/>
    </row>
    <row r="244" spans="1:9" ht="15.75" thickBot="1">
      <c r="A244" s="16"/>
      <c r="B244" s="46"/>
      <c r="C244" s="95"/>
      <c r="D244" s="95"/>
      <c r="E244" s="95"/>
      <c r="F244" s="46"/>
      <c r="G244" s="31" t="s">
        <v>583</v>
      </c>
      <c r="H244" s="31"/>
      <c r="I244" s="31"/>
    </row>
    <row r="245" spans="1:9" ht="15.75" thickTop="1">
      <c r="A245" s="16"/>
      <c r="B245" s="32" t="s">
        <v>535</v>
      </c>
      <c r="C245" s="90" t="s">
        <v>224</v>
      </c>
      <c r="D245" s="74">
        <v>1561</v>
      </c>
      <c r="E245" s="39"/>
      <c r="F245" s="39"/>
      <c r="G245" s="90" t="s">
        <v>224</v>
      </c>
      <c r="H245" s="97">
        <v>140</v>
      </c>
      <c r="I245" s="39"/>
    </row>
    <row r="246" spans="1:9">
      <c r="A246" s="16"/>
      <c r="B246" s="34"/>
      <c r="C246" s="89"/>
      <c r="D246" s="70"/>
      <c r="E246" s="38"/>
      <c r="F246" s="38"/>
      <c r="G246" s="89"/>
      <c r="H246" s="96"/>
      <c r="I246" s="38"/>
    </row>
    <row r="247" spans="1:9">
      <c r="A247" s="16"/>
      <c r="B247" s="49" t="s">
        <v>585</v>
      </c>
      <c r="C247" s="98">
        <v>42</v>
      </c>
      <c r="D247" s="98"/>
      <c r="E247" s="51"/>
      <c r="F247" s="51"/>
      <c r="G247" s="98" t="s">
        <v>240</v>
      </c>
      <c r="H247" s="98"/>
      <c r="I247" s="51"/>
    </row>
    <row r="248" spans="1:9" ht="15.75" thickBot="1">
      <c r="A248" s="16"/>
      <c r="B248" s="42"/>
      <c r="C248" s="71"/>
      <c r="D248" s="71"/>
      <c r="E248" s="46"/>
      <c r="F248" s="46"/>
      <c r="G248" s="71"/>
      <c r="H248" s="71"/>
      <c r="I248" s="46"/>
    </row>
    <row r="249" spans="1:9" ht="15.75" thickTop="1"/>
  </sheetData>
  <mergeCells count="1459">
    <mergeCell ref="A204:A219"/>
    <mergeCell ref="B204:AK204"/>
    <mergeCell ref="A220:A238"/>
    <mergeCell ref="B220:AK220"/>
    <mergeCell ref="A239:A248"/>
    <mergeCell ref="B239:AK239"/>
    <mergeCell ref="A118:A127"/>
    <mergeCell ref="B118:AK118"/>
    <mergeCell ref="A128:A181"/>
    <mergeCell ref="B128:AK128"/>
    <mergeCell ref="A182:A203"/>
    <mergeCell ref="B182:AK182"/>
    <mergeCell ref="A94:A101"/>
    <mergeCell ref="B94:AK94"/>
    <mergeCell ref="A102:A109"/>
    <mergeCell ref="B102:AK102"/>
    <mergeCell ref="A110:A117"/>
    <mergeCell ref="B110:AK110"/>
    <mergeCell ref="A50:A63"/>
    <mergeCell ref="B50:AK50"/>
    <mergeCell ref="A64:A83"/>
    <mergeCell ref="B64:AK64"/>
    <mergeCell ref="B73:AK73"/>
    <mergeCell ref="A84:A93"/>
    <mergeCell ref="B84:AK84"/>
    <mergeCell ref="A1:A2"/>
    <mergeCell ref="B1:AK1"/>
    <mergeCell ref="B2:AK2"/>
    <mergeCell ref="B3:AK3"/>
    <mergeCell ref="A4:A49"/>
    <mergeCell ref="B4:AK4"/>
    <mergeCell ref="B27:AK27"/>
    <mergeCell ref="H245:H246"/>
    <mergeCell ref="I245:I246"/>
    <mergeCell ref="B247:B248"/>
    <mergeCell ref="C247:D248"/>
    <mergeCell ref="E247:E248"/>
    <mergeCell ref="F247:F248"/>
    <mergeCell ref="G247:H248"/>
    <mergeCell ref="I247:I248"/>
    <mergeCell ref="B245:B246"/>
    <mergeCell ref="C245:C246"/>
    <mergeCell ref="D245:D246"/>
    <mergeCell ref="E245:E246"/>
    <mergeCell ref="F245:F246"/>
    <mergeCell ref="G245:G246"/>
    <mergeCell ref="B242:B244"/>
    <mergeCell ref="C242:E242"/>
    <mergeCell ref="C243:E243"/>
    <mergeCell ref="C244:E244"/>
    <mergeCell ref="F242:F244"/>
    <mergeCell ref="G242:I242"/>
    <mergeCell ref="G243:I243"/>
    <mergeCell ref="G244:I244"/>
    <mergeCell ref="I237:I238"/>
    <mergeCell ref="J237:J238"/>
    <mergeCell ref="K237:K238"/>
    <mergeCell ref="L237:L238"/>
    <mergeCell ref="M237:M238"/>
    <mergeCell ref="B240:I240"/>
    <mergeCell ref="J235:J236"/>
    <mergeCell ref="K235:L236"/>
    <mergeCell ref="M235:M236"/>
    <mergeCell ref="B237:B238"/>
    <mergeCell ref="C237:C238"/>
    <mergeCell ref="D237:D238"/>
    <mergeCell ref="E237:E238"/>
    <mergeCell ref="F237:F238"/>
    <mergeCell ref="G237:G238"/>
    <mergeCell ref="H237:H238"/>
    <mergeCell ref="B235:B236"/>
    <mergeCell ref="C235:D236"/>
    <mergeCell ref="E235:E236"/>
    <mergeCell ref="F235:F236"/>
    <mergeCell ref="G235:H236"/>
    <mergeCell ref="I235:I236"/>
    <mergeCell ref="M231:M232"/>
    <mergeCell ref="B233:B234"/>
    <mergeCell ref="C233:D234"/>
    <mergeCell ref="E233:E234"/>
    <mergeCell ref="F233:F234"/>
    <mergeCell ref="G233:H234"/>
    <mergeCell ref="I233:I234"/>
    <mergeCell ref="J233:J234"/>
    <mergeCell ref="K233:L234"/>
    <mergeCell ref="M233:M234"/>
    <mergeCell ref="K229:L230"/>
    <mergeCell ref="M229:M230"/>
    <mergeCell ref="B231:B232"/>
    <mergeCell ref="C231:D232"/>
    <mergeCell ref="E231:E232"/>
    <mergeCell ref="F231:F232"/>
    <mergeCell ref="G231:H232"/>
    <mergeCell ref="I231:I232"/>
    <mergeCell ref="J231:J232"/>
    <mergeCell ref="K231:L232"/>
    <mergeCell ref="J227:J228"/>
    <mergeCell ref="K227:L228"/>
    <mergeCell ref="M227:M228"/>
    <mergeCell ref="B229:B230"/>
    <mergeCell ref="C229:D230"/>
    <mergeCell ref="E229:E230"/>
    <mergeCell ref="F229:F230"/>
    <mergeCell ref="G229:H230"/>
    <mergeCell ref="I229:I230"/>
    <mergeCell ref="J229:J230"/>
    <mergeCell ref="B227:B228"/>
    <mergeCell ref="C227:D228"/>
    <mergeCell ref="E227:E228"/>
    <mergeCell ref="F227:F228"/>
    <mergeCell ref="G227:H228"/>
    <mergeCell ref="I227:I228"/>
    <mergeCell ref="H225:H226"/>
    <mergeCell ref="I225:I226"/>
    <mergeCell ref="J225:J226"/>
    <mergeCell ref="K225:K226"/>
    <mergeCell ref="L225:L226"/>
    <mergeCell ref="M225:M226"/>
    <mergeCell ref="B225:B226"/>
    <mergeCell ref="C225:C226"/>
    <mergeCell ref="D225:D226"/>
    <mergeCell ref="E225:E226"/>
    <mergeCell ref="F225:F226"/>
    <mergeCell ref="G225:G226"/>
    <mergeCell ref="B221:M221"/>
    <mergeCell ref="B223:B224"/>
    <mergeCell ref="C223:E224"/>
    <mergeCell ref="F223:F224"/>
    <mergeCell ref="G223:I223"/>
    <mergeCell ref="G224:I224"/>
    <mergeCell ref="J223:J224"/>
    <mergeCell ref="K223:M223"/>
    <mergeCell ref="K224:M224"/>
    <mergeCell ref="AF218:AF219"/>
    <mergeCell ref="AG218:AG219"/>
    <mergeCell ref="AH218:AH219"/>
    <mergeCell ref="AI218:AI219"/>
    <mergeCell ref="AJ218:AJ219"/>
    <mergeCell ref="AK218:AK219"/>
    <mergeCell ref="Z218:Z219"/>
    <mergeCell ref="AA218:AA219"/>
    <mergeCell ref="AB218:AB219"/>
    <mergeCell ref="AC218:AC219"/>
    <mergeCell ref="AD218:AD219"/>
    <mergeCell ref="AE218:AE219"/>
    <mergeCell ref="T218:T219"/>
    <mergeCell ref="U218:U219"/>
    <mergeCell ref="V218:V219"/>
    <mergeCell ref="W218:W219"/>
    <mergeCell ref="X218:X219"/>
    <mergeCell ref="Y218:Y219"/>
    <mergeCell ref="N218:N219"/>
    <mergeCell ref="O218:O219"/>
    <mergeCell ref="P218:P219"/>
    <mergeCell ref="Q218:Q219"/>
    <mergeCell ref="R218:R219"/>
    <mergeCell ref="S218:S219"/>
    <mergeCell ref="H218:H219"/>
    <mergeCell ref="I218:I219"/>
    <mergeCell ref="J218:J219"/>
    <mergeCell ref="K218:K219"/>
    <mergeCell ref="L218:L219"/>
    <mergeCell ref="M218:M219"/>
    <mergeCell ref="AH216:AH217"/>
    <mergeCell ref="AI216:AI217"/>
    <mergeCell ref="AJ216:AJ217"/>
    <mergeCell ref="AK216:AK217"/>
    <mergeCell ref="B218:B219"/>
    <mergeCell ref="C218:C219"/>
    <mergeCell ref="D218:D219"/>
    <mergeCell ref="E218:E219"/>
    <mergeCell ref="F218:F219"/>
    <mergeCell ref="G218:G219"/>
    <mergeCell ref="AB216:AB217"/>
    <mergeCell ref="AC216:AC217"/>
    <mergeCell ref="AD216:AD217"/>
    <mergeCell ref="AE216:AE217"/>
    <mergeCell ref="AF216:AF217"/>
    <mergeCell ref="AG216:AG217"/>
    <mergeCell ref="V216:V217"/>
    <mergeCell ref="W216:W217"/>
    <mergeCell ref="X216:X217"/>
    <mergeCell ref="Y216:Y217"/>
    <mergeCell ref="Z216:Z217"/>
    <mergeCell ref="AA216:AA217"/>
    <mergeCell ref="P216:P217"/>
    <mergeCell ref="Q216:Q217"/>
    <mergeCell ref="R216:R217"/>
    <mergeCell ref="S216:S217"/>
    <mergeCell ref="T216:T217"/>
    <mergeCell ref="U216:U217"/>
    <mergeCell ref="J216:J217"/>
    <mergeCell ref="K216:K217"/>
    <mergeCell ref="L216:L217"/>
    <mergeCell ref="M216:M217"/>
    <mergeCell ref="N216:N217"/>
    <mergeCell ref="O216:O217"/>
    <mergeCell ref="AI214:AJ215"/>
    <mergeCell ref="AK214:AK215"/>
    <mergeCell ref="B216:B217"/>
    <mergeCell ref="C216:C217"/>
    <mergeCell ref="D216:D217"/>
    <mergeCell ref="E216:E217"/>
    <mergeCell ref="F216:F217"/>
    <mergeCell ref="G216:G217"/>
    <mergeCell ref="H216:H217"/>
    <mergeCell ref="I216:I217"/>
    <mergeCell ref="AA214:AB215"/>
    <mergeCell ref="AC214:AC215"/>
    <mergeCell ref="AD214:AD215"/>
    <mergeCell ref="AE214:AF215"/>
    <mergeCell ref="AG214:AG215"/>
    <mergeCell ref="AH214:AH215"/>
    <mergeCell ref="S214:T215"/>
    <mergeCell ref="U214:U215"/>
    <mergeCell ref="V214:V215"/>
    <mergeCell ref="W214:X215"/>
    <mergeCell ref="Y214:Y215"/>
    <mergeCell ref="Z214:Z215"/>
    <mergeCell ref="K214:L215"/>
    <mergeCell ref="M214:M215"/>
    <mergeCell ref="N214:N215"/>
    <mergeCell ref="O214:P215"/>
    <mergeCell ref="Q214:Q215"/>
    <mergeCell ref="R214:R215"/>
    <mergeCell ref="AH212:AH213"/>
    <mergeCell ref="AI212:AJ213"/>
    <mergeCell ref="AK212:AK213"/>
    <mergeCell ref="B214:B215"/>
    <mergeCell ref="C214:D215"/>
    <mergeCell ref="E214:E215"/>
    <mergeCell ref="F214:F215"/>
    <mergeCell ref="G214:H215"/>
    <mergeCell ref="I214:I215"/>
    <mergeCell ref="J214:J215"/>
    <mergeCell ref="Z212:Z213"/>
    <mergeCell ref="AA212:AB213"/>
    <mergeCell ref="AC212:AC213"/>
    <mergeCell ref="AD212:AD213"/>
    <mergeCell ref="AE212:AF213"/>
    <mergeCell ref="AG212:AG213"/>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AD210:AD211"/>
    <mergeCell ref="AE210:AF211"/>
    <mergeCell ref="AG210:AG211"/>
    <mergeCell ref="AH210:AH211"/>
    <mergeCell ref="AI210:AJ211"/>
    <mergeCell ref="AK210:AK211"/>
    <mergeCell ref="V210:V211"/>
    <mergeCell ref="W210:X211"/>
    <mergeCell ref="Y210:Y211"/>
    <mergeCell ref="Z210:Z211"/>
    <mergeCell ref="AA210:AB211"/>
    <mergeCell ref="AC210:AC211"/>
    <mergeCell ref="N210:N211"/>
    <mergeCell ref="O210:P211"/>
    <mergeCell ref="Q210:Q211"/>
    <mergeCell ref="R210:R211"/>
    <mergeCell ref="S210:T211"/>
    <mergeCell ref="U210:U211"/>
    <mergeCell ref="AI209:AK209"/>
    <mergeCell ref="B210:B211"/>
    <mergeCell ref="C210:D211"/>
    <mergeCell ref="E210:E211"/>
    <mergeCell ref="F210:F211"/>
    <mergeCell ref="G210:H211"/>
    <mergeCell ref="I210:I211"/>
    <mergeCell ref="J210:J211"/>
    <mergeCell ref="K210:L211"/>
    <mergeCell ref="M210:M211"/>
    <mergeCell ref="AA207:AK207"/>
    <mergeCell ref="AA208:AK208"/>
    <mergeCell ref="C209:E209"/>
    <mergeCell ref="G209:I209"/>
    <mergeCell ref="K209:M209"/>
    <mergeCell ref="O209:Q209"/>
    <mergeCell ref="S209:U209"/>
    <mergeCell ref="W209:Y209"/>
    <mergeCell ref="AA209:AC209"/>
    <mergeCell ref="AE209:AG209"/>
    <mergeCell ref="B207:B208"/>
    <mergeCell ref="C207:M208"/>
    <mergeCell ref="N207:N208"/>
    <mergeCell ref="O207:Y207"/>
    <mergeCell ref="O208:Y208"/>
    <mergeCell ref="Z207:Z208"/>
    <mergeCell ref="AG202:AG203"/>
    <mergeCell ref="AH202:AH203"/>
    <mergeCell ref="AI202:AI203"/>
    <mergeCell ref="AJ202:AJ203"/>
    <mergeCell ref="AK202:AK203"/>
    <mergeCell ref="B205:AK205"/>
    <mergeCell ref="AA202:AA203"/>
    <mergeCell ref="AB202:AB203"/>
    <mergeCell ref="AC202:AC203"/>
    <mergeCell ref="AD202:AD203"/>
    <mergeCell ref="AE202:AE203"/>
    <mergeCell ref="AF202:AF203"/>
    <mergeCell ref="U202:U203"/>
    <mergeCell ref="V202:V203"/>
    <mergeCell ref="W202:W203"/>
    <mergeCell ref="X202:X203"/>
    <mergeCell ref="Y202:Y203"/>
    <mergeCell ref="Z202:Z203"/>
    <mergeCell ref="O202:O203"/>
    <mergeCell ref="P202:P203"/>
    <mergeCell ref="Q202:Q203"/>
    <mergeCell ref="R202:R203"/>
    <mergeCell ref="S202:S203"/>
    <mergeCell ref="T202:T203"/>
    <mergeCell ref="I202:I203"/>
    <mergeCell ref="J202:J203"/>
    <mergeCell ref="K202:K203"/>
    <mergeCell ref="L202:L203"/>
    <mergeCell ref="M202:M203"/>
    <mergeCell ref="N202:N203"/>
    <mergeCell ref="AH200:AH201"/>
    <mergeCell ref="AI200:AJ201"/>
    <mergeCell ref="AK200:AK201"/>
    <mergeCell ref="B202:B203"/>
    <mergeCell ref="C202:C203"/>
    <mergeCell ref="D202:D203"/>
    <mergeCell ref="E202:E203"/>
    <mergeCell ref="F202:F203"/>
    <mergeCell ref="G202:G203"/>
    <mergeCell ref="H202:H203"/>
    <mergeCell ref="Z200:Z201"/>
    <mergeCell ref="AA200:AB201"/>
    <mergeCell ref="AC200:AC201"/>
    <mergeCell ref="AD200:AD201"/>
    <mergeCell ref="AE200:AF201"/>
    <mergeCell ref="AG200:AG201"/>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AD198:AD199"/>
    <mergeCell ref="AE198:AF199"/>
    <mergeCell ref="AG198:AG199"/>
    <mergeCell ref="AH198:AH199"/>
    <mergeCell ref="AI198:AJ199"/>
    <mergeCell ref="AK198:AK199"/>
    <mergeCell ref="V198:V199"/>
    <mergeCell ref="W198:X199"/>
    <mergeCell ref="Y198:Y199"/>
    <mergeCell ref="Z198:Z199"/>
    <mergeCell ref="AA198:AB199"/>
    <mergeCell ref="AC198:AC199"/>
    <mergeCell ref="N198:N199"/>
    <mergeCell ref="O198:P199"/>
    <mergeCell ref="Q198:Q199"/>
    <mergeCell ref="R198:R199"/>
    <mergeCell ref="S198:T199"/>
    <mergeCell ref="U198:U199"/>
    <mergeCell ref="AK196:AK197"/>
    <mergeCell ref="B198:B199"/>
    <mergeCell ref="C198:D199"/>
    <mergeCell ref="E198:E199"/>
    <mergeCell ref="F198:F199"/>
    <mergeCell ref="G198:H199"/>
    <mergeCell ref="I198:I199"/>
    <mergeCell ref="J198:J199"/>
    <mergeCell ref="K198:L199"/>
    <mergeCell ref="M198:M199"/>
    <mergeCell ref="AC196:AC197"/>
    <mergeCell ref="AD196:AD197"/>
    <mergeCell ref="AE196:AF197"/>
    <mergeCell ref="AG196:AG197"/>
    <mergeCell ref="AH196:AH197"/>
    <mergeCell ref="AI196:AJ197"/>
    <mergeCell ref="U196:U197"/>
    <mergeCell ref="V196:V197"/>
    <mergeCell ref="W196:X197"/>
    <mergeCell ref="Y196:Y197"/>
    <mergeCell ref="Z196:Z197"/>
    <mergeCell ref="AA196:AB197"/>
    <mergeCell ref="M196:M197"/>
    <mergeCell ref="N196:N197"/>
    <mergeCell ref="O196:P197"/>
    <mergeCell ref="Q196:Q197"/>
    <mergeCell ref="R196:R197"/>
    <mergeCell ref="S196:T197"/>
    <mergeCell ref="AI194:AJ195"/>
    <mergeCell ref="AK194:AK195"/>
    <mergeCell ref="B196:B197"/>
    <mergeCell ref="C196:D197"/>
    <mergeCell ref="E196:E197"/>
    <mergeCell ref="F196:F197"/>
    <mergeCell ref="G196:H197"/>
    <mergeCell ref="I196:I197"/>
    <mergeCell ref="J196:J197"/>
    <mergeCell ref="K196:L197"/>
    <mergeCell ref="AA194:AB195"/>
    <mergeCell ref="AC194:AC195"/>
    <mergeCell ref="AD194:AD195"/>
    <mergeCell ref="AE194:AF195"/>
    <mergeCell ref="AG194:AG195"/>
    <mergeCell ref="AH194:AH195"/>
    <mergeCell ref="S194:T195"/>
    <mergeCell ref="U194:U195"/>
    <mergeCell ref="V194:V195"/>
    <mergeCell ref="W194:X195"/>
    <mergeCell ref="Y194:Y195"/>
    <mergeCell ref="Z194:Z195"/>
    <mergeCell ref="K194:L195"/>
    <mergeCell ref="M194:M195"/>
    <mergeCell ref="N194:N195"/>
    <mergeCell ref="O194:P195"/>
    <mergeCell ref="Q194:Q195"/>
    <mergeCell ref="R194:R195"/>
    <mergeCell ref="AH192:AH193"/>
    <mergeCell ref="AI192:AJ193"/>
    <mergeCell ref="AK192:AK193"/>
    <mergeCell ref="B194:B195"/>
    <mergeCell ref="C194:D195"/>
    <mergeCell ref="E194:E195"/>
    <mergeCell ref="F194:F195"/>
    <mergeCell ref="G194:H195"/>
    <mergeCell ref="I194:I195"/>
    <mergeCell ref="J194:J195"/>
    <mergeCell ref="Z192:Z193"/>
    <mergeCell ref="AA192:AB193"/>
    <mergeCell ref="AC192:AC193"/>
    <mergeCell ref="AD192:AD193"/>
    <mergeCell ref="AE192:AF193"/>
    <mergeCell ref="AG192:AG193"/>
    <mergeCell ref="R192:R193"/>
    <mergeCell ref="S192:T193"/>
    <mergeCell ref="U192:U193"/>
    <mergeCell ref="V192:V193"/>
    <mergeCell ref="W192:X193"/>
    <mergeCell ref="Y192:Y193"/>
    <mergeCell ref="J192:J193"/>
    <mergeCell ref="K192:L193"/>
    <mergeCell ref="M192:M193"/>
    <mergeCell ref="N192:N193"/>
    <mergeCell ref="O192:P193"/>
    <mergeCell ref="Q192:Q193"/>
    <mergeCell ref="AG190:AG191"/>
    <mergeCell ref="AH190:AH191"/>
    <mergeCell ref="AI190:AJ191"/>
    <mergeCell ref="AK190:AK191"/>
    <mergeCell ref="B192:B193"/>
    <mergeCell ref="C192:D193"/>
    <mergeCell ref="E192:E193"/>
    <mergeCell ref="F192:F193"/>
    <mergeCell ref="G192:H193"/>
    <mergeCell ref="I192:I193"/>
    <mergeCell ref="Y190:Y191"/>
    <mergeCell ref="Z190:Z191"/>
    <mergeCell ref="AA190:AB191"/>
    <mergeCell ref="AC190:AC191"/>
    <mergeCell ref="AD190:AD191"/>
    <mergeCell ref="AE190:AF191"/>
    <mergeCell ref="Q190:Q191"/>
    <mergeCell ref="R190:R191"/>
    <mergeCell ref="S190:T191"/>
    <mergeCell ref="U190:U191"/>
    <mergeCell ref="V190:V191"/>
    <mergeCell ref="W190:X191"/>
    <mergeCell ref="I190:I191"/>
    <mergeCell ref="J190:J191"/>
    <mergeCell ref="K190:L191"/>
    <mergeCell ref="M190:M191"/>
    <mergeCell ref="N190:N191"/>
    <mergeCell ref="O190:P191"/>
    <mergeCell ref="AG188:AG189"/>
    <mergeCell ref="AH188:AH189"/>
    <mergeCell ref="AI188:AI189"/>
    <mergeCell ref="AJ188:AJ189"/>
    <mergeCell ref="AK188:AK189"/>
    <mergeCell ref="B190:B191"/>
    <mergeCell ref="C190:D191"/>
    <mergeCell ref="E190:E191"/>
    <mergeCell ref="F190:F191"/>
    <mergeCell ref="G190:H191"/>
    <mergeCell ref="AA188:AA189"/>
    <mergeCell ref="AB188:AB189"/>
    <mergeCell ref="AC188:AC189"/>
    <mergeCell ref="AD188:AD189"/>
    <mergeCell ref="AE188:AE189"/>
    <mergeCell ref="AF188:AF189"/>
    <mergeCell ref="U188:U189"/>
    <mergeCell ref="V188:V189"/>
    <mergeCell ref="W188:W189"/>
    <mergeCell ref="X188:X189"/>
    <mergeCell ref="Y188:Y189"/>
    <mergeCell ref="Z188:Z189"/>
    <mergeCell ref="O188:O189"/>
    <mergeCell ref="P188:P189"/>
    <mergeCell ref="Q188:Q189"/>
    <mergeCell ref="R188:R189"/>
    <mergeCell ref="S188:S189"/>
    <mergeCell ref="T188:T189"/>
    <mergeCell ref="I188:I189"/>
    <mergeCell ref="J188:J189"/>
    <mergeCell ref="K188:K189"/>
    <mergeCell ref="L188:L189"/>
    <mergeCell ref="M188:M189"/>
    <mergeCell ref="N188:N189"/>
    <mergeCell ref="AA187:AC187"/>
    <mergeCell ref="AE187:AG187"/>
    <mergeCell ref="AI187:AK187"/>
    <mergeCell ref="B188:B189"/>
    <mergeCell ref="C188:C189"/>
    <mergeCell ref="D188:D189"/>
    <mergeCell ref="E188:E189"/>
    <mergeCell ref="F188:F189"/>
    <mergeCell ref="G188:G189"/>
    <mergeCell ref="H188:H189"/>
    <mergeCell ref="C187:E187"/>
    <mergeCell ref="G187:I187"/>
    <mergeCell ref="K187:M187"/>
    <mergeCell ref="O187:Q187"/>
    <mergeCell ref="S187:U187"/>
    <mergeCell ref="W187:Y187"/>
    <mergeCell ref="B183:AK183"/>
    <mergeCell ref="B185:B186"/>
    <mergeCell ref="C185:M186"/>
    <mergeCell ref="N185:N186"/>
    <mergeCell ref="O185:Y185"/>
    <mergeCell ref="O186:Y186"/>
    <mergeCell ref="Z185:Z186"/>
    <mergeCell ref="AA185:AK185"/>
    <mergeCell ref="AA186:AK186"/>
    <mergeCell ref="W178:W179"/>
    <mergeCell ref="X178:X179"/>
    <mergeCell ref="Y178:Y179"/>
    <mergeCell ref="C180:D180"/>
    <mergeCell ref="G180:H180"/>
    <mergeCell ref="K180:L180"/>
    <mergeCell ref="O180:P180"/>
    <mergeCell ref="S180:T180"/>
    <mergeCell ref="W180:X180"/>
    <mergeCell ref="Q178:Q179"/>
    <mergeCell ref="R178:R179"/>
    <mergeCell ref="S178:S179"/>
    <mergeCell ref="T178:T179"/>
    <mergeCell ref="U178:U179"/>
    <mergeCell ref="V178:V179"/>
    <mergeCell ref="K178:K179"/>
    <mergeCell ref="L178:L179"/>
    <mergeCell ref="M178:M179"/>
    <mergeCell ref="N178:N179"/>
    <mergeCell ref="O178:O179"/>
    <mergeCell ref="P178:P179"/>
    <mergeCell ref="B177:Y177"/>
    <mergeCell ref="B178:B179"/>
    <mergeCell ref="C178:C179"/>
    <mergeCell ref="D178:D179"/>
    <mergeCell ref="E178:E179"/>
    <mergeCell ref="F178:F179"/>
    <mergeCell ref="G178:G179"/>
    <mergeCell ref="H178:H179"/>
    <mergeCell ref="I178:I179"/>
    <mergeCell ref="J178:J179"/>
    <mergeCell ref="T175:T176"/>
    <mergeCell ref="U175:U176"/>
    <mergeCell ref="V175:V176"/>
    <mergeCell ref="W175:W176"/>
    <mergeCell ref="X175:X176"/>
    <mergeCell ref="Y175:Y176"/>
    <mergeCell ref="N175:N176"/>
    <mergeCell ref="O175:O176"/>
    <mergeCell ref="P175:P176"/>
    <mergeCell ref="Q175:Q176"/>
    <mergeCell ref="R175:R176"/>
    <mergeCell ref="S175:S176"/>
    <mergeCell ref="H175:H176"/>
    <mergeCell ref="I175:I176"/>
    <mergeCell ref="J175:J176"/>
    <mergeCell ref="K175:K176"/>
    <mergeCell ref="L175:L176"/>
    <mergeCell ref="M175:M176"/>
    <mergeCell ref="B175:B176"/>
    <mergeCell ref="C175:C176"/>
    <mergeCell ref="D175:D176"/>
    <mergeCell ref="E175:E176"/>
    <mergeCell ref="F175:F176"/>
    <mergeCell ref="G175:G176"/>
    <mergeCell ref="C174:D174"/>
    <mergeCell ref="G174:H174"/>
    <mergeCell ref="K174:L174"/>
    <mergeCell ref="O174:P174"/>
    <mergeCell ref="S174:T174"/>
    <mergeCell ref="W174:X174"/>
    <mergeCell ref="V171:V172"/>
    <mergeCell ref="W171:W172"/>
    <mergeCell ref="X171:X172"/>
    <mergeCell ref="Y171:Y172"/>
    <mergeCell ref="C173:D173"/>
    <mergeCell ref="G173:H173"/>
    <mergeCell ref="K173:L173"/>
    <mergeCell ref="O173:P173"/>
    <mergeCell ref="S173:T173"/>
    <mergeCell ref="W173:X173"/>
    <mergeCell ref="P171:P172"/>
    <mergeCell ref="Q171:Q172"/>
    <mergeCell ref="R171:R172"/>
    <mergeCell ref="S171:S172"/>
    <mergeCell ref="T171:T172"/>
    <mergeCell ref="U171:U172"/>
    <mergeCell ref="J171:J172"/>
    <mergeCell ref="K171:K172"/>
    <mergeCell ref="L171:L172"/>
    <mergeCell ref="M171:M172"/>
    <mergeCell ref="N171:N172"/>
    <mergeCell ref="O171:O172"/>
    <mergeCell ref="Y168:Y169"/>
    <mergeCell ref="B170:Y170"/>
    <mergeCell ref="B171:B172"/>
    <mergeCell ref="C171:C172"/>
    <mergeCell ref="D171:D172"/>
    <mergeCell ref="E171:E172"/>
    <mergeCell ref="F171:F172"/>
    <mergeCell ref="G171:G172"/>
    <mergeCell ref="H171:H172"/>
    <mergeCell ref="I171:I172"/>
    <mergeCell ref="S168:S169"/>
    <mergeCell ref="T168:T169"/>
    <mergeCell ref="U168:U169"/>
    <mergeCell ref="V168:V169"/>
    <mergeCell ref="W168:W169"/>
    <mergeCell ref="X168:X169"/>
    <mergeCell ref="M168:M169"/>
    <mergeCell ref="N168:N169"/>
    <mergeCell ref="O168:O169"/>
    <mergeCell ref="P168:P169"/>
    <mergeCell ref="Q168:Q169"/>
    <mergeCell ref="R168:R169"/>
    <mergeCell ref="G168:G169"/>
    <mergeCell ref="H168:H169"/>
    <mergeCell ref="I168:I169"/>
    <mergeCell ref="J168:J169"/>
    <mergeCell ref="K168:K169"/>
    <mergeCell ref="L168:L169"/>
    <mergeCell ref="S166:T167"/>
    <mergeCell ref="U166:U167"/>
    <mergeCell ref="V166:V167"/>
    <mergeCell ref="W166:X167"/>
    <mergeCell ref="Y166:Y167"/>
    <mergeCell ref="B168:B169"/>
    <mergeCell ref="C168:C169"/>
    <mergeCell ref="D168:D169"/>
    <mergeCell ref="E168:E169"/>
    <mergeCell ref="F168:F169"/>
    <mergeCell ref="K166:L167"/>
    <mergeCell ref="M166:M167"/>
    <mergeCell ref="N166:N167"/>
    <mergeCell ref="O166:P167"/>
    <mergeCell ref="Q166:Q167"/>
    <mergeCell ref="R166:R167"/>
    <mergeCell ref="V164:V165"/>
    <mergeCell ref="W164:X165"/>
    <mergeCell ref="Y164:Y165"/>
    <mergeCell ref="B166:B167"/>
    <mergeCell ref="C166:D167"/>
    <mergeCell ref="E166:E167"/>
    <mergeCell ref="F166:F167"/>
    <mergeCell ref="G166:H167"/>
    <mergeCell ref="I166:I167"/>
    <mergeCell ref="J166:J167"/>
    <mergeCell ref="N164:N165"/>
    <mergeCell ref="O164:P165"/>
    <mergeCell ref="Q164:Q165"/>
    <mergeCell ref="R164:R165"/>
    <mergeCell ref="S164:T165"/>
    <mergeCell ref="U164:U165"/>
    <mergeCell ref="W163:X163"/>
    <mergeCell ref="B164:B165"/>
    <mergeCell ref="C164:D165"/>
    <mergeCell ref="E164:E165"/>
    <mergeCell ref="F164:F165"/>
    <mergeCell ref="G164:H165"/>
    <mergeCell ref="I164:I165"/>
    <mergeCell ref="J164:J165"/>
    <mergeCell ref="K164:L165"/>
    <mergeCell ref="M164:M165"/>
    <mergeCell ref="S161:T162"/>
    <mergeCell ref="U161:U162"/>
    <mergeCell ref="V161:V162"/>
    <mergeCell ref="W161:X162"/>
    <mergeCell ref="Y161:Y162"/>
    <mergeCell ref="C163:D163"/>
    <mergeCell ref="G163:H163"/>
    <mergeCell ref="K163:L163"/>
    <mergeCell ref="O163:P163"/>
    <mergeCell ref="S163:T163"/>
    <mergeCell ref="K161:L162"/>
    <mergeCell ref="M161:M162"/>
    <mergeCell ref="N161:N162"/>
    <mergeCell ref="O161:P162"/>
    <mergeCell ref="Q161:Q162"/>
    <mergeCell ref="R161:R162"/>
    <mergeCell ref="V159:V160"/>
    <mergeCell ref="W159:X160"/>
    <mergeCell ref="Y159:Y160"/>
    <mergeCell ref="B161:B162"/>
    <mergeCell ref="C161:D162"/>
    <mergeCell ref="E161:E162"/>
    <mergeCell ref="F161:F162"/>
    <mergeCell ref="G161:H162"/>
    <mergeCell ref="I161:I162"/>
    <mergeCell ref="J161:J162"/>
    <mergeCell ref="N159:N160"/>
    <mergeCell ref="O159:P160"/>
    <mergeCell ref="Q159:Q160"/>
    <mergeCell ref="R159:R160"/>
    <mergeCell ref="S159:T160"/>
    <mergeCell ref="U159:U160"/>
    <mergeCell ref="Y157:Y158"/>
    <mergeCell ref="B159:B160"/>
    <mergeCell ref="C159:D160"/>
    <mergeCell ref="E159:E160"/>
    <mergeCell ref="F159:F160"/>
    <mergeCell ref="G159:H160"/>
    <mergeCell ref="I159:I160"/>
    <mergeCell ref="J159:J160"/>
    <mergeCell ref="K159:L160"/>
    <mergeCell ref="M159:M160"/>
    <mergeCell ref="Q157:Q158"/>
    <mergeCell ref="R157:R158"/>
    <mergeCell ref="S157:T158"/>
    <mergeCell ref="U157:U158"/>
    <mergeCell ref="V157:V158"/>
    <mergeCell ref="W157:X158"/>
    <mergeCell ref="I157:I158"/>
    <mergeCell ref="J157:J158"/>
    <mergeCell ref="K157:L158"/>
    <mergeCell ref="M157:M158"/>
    <mergeCell ref="N157:N158"/>
    <mergeCell ref="O157:P158"/>
    <mergeCell ref="S155:T156"/>
    <mergeCell ref="U155:U156"/>
    <mergeCell ref="V155:V156"/>
    <mergeCell ref="W155:X156"/>
    <mergeCell ref="Y155:Y156"/>
    <mergeCell ref="B157:B158"/>
    <mergeCell ref="C157:D158"/>
    <mergeCell ref="E157:E158"/>
    <mergeCell ref="F157:F158"/>
    <mergeCell ref="G157:H158"/>
    <mergeCell ref="K155:L156"/>
    <mergeCell ref="M155:M156"/>
    <mergeCell ref="N155:N156"/>
    <mergeCell ref="O155:P156"/>
    <mergeCell ref="Q155:Q156"/>
    <mergeCell ref="R155:R156"/>
    <mergeCell ref="W153:W154"/>
    <mergeCell ref="X153:X154"/>
    <mergeCell ref="Y153:Y154"/>
    <mergeCell ref="B155:B156"/>
    <mergeCell ref="C155:D156"/>
    <mergeCell ref="E155:E156"/>
    <mergeCell ref="F155:F156"/>
    <mergeCell ref="G155:H156"/>
    <mergeCell ref="I155:I156"/>
    <mergeCell ref="J155:J156"/>
    <mergeCell ref="Q153:Q154"/>
    <mergeCell ref="R153:R154"/>
    <mergeCell ref="S153:S154"/>
    <mergeCell ref="T153:T154"/>
    <mergeCell ref="U153:U154"/>
    <mergeCell ref="V153:V154"/>
    <mergeCell ref="K153:K154"/>
    <mergeCell ref="L153:L154"/>
    <mergeCell ref="M153:M154"/>
    <mergeCell ref="N153:N154"/>
    <mergeCell ref="O153:O154"/>
    <mergeCell ref="P153:P154"/>
    <mergeCell ref="B152:Y152"/>
    <mergeCell ref="B153:B154"/>
    <mergeCell ref="C153:C154"/>
    <mergeCell ref="D153:D154"/>
    <mergeCell ref="E153:E154"/>
    <mergeCell ref="F153:F154"/>
    <mergeCell ref="G153:G154"/>
    <mergeCell ref="H153:H154"/>
    <mergeCell ref="I153:I154"/>
    <mergeCell ref="J153:J154"/>
    <mergeCell ref="T150:T151"/>
    <mergeCell ref="U150:U151"/>
    <mergeCell ref="V150:V151"/>
    <mergeCell ref="W150:W151"/>
    <mergeCell ref="X150:X151"/>
    <mergeCell ref="Y150:Y151"/>
    <mergeCell ref="N150:N151"/>
    <mergeCell ref="O150:O151"/>
    <mergeCell ref="P150:P151"/>
    <mergeCell ref="Q150:Q151"/>
    <mergeCell ref="R150:R151"/>
    <mergeCell ref="S150:S151"/>
    <mergeCell ref="H150:H151"/>
    <mergeCell ref="I150:I151"/>
    <mergeCell ref="J150:J151"/>
    <mergeCell ref="K150:K151"/>
    <mergeCell ref="L150:L151"/>
    <mergeCell ref="M150:M151"/>
    <mergeCell ref="B150:B151"/>
    <mergeCell ref="C150:C151"/>
    <mergeCell ref="D150:D151"/>
    <mergeCell ref="E150:E151"/>
    <mergeCell ref="F150:F151"/>
    <mergeCell ref="G150:G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C147:D147"/>
    <mergeCell ref="G147:H147"/>
    <mergeCell ref="K147:L147"/>
    <mergeCell ref="O147:P147"/>
    <mergeCell ref="S147:T147"/>
    <mergeCell ref="W147:X147"/>
    <mergeCell ref="R145:R146"/>
    <mergeCell ref="S145:T146"/>
    <mergeCell ref="U145:U146"/>
    <mergeCell ref="V145:V146"/>
    <mergeCell ref="W145:X146"/>
    <mergeCell ref="Y145:Y146"/>
    <mergeCell ref="J145:J146"/>
    <mergeCell ref="K145:L146"/>
    <mergeCell ref="M145:M146"/>
    <mergeCell ref="N145:N146"/>
    <mergeCell ref="O145:P146"/>
    <mergeCell ref="Q145:Q146"/>
    <mergeCell ref="B145:B146"/>
    <mergeCell ref="C145:D146"/>
    <mergeCell ref="E145:E146"/>
    <mergeCell ref="F145:F146"/>
    <mergeCell ref="G145:H146"/>
    <mergeCell ref="I145:I146"/>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C134:E134"/>
    <mergeCell ref="G134:I134"/>
    <mergeCell ref="K134:M134"/>
    <mergeCell ref="O134:Q134"/>
    <mergeCell ref="S134:U134"/>
    <mergeCell ref="W134:Y134"/>
    <mergeCell ref="C133:E133"/>
    <mergeCell ref="G133:I133"/>
    <mergeCell ref="K133:M133"/>
    <mergeCell ref="O133:Q133"/>
    <mergeCell ref="S133:U133"/>
    <mergeCell ref="W133:Y133"/>
    <mergeCell ref="B129:Y129"/>
    <mergeCell ref="B131:B132"/>
    <mergeCell ref="C131:I132"/>
    <mergeCell ref="J131:J132"/>
    <mergeCell ref="K131:Q131"/>
    <mergeCell ref="K132:Q132"/>
    <mergeCell ref="R131:R132"/>
    <mergeCell ref="S131:Y131"/>
    <mergeCell ref="S132:Y132"/>
    <mergeCell ref="H124:H125"/>
    <mergeCell ref="I124:I125"/>
    <mergeCell ref="B126:B127"/>
    <mergeCell ref="C126:C127"/>
    <mergeCell ref="D126:D127"/>
    <mergeCell ref="E126:E127"/>
    <mergeCell ref="F126:F127"/>
    <mergeCell ref="G126:G127"/>
    <mergeCell ref="H126:H127"/>
    <mergeCell ref="I126:I127"/>
    <mergeCell ref="B124:B125"/>
    <mergeCell ref="C124:C125"/>
    <mergeCell ref="D124:D125"/>
    <mergeCell ref="E124:E125"/>
    <mergeCell ref="F124:F125"/>
    <mergeCell ref="G124:G125"/>
    <mergeCell ref="B119:I119"/>
    <mergeCell ref="B121:B123"/>
    <mergeCell ref="C121:E121"/>
    <mergeCell ref="C122:E122"/>
    <mergeCell ref="C123:E123"/>
    <mergeCell ref="F121:F123"/>
    <mergeCell ref="G121:I121"/>
    <mergeCell ref="G122:I122"/>
    <mergeCell ref="G123:I123"/>
    <mergeCell ref="B111:G111"/>
    <mergeCell ref="C113:D113"/>
    <mergeCell ref="F113:G113"/>
    <mergeCell ref="B116:B117"/>
    <mergeCell ref="C116:C117"/>
    <mergeCell ref="D116:D117"/>
    <mergeCell ref="E116:E117"/>
    <mergeCell ref="F116:F117"/>
    <mergeCell ref="G116:G117"/>
    <mergeCell ref="I106:I107"/>
    <mergeCell ref="B108:B109"/>
    <mergeCell ref="C108:D109"/>
    <mergeCell ref="E108:E109"/>
    <mergeCell ref="F108:F109"/>
    <mergeCell ref="G108:H109"/>
    <mergeCell ref="I108:I109"/>
    <mergeCell ref="B103:I103"/>
    <mergeCell ref="C105:E105"/>
    <mergeCell ref="G105:I105"/>
    <mergeCell ref="B106:B107"/>
    <mergeCell ref="C106:C107"/>
    <mergeCell ref="D106:D107"/>
    <mergeCell ref="E106:E107"/>
    <mergeCell ref="F106:F107"/>
    <mergeCell ref="G106:G107"/>
    <mergeCell ref="H106:H107"/>
    <mergeCell ref="I98:I99"/>
    <mergeCell ref="B100:B101"/>
    <mergeCell ref="C100:D101"/>
    <mergeCell ref="E100:E101"/>
    <mergeCell ref="F100:F101"/>
    <mergeCell ref="G100:H101"/>
    <mergeCell ref="I100:I101"/>
    <mergeCell ref="B95:I95"/>
    <mergeCell ref="C97:E97"/>
    <mergeCell ref="G97:I97"/>
    <mergeCell ref="B98:B99"/>
    <mergeCell ref="C98:C99"/>
    <mergeCell ref="D98:D99"/>
    <mergeCell ref="E98:E99"/>
    <mergeCell ref="F98:F99"/>
    <mergeCell ref="G98:G99"/>
    <mergeCell ref="H98:H99"/>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AB82:AB83"/>
    <mergeCell ref="B85:I85"/>
    <mergeCell ref="C87:E87"/>
    <mergeCell ref="G87:I87"/>
    <mergeCell ref="B88:B89"/>
    <mergeCell ref="C88:C89"/>
    <mergeCell ref="D88:D89"/>
    <mergeCell ref="E88:E89"/>
    <mergeCell ref="F88:F89"/>
    <mergeCell ref="G88:G89"/>
    <mergeCell ref="V82:V83"/>
    <mergeCell ref="W82:W83"/>
    <mergeCell ref="X82:X83"/>
    <mergeCell ref="Y82:Y83"/>
    <mergeCell ref="Z82:Z83"/>
    <mergeCell ref="AA82:AA83"/>
    <mergeCell ref="P82:P83"/>
    <mergeCell ref="Q82:Q83"/>
    <mergeCell ref="R82:R83"/>
    <mergeCell ref="S82:S83"/>
    <mergeCell ref="T82:T83"/>
    <mergeCell ref="U82:U83"/>
    <mergeCell ref="J82:J83"/>
    <mergeCell ref="K82:K83"/>
    <mergeCell ref="L82:L83"/>
    <mergeCell ref="M82:M83"/>
    <mergeCell ref="N82:N83"/>
    <mergeCell ref="O82:O83"/>
    <mergeCell ref="AA80:AA81"/>
    <mergeCell ref="AB80:AB81"/>
    <mergeCell ref="B82:B83"/>
    <mergeCell ref="C82:C83"/>
    <mergeCell ref="D82:D83"/>
    <mergeCell ref="E82:E83"/>
    <mergeCell ref="F82:F83"/>
    <mergeCell ref="G82:G83"/>
    <mergeCell ref="H82:H83"/>
    <mergeCell ref="I82:I83"/>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U78:V78"/>
    <mergeCell ref="X78:Y78"/>
    <mergeCell ref="AA78:AB78"/>
    <mergeCell ref="B80:B81"/>
    <mergeCell ref="C80:C81"/>
    <mergeCell ref="D80:D81"/>
    <mergeCell ref="E80:E81"/>
    <mergeCell ref="F80:F81"/>
    <mergeCell ref="G80:G81"/>
    <mergeCell ref="H80:H81"/>
    <mergeCell ref="C78:D78"/>
    <mergeCell ref="F78:G78"/>
    <mergeCell ref="I78:J78"/>
    <mergeCell ref="L78:M78"/>
    <mergeCell ref="O78:P78"/>
    <mergeCell ref="R78:S78"/>
    <mergeCell ref="B74:AB74"/>
    <mergeCell ref="B76:B77"/>
    <mergeCell ref="C76:J77"/>
    <mergeCell ref="K76:K77"/>
    <mergeCell ref="L76:S76"/>
    <mergeCell ref="L77:S77"/>
    <mergeCell ref="T76:T77"/>
    <mergeCell ref="U76:AB76"/>
    <mergeCell ref="U77:AB77"/>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O68:S68"/>
    <mergeCell ref="C69:D69"/>
    <mergeCell ref="F69:G69"/>
    <mergeCell ref="I69:J69"/>
    <mergeCell ref="L69:M69"/>
    <mergeCell ref="O69:P69"/>
    <mergeCell ref="R69:S69"/>
    <mergeCell ref="H62:H63"/>
    <mergeCell ref="I62:I63"/>
    <mergeCell ref="B65:S65"/>
    <mergeCell ref="B67:B68"/>
    <mergeCell ref="C67:G68"/>
    <mergeCell ref="H67:H68"/>
    <mergeCell ref="I67:M67"/>
    <mergeCell ref="I68:M68"/>
    <mergeCell ref="N67:N68"/>
    <mergeCell ref="O67:S67"/>
    <mergeCell ref="B62:B63"/>
    <mergeCell ref="C62:C63"/>
    <mergeCell ref="D62:D63"/>
    <mergeCell ref="E62:E63"/>
    <mergeCell ref="F62:F63"/>
    <mergeCell ref="G62:G63"/>
    <mergeCell ref="B60:B61"/>
    <mergeCell ref="C60:D61"/>
    <mergeCell ref="E60:E61"/>
    <mergeCell ref="F60:F61"/>
    <mergeCell ref="G60:H61"/>
    <mergeCell ref="I60:I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N46:N47"/>
    <mergeCell ref="O46:O47"/>
    <mergeCell ref="P46:P47"/>
    <mergeCell ref="Q46:Q47"/>
    <mergeCell ref="B51:I51"/>
    <mergeCell ref="C53:E53"/>
    <mergeCell ref="G53:I53"/>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30:J31"/>
    <mergeCell ref="K30:M30"/>
    <mergeCell ref="K31:M31"/>
    <mergeCell ref="N30:N31"/>
    <mergeCell ref="O30:Q30"/>
    <mergeCell ref="O31:Q31"/>
    <mergeCell ref="N23:N24"/>
    <mergeCell ref="O23:O24"/>
    <mergeCell ref="P23:P24"/>
    <mergeCell ref="Q23:Q24"/>
    <mergeCell ref="B28:Q28"/>
    <mergeCell ref="B30:B31"/>
    <mergeCell ref="C30:E31"/>
    <mergeCell ref="F30:F31"/>
    <mergeCell ref="G30:I30"/>
    <mergeCell ref="G31:I31"/>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M11:M12"/>
    <mergeCell ref="N11:N12"/>
    <mergeCell ref="O11:P12"/>
    <mergeCell ref="Q11:Q12"/>
    <mergeCell ref="B13:B14"/>
    <mergeCell ref="C13:D14"/>
    <mergeCell ref="E13:E14"/>
    <mergeCell ref="F13:F14"/>
    <mergeCell ref="G13:H14"/>
    <mergeCell ref="I13:I14"/>
    <mergeCell ref="P9:P10"/>
    <mergeCell ref="Q9:Q10"/>
    <mergeCell ref="B11:B12"/>
    <mergeCell ref="C11:D12"/>
    <mergeCell ref="E11:E12"/>
    <mergeCell ref="F11:F12"/>
    <mergeCell ref="G11:H12"/>
    <mergeCell ref="I11:I12"/>
    <mergeCell ref="J11:J12"/>
    <mergeCell ref="K11:L12"/>
    <mergeCell ref="J9:J10"/>
    <mergeCell ref="K9:K10"/>
    <mergeCell ref="L9:L10"/>
    <mergeCell ref="M9:M10"/>
    <mergeCell ref="N9:N10"/>
    <mergeCell ref="O9:O10"/>
    <mergeCell ref="O7:Q7"/>
    <mergeCell ref="O8:Q8"/>
    <mergeCell ref="B9:B10"/>
    <mergeCell ref="C9:C10"/>
    <mergeCell ref="D9:D10"/>
    <mergeCell ref="E9:E10"/>
    <mergeCell ref="F9:F10"/>
    <mergeCell ref="G9:G10"/>
    <mergeCell ref="H9:H10"/>
    <mergeCell ref="I9:I10"/>
    <mergeCell ref="B5:Q5"/>
    <mergeCell ref="B7:B8"/>
    <mergeCell ref="C7:E8"/>
    <mergeCell ref="F7:F8"/>
    <mergeCell ref="G7:I7"/>
    <mergeCell ref="G8:I8"/>
    <mergeCell ref="J7:J8"/>
    <mergeCell ref="K7:M7"/>
    <mergeCell ref="K8:M8"/>
    <mergeCell ref="N7:N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5.7109375" customWidth="1"/>
    <col min="4" max="4" width="19.140625" customWidth="1"/>
    <col min="5" max="5" width="4.85546875" customWidth="1"/>
    <col min="6" max="6" width="14.140625" customWidth="1"/>
    <col min="7" max="7" width="5.140625" customWidth="1"/>
    <col min="8" max="8" width="16.85546875" customWidth="1"/>
    <col min="9" max="9" width="4.28515625" customWidth="1"/>
    <col min="10" max="10" width="14.140625" customWidth="1"/>
    <col min="11" max="11" width="2.5703125" customWidth="1"/>
    <col min="12" max="12" width="8.42578125" customWidth="1"/>
    <col min="13" max="13" width="2.140625" customWidth="1"/>
  </cols>
  <sheetData>
    <row r="1" spans="1:13" ht="15" customHeight="1">
      <c r="A1" s="8" t="s">
        <v>877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587</v>
      </c>
      <c r="B3" s="15"/>
      <c r="C3" s="15"/>
      <c r="D3" s="15"/>
      <c r="E3" s="15"/>
      <c r="F3" s="15"/>
      <c r="G3" s="15"/>
      <c r="H3" s="15"/>
      <c r="I3" s="15"/>
      <c r="J3" s="15"/>
      <c r="K3" s="15"/>
      <c r="L3" s="15"/>
      <c r="M3" s="15"/>
    </row>
    <row r="4" spans="1:13">
      <c r="A4" s="16" t="s">
        <v>878</v>
      </c>
      <c r="B4" s="17" t="s">
        <v>592</v>
      </c>
      <c r="C4" s="17"/>
      <c r="D4" s="17"/>
      <c r="E4" s="17"/>
      <c r="F4" s="17"/>
      <c r="G4" s="17"/>
      <c r="H4" s="17"/>
      <c r="I4" s="17"/>
      <c r="J4" s="17"/>
      <c r="K4" s="17"/>
      <c r="L4" s="17"/>
      <c r="M4" s="17"/>
    </row>
    <row r="5" spans="1:13">
      <c r="A5" s="16"/>
      <c r="B5" s="30"/>
      <c r="C5" s="30"/>
      <c r="D5" s="30"/>
      <c r="E5" s="30"/>
      <c r="F5" s="30"/>
      <c r="G5" s="30"/>
      <c r="H5" s="30"/>
      <c r="I5" s="30"/>
      <c r="J5" s="30"/>
      <c r="K5" s="30"/>
      <c r="L5" s="30"/>
      <c r="M5" s="30"/>
    </row>
    <row r="6" spans="1:13">
      <c r="A6" s="16"/>
      <c r="B6" s="10"/>
      <c r="C6" s="10"/>
      <c r="D6" s="10"/>
      <c r="E6" s="10"/>
      <c r="F6" s="10"/>
      <c r="G6" s="10"/>
      <c r="H6" s="10"/>
      <c r="I6" s="10"/>
      <c r="J6" s="10"/>
      <c r="K6" s="10"/>
      <c r="L6" s="10"/>
      <c r="M6" s="10"/>
    </row>
    <row r="7" spans="1:13" ht="15.75" thickBot="1">
      <c r="A7" s="16"/>
      <c r="B7" s="20"/>
      <c r="C7" s="31">
        <v>2014</v>
      </c>
      <c r="D7" s="31"/>
      <c r="E7" s="31"/>
      <c r="F7" s="20"/>
      <c r="G7" s="31">
        <v>2013</v>
      </c>
      <c r="H7" s="31"/>
      <c r="I7" s="31"/>
      <c r="J7" s="20"/>
      <c r="K7" s="31">
        <v>2012</v>
      </c>
      <c r="L7" s="31"/>
      <c r="M7" s="31"/>
    </row>
    <row r="8" spans="1:13" ht="15.75" thickTop="1">
      <c r="A8" s="16"/>
      <c r="B8" s="22" t="s">
        <v>58</v>
      </c>
      <c r="C8" s="83" t="s">
        <v>224</v>
      </c>
      <c r="D8" s="85" t="s">
        <v>593</v>
      </c>
      <c r="E8" s="83" t="s">
        <v>229</v>
      </c>
      <c r="F8" s="24"/>
      <c r="G8" s="22" t="s">
        <v>224</v>
      </c>
      <c r="H8" s="28" t="s">
        <v>594</v>
      </c>
      <c r="I8" s="22" t="s">
        <v>229</v>
      </c>
      <c r="J8" s="24"/>
      <c r="K8" s="22" t="s">
        <v>224</v>
      </c>
      <c r="L8" s="28" t="s">
        <v>595</v>
      </c>
      <c r="M8" s="22" t="s">
        <v>229</v>
      </c>
    </row>
    <row r="9" spans="1:13" ht="15.75" thickBot="1">
      <c r="A9" s="16"/>
      <c r="B9" s="60" t="s">
        <v>59</v>
      </c>
      <c r="C9" s="71" t="s">
        <v>596</v>
      </c>
      <c r="D9" s="71"/>
      <c r="E9" s="63" t="s">
        <v>229</v>
      </c>
      <c r="F9" s="20"/>
      <c r="G9" s="50" t="s">
        <v>597</v>
      </c>
      <c r="H9" s="50"/>
      <c r="I9" s="60" t="s">
        <v>229</v>
      </c>
      <c r="J9" s="20"/>
      <c r="K9" s="50" t="s">
        <v>598</v>
      </c>
      <c r="L9" s="50"/>
      <c r="M9" s="60" t="s">
        <v>229</v>
      </c>
    </row>
    <row r="10" spans="1:13" ht="16.5" thickTop="1" thickBot="1">
      <c r="A10" s="16"/>
      <c r="B10" s="84" t="s">
        <v>599</v>
      </c>
      <c r="C10" s="87" t="s">
        <v>224</v>
      </c>
      <c r="D10" s="86" t="s">
        <v>600</v>
      </c>
      <c r="E10" s="87" t="s">
        <v>229</v>
      </c>
      <c r="F10" s="29"/>
      <c r="G10" s="84" t="s">
        <v>224</v>
      </c>
      <c r="H10" s="88" t="s">
        <v>601</v>
      </c>
      <c r="I10" s="84" t="s">
        <v>229</v>
      </c>
      <c r="J10" s="29"/>
      <c r="K10" s="84" t="s">
        <v>224</v>
      </c>
      <c r="L10" s="88" t="s">
        <v>602</v>
      </c>
      <c r="M10" s="84" t="s">
        <v>229</v>
      </c>
    </row>
    <row r="11" spans="1:13" ht="15.75" thickTop="1">
      <c r="A11" s="16" t="s">
        <v>879</v>
      </c>
      <c r="B11" s="56" t="s">
        <v>603</v>
      </c>
      <c r="C11" s="56"/>
      <c r="D11" s="56"/>
      <c r="E11" s="56"/>
      <c r="F11" s="56"/>
      <c r="G11" s="56"/>
      <c r="H11" s="56"/>
      <c r="I11" s="56"/>
      <c r="J11" s="56"/>
      <c r="K11" s="56"/>
      <c r="L11" s="56"/>
      <c r="M11" s="56"/>
    </row>
    <row r="12" spans="1:13">
      <c r="A12" s="16"/>
      <c r="B12" s="30"/>
      <c r="C12" s="30"/>
      <c r="D12" s="30"/>
      <c r="E12" s="30"/>
      <c r="F12" s="30"/>
      <c r="G12" s="30"/>
      <c r="H12" s="30"/>
      <c r="I12" s="30"/>
      <c r="J12" s="30"/>
      <c r="K12" s="30"/>
      <c r="L12" s="30"/>
      <c r="M12" s="30"/>
    </row>
    <row r="13" spans="1:13">
      <c r="A13" s="16"/>
      <c r="B13" s="10"/>
      <c r="C13" s="10"/>
      <c r="D13" s="10"/>
      <c r="E13" s="10"/>
      <c r="F13" s="10"/>
      <c r="G13" s="10"/>
      <c r="H13" s="10"/>
      <c r="I13" s="10"/>
      <c r="J13" s="10"/>
      <c r="K13" s="10"/>
      <c r="L13" s="10"/>
      <c r="M13" s="10"/>
    </row>
    <row r="14" spans="1:13" ht="15.75" thickBot="1">
      <c r="A14" s="16"/>
      <c r="B14" s="20"/>
      <c r="C14" s="31" t="s">
        <v>604</v>
      </c>
      <c r="D14" s="31"/>
      <c r="E14" s="31"/>
      <c r="F14" s="20"/>
      <c r="G14" s="31" t="s">
        <v>605</v>
      </c>
      <c r="H14" s="31"/>
      <c r="I14" s="31"/>
      <c r="J14" s="20"/>
      <c r="K14" s="31" t="s">
        <v>158</v>
      </c>
      <c r="L14" s="31"/>
      <c r="M14" s="31"/>
    </row>
    <row r="15" spans="1:13" ht="16.5" thickTop="1" thickBot="1">
      <c r="A15" s="16"/>
      <c r="B15" s="84" t="s">
        <v>606</v>
      </c>
      <c r="C15" s="84" t="s">
        <v>224</v>
      </c>
      <c r="D15" s="88" t="s">
        <v>594</v>
      </c>
      <c r="E15" s="84" t="s">
        <v>229</v>
      </c>
      <c r="F15" s="29"/>
      <c r="G15" s="84" t="s">
        <v>224</v>
      </c>
      <c r="H15" s="88" t="s">
        <v>597</v>
      </c>
      <c r="I15" s="84" t="s">
        <v>229</v>
      </c>
      <c r="J15" s="29"/>
      <c r="K15" s="84" t="s">
        <v>224</v>
      </c>
      <c r="L15" s="88" t="s">
        <v>601</v>
      </c>
      <c r="M15" s="84" t="s">
        <v>229</v>
      </c>
    </row>
    <row r="16" spans="1:13" ht="15.75" thickTop="1">
      <c r="A16" s="16"/>
      <c r="B16" s="25" t="s">
        <v>607</v>
      </c>
      <c r="C16" s="55" t="s">
        <v>608</v>
      </c>
      <c r="D16" s="55"/>
      <c r="E16" s="25" t="s">
        <v>229</v>
      </c>
      <c r="F16" s="26"/>
      <c r="G16" s="55" t="s">
        <v>609</v>
      </c>
      <c r="H16" s="55"/>
      <c r="I16" s="25" t="s">
        <v>229</v>
      </c>
      <c r="J16" s="26"/>
      <c r="K16" s="55" t="s">
        <v>610</v>
      </c>
      <c r="L16" s="55"/>
      <c r="M16" s="25" t="s">
        <v>229</v>
      </c>
    </row>
    <row r="17" spans="1:13">
      <c r="A17" s="16"/>
      <c r="B17" s="34" t="s">
        <v>611</v>
      </c>
      <c r="C17" s="48" t="s">
        <v>240</v>
      </c>
      <c r="D17" s="48"/>
      <c r="E17" s="38"/>
      <c r="F17" s="38"/>
      <c r="G17" s="48">
        <v>345</v>
      </c>
      <c r="H17" s="48"/>
      <c r="I17" s="38"/>
      <c r="J17" s="38"/>
      <c r="K17" s="48">
        <v>345</v>
      </c>
      <c r="L17" s="48"/>
      <c r="M17" s="38"/>
    </row>
    <row r="18" spans="1:13" ht="15.75" thickBot="1">
      <c r="A18" s="16"/>
      <c r="B18" s="33"/>
      <c r="C18" s="53"/>
      <c r="D18" s="53"/>
      <c r="E18" s="40"/>
      <c r="F18" s="40"/>
      <c r="G18" s="53"/>
      <c r="H18" s="53"/>
      <c r="I18" s="40"/>
      <c r="J18" s="40"/>
      <c r="K18" s="53"/>
      <c r="L18" s="53"/>
      <c r="M18" s="40"/>
    </row>
    <row r="19" spans="1:13" ht="16.5" thickTop="1" thickBot="1">
      <c r="A19" s="16"/>
      <c r="B19" s="60" t="s">
        <v>612</v>
      </c>
      <c r="C19" s="121" t="s">
        <v>608</v>
      </c>
      <c r="D19" s="121"/>
      <c r="E19" s="60" t="s">
        <v>229</v>
      </c>
      <c r="F19" s="20"/>
      <c r="G19" s="121" t="s">
        <v>613</v>
      </c>
      <c r="H19" s="121"/>
      <c r="I19" s="60" t="s">
        <v>229</v>
      </c>
      <c r="J19" s="20"/>
      <c r="K19" s="121" t="s">
        <v>614</v>
      </c>
      <c r="L19" s="121"/>
      <c r="M19" s="60" t="s">
        <v>229</v>
      </c>
    </row>
    <row r="20" spans="1:13" ht="16.5" thickTop="1" thickBot="1">
      <c r="A20" s="16"/>
      <c r="B20" s="84" t="s">
        <v>615</v>
      </c>
      <c r="C20" s="84" t="s">
        <v>224</v>
      </c>
      <c r="D20" s="88" t="s">
        <v>593</v>
      </c>
      <c r="E20" s="84" t="s">
        <v>229</v>
      </c>
      <c r="F20" s="29"/>
      <c r="G20" s="84" t="s">
        <v>224</v>
      </c>
      <c r="H20" s="88" t="s">
        <v>596</v>
      </c>
      <c r="I20" s="84" t="s">
        <v>229</v>
      </c>
      <c r="J20" s="29"/>
      <c r="K20" s="84" t="s">
        <v>224</v>
      </c>
      <c r="L20" s="88" t="s">
        <v>600</v>
      </c>
      <c r="M20" s="84" t="s">
        <v>229</v>
      </c>
    </row>
  </sheetData>
  <mergeCells count="34">
    <mergeCell ref="A11:A20"/>
    <mergeCell ref="B11:M11"/>
    <mergeCell ref="A1:A2"/>
    <mergeCell ref="B1:M1"/>
    <mergeCell ref="B2:M2"/>
    <mergeCell ref="B3:M3"/>
    <mergeCell ref="A4:A10"/>
    <mergeCell ref="B4:M4"/>
    <mergeCell ref="J17:J18"/>
    <mergeCell ref="K17:L18"/>
    <mergeCell ref="M17:M18"/>
    <mergeCell ref="C19:D19"/>
    <mergeCell ref="G19:H19"/>
    <mergeCell ref="K19:L19"/>
    <mergeCell ref="B17:B18"/>
    <mergeCell ref="C17:D18"/>
    <mergeCell ref="E17:E18"/>
    <mergeCell ref="F17:F18"/>
    <mergeCell ref="G17:H18"/>
    <mergeCell ref="I17:I18"/>
    <mergeCell ref="B12:M12"/>
    <mergeCell ref="C14:E14"/>
    <mergeCell ref="G14:I14"/>
    <mergeCell ref="K14:M14"/>
    <mergeCell ref="C16:D16"/>
    <mergeCell ref="G16:H16"/>
    <mergeCell ref="K16:L16"/>
    <mergeCell ref="B5:M5"/>
    <mergeCell ref="C7:E7"/>
    <mergeCell ref="G7:I7"/>
    <mergeCell ref="K7:M7"/>
    <mergeCell ref="C9:D9"/>
    <mergeCell ref="G9:H9"/>
    <mergeCell ref="K9:L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0" customWidth="1"/>
    <col min="3" max="3" width="5" customWidth="1"/>
    <col min="4" max="4" width="14.85546875" customWidth="1"/>
    <col min="5" max="5" width="27.28515625" customWidth="1"/>
  </cols>
  <sheetData>
    <row r="1" spans="1:5" ht="15" customHeight="1">
      <c r="A1" s="8" t="s">
        <v>880</v>
      </c>
      <c r="B1" s="8" t="s">
        <v>1</v>
      </c>
      <c r="C1" s="8"/>
      <c r="D1" s="8"/>
      <c r="E1" s="8"/>
    </row>
    <row r="2" spans="1:5" ht="15" customHeight="1">
      <c r="A2" s="8"/>
      <c r="B2" s="8" t="s">
        <v>2</v>
      </c>
      <c r="C2" s="8"/>
      <c r="D2" s="8"/>
      <c r="E2" s="8"/>
    </row>
    <row r="3" spans="1:5" ht="30">
      <c r="A3" s="3" t="s">
        <v>618</v>
      </c>
      <c r="B3" s="15"/>
      <c r="C3" s="15"/>
      <c r="D3" s="15"/>
      <c r="E3" s="15"/>
    </row>
    <row r="4" spans="1:5">
      <c r="A4" s="16" t="s">
        <v>881</v>
      </c>
      <c r="B4" s="17" t="s">
        <v>620</v>
      </c>
      <c r="C4" s="17"/>
      <c r="D4" s="17"/>
      <c r="E4" s="17"/>
    </row>
    <row r="5" spans="1:5">
      <c r="A5" s="16"/>
      <c r="B5" s="30"/>
      <c r="C5" s="30"/>
      <c r="D5" s="30"/>
      <c r="E5" s="30"/>
    </row>
    <row r="6" spans="1:5">
      <c r="A6" s="16"/>
      <c r="B6" s="10"/>
      <c r="C6" s="10"/>
      <c r="D6" s="10"/>
      <c r="E6" s="10"/>
    </row>
    <row r="7" spans="1:5">
      <c r="A7" s="16"/>
      <c r="B7" s="34">
        <v>2015</v>
      </c>
      <c r="C7" s="34" t="s">
        <v>224</v>
      </c>
      <c r="D7" s="35">
        <v>7738</v>
      </c>
      <c r="E7" s="38"/>
    </row>
    <row r="8" spans="1:5">
      <c r="A8" s="16"/>
      <c r="B8" s="34"/>
      <c r="C8" s="34"/>
      <c r="D8" s="35"/>
      <c r="E8" s="38"/>
    </row>
    <row r="9" spans="1:5">
      <c r="A9" s="16"/>
      <c r="B9" s="49">
        <v>2016</v>
      </c>
      <c r="C9" s="68">
        <v>4675</v>
      </c>
      <c r="D9" s="68"/>
      <c r="E9" s="51"/>
    </row>
    <row r="10" spans="1:5">
      <c r="A10" s="16"/>
      <c r="B10" s="49"/>
      <c r="C10" s="68"/>
      <c r="D10" s="68"/>
      <c r="E10" s="51"/>
    </row>
    <row r="11" spans="1:5">
      <c r="A11" s="16"/>
      <c r="B11" s="34">
        <v>2017</v>
      </c>
      <c r="C11" s="35">
        <v>2930</v>
      </c>
      <c r="D11" s="35"/>
      <c r="E11" s="38"/>
    </row>
    <row r="12" spans="1:5">
      <c r="A12" s="16"/>
      <c r="B12" s="34"/>
      <c r="C12" s="35"/>
      <c r="D12" s="35"/>
      <c r="E12" s="38"/>
    </row>
    <row r="13" spans="1:5">
      <c r="A13" s="16"/>
      <c r="B13" s="49">
        <v>2018</v>
      </c>
      <c r="C13" s="68">
        <v>1605</v>
      </c>
      <c r="D13" s="68"/>
      <c r="E13" s="51"/>
    </row>
    <row r="14" spans="1:5">
      <c r="A14" s="16"/>
      <c r="B14" s="49"/>
      <c r="C14" s="68"/>
      <c r="D14" s="68"/>
      <c r="E14" s="51"/>
    </row>
    <row r="15" spans="1:5">
      <c r="A15" s="16"/>
      <c r="B15" s="34">
        <v>2019</v>
      </c>
      <c r="C15" s="48">
        <v>866</v>
      </c>
      <c r="D15" s="48"/>
      <c r="E15" s="38"/>
    </row>
    <row r="16" spans="1:5">
      <c r="A16" s="16"/>
      <c r="B16" s="34"/>
      <c r="C16" s="48"/>
      <c r="D16" s="48"/>
      <c r="E16" s="38"/>
    </row>
    <row r="17" spans="1:5">
      <c r="A17" s="16"/>
      <c r="B17" s="49" t="s">
        <v>313</v>
      </c>
      <c r="C17" s="47">
        <v>554</v>
      </c>
      <c r="D17" s="47"/>
      <c r="E17" s="51"/>
    </row>
    <row r="18" spans="1:5" ht="15.75" thickBot="1">
      <c r="A18" s="16"/>
      <c r="B18" s="42"/>
      <c r="C18" s="50"/>
      <c r="D18" s="50"/>
      <c r="E18" s="46"/>
    </row>
    <row r="19" spans="1:5" ht="15.75" thickTop="1">
      <c r="A19" s="16"/>
      <c r="B19" s="32" t="s">
        <v>158</v>
      </c>
      <c r="C19" s="32" t="s">
        <v>224</v>
      </c>
      <c r="D19" s="36">
        <v>18368</v>
      </c>
      <c r="E19" s="39"/>
    </row>
    <row r="20" spans="1:5" ht="15.75" thickBot="1">
      <c r="A20" s="16"/>
      <c r="B20" s="33"/>
      <c r="C20" s="33"/>
      <c r="D20" s="37"/>
      <c r="E20" s="40"/>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c r="A1" s="1" t="s">
        <v>63</v>
      </c>
      <c r="B1" s="8" t="s">
        <v>2</v>
      </c>
      <c r="C1" s="8" t="s">
        <v>28</v>
      </c>
    </row>
    <row r="2" spans="1:3" ht="30">
      <c r="A2" s="1" t="s">
        <v>55</v>
      </c>
      <c r="B2" s="8"/>
      <c r="C2" s="8"/>
    </row>
    <row r="3" spans="1:3">
      <c r="A3" s="3" t="s">
        <v>64</v>
      </c>
      <c r="B3" s="4"/>
      <c r="C3" s="4"/>
    </row>
    <row r="4" spans="1:3">
      <c r="A4" s="2" t="s">
        <v>65</v>
      </c>
      <c r="B4" s="5">
        <v>92962</v>
      </c>
      <c r="C4" s="5">
        <v>80984</v>
      </c>
    </row>
    <row r="5" spans="1:3">
      <c r="A5" s="2" t="s">
        <v>66</v>
      </c>
      <c r="B5" s="4">
        <v>352</v>
      </c>
      <c r="C5" s="4">
        <v>393</v>
      </c>
    </row>
    <row r="6" spans="1:3">
      <c r="A6" s="3" t="s">
        <v>67</v>
      </c>
      <c r="B6" s="4"/>
      <c r="C6" s="4"/>
    </row>
    <row r="7" spans="1:3" ht="30">
      <c r="A7" s="2" t="s">
        <v>68</v>
      </c>
      <c r="B7" s="6">
        <v>147228</v>
      </c>
      <c r="C7" s="6">
        <v>135492</v>
      </c>
    </row>
    <row r="8" spans="1:3">
      <c r="A8" s="2" t="s">
        <v>69</v>
      </c>
      <c r="B8" s="6">
        <v>5155</v>
      </c>
      <c r="C8" s="6">
        <v>4690</v>
      </c>
    </row>
    <row r="9" spans="1:3">
      <c r="A9" s="2" t="s">
        <v>70</v>
      </c>
      <c r="B9" s="6">
        <v>152383</v>
      </c>
      <c r="C9" s="6">
        <v>140182</v>
      </c>
    </row>
    <row r="10" spans="1:3">
      <c r="A10" s="2" t="s">
        <v>71</v>
      </c>
      <c r="B10" s="6">
        <v>80511</v>
      </c>
      <c r="C10" s="6">
        <v>66906</v>
      </c>
    </row>
    <row r="11" spans="1:3">
      <c r="A11" s="2" t="s">
        <v>72</v>
      </c>
      <c r="B11" s="6">
        <v>9552</v>
      </c>
      <c r="C11" s="6">
        <v>11426</v>
      </c>
    </row>
    <row r="12" spans="1:3" ht="30">
      <c r="A12" s="2" t="s">
        <v>73</v>
      </c>
      <c r="B12" s="6">
        <v>9738</v>
      </c>
      <c r="C12" s="6">
        <v>13723</v>
      </c>
    </row>
    <row r="13" spans="1:3">
      <c r="A13" s="2" t="s">
        <v>74</v>
      </c>
      <c r="B13" s="6">
        <v>1591</v>
      </c>
      <c r="C13" s="6">
        <v>1682</v>
      </c>
    </row>
    <row r="14" spans="1:3">
      <c r="A14" s="2" t="s">
        <v>75</v>
      </c>
      <c r="B14" s="6">
        <v>347089</v>
      </c>
      <c r="C14" s="6">
        <v>315296</v>
      </c>
    </row>
    <row r="15" spans="1:3">
      <c r="A15" s="2" t="s">
        <v>76</v>
      </c>
      <c r="B15" s="6">
        <v>262214</v>
      </c>
      <c r="C15" s="6">
        <v>300906</v>
      </c>
    </row>
    <row r="16" spans="1:3">
      <c r="A16" s="2" t="s">
        <v>77</v>
      </c>
      <c r="B16" s="6">
        <v>-175671</v>
      </c>
      <c r="C16" s="6">
        <v>-217430</v>
      </c>
    </row>
    <row r="17" spans="1:3">
      <c r="A17" s="2" t="s">
        <v>78</v>
      </c>
      <c r="B17" s="6">
        <v>86543</v>
      </c>
      <c r="C17" s="6">
        <v>83476</v>
      </c>
    </row>
    <row r="18" spans="1:3" ht="30">
      <c r="A18" s="2" t="s">
        <v>79</v>
      </c>
      <c r="B18" s="6">
        <v>8165</v>
      </c>
      <c r="C18" s="6">
        <v>2423</v>
      </c>
    </row>
    <row r="19" spans="1:3">
      <c r="A19" s="2" t="s">
        <v>80</v>
      </c>
      <c r="B19" s="6">
        <v>18355</v>
      </c>
      <c r="C19" s="6">
        <v>18929</v>
      </c>
    </row>
    <row r="20" spans="1:3">
      <c r="A20" s="2" t="s">
        <v>81</v>
      </c>
      <c r="B20" s="6">
        <v>15588</v>
      </c>
      <c r="C20" s="6">
        <v>19028</v>
      </c>
    </row>
    <row r="21" spans="1:3">
      <c r="A21" s="2" t="s">
        <v>82</v>
      </c>
      <c r="B21" s="6">
        <v>11192</v>
      </c>
      <c r="C21" s="6">
        <v>17154</v>
      </c>
    </row>
    <row r="22" spans="1:3">
      <c r="A22" s="2" t="s">
        <v>83</v>
      </c>
      <c r="B22" s="6">
        <v>486932</v>
      </c>
      <c r="C22" s="6">
        <v>456306</v>
      </c>
    </row>
    <row r="23" spans="1:3">
      <c r="A23" s="3" t="s">
        <v>84</v>
      </c>
      <c r="B23" s="4"/>
      <c r="C23" s="4"/>
    </row>
    <row r="24" spans="1:3" ht="30">
      <c r="A24" s="2" t="s">
        <v>85</v>
      </c>
      <c r="B24" s="6">
        <v>3566</v>
      </c>
      <c r="C24" s="6">
        <v>3803</v>
      </c>
    </row>
    <row r="25" spans="1:3">
      <c r="A25" s="2" t="s">
        <v>86</v>
      </c>
      <c r="B25" s="6">
        <v>61627</v>
      </c>
      <c r="C25" s="6">
        <v>53079</v>
      </c>
    </row>
    <row r="26" spans="1:3">
      <c r="A26" s="2" t="s">
        <v>87</v>
      </c>
      <c r="B26" s="6">
        <v>33842</v>
      </c>
      <c r="C26" s="6">
        <v>29756</v>
      </c>
    </row>
    <row r="27" spans="1:3">
      <c r="A27" s="2" t="s">
        <v>88</v>
      </c>
      <c r="B27" s="6">
        <v>1087</v>
      </c>
      <c r="C27" s="4">
        <v>812</v>
      </c>
    </row>
    <row r="28" spans="1:3">
      <c r="A28" s="2" t="s">
        <v>89</v>
      </c>
      <c r="B28" s="6">
        <v>45508</v>
      </c>
      <c r="C28" s="6">
        <v>44076</v>
      </c>
    </row>
    <row r="29" spans="1:3">
      <c r="A29" s="2" t="s">
        <v>90</v>
      </c>
      <c r="B29" s="6">
        <v>145630</v>
      </c>
      <c r="C29" s="6">
        <v>131526</v>
      </c>
    </row>
    <row r="30" spans="1:3">
      <c r="A30" s="3" t="s">
        <v>91</v>
      </c>
      <c r="B30" s="4"/>
      <c r="C30" s="4"/>
    </row>
    <row r="31" spans="1:3">
      <c r="A31" s="2" t="s">
        <v>92</v>
      </c>
      <c r="B31" s="6">
        <v>24571</v>
      </c>
      <c r="C31" s="6">
        <v>28000</v>
      </c>
    </row>
    <row r="32" spans="1:3">
      <c r="A32" s="2" t="s">
        <v>93</v>
      </c>
      <c r="B32" s="6">
        <v>25711</v>
      </c>
      <c r="C32" s="6">
        <v>25173</v>
      </c>
    </row>
    <row r="33" spans="1:3" ht="30">
      <c r="A33" s="2" t="s">
        <v>79</v>
      </c>
      <c r="B33" s="6">
        <v>5989</v>
      </c>
      <c r="C33" s="6">
        <v>2870</v>
      </c>
    </row>
    <row r="34" spans="1:3">
      <c r="A34" s="2" t="s">
        <v>94</v>
      </c>
      <c r="B34" s="6">
        <v>4380</v>
      </c>
      <c r="C34" s="6">
        <v>4891</v>
      </c>
    </row>
    <row r="35" spans="1:3">
      <c r="A35" s="2" t="s">
        <v>95</v>
      </c>
      <c r="B35" s="6">
        <v>60651</v>
      </c>
      <c r="C35" s="6">
        <v>60934</v>
      </c>
    </row>
    <row r="36" spans="1:3">
      <c r="A36" s="2" t="s">
        <v>96</v>
      </c>
      <c r="B36" s="6">
        <v>206281</v>
      </c>
      <c r="C36" s="6">
        <v>192460</v>
      </c>
    </row>
    <row r="37" spans="1:3" ht="30">
      <c r="A37" s="2" t="s">
        <v>97</v>
      </c>
      <c r="B37" s="4" t="s">
        <v>98</v>
      </c>
      <c r="C37" s="4" t="s">
        <v>98</v>
      </c>
    </row>
    <row r="38" spans="1:3">
      <c r="A38" s="3" t="s">
        <v>99</v>
      </c>
      <c r="B38" s="4"/>
      <c r="C38" s="4"/>
    </row>
    <row r="39" spans="1:3" ht="45">
      <c r="A39" s="2" t="s">
        <v>100</v>
      </c>
      <c r="B39" s="4">
        <v>0</v>
      </c>
      <c r="C39" s="4">
        <v>0</v>
      </c>
    </row>
    <row r="40" spans="1:3" ht="60">
      <c r="A40" s="2" t="s">
        <v>101</v>
      </c>
      <c r="B40" s="6">
        <v>6906</v>
      </c>
      <c r="C40" s="6">
        <v>6934</v>
      </c>
    </row>
    <row r="41" spans="1:3">
      <c r="A41" s="2" t="s">
        <v>102</v>
      </c>
      <c r="B41" s="6">
        <v>26247</v>
      </c>
      <c r="C41" s="6">
        <v>31956</v>
      </c>
    </row>
    <row r="42" spans="1:3">
      <c r="A42" s="2" t="s">
        <v>103</v>
      </c>
      <c r="B42" s="6">
        <v>286091</v>
      </c>
      <c r="C42" s="6">
        <v>249927</v>
      </c>
    </row>
    <row r="43" spans="1:3" ht="30">
      <c r="A43" s="2" t="s">
        <v>104</v>
      </c>
      <c r="B43" s="6">
        <v>-38593</v>
      </c>
      <c r="C43" s="6">
        <v>-24971</v>
      </c>
    </row>
    <row r="44" spans="1:3">
      <c r="A44" s="2" t="s">
        <v>105</v>
      </c>
      <c r="B44" s="6">
        <v>280651</v>
      </c>
      <c r="C44" s="6">
        <v>263846</v>
      </c>
    </row>
    <row r="45" spans="1:3" ht="30">
      <c r="A45" s="2" t="s">
        <v>106</v>
      </c>
      <c r="B45" s="5">
        <v>486932</v>
      </c>
      <c r="C45" s="5">
        <v>456306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2" width="36.5703125" bestFit="1" customWidth="1"/>
    <col min="3" max="3" width="4.42578125" customWidth="1"/>
    <col min="4" max="4" width="5.7109375" customWidth="1"/>
    <col min="5" max="5" width="1.5703125" customWidth="1"/>
    <col min="6" max="6" width="4.42578125" customWidth="1"/>
    <col min="7" max="7" width="3.42578125" customWidth="1"/>
    <col min="8" max="8" width="5.7109375" customWidth="1"/>
    <col min="9" max="9" width="4.42578125" customWidth="1"/>
    <col min="10" max="10" width="3.42578125" customWidth="1"/>
    <col min="11" max="11" width="1.85546875" customWidth="1"/>
    <col min="12" max="12" width="5.7109375" customWidth="1"/>
    <col min="13" max="13" width="1.5703125" customWidth="1"/>
  </cols>
  <sheetData>
    <row r="1" spans="1:13" ht="15" customHeight="1">
      <c r="A1" s="8" t="s">
        <v>882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626</v>
      </c>
      <c r="B3" s="15"/>
      <c r="C3" s="15"/>
      <c r="D3" s="15"/>
      <c r="E3" s="15"/>
      <c r="F3" s="15"/>
      <c r="G3" s="15"/>
      <c r="H3" s="15"/>
      <c r="I3" s="15"/>
      <c r="J3" s="15"/>
      <c r="K3" s="15"/>
      <c r="L3" s="15"/>
      <c r="M3" s="15"/>
    </row>
    <row r="4" spans="1:13">
      <c r="A4" s="16" t="s">
        <v>883</v>
      </c>
      <c r="B4" s="17" t="s">
        <v>627</v>
      </c>
      <c r="C4" s="17"/>
      <c r="D4" s="17"/>
      <c r="E4" s="17"/>
      <c r="F4" s="17"/>
      <c r="G4" s="17"/>
      <c r="H4" s="17"/>
      <c r="I4" s="17"/>
      <c r="J4" s="17"/>
      <c r="K4" s="17"/>
      <c r="L4" s="17"/>
      <c r="M4" s="17"/>
    </row>
    <row r="5" spans="1:13">
      <c r="A5" s="16"/>
      <c r="B5" s="30"/>
      <c r="C5" s="30"/>
      <c r="D5" s="30"/>
      <c r="E5" s="30"/>
      <c r="F5" s="30"/>
      <c r="G5" s="30"/>
      <c r="H5" s="30"/>
      <c r="I5" s="30"/>
      <c r="J5" s="30"/>
      <c r="K5" s="30"/>
      <c r="L5" s="30"/>
      <c r="M5" s="30"/>
    </row>
    <row r="6" spans="1:13">
      <c r="A6" s="16"/>
      <c r="B6" s="10"/>
      <c r="C6" s="10"/>
      <c r="D6" s="10"/>
      <c r="E6" s="10"/>
      <c r="F6" s="10"/>
      <c r="G6" s="10"/>
      <c r="H6" s="10"/>
      <c r="I6" s="10"/>
      <c r="J6" s="10"/>
      <c r="K6" s="10"/>
      <c r="L6" s="10"/>
      <c r="M6" s="10"/>
    </row>
    <row r="7" spans="1:13" ht="15.75" thickBot="1">
      <c r="A7" s="16"/>
      <c r="B7" s="60"/>
      <c r="C7" s="31">
        <v>2014</v>
      </c>
      <c r="D7" s="31"/>
      <c r="E7" s="31"/>
      <c r="F7" s="20"/>
      <c r="G7" s="31">
        <v>2013</v>
      </c>
      <c r="H7" s="31"/>
      <c r="I7" s="31"/>
      <c r="J7" s="20"/>
      <c r="K7" s="31">
        <v>2012</v>
      </c>
      <c r="L7" s="31"/>
      <c r="M7" s="31"/>
    </row>
    <row r="8" spans="1:13" ht="15.75" thickTop="1">
      <c r="A8" s="16"/>
      <c r="B8" s="32" t="s">
        <v>628</v>
      </c>
      <c r="C8" s="90" t="s">
        <v>224</v>
      </c>
      <c r="D8" s="74">
        <v>52315</v>
      </c>
      <c r="E8" s="39"/>
      <c r="F8" s="39"/>
      <c r="G8" s="32" t="s">
        <v>224</v>
      </c>
      <c r="H8" s="36">
        <v>54702</v>
      </c>
      <c r="I8" s="39"/>
      <c r="J8" s="39"/>
      <c r="K8" s="32" t="s">
        <v>224</v>
      </c>
      <c r="L8" s="36">
        <v>47220</v>
      </c>
      <c r="M8" s="39"/>
    </row>
    <row r="9" spans="1:13">
      <c r="A9" s="16"/>
      <c r="B9" s="34"/>
      <c r="C9" s="89"/>
      <c r="D9" s="70"/>
      <c r="E9" s="38"/>
      <c r="F9" s="38"/>
      <c r="G9" s="34"/>
      <c r="H9" s="35"/>
      <c r="I9" s="38"/>
      <c r="J9" s="38"/>
      <c r="K9" s="34"/>
      <c r="L9" s="35"/>
      <c r="M9" s="38"/>
    </row>
    <row r="10" spans="1:13">
      <c r="A10" s="16"/>
      <c r="B10" s="49" t="s">
        <v>629</v>
      </c>
      <c r="C10" s="67">
        <v>17223</v>
      </c>
      <c r="D10" s="67"/>
      <c r="E10" s="51"/>
      <c r="F10" s="51"/>
      <c r="G10" s="68">
        <v>5176</v>
      </c>
      <c r="H10" s="68"/>
      <c r="I10" s="51"/>
      <c r="J10" s="51"/>
      <c r="K10" s="68">
        <v>12670</v>
      </c>
      <c r="L10" s="68"/>
      <c r="M10" s="51"/>
    </row>
    <row r="11" spans="1:13" ht="15.75" thickBot="1">
      <c r="A11" s="16"/>
      <c r="B11" s="42"/>
      <c r="C11" s="76"/>
      <c r="D11" s="76"/>
      <c r="E11" s="46"/>
      <c r="F11" s="46"/>
      <c r="G11" s="44"/>
      <c r="H11" s="44"/>
      <c r="I11" s="46"/>
      <c r="J11" s="46"/>
      <c r="K11" s="44"/>
      <c r="L11" s="44"/>
      <c r="M11" s="46"/>
    </row>
    <row r="12" spans="1:13" ht="15.75" thickTop="1">
      <c r="A12" s="16"/>
      <c r="B12" s="32" t="s">
        <v>158</v>
      </c>
      <c r="C12" s="90" t="s">
        <v>224</v>
      </c>
      <c r="D12" s="74">
        <v>69538</v>
      </c>
      <c r="E12" s="39"/>
      <c r="F12" s="39"/>
      <c r="G12" s="32" t="s">
        <v>224</v>
      </c>
      <c r="H12" s="36">
        <v>59878</v>
      </c>
      <c r="I12" s="39"/>
      <c r="J12" s="39"/>
      <c r="K12" s="32" t="s">
        <v>224</v>
      </c>
      <c r="L12" s="36">
        <v>59890</v>
      </c>
      <c r="M12" s="39"/>
    </row>
    <row r="13" spans="1:13" ht="15.75" thickBot="1">
      <c r="A13" s="16"/>
      <c r="B13" s="33"/>
      <c r="C13" s="103"/>
      <c r="D13" s="78"/>
      <c r="E13" s="40"/>
      <c r="F13" s="40"/>
      <c r="G13" s="33"/>
      <c r="H13" s="37"/>
      <c r="I13" s="40"/>
      <c r="J13" s="40"/>
      <c r="K13" s="33"/>
      <c r="L13" s="37"/>
      <c r="M13" s="40"/>
    </row>
    <row r="14" spans="1:13" ht="15.75" thickTop="1">
      <c r="A14" s="16" t="s">
        <v>884</v>
      </c>
      <c r="B14" s="56" t="s">
        <v>630</v>
      </c>
      <c r="C14" s="56"/>
      <c r="D14" s="56"/>
      <c r="E14" s="56"/>
      <c r="F14" s="56"/>
      <c r="G14" s="56"/>
      <c r="H14" s="56"/>
      <c r="I14" s="56"/>
      <c r="J14" s="56"/>
      <c r="K14" s="56"/>
      <c r="L14" s="56"/>
      <c r="M14" s="56"/>
    </row>
    <row r="15" spans="1:13">
      <c r="A15" s="16"/>
      <c r="B15" s="30"/>
      <c r="C15" s="30"/>
      <c r="D15" s="30"/>
      <c r="E15" s="30"/>
      <c r="F15" s="30"/>
      <c r="G15" s="30"/>
      <c r="H15" s="30"/>
      <c r="I15" s="30"/>
      <c r="J15" s="30"/>
      <c r="K15" s="30"/>
      <c r="L15" s="30"/>
      <c r="M15" s="30"/>
    </row>
    <row r="16" spans="1:13">
      <c r="A16" s="16"/>
      <c r="B16" s="10"/>
      <c r="C16" s="10"/>
      <c r="D16" s="10"/>
      <c r="E16" s="10"/>
      <c r="F16" s="10"/>
      <c r="G16" s="10"/>
      <c r="H16" s="10"/>
      <c r="I16" s="10"/>
      <c r="J16" s="10"/>
      <c r="K16" s="10"/>
      <c r="L16" s="10"/>
      <c r="M16" s="10"/>
    </row>
    <row r="17" spans="1:13" ht="15.75" thickBot="1">
      <c r="A17" s="16"/>
      <c r="B17" s="60"/>
      <c r="C17" s="31">
        <v>2014</v>
      </c>
      <c r="D17" s="31"/>
      <c r="E17" s="31"/>
      <c r="F17" s="20"/>
      <c r="G17" s="31">
        <v>2013</v>
      </c>
      <c r="H17" s="31"/>
      <c r="I17" s="31"/>
      <c r="J17" s="20"/>
      <c r="K17" s="31">
        <v>2012</v>
      </c>
      <c r="L17" s="31"/>
      <c r="M17" s="31"/>
    </row>
    <row r="18" spans="1:13" ht="15.75" thickTop="1">
      <c r="A18" s="16"/>
      <c r="B18" s="22" t="s">
        <v>631</v>
      </c>
      <c r="C18" s="32"/>
      <c r="D18" s="32"/>
      <c r="E18" s="32"/>
      <c r="F18" s="24"/>
      <c r="G18" s="32"/>
      <c r="H18" s="32"/>
      <c r="I18" s="32"/>
      <c r="J18" s="24"/>
      <c r="K18" s="32"/>
      <c r="L18" s="32"/>
      <c r="M18" s="32"/>
    </row>
    <row r="19" spans="1:13">
      <c r="A19" s="16"/>
      <c r="B19" s="65" t="s">
        <v>632</v>
      </c>
      <c r="C19" s="66" t="s">
        <v>224</v>
      </c>
      <c r="D19" s="67">
        <v>11903</v>
      </c>
      <c r="E19" s="51"/>
      <c r="F19" s="51"/>
      <c r="G19" s="49" t="s">
        <v>224</v>
      </c>
      <c r="H19" s="68">
        <v>13551</v>
      </c>
      <c r="I19" s="51"/>
      <c r="J19" s="51"/>
      <c r="K19" s="49" t="s">
        <v>224</v>
      </c>
      <c r="L19" s="68">
        <v>8158</v>
      </c>
      <c r="M19" s="51"/>
    </row>
    <row r="20" spans="1:13">
      <c r="A20" s="16"/>
      <c r="B20" s="65"/>
      <c r="C20" s="66"/>
      <c r="D20" s="67"/>
      <c r="E20" s="51"/>
      <c r="F20" s="51"/>
      <c r="G20" s="49"/>
      <c r="H20" s="68"/>
      <c r="I20" s="51"/>
      <c r="J20" s="51"/>
      <c r="K20" s="49"/>
      <c r="L20" s="68"/>
      <c r="M20" s="51"/>
    </row>
    <row r="21" spans="1:13">
      <c r="A21" s="16"/>
      <c r="B21" s="69" t="s">
        <v>633</v>
      </c>
      <c r="C21" s="70">
        <v>3373</v>
      </c>
      <c r="D21" s="70"/>
      <c r="E21" s="38"/>
      <c r="F21" s="38"/>
      <c r="G21" s="35">
        <v>3567</v>
      </c>
      <c r="H21" s="35"/>
      <c r="I21" s="38"/>
      <c r="J21" s="38"/>
      <c r="K21" s="35">
        <v>4633</v>
      </c>
      <c r="L21" s="35"/>
      <c r="M21" s="38"/>
    </row>
    <row r="22" spans="1:13">
      <c r="A22" s="16"/>
      <c r="B22" s="69"/>
      <c r="C22" s="70"/>
      <c r="D22" s="70"/>
      <c r="E22" s="38"/>
      <c r="F22" s="38"/>
      <c r="G22" s="35"/>
      <c r="H22" s="35"/>
      <c r="I22" s="38"/>
      <c r="J22" s="38"/>
      <c r="K22" s="35"/>
      <c r="L22" s="35"/>
      <c r="M22" s="38"/>
    </row>
    <row r="23" spans="1:13">
      <c r="A23" s="16"/>
      <c r="B23" s="65" t="s">
        <v>634</v>
      </c>
      <c r="C23" s="67">
        <v>1543</v>
      </c>
      <c r="D23" s="67"/>
      <c r="E23" s="51"/>
      <c r="F23" s="51"/>
      <c r="G23" s="68">
        <v>1136</v>
      </c>
      <c r="H23" s="68"/>
      <c r="I23" s="51"/>
      <c r="J23" s="51"/>
      <c r="K23" s="68">
        <v>1089</v>
      </c>
      <c r="L23" s="68"/>
      <c r="M23" s="51"/>
    </row>
    <row r="24" spans="1:13" ht="15.75" thickBot="1">
      <c r="A24" s="16"/>
      <c r="B24" s="75"/>
      <c r="C24" s="76"/>
      <c r="D24" s="76"/>
      <c r="E24" s="46"/>
      <c r="F24" s="46"/>
      <c r="G24" s="44"/>
      <c r="H24" s="44"/>
      <c r="I24" s="46"/>
      <c r="J24" s="46"/>
      <c r="K24" s="44"/>
      <c r="L24" s="44"/>
      <c r="M24" s="46"/>
    </row>
    <row r="25" spans="1:13" ht="15.75" thickTop="1">
      <c r="A25" s="16"/>
      <c r="B25" s="32"/>
      <c r="C25" s="90" t="s">
        <v>224</v>
      </c>
      <c r="D25" s="74">
        <v>16819</v>
      </c>
      <c r="E25" s="39"/>
      <c r="F25" s="39"/>
      <c r="G25" s="32" t="s">
        <v>224</v>
      </c>
      <c r="H25" s="36">
        <v>18254</v>
      </c>
      <c r="I25" s="39"/>
      <c r="J25" s="39"/>
      <c r="K25" s="32" t="s">
        <v>224</v>
      </c>
      <c r="L25" s="36">
        <v>13880</v>
      </c>
      <c r="M25" s="39"/>
    </row>
    <row r="26" spans="1:13" ht="15.75" thickBot="1">
      <c r="A26" s="16"/>
      <c r="B26" s="33"/>
      <c r="C26" s="103"/>
      <c r="D26" s="78"/>
      <c r="E26" s="40"/>
      <c r="F26" s="40"/>
      <c r="G26" s="33"/>
      <c r="H26" s="37"/>
      <c r="I26" s="40"/>
      <c r="J26" s="40"/>
      <c r="K26" s="33"/>
      <c r="L26" s="37"/>
      <c r="M26" s="40"/>
    </row>
    <row r="27" spans="1:13" ht="15.75" thickTop="1">
      <c r="A27" s="16"/>
      <c r="B27" s="41" t="s">
        <v>635</v>
      </c>
      <c r="C27" s="55"/>
      <c r="D27" s="55"/>
      <c r="E27" s="45"/>
      <c r="F27" s="45"/>
      <c r="G27" s="55"/>
      <c r="H27" s="55"/>
      <c r="I27" s="45"/>
      <c r="J27" s="45"/>
      <c r="K27" s="55"/>
      <c r="L27" s="55"/>
      <c r="M27" s="45"/>
    </row>
    <row r="28" spans="1:13">
      <c r="A28" s="16"/>
      <c r="B28" s="49"/>
      <c r="C28" s="47"/>
      <c r="D28" s="47"/>
      <c r="E28" s="51"/>
      <c r="F28" s="51"/>
      <c r="G28" s="47"/>
      <c r="H28" s="47"/>
      <c r="I28" s="51"/>
      <c r="J28" s="51"/>
      <c r="K28" s="47"/>
      <c r="L28" s="47"/>
      <c r="M28" s="51"/>
    </row>
    <row r="29" spans="1:13">
      <c r="A29" s="16"/>
      <c r="B29" s="69" t="s">
        <v>632</v>
      </c>
      <c r="C29" s="89" t="s">
        <v>224</v>
      </c>
      <c r="D29" s="70">
        <v>2650</v>
      </c>
      <c r="E29" s="38"/>
      <c r="F29" s="38"/>
      <c r="G29" s="34" t="s">
        <v>224</v>
      </c>
      <c r="H29" s="35">
        <v>1856</v>
      </c>
      <c r="I29" s="38"/>
      <c r="J29" s="38"/>
      <c r="K29" s="34" t="s">
        <v>224</v>
      </c>
      <c r="L29" s="35">
        <v>4423</v>
      </c>
      <c r="M29" s="38"/>
    </row>
    <row r="30" spans="1:13">
      <c r="A30" s="16"/>
      <c r="B30" s="69"/>
      <c r="C30" s="89"/>
      <c r="D30" s="70"/>
      <c r="E30" s="38"/>
      <c r="F30" s="38"/>
      <c r="G30" s="34"/>
      <c r="H30" s="35"/>
      <c r="I30" s="38"/>
      <c r="J30" s="38"/>
      <c r="K30" s="34"/>
      <c r="L30" s="35"/>
      <c r="M30" s="38"/>
    </row>
    <row r="31" spans="1:13">
      <c r="A31" s="16"/>
      <c r="B31" s="57" t="s">
        <v>633</v>
      </c>
      <c r="C31" s="98" t="s">
        <v>636</v>
      </c>
      <c r="D31" s="98"/>
      <c r="E31" s="58" t="s">
        <v>229</v>
      </c>
      <c r="F31" s="26"/>
      <c r="G31" s="47" t="s">
        <v>637</v>
      </c>
      <c r="H31" s="47"/>
      <c r="I31" s="25" t="s">
        <v>229</v>
      </c>
      <c r="J31" s="26"/>
      <c r="K31" s="47" t="s">
        <v>638</v>
      </c>
      <c r="L31" s="47"/>
      <c r="M31" s="25" t="s">
        <v>229</v>
      </c>
    </row>
    <row r="32" spans="1:13">
      <c r="A32" s="16"/>
      <c r="B32" s="69" t="s">
        <v>634</v>
      </c>
      <c r="C32" s="96" t="s">
        <v>639</v>
      </c>
      <c r="D32" s="96"/>
      <c r="E32" s="89" t="s">
        <v>229</v>
      </c>
      <c r="F32" s="38"/>
      <c r="G32" s="48" t="s">
        <v>640</v>
      </c>
      <c r="H32" s="48"/>
      <c r="I32" s="34" t="s">
        <v>229</v>
      </c>
      <c r="J32" s="38"/>
      <c r="K32" s="48">
        <v>129</v>
      </c>
      <c r="L32" s="48"/>
      <c r="M32" s="38"/>
    </row>
    <row r="33" spans="1:13" ht="15.75" thickBot="1">
      <c r="A33" s="16"/>
      <c r="B33" s="99"/>
      <c r="C33" s="91"/>
      <c r="D33" s="91"/>
      <c r="E33" s="103"/>
      <c r="F33" s="40"/>
      <c r="G33" s="53"/>
      <c r="H33" s="53"/>
      <c r="I33" s="33"/>
      <c r="J33" s="40"/>
      <c r="K33" s="53"/>
      <c r="L33" s="53"/>
      <c r="M33" s="40"/>
    </row>
    <row r="34" spans="1:13" ht="15.75" thickTop="1">
      <c r="A34" s="16"/>
      <c r="B34" s="41"/>
      <c r="C34" s="79" t="s">
        <v>224</v>
      </c>
      <c r="D34" s="81">
        <v>2068</v>
      </c>
      <c r="E34" s="45"/>
      <c r="F34" s="45"/>
      <c r="G34" s="41" t="s">
        <v>224</v>
      </c>
      <c r="H34" s="43">
        <v>1393</v>
      </c>
      <c r="I34" s="45"/>
      <c r="J34" s="45"/>
      <c r="K34" s="41" t="s">
        <v>224</v>
      </c>
      <c r="L34" s="43">
        <v>4426</v>
      </c>
      <c r="M34" s="45"/>
    </row>
    <row r="35" spans="1:13" ht="15.75" thickBot="1">
      <c r="A35" s="16"/>
      <c r="B35" s="42"/>
      <c r="C35" s="80"/>
      <c r="D35" s="76"/>
      <c r="E35" s="46"/>
      <c r="F35" s="46"/>
      <c r="G35" s="42"/>
      <c r="H35" s="44"/>
      <c r="I35" s="46"/>
      <c r="J35" s="46"/>
      <c r="K35" s="42"/>
      <c r="L35" s="44"/>
      <c r="M35" s="46"/>
    </row>
    <row r="36" spans="1:13" ht="15.75" thickTop="1">
      <c r="A36" s="16"/>
      <c r="B36" s="32" t="s">
        <v>641</v>
      </c>
      <c r="C36" s="52"/>
      <c r="D36" s="52"/>
      <c r="E36" s="39"/>
      <c r="F36" s="39"/>
      <c r="G36" s="52"/>
      <c r="H36" s="52"/>
      <c r="I36" s="39"/>
      <c r="J36" s="39"/>
      <c r="K36" s="52"/>
      <c r="L36" s="52"/>
      <c r="M36" s="39"/>
    </row>
    <row r="37" spans="1:13">
      <c r="A37" s="16"/>
      <c r="B37" s="34"/>
      <c r="C37" s="48"/>
      <c r="D37" s="48"/>
      <c r="E37" s="38"/>
      <c r="F37" s="38"/>
      <c r="G37" s="48"/>
      <c r="H37" s="48"/>
      <c r="I37" s="38"/>
      <c r="J37" s="38"/>
      <c r="K37" s="48"/>
      <c r="L37" s="48"/>
      <c r="M37" s="38"/>
    </row>
    <row r="38" spans="1:13">
      <c r="A38" s="16"/>
      <c r="B38" s="65" t="s">
        <v>632</v>
      </c>
      <c r="C38" s="66" t="s">
        <v>224</v>
      </c>
      <c r="D38" s="67">
        <v>14553</v>
      </c>
      <c r="E38" s="51"/>
      <c r="F38" s="51"/>
      <c r="G38" s="49" t="s">
        <v>224</v>
      </c>
      <c r="H38" s="68">
        <v>15407</v>
      </c>
      <c r="I38" s="51"/>
      <c r="J38" s="51"/>
      <c r="K38" s="49" t="s">
        <v>224</v>
      </c>
      <c r="L38" s="68">
        <v>12581</v>
      </c>
      <c r="M38" s="51"/>
    </row>
    <row r="39" spans="1:13">
      <c r="A39" s="16"/>
      <c r="B39" s="65"/>
      <c r="C39" s="66"/>
      <c r="D39" s="67"/>
      <c r="E39" s="51"/>
      <c r="F39" s="51"/>
      <c r="G39" s="49"/>
      <c r="H39" s="68"/>
      <c r="I39" s="51"/>
      <c r="J39" s="51"/>
      <c r="K39" s="49"/>
      <c r="L39" s="68"/>
      <c r="M39" s="51"/>
    </row>
    <row r="40" spans="1:13">
      <c r="A40" s="16"/>
      <c r="B40" s="69" t="s">
        <v>633</v>
      </c>
      <c r="C40" s="70">
        <v>2849</v>
      </c>
      <c r="D40" s="70"/>
      <c r="E40" s="38"/>
      <c r="F40" s="38"/>
      <c r="G40" s="35">
        <v>3143</v>
      </c>
      <c r="H40" s="35"/>
      <c r="I40" s="38"/>
      <c r="J40" s="38"/>
      <c r="K40" s="35">
        <v>4507</v>
      </c>
      <c r="L40" s="35"/>
      <c r="M40" s="38"/>
    </row>
    <row r="41" spans="1:13">
      <c r="A41" s="16"/>
      <c r="B41" s="69"/>
      <c r="C41" s="70"/>
      <c r="D41" s="70"/>
      <c r="E41" s="38"/>
      <c r="F41" s="38"/>
      <c r="G41" s="35"/>
      <c r="H41" s="35"/>
      <c r="I41" s="38"/>
      <c r="J41" s="38"/>
      <c r="K41" s="35"/>
      <c r="L41" s="35"/>
      <c r="M41" s="38"/>
    </row>
    <row r="42" spans="1:13">
      <c r="A42" s="16"/>
      <c r="B42" s="65" t="s">
        <v>634</v>
      </c>
      <c r="C42" s="67">
        <v>1485</v>
      </c>
      <c r="D42" s="67"/>
      <c r="E42" s="51"/>
      <c r="F42" s="51"/>
      <c r="G42" s="68">
        <v>1097</v>
      </c>
      <c r="H42" s="68"/>
      <c r="I42" s="51"/>
      <c r="J42" s="51"/>
      <c r="K42" s="68">
        <v>1218</v>
      </c>
      <c r="L42" s="68"/>
      <c r="M42" s="51"/>
    </row>
    <row r="43" spans="1:13" ht="15.75" thickBot="1">
      <c r="A43" s="16"/>
      <c r="B43" s="75"/>
      <c r="C43" s="76"/>
      <c r="D43" s="76"/>
      <c r="E43" s="46"/>
      <c r="F43" s="46"/>
      <c r="G43" s="44"/>
      <c r="H43" s="44"/>
      <c r="I43" s="46"/>
      <c r="J43" s="46"/>
      <c r="K43" s="44"/>
      <c r="L43" s="44"/>
      <c r="M43" s="46"/>
    </row>
    <row r="44" spans="1:13" ht="15.75" thickTop="1">
      <c r="A44" s="16"/>
      <c r="B44" s="32" t="s">
        <v>642</v>
      </c>
      <c r="C44" s="90" t="s">
        <v>224</v>
      </c>
      <c r="D44" s="74">
        <v>18887</v>
      </c>
      <c r="E44" s="39"/>
      <c r="F44" s="39"/>
      <c r="G44" s="32" t="s">
        <v>224</v>
      </c>
      <c r="H44" s="36">
        <v>19647</v>
      </c>
      <c r="I44" s="39"/>
      <c r="J44" s="39"/>
      <c r="K44" s="32" t="s">
        <v>224</v>
      </c>
      <c r="L44" s="36">
        <v>18306</v>
      </c>
      <c r="M44" s="39"/>
    </row>
    <row r="45" spans="1:13" ht="15.75" thickBot="1">
      <c r="A45" s="16"/>
      <c r="B45" s="33"/>
      <c r="C45" s="103"/>
      <c r="D45" s="78"/>
      <c r="E45" s="40"/>
      <c r="F45" s="40"/>
      <c r="G45" s="33"/>
      <c r="H45" s="37"/>
      <c r="I45" s="40"/>
      <c r="J45" s="40"/>
      <c r="K45" s="33"/>
      <c r="L45" s="37"/>
      <c r="M45" s="40"/>
    </row>
    <row r="46" spans="1:13" ht="27" customHeight="1" thickTop="1">
      <c r="A46" s="16" t="s">
        <v>885</v>
      </c>
      <c r="B46" s="56" t="s">
        <v>647</v>
      </c>
      <c r="C46" s="56"/>
      <c r="D46" s="56"/>
      <c r="E46" s="56"/>
      <c r="F46" s="56"/>
      <c r="G46" s="56"/>
      <c r="H46" s="56"/>
      <c r="I46" s="56"/>
      <c r="J46" s="56"/>
      <c r="K46" s="56"/>
      <c r="L46" s="56"/>
      <c r="M46" s="56"/>
    </row>
    <row r="47" spans="1:13">
      <c r="A47" s="16"/>
      <c r="B47" s="30"/>
      <c r="C47" s="30"/>
      <c r="D47" s="30"/>
      <c r="E47" s="30"/>
      <c r="F47" s="30"/>
      <c r="G47" s="30"/>
      <c r="H47" s="30"/>
      <c r="I47" s="30"/>
      <c r="J47" s="30"/>
    </row>
    <row r="48" spans="1:13">
      <c r="A48" s="16"/>
      <c r="B48" s="10"/>
      <c r="C48" s="10"/>
      <c r="D48" s="10"/>
      <c r="E48" s="10"/>
      <c r="F48" s="10"/>
      <c r="G48" s="10"/>
      <c r="H48" s="10"/>
      <c r="I48" s="10"/>
      <c r="J48" s="10"/>
    </row>
    <row r="49" spans="1:13" ht="15.75" thickBot="1">
      <c r="A49" s="16"/>
      <c r="B49" s="60"/>
      <c r="C49" s="31">
        <v>2014</v>
      </c>
      <c r="D49" s="31"/>
      <c r="E49" s="20"/>
      <c r="F49" s="31">
        <v>2013</v>
      </c>
      <c r="G49" s="31"/>
      <c r="H49" s="20"/>
      <c r="I49" s="31">
        <v>2012</v>
      </c>
      <c r="J49" s="31"/>
    </row>
    <row r="50" spans="1:13" ht="15.75" thickTop="1">
      <c r="A50" s="16"/>
      <c r="B50" s="22" t="s">
        <v>648</v>
      </c>
      <c r="C50" s="85">
        <v>35</v>
      </c>
      <c r="D50" s="83" t="s">
        <v>649</v>
      </c>
      <c r="E50" s="24"/>
      <c r="F50" s="28">
        <v>35</v>
      </c>
      <c r="G50" s="22" t="s">
        <v>649</v>
      </c>
      <c r="H50" s="24"/>
      <c r="I50" s="28">
        <v>35</v>
      </c>
      <c r="J50" s="22" t="s">
        <v>649</v>
      </c>
    </row>
    <row r="51" spans="1:13">
      <c r="A51" s="16"/>
      <c r="B51" s="65" t="s">
        <v>650</v>
      </c>
      <c r="C51" s="65"/>
      <c r="D51" s="65"/>
      <c r="E51" s="51"/>
      <c r="F51" s="47"/>
      <c r="G51" s="51"/>
      <c r="H51" s="51"/>
      <c r="I51" s="47"/>
      <c r="J51" s="51"/>
    </row>
    <row r="52" spans="1:13">
      <c r="A52" s="16"/>
      <c r="B52" s="65"/>
      <c r="C52" s="65"/>
      <c r="D52" s="65"/>
      <c r="E52" s="51"/>
      <c r="F52" s="47"/>
      <c r="G52" s="51"/>
      <c r="H52" s="51"/>
      <c r="I52" s="47"/>
      <c r="J52" s="51"/>
    </row>
    <row r="53" spans="1:13">
      <c r="A53" s="16"/>
      <c r="B53" s="69" t="s">
        <v>651</v>
      </c>
      <c r="C53" s="96">
        <v>1.7</v>
      </c>
      <c r="D53" s="38"/>
      <c r="E53" s="38"/>
      <c r="F53" s="48">
        <v>1.7</v>
      </c>
      <c r="G53" s="38"/>
      <c r="H53" s="38"/>
      <c r="I53" s="48">
        <v>1</v>
      </c>
      <c r="J53" s="38"/>
    </row>
    <row r="54" spans="1:13">
      <c r="A54" s="16"/>
      <c r="B54" s="69"/>
      <c r="C54" s="96"/>
      <c r="D54" s="38"/>
      <c r="E54" s="38"/>
      <c r="F54" s="48"/>
      <c r="G54" s="38"/>
      <c r="H54" s="38"/>
      <c r="I54" s="48"/>
      <c r="J54" s="38"/>
    </row>
    <row r="55" spans="1:13">
      <c r="A55" s="16"/>
      <c r="B55" s="57" t="s">
        <v>652</v>
      </c>
      <c r="C55" s="61" t="s">
        <v>653</v>
      </c>
      <c r="D55" s="58" t="s">
        <v>229</v>
      </c>
      <c r="E55" s="26"/>
      <c r="F55" s="27" t="s">
        <v>654</v>
      </c>
      <c r="G55" s="25" t="s">
        <v>229</v>
      </c>
      <c r="H55" s="26"/>
      <c r="I55" s="27" t="s">
        <v>655</v>
      </c>
      <c r="J55" s="25" t="s">
        <v>229</v>
      </c>
    </row>
    <row r="56" spans="1:13">
      <c r="A56" s="16"/>
      <c r="B56" s="69" t="s">
        <v>656</v>
      </c>
      <c r="C56" s="96" t="s">
        <v>657</v>
      </c>
      <c r="D56" s="89" t="s">
        <v>229</v>
      </c>
      <c r="E56" s="38"/>
      <c r="F56" s="48">
        <v>3.7</v>
      </c>
      <c r="G56" s="38"/>
      <c r="H56" s="38"/>
      <c r="I56" s="48">
        <v>2.2999999999999998</v>
      </c>
      <c r="J56" s="38"/>
    </row>
    <row r="57" spans="1:13">
      <c r="A57" s="16"/>
      <c r="B57" s="69"/>
      <c r="C57" s="96"/>
      <c r="D57" s="89"/>
      <c r="E57" s="38"/>
      <c r="F57" s="48"/>
      <c r="G57" s="38"/>
      <c r="H57" s="38"/>
      <c r="I57" s="48"/>
      <c r="J57" s="38"/>
    </row>
    <row r="58" spans="1:13">
      <c r="A58" s="16"/>
      <c r="B58" s="57" t="s">
        <v>658</v>
      </c>
      <c r="C58" s="61" t="s">
        <v>659</v>
      </c>
      <c r="D58" s="58" t="s">
        <v>229</v>
      </c>
      <c r="E58" s="26"/>
      <c r="F58" s="27" t="s">
        <v>659</v>
      </c>
      <c r="G58" s="25" t="s">
        <v>229</v>
      </c>
      <c r="H58" s="26"/>
      <c r="I58" s="27" t="s">
        <v>660</v>
      </c>
      <c r="J58" s="25" t="s">
        <v>229</v>
      </c>
    </row>
    <row r="59" spans="1:13">
      <c r="A59" s="16"/>
      <c r="B59" s="69" t="s">
        <v>661</v>
      </c>
      <c r="C59" s="96" t="s">
        <v>662</v>
      </c>
      <c r="D59" s="89" t="s">
        <v>229</v>
      </c>
      <c r="E59" s="38"/>
      <c r="F59" s="48" t="s">
        <v>663</v>
      </c>
      <c r="G59" s="34" t="s">
        <v>229</v>
      </c>
      <c r="H59" s="38"/>
      <c r="I59" s="48" t="s">
        <v>240</v>
      </c>
      <c r="J59" s="38"/>
    </row>
    <row r="60" spans="1:13" ht="15.75" thickBot="1">
      <c r="A60" s="16"/>
      <c r="B60" s="99"/>
      <c r="C60" s="91"/>
      <c r="D60" s="103"/>
      <c r="E60" s="40"/>
      <c r="F60" s="53"/>
      <c r="G60" s="33"/>
      <c r="H60" s="40"/>
      <c r="I60" s="53"/>
      <c r="J60" s="40"/>
    </row>
    <row r="61" spans="1:13" ht="16.5" thickTop="1" thickBot="1">
      <c r="A61" s="16"/>
      <c r="B61" s="60" t="s">
        <v>664</v>
      </c>
      <c r="C61" s="62">
        <v>27.2</v>
      </c>
      <c r="D61" s="63" t="s">
        <v>649</v>
      </c>
      <c r="E61" s="20"/>
      <c r="F61" s="64">
        <v>32.799999999999997</v>
      </c>
      <c r="G61" s="60" t="s">
        <v>649</v>
      </c>
      <c r="H61" s="20"/>
      <c r="I61" s="64">
        <v>30.6</v>
      </c>
      <c r="J61" s="60" t="s">
        <v>649</v>
      </c>
    </row>
    <row r="62" spans="1:13" ht="15.75" thickTop="1">
      <c r="A62" s="16" t="s">
        <v>886</v>
      </c>
      <c r="B62" s="17" t="s">
        <v>665</v>
      </c>
      <c r="C62" s="17"/>
      <c r="D62" s="17"/>
      <c r="E62" s="17"/>
      <c r="F62" s="17"/>
      <c r="G62" s="17"/>
      <c r="H62" s="17"/>
      <c r="I62" s="17"/>
      <c r="J62" s="17"/>
      <c r="K62" s="17"/>
      <c r="L62" s="17"/>
      <c r="M62" s="17"/>
    </row>
    <row r="63" spans="1:13">
      <c r="A63" s="16"/>
      <c r="B63" s="30"/>
      <c r="C63" s="30"/>
      <c r="D63" s="30"/>
      <c r="E63" s="30"/>
      <c r="F63" s="30"/>
      <c r="G63" s="30"/>
      <c r="H63" s="30"/>
      <c r="I63" s="30"/>
    </row>
    <row r="64" spans="1:13">
      <c r="A64" s="16"/>
      <c r="B64" s="10"/>
      <c r="C64" s="10"/>
      <c r="D64" s="10"/>
      <c r="E64" s="10"/>
      <c r="F64" s="10"/>
      <c r="G64" s="10"/>
      <c r="H64" s="10"/>
      <c r="I64" s="10"/>
    </row>
    <row r="65" spans="1:9" ht="15.75" thickBot="1">
      <c r="A65" s="16"/>
      <c r="B65" s="60"/>
      <c r="C65" s="31">
        <v>2014</v>
      </c>
      <c r="D65" s="31"/>
      <c r="E65" s="31"/>
      <c r="F65" s="20"/>
      <c r="G65" s="31">
        <v>2013</v>
      </c>
      <c r="H65" s="31"/>
      <c r="I65" s="31"/>
    </row>
    <row r="66" spans="1:9" ht="15.75" thickTop="1">
      <c r="A66" s="16"/>
      <c r="B66" s="22" t="s">
        <v>666</v>
      </c>
      <c r="C66" s="32"/>
      <c r="D66" s="32"/>
      <c r="E66" s="32"/>
      <c r="F66" s="24"/>
      <c r="G66" s="32"/>
      <c r="H66" s="32"/>
      <c r="I66" s="32"/>
    </row>
    <row r="67" spans="1:9">
      <c r="A67" s="16"/>
      <c r="B67" s="65" t="s">
        <v>667</v>
      </c>
      <c r="C67" s="67">
        <v>16696</v>
      </c>
      <c r="D67" s="67"/>
      <c r="E67" s="51"/>
      <c r="F67" s="51"/>
      <c r="G67" s="68">
        <v>14831</v>
      </c>
      <c r="H67" s="68"/>
      <c r="I67" s="51"/>
    </row>
    <row r="68" spans="1:9">
      <c r="A68" s="16"/>
      <c r="B68" s="65"/>
      <c r="C68" s="67"/>
      <c r="D68" s="67"/>
      <c r="E68" s="51"/>
      <c r="F68" s="51"/>
      <c r="G68" s="68"/>
      <c r="H68" s="68"/>
      <c r="I68" s="51"/>
    </row>
    <row r="69" spans="1:9">
      <c r="A69" s="16"/>
      <c r="B69" s="69" t="s">
        <v>668</v>
      </c>
      <c r="C69" s="70">
        <v>2895</v>
      </c>
      <c r="D69" s="70"/>
      <c r="E69" s="38"/>
      <c r="F69" s="38"/>
      <c r="G69" s="35">
        <v>2803</v>
      </c>
      <c r="H69" s="35"/>
      <c r="I69" s="38"/>
    </row>
    <row r="70" spans="1:9">
      <c r="A70" s="16"/>
      <c r="B70" s="69"/>
      <c r="C70" s="70"/>
      <c r="D70" s="70"/>
      <c r="E70" s="38"/>
      <c r="F70" s="38"/>
      <c r="G70" s="35"/>
      <c r="H70" s="35"/>
      <c r="I70" s="38"/>
    </row>
    <row r="71" spans="1:9">
      <c r="A71" s="16"/>
      <c r="B71" s="65" t="s">
        <v>669</v>
      </c>
      <c r="C71" s="67">
        <v>1549</v>
      </c>
      <c r="D71" s="67"/>
      <c r="E71" s="51"/>
      <c r="F71" s="51"/>
      <c r="G71" s="68">
        <v>1593</v>
      </c>
      <c r="H71" s="68"/>
      <c r="I71" s="51"/>
    </row>
    <row r="72" spans="1:9">
      <c r="A72" s="16"/>
      <c r="B72" s="65"/>
      <c r="C72" s="67"/>
      <c r="D72" s="67"/>
      <c r="E72" s="51"/>
      <c r="F72" s="51"/>
      <c r="G72" s="68"/>
      <c r="H72" s="68"/>
      <c r="I72" s="51"/>
    </row>
    <row r="73" spans="1:9">
      <c r="A73" s="16"/>
      <c r="B73" s="69" t="s">
        <v>670</v>
      </c>
      <c r="C73" s="70">
        <v>6845</v>
      </c>
      <c r="D73" s="70"/>
      <c r="E73" s="38"/>
      <c r="F73" s="38"/>
      <c r="G73" s="35">
        <v>8696</v>
      </c>
      <c r="H73" s="35"/>
      <c r="I73" s="38"/>
    </row>
    <row r="74" spans="1:9">
      <c r="A74" s="16"/>
      <c r="B74" s="69"/>
      <c r="C74" s="70"/>
      <c r="D74" s="70"/>
      <c r="E74" s="38"/>
      <c r="F74" s="38"/>
      <c r="G74" s="35"/>
      <c r="H74" s="35"/>
      <c r="I74" s="38"/>
    </row>
    <row r="75" spans="1:9">
      <c r="A75" s="16"/>
      <c r="B75" s="65" t="s">
        <v>671</v>
      </c>
      <c r="C75" s="67">
        <v>1043</v>
      </c>
      <c r="D75" s="67"/>
      <c r="E75" s="51"/>
      <c r="F75" s="51"/>
      <c r="G75" s="68">
        <v>4078</v>
      </c>
      <c r="H75" s="68"/>
      <c r="I75" s="51"/>
    </row>
    <row r="76" spans="1:9">
      <c r="A76" s="16"/>
      <c r="B76" s="65"/>
      <c r="C76" s="67"/>
      <c r="D76" s="67"/>
      <c r="E76" s="51"/>
      <c r="F76" s="51"/>
      <c r="G76" s="68"/>
      <c r="H76" s="68"/>
      <c r="I76" s="51"/>
    </row>
    <row r="77" spans="1:9">
      <c r="A77" s="16"/>
      <c r="B77" s="69" t="s">
        <v>69</v>
      </c>
      <c r="C77" s="70">
        <v>1246</v>
      </c>
      <c r="D77" s="70"/>
      <c r="E77" s="38"/>
      <c r="F77" s="38"/>
      <c r="G77" s="35">
        <v>2523</v>
      </c>
      <c r="H77" s="35"/>
      <c r="I77" s="38"/>
    </row>
    <row r="78" spans="1:9" ht="15.75" thickBot="1">
      <c r="A78" s="16"/>
      <c r="B78" s="99"/>
      <c r="C78" s="78"/>
      <c r="D78" s="78"/>
      <c r="E78" s="40"/>
      <c r="F78" s="40"/>
      <c r="G78" s="37"/>
      <c r="H78" s="37"/>
      <c r="I78" s="40"/>
    </row>
    <row r="79" spans="1:9" ht="15.75" thickTop="1">
      <c r="A79" s="16"/>
      <c r="B79" s="41" t="s">
        <v>672</v>
      </c>
      <c r="C79" s="79" t="s">
        <v>224</v>
      </c>
      <c r="D79" s="81">
        <v>30274</v>
      </c>
      <c r="E79" s="45"/>
      <c r="F79" s="45"/>
      <c r="G79" s="41" t="s">
        <v>224</v>
      </c>
      <c r="H79" s="43">
        <v>34524</v>
      </c>
      <c r="I79" s="45"/>
    </row>
    <row r="80" spans="1:9">
      <c r="A80" s="16"/>
      <c r="B80" s="49"/>
      <c r="C80" s="122"/>
      <c r="D80" s="123"/>
      <c r="E80" s="124"/>
      <c r="F80" s="51"/>
      <c r="G80" s="49"/>
      <c r="H80" s="68"/>
      <c r="I80" s="51"/>
    </row>
    <row r="81" spans="1:13" ht="15.75" thickBot="1">
      <c r="A81" s="16"/>
      <c r="B81" s="59" t="s">
        <v>673</v>
      </c>
      <c r="C81" s="91" t="s">
        <v>674</v>
      </c>
      <c r="D81" s="91"/>
      <c r="E81" s="83" t="s">
        <v>229</v>
      </c>
      <c r="F81" s="24"/>
      <c r="G81" s="53" t="s">
        <v>675</v>
      </c>
      <c r="H81" s="53"/>
      <c r="I81" s="22" t="s">
        <v>229</v>
      </c>
    </row>
    <row r="82" spans="1:13" ht="15.75" thickTop="1">
      <c r="A82" s="16"/>
      <c r="B82" s="41" t="s">
        <v>676</v>
      </c>
      <c r="C82" s="79" t="s">
        <v>224</v>
      </c>
      <c r="D82" s="81">
        <v>24575</v>
      </c>
      <c r="E82" s="45"/>
      <c r="F82" s="45"/>
      <c r="G82" s="41" t="s">
        <v>224</v>
      </c>
      <c r="H82" s="43">
        <v>27281</v>
      </c>
      <c r="I82" s="45"/>
    </row>
    <row r="83" spans="1:13" ht="15.75" thickBot="1">
      <c r="A83" s="16"/>
      <c r="B83" s="42"/>
      <c r="C83" s="80"/>
      <c r="D83" s="76"/>
      <c r="E83" s="46"/>
      <c r="F83" s="46"/>
      <c r="G83" s="42"/>
      <c r="H83" s="44"/>
      <c r="I83" s="46"/>
    </row>
    <row r="84" spans="1:13" ht="15.75" thickTop="1">
      <c r="A84" s="16"/>
      <c r="B84" s="32" t="s">
        <v>677</v>
      </c>
      <c r="C84" s="52"/>
      <c r="D84" s="52"/>
      <c r="E84" s="39"/>
      <c r="F84" s="39"/>
      <c r="G84" s="52"/>
      <c r="H84" s="52"/>
      <c r="I84" s="39"/>
    </row>
    <row r="85" spans="1:13">
      <c r="A85" s="16"/>
      <c r="B85" s="34"/>
      <c r="C85" s="48"/>
      <c r="D85" s="48"/>
      <c r="E85" s="38"/>
      <c r="F85" s="38"/>
      <c r="G85" s="48"/>
      <c r="H85" s="48"/>
      <c r="I85" s="38"/>
    </row>
    <row r="86" spans="1:13">
      <c r="A86" s="16"/>
      <c r="B86" s="65" t="s">
        <v>678</v>
      </c>
      <c r="C86" s="66" t="s">
        <v>224</v>
      </c>
      <c r="D86" s="98">
        <v>305</v>
      </c>
      <c r="E86" s="51"/>
      <c r="F86" s="51"/>
      <c r="G86" s="49" t="s">
        <v>224</v>
      </c>
      <c r="H86" s="47">
        <v>306</v>
      </c>
      <c r="I86" s="51"/>
    </row>
    <row r="87" spans="1:13">
      <c r="A87" s="16"/>
      <c r="B87" s="65"/>
      <c r="C87" s="66"/>
      <c r="D87" s="98"/>
      <c r="E87" s="51"/>
      <c r="F87" s="51"/>
      <c r="G87" s="49"/>
      <c r="H87" s="47"/>
      <c r="I87" s="51"/>
    </row>
    <row r="88" spans="1:13">
      <c r="A88" s="16"/>
      <c r="B88" s="69" t="s">
        <v>679</v>
      </c>
      <c r="C88" s="70">
        <v>6745</v>
      </c>
      <c r="D88" s="70"/>
      <c r="E88" s="38"/>
      <c r="F88" s="38"/>
      <c r="G88" s="35">
        <v>7446</v>
      </c>
      <c r="H88" s="35"/>
      <c r="I88" s="38"/>
    </row>
    <row r="89" spans="1:13">
      <c r="A89" s="16"/>
      <c r="B89" s="69"/>
      <c r="C89" s="70"/>
      <c r="D89" s="70"/>
      <c r="E89" s="38"/>
      <c r="F89" s="38"/>
      <c r="G89" s="35"/>
      <c r="H89" s="35"/>
      <c r="I89" s="38"/>
    </row>
    <row r="90" spans="1:13">
      <c r="A90" s="16"/>
      <c r="B90" s="65" t="s">
        <v>274</v>
      </c>
      <c r="C90" s="67">
        <v>5611</v>
      </c>
      <c r="D90" s="67"/>
      <c r="E90" s="51"/>
      <c r="F90" s="51"/>
      <c r="G90" s="68">
        <v>6253</v>
      </c>
      <c r="H90" s="68"/>
      <c r="I90" s="51"/>
    </row>
    <row r="91" spans="1:13" ht="15.75" thickBot="1">
      <c r="A91" s="16"/>
      <c r="B91" s="75"/>
      <c r="C91" s="76"/>
      <c r="D91" s="76"/>
      <c r="E91" s="46"/>
      <c r="F91" s="46"/>
      <c r="G91" s="44"/>
      <c r="H91" s="44"/>
      <c r="I91" s="46"/>
    </row>
    <row r="92" spans="1:13" ht="15.75" thickTop="1">
      <c r="A92" s="16"/>
      <c r="B92" s="32" t="s">
        <v>680</v>
      </c>
      <c r="C92" s="90" t="s">
        <v>224</v>
      </c>
      <c r="D92" s="74">
        <v>12661</v>
      </c>
      <c r="E92" s="39"/>
      <c r="F92" s="39"/>
      <c r="G92" s="32" t="s">
        <v>224</v>
      </c>
      <c r="H92" s="36">
        <v>14005</v>
      </c>
      <c r="I92" s="39"/>
    </row>
    <row r="93" spans="1:13" ht="15.75" thickBot="1">
      <c r="A93" s="16"/>
      <c r="B93" s="33"/>
      <c r="C93" s="103"/>
      <c r="D93" s="78"/>
      <c r="E93" s="40"/>
      <c r="F93" s="40"/>
      <c r="G93" s="33"/>
      <c r="H93" s="37"/>
      <c r="I93" s="40"/>
    </row>
    <row r="94" spans="1:13" ht="15.75" thickTop="1">
      <c r="A94" s="16"/>
      <c r="B94" s="41" t="s">
        <v>681</v>
      </c>
      <c r="C94" s="79" t="s">
        <v>224</v>
      </c>
      <c r="D94" s="81">
        <v>11914</v>
      </c>
      <c r="E94" s="45"/>
      <c r="F94" s="45"/>
      <c r="G94" s="41" t="s">
        <v>224</v>
      </c>
      <c r="H94" s="43">
        <v>13276</v>
      </c>
      <c r="I94" s="45"/>
    </row>
    <row r="95" spans="1:13" ht="15.75" thickBot="1">
      <c r="A95" s="16"/>
      <c r="B95" s="42"/>
      <c r="C95" s="80"/>
      <c r="D95" s="76"/>
      <c r="E95" s="46"/>
      <c r="F95" s="46"/>
      <c r="G95" s="42"/>
      <c r="H95" s="44"/>
      <c r="I95" s="46"/>
    </row>
    <row r="96" spans="1:13" ht="15.75" thickTop="1">
      <c r="A96" s="16" t="s">
        <v>887</v>
      </c>
      <c r="B96" s="17" t="s">
        <v>683</v>
      </c>
      <c r="C96" s="17"/>
      <c r="D96" s="17"/>
      <c r="E96" s="17"/>
      <c r="F96" s="17"/>
      <c r="G96" s="17"/>
      <c r="H96" s="17"/>
      <c r="I96" s="17"/>
      <c r="J96" s="17"/>
      <c r="K96" s="17"/>
      <c r="L96" s="17"/>
      <c r="M96" s="17"/>
    </row>
    <row r="97" spans="1:9">
      <c r="A97" s="16"/>
      <c r="B97" s="30"/>
      <c r="C97" s="30"/>
      <c r="D97" s="30"/>
      <c r="E97" s="30"/>
      <c r="F97" s="30"/>
      <c r="G97" s="30"/>
      <c r="H97" s="30"/>
      <c r="I97" s="30"/>
    </row>
    <row r="98" spans="1:9">
      <c r="A98" s="16"/>
      <c r="B98" s="10"/>
      <c r="C98" s="10"/>
      <c r="D98" s="10"/>
      <c r="E98" s="10"/>
      <c r="F98" s="10"/>
      <c r="G98" s="10"/>
      <c r="H98" s="10"/>
      <c r="I98" s="10"/>
    </row>
    <row r="99" spans="1:9" ht="15.75" thickBot="1">
      <c r="A99" s="16"/>
      <c r="B99" s="20"/>
      <c r="C99" s="31">
        <v>2014</v>
      </c>
      <c r="D99" s="31"/>
      <c r="E99" s="31"/>
      <c r="F99" s="20"/>
      <c r="G99" s="31">
        <v>2013</v>
      </c>
      <c r="H99" s="31"/>
      <c r="I99" s="31"/>
    </row>
    <row r="100" spans="1:9" ht="15.75" thickTop="1">
      <c r="A100" s="16"/>
      <c r="B100" s="32" t="s">
        <v>684</v>
      </c>
      <c r="C100" s="90" t="s">
        <v>224</v>
      </c>
      <c r="D100" s="74">
        <v>3660</v>
      </c>
      <c r="E100" s="39"/>
      <c r="F100" s="39"/>
      <c r="G100" s="32" t="s">
        <v>224</v>
      </c>
      <c r="H100" s="36">
        <v>3480</v>
      </c>
      <c r="I100" s="39"/>
    </row>
    <row r="101" spans="1:9">
      <c r="A101" s="16"/>
      <c r="B101" s="34"/>
      <c r="C101" s="89"/>
      <c r="D101" s="70"/>
      <c r="E101" s="38"/>
      <c r="F101" s="38"/>
      <c r="G101" s="34"/>
      <c r="H101" s="35"/>
      <c r="I101" s="38"/>
    </row>
    <row r="102" spans="1:9">
      <c r="A102" s="16"/>
      <c r="B102" s="49" t="s">
        <v>685</v>
      </c>
      <c r="C102" s="98" t="s">
        <v>240</v>
      </c>
      <c r="D102" s="98"/>
      <c r="E102" s="51"/>
      <c r="F102" s="51"/>
      <c r="G102" s="47">
        <v>155</v>
      </c>
      <c r="H102" s="47"/>
      <c r="I102" s="51"/>
    </row>
    <row r="103" spans="1:9">
      <c r="A103" s="16"/>
      <c r="B103" s="49"/>
      <c r="C103" s="98"/>
      <c r="D103" s="98"/>
      <c r="E103" s="51"/>
      <c r="F103" s="51"/>
      <c r="G103" s="47"/>
      <c r="H103" s="47"/>
      <c r="I103" s="51"/>
    </row>
    <row r="104" spans="1:9">
      <c r="A104" s="16"/>
      <c r="B104" s="34" t="s">
        <v>686</v>
      </c>
      <c r="C104" s="96">
        <v>610</v>
      </c>
      <c r="D104" s="96"/>
      <c r="E104" s="38"/>
      <c r="F104" s="38"/>
      <c r="G104" s="48">
        <v>508</v>
      </c>
      <c r="H104" s="48"/>
      <c r="I104" s="38"/>
    </row>
    <row r="105" spans="1:9">
      <c r="A105" s="16"/>
      <c r="B105" s="34"/>
      <c r="C105" s="96"/>
      <c r="D105" s="96"/>
      <c r="E105" s="38"/>
      <c r="F105" s="38"/>
      <c r="G105" s="48"/>
      <c r="H105" s="48"/>
      <c r="I105" s="38"/>
    </row>
    <row r="106" spans="1:9">
      <c r="A106" s="16"/>
      <c r="B106" s="49" t="s">
        <v>687</v>
      </c>
      <c r="C106" s="98" t="s">
        <v>239</v>
      </c>
      <c r="D106" s="98"/>
      <c r="E106" s="66" t="s">
        <v>229</v>
      </c>
      <c r="F106" s="51"/>
      <c r="G106" s="47" t="s">
        <v>240</v>
      </c>
      <c r="H106" s="47"/>
      <c r="I106" s="51"/>
    </row>
    <row r="107" spans="1:9">
      <c r="A107" s="16"/>
      <c r="B107" s="49"/>
      <c r="C107" s="98"/>
      <c r="D107" s="98"/>
      <c r="E107" s="66"/>
      <c r="F107" s="51"/>
      <c r="G107" s="47"/>
      <c r="H107" s="47"/>
      <c r="I107" s="51"/>
    </row>
    <row r="108" spans="1:9" ht="27">
      <c r="A108" s="16"/>
      <c r="B108" s="22" t="s">
        <v>688</v>
      </c>
      <c r="C108" s="96" t="s">
        <v>689</v>
      </c>
      <c r="D108" s="96"/>
      <c r="E108" s="83" t="s">
        <v>229</v>
      </c>
      <c r="F108" s="24"/>
      <c r="G108" s="48" t="s">
        <v>690</v>
      </c>
      <c r="H108" s="48"/>
      <c r="I108" s="22" t="s">
        <v>229</v>
      </c>
    </row>
    <row r="109" spans="1:9" ht="15.75" thickBot="1">
      <c r="A109" s="16"/>
      <c r="B109" s="60" t="s">
        <v>691</v>
      </c>
      <c r="C109" s="71" t="s">
        <v>692</v>
      </c>
      <c r="D109" s="71"/>
      <c r="E109" s="63" t="s">
        <v>229</v>
      </c>
      <c r="F109" s="20"/>
      <c r="G109" s="50" t="s">
        <v>693</v>
      </c>
      <c r="H109" s="50"/>
      <c r="I109" s="60" t="s">
        <v>229</v>
      </c>
    </row>
    <row r="110" spans="1:9" ht="15.75" thickTop="1">
      <c r="A110" s="16"/>
      <c r="B110" s="32" t="s">
        <v>694</v>
      </c>
      <c r="C110" s="90" t="s">
        <v>224</v>
      </c>
      <c r="D110" s="74">
        <v>3029</v>
      </c>
      <c r="E110" s="39"/>
      <c r="F110" s="39"/>
      <c r="G110" s="32" t="s">
        <v>224</v>
      </c>
      <c r="H110" s="36">
        <v>3660</v>
      </c>
      <c r="I110" s="39"/>
    </row>
    <row r="111" spans="1:9" ht="15.75" thickBot="1">
      <c r="A111" s="16"/>
      <c r="B111" s="33"/>
      <c r="C111" s="103"/>
      <c r="D111" s="78"/>
      <c r="E111" s="40"/>
      <c r="F111" s="40"/>
      <c r="G111" s="33"/>
      <c r="H111" s="37"/>
      <c r="I111" s="40"/>
    </row>
    <row r="112" spans="1:9" ht="15.75" thickTop="1"/>
  </sheetData>
  <mergeCells count="376">
    <mergeCell ref="A46:A61"/>
    <mergeCell ref="B46:M46"/>
    <mergeCell ref="A62:A95"/>
    <mergeCell ref="B62:M62"/>
    <mergeCell ref="A96:A111"/>
    <mergeCell ref="B96:M96"/>
    <mergeCell ref="H110:H111"/>
    <mergeCell ref="I110:I111"/>
    <mergeCell ref="A1:A2"/>
    <mergeCell ref="B1:M1"/>
    <mergeCell ref="B2:M2"/>
    <mergeCell ref="B3:M3"/>
    <mergeCell ref="A4:A13"/>
    <mergeCell ref="B4:M4"/>
    <mergeCell ref="A14:A45"/>
    <mergeCell ref="B14:M14"/>
    <mergeCell ref="C108:D108"/>
    <mergeCell ref="G108:H108"/>
    <mergeCell ref="C109:D109"/>
    <mergeCell ref="G109:H109"/>
    <mergeCell ref="B110:B111"/>
    <mergeCell ref="C110:C111"/>
    <mergeCell ref="D110:D111"/>
    <mergeCell ref="E110:E111"/>
    <mergeCell ref="F110:F111"/>
    <mergeCell ref="G110:G111"/>
    <mergeCell ref="B106:B107"/>
    <mergeCell ref="C106:D107"/>
    <mergeCell ref="E106:E107"/>
    <mergeCell ref="F106:F107"/>
    <mergeCell ref="G106:H107"/>
    <mergeCell ref="I106:I107"/>
    <mergeCell ref="B104:B105"/>
    <mergeCell ref="C104:D105"/>
    <mergeCell ref="E104:E105"/>
    <mergeCell ref="F104:F105"/>
    <mergeCell ref="G104:H105"/>
    <mergeCell ref="I104:I105"/>
    <mergeCell ref="I100:I101"/>
    <mergeCell ref="B102:B103"/>
    <mergeCell ref="C102:D103"/>
    <mergeCell ref="E102:E103"/>
    <mergeCell ref="F102:F103"/>
    <mergeCell ref="G102:H103"/>
    <mergeCell ref="I102:I103"/>
    <mergeCell ref="B97:I97"/>
    <mergeCell ref="C99:E99"/>
    <mergeCell ref="G99:I99"/>
    <mergeCell ref="B100:B101"/>
    <mergeCell ref="C100:C101"/>
    <mergeCell ref="D100:D101"/>
    <mergeCell ref="E100:E101"/>
    <mergeCell ref="F100:F101"/>
    <mergeCell ref="G100:G101"/>
    <mergeCell ref="H100:H101"/>
    <mergeCell ref="H92:H93"/>
    <mergeCell ref="I92:I93"/>
    <mergeCell ref="B94:B95"/>
    <mergeCell ref="C94:C95"/>
    <mergeCell ref="D94:D95"/>
    <mergeCell ref="E94:E95"/>
    <mergeCell ref="F94:F95"/>
    <mergeCell ref="G94:G95"/>
    <mergeCell ref="H94:H95"/>
    <mergeCell ref="I94:I95"/>
    <mergeCell ref="B92:B93"/>
    <mergeCell ref="C92:C93"/>
    <mergeCell ref="D92:D93"/>
    <mergeCell ref="E92:E93"/>
    <mergeCell ref="F92:F93"/>
    <mergeCell ref="G92:G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H82:H83"/>
    <mergeCell ref="I82:I83"/>
    <mergeCell ref="B84:B85"/>
    <mergeCell ref="C84:D85"/>
    <mergeCell ref="E84:E85"/>
    <mergeCell ref="F84:F85"/>
    <mergeCell ref="G84:H85"/>
    <mergeCell ref="I84:I85"/>
    <mergeCell ref="H79:H80"/>
    <mergeCell ref="I79:I80"/>
    <mergeCell ref="C81:D81"/>
    <mergeCell ref="G81:H81"/>
    <mergeCell ref="B82:B83"/>
    <mergeCell ref="C82:C83"/>
    <mergeCell ref="D82:D83"/>
    <mergeCell ref="E82:E83"/>
    <mergeCell ref="F82:F83"/>
    <mergeCell ref="G82:G83"/>
    <mergeCell ref="B79:B80"/>
    <mergeCell ref="C79:C80"/>
    <mergeCell ref="D79:D80"/>
    <mergeCell ref="E79:E80"/>
    <mergeCell ref="F79:F80"/>
    <mergeCell ref="G79:G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I59:I60"/>
    <mergeCell ref="J59:J60"/>
    <mergeCell ref="B63:I63"/>
    <mergeCell ref="C65:E65"/>
    <mergeCell ref="G65:I65"/>
    <mergeCell ref="C66:E66"/>
    <mergeCell ref="G66:I66"/>
    <mergeCell ref="H56:H57"/>
    <mergeCell ref="I56:I57"/>
    <mergeCell ref="J56:J57"/>
    <mergeCell ref="B59:B60"/>
    <mergeCell ref="C59:C60"/>
    <mergeCell ref="D59:D60"/>
    <mergeCell ref="E59:E60"/>
    <mergeCell ref="F59:F60"/>
    <mergeCell ref="G59:G60"/>
    <mergeCell ref="H59:H60"/>
    <mergeCell ref="B56:B57"/>
    <mergeCell ref="C56:C57"/>
    <mergeCell ref="D56:D57"/>
    <mergeCell ref="E56:E57"/>
    <mergeCell ref="F56:F57"/>
    <mergeCell ref="G56:G57"/>
    <mergeCell ref="J51:J52"/>
    <mergeCell ref="B53:B54"/>
    <mergeCell ref="C53:C54"/>
    <mergeCell ref="D53:D54"/>
    <mergeCell ref="E53:E54"/>
    <mergeCell ref="F53:F54"/>
    <mergeCell ref="G53:G54"/>
    <mergeCell ref="H53:H54"/>
    <mergeCell ref="I53:I54"/>
    <mergeCell ref="J53:J54"/>
    <mergeCell ref="B51:D52"/>
    <mergeCell ref="E51:E52"/>
    <mergeCell ref="F51:F52"/>
    <mergeCell ref="G51:G52"/>
    <mergeCell ref="H51:H52"/>
    <mergeCell ref="I51:I52"/>
    <mergeCell ref="J44:J45"/>
    <mergeCell ref="K44:K45"/>
    <mergeCell ref="L44:L45"/>
    <mergeCell ref="M44:M45"/>
    <mergeCell ref="B47:J47"/>
    <mergeCell ref="C49:D49"/>
    <mergeCell ref="F49:G49"/>
    <mergeCell ref="I49:J49"/>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I36:I37"/>
    <mergeCell ref="J36:J37"/>
    <mergeCell ref="K36:L37"/>
    <mergeCell ref="M36:M37"/>
    <mergeCell ref="B38:B39"/>
    <mergeCell ref="C38:C39"/>
    <mergeCell ref="D38:D39"/>
    <mergeCell ref="E38:E39"/>
    <mergeCell ref="F38:F39"/>
    <mergeCell ref="G38:G39"/>
    <mergeCell ref="I34:I35"/>
    <mergeCell ref="J34:J35"/>
    <mergeCell ref="K34:K35"/>
    <mergeCell ref="L34:L35"/>
    <mergeCell ref="M34:M35"/>
    <mergeCell ref="B36:B37"/>
    <mergeCell ref="C36:D37"/>
    <mergeCell ref="E36:E37"/>
    <mergeCell ref="F36:F37"/>
    <mergeCell ref="G36:H37"/>
    <mergeCell ref="J32:J33"/>
    <mergeCell ref="K32:L33"/>
    <mergeCell ref="M32:M33"/>
    <mergeCell ref="B34:B35"/>
    <mergeCell ref="C34:C35"/>
    <mergeCell ref="D34:D35"/>
    <mergeCell ref="E34:E35"/>
    <mergeCell ref="F34:F35"/>
    <mergeCell ref="G34:G35"/>
    <mergeCell ref="H34:H35"/>
    <mergeCell ref="B32:B33"/>
    <mergeCell ref="C32:D33"/>
    <mergeCell ref="E32:E33"/>
    <mergeCell ref="F32:F33"/>
    <mergeCell ref="G32:H33"/>
    <mergeCell ref="I32:I33"/>
    <mergeCell ref="I29:I30"/>
    <mergeCell ref="J29:J30"/>
    <mergeCell ref="K29:K30"/>
    <mergeCell ref="L29:L30"/>
    <mergeCell ref="M29:M30"/>
    <mergeCell ref="C31:D31"/>
    <mergeCell ref="G31:H31"/>
    <mergeCell ref="K31:L31"/>
    <mergeCell ref="J27:J28"/>
    <mergeCell ref="K27:L28"/>
    <mergeCell ref="M27:M28"/>
    <mergeCell ref="B29:B30"/>
    <mergeCell ref="C29:C30"/>
    <mergeCell ref="D29:D30"/>
    <mergeCell ref="E29:E30"/>
    <mergeCell ref="F29:F30"/>
    <mergeCell ref="G29:G30"/>
    <mergeCell ref="H29:H30"/>
    <mergeCell ref="J25:J26"/>
    <mergeCell ref="K25:K26"/>
    <mergeCell ref="L25:L26"/>
    <mergeCell ref="M25:M26"/>
    <mergeCell ref="B27:B28"/>
    <mergeCell ref="C27:D28"/>
    <mergeCell ref="E27:E28"/>
    <mergeCell ref="F27:F28"/>
    <mergeCell ref="G27:H28"/>
    <mergeCell ref="I27:I28"/>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5.28515625" bestFit="1" customWidth="1"/>
    <col min="2" max="2" width="36.5703125" customWidth="1"/>
    <col min="3" max="3" width="10" customWidth="1"/>
    <col min="4" max="4" width="1.7109375" customWidth="1"/>
    <col min="5" max="5" width="10.5703125" customWidth="1"/>
    <col min="6" max="6" width="2.42578125" customWidth="1"/>
    <col min="7" max="7" width="11.42578125" customWidth="1"/>
    <col min="8" max="8" width="13.7109375" customWidth="1"/>
  </cols>
  <sheetData>
    <row r="1" spans="1:8" ht="15" customHeight="1">
      <c r="A1" s="8" t="s">
        <v>888</v>
      </c>
      <c r="B1" s="8" t="s">
        <v>1</v>
      </c>
      <c r="C1" s="8"/>
      <c r="D1" s="8"/>
      <c r="E1" s="8"/>
      <c r="F1" s="8"/>
      <c r="G1" s="8"/>
      <c r="H1" s="8"/>
    </row>
    <row r="2" spans="1:8" ht="15" customHeight="1">
      <c r="A2" s="8"/>
      <c r="B2" s="8" t="s">
        <v>2</v>
      </c>
      <c r="C2" s="8"/>
      <c r="D2" s="8"/>
      <c r="E2" s="8"/>
      <c r="F2" s="8"/>
      <c r="G2" s="8"/>
      <c r="H2" s="8"/>
    </row>
    <row r="3" spans="1:8">
      <c r="A3" s="3" t="s">
        <v>700</v>
      </c>
      <c r="B3" s="15"/>
      <c r="C3" s="15"/>
      <c r="D3" s="15"/>
      <c r="E3" s="15"/>
      <c r="F3" s="15"/>
      <c r="G3" s="15"/>
      <c r="H3" s="15"/>
    </row>
    <row r="4" spans="1:8">
      <c r="A4" s="16" t="s">
        <v>889</v>
      </c>
      <c r="B4" s="17" t="s">
        <v>709</v>
      </c>
      <c r="C4" s="17"/>
      <c r="D4" s="17"/>
      <c r="E4" s="17"/>
      <c r="F4" s="17"/>
      <c r="G4" s="17"/>
      <c r="H4" s="17"/>
    </row>
    <row r="5" spans="1:8">
      <c r="A5" s="16"/>
      <c r="B5" s="30"/>
      <c r="C5" s="30"/>
      <c r="D5" s="30"/>
      <c r="E5" s="30"/>
      <c r="F5" s="30"/>
      <c r="G5" s="30"/>
    </row>
    <row r="6" spans="1:8">
      <c r="A6" s="16"/>
      <c r="B6" s="10"/>
      <c r="C6" s="10"/>
      <c r="D6" s="10"/>
      <c r="E6" s="10"/>
      <c r="F6" s="10"/>
      <c r="G6" s="10"/>
    </row>
    <row r="7" spans="1:8" ht="15.75" thickBot="1">
      <c r="A7" s="16"/>
      <c r="B7" s="60"/>
      <c r="C7" s="21">
        <v>2014</v>
      </c>
      <c r="D7" s="20"/>
      <c r="E7" s="21">
        <v>2013</v>
      </c>
      <c r="F7" s="20"/>
      <c r="G7" s="21">
        <v>2012</v>
      </c>
    </row>
    <row r="8" spans="1:8" ht="15.75" thickTop="1">
      <c r="A8" s="16"/>
      <c r="B8" s="22" t="s">
        <v>710</v>
      </c>
      <c r="C8" s="125" t="s">
        <v>711</v>
      </c>
      <c r="D8" s="24"/>
      <c r="E8" s="126">
        <v>0.51</v>
      </c>
      <c r="F8" s="24"/>
      <c r="G8" s="127" t="s">
        <v>712</v>
      </c>
    </row>
    <row r="9" spans="1:8">
      <c r="A9" s="16"/>
      <c r="B9" s="25" t="s">
        <v>713</v>
      </c>
      <c r="C9" s="128">
        <v>0.5</v>
      </c>
      <c r="D9" s="26"/>
      <c r="E9" s="129">
        <v>0.51</v>
      </c>
      <c r="F9" s="26"/>
      <c r="G9" s="129">
        <v>0.52</v>
      </c>
    </row>
    <row r="10" spans="1:8">
      <c r="A10" s="16"/>
      <c r="B10" s="22" t="s">
        <v>714</v>
      </c>
      <c r="C10" s="130" t="s">
        <v>715</v>
      </c>
      <c r="D10" s="24"/>
      <c r="E10" s="131">
        <v>1.6E-2</v>
      </c>
      <c r="F10" s="24"/>
      <c r="G10" s="127" t="s">
        <v>716</v>
      </c>
    </row>
    <row r="11" spans="1:8">
      <c r="A11" s="16"/>
      <c r="B11" s="25" t="s">
        <v>717</v>
      </c>
      <c r="C11" s="132">
        <v>1.2999999999999999E-2</v>
      </c>
      <c r="D11" s="26"/>
      <c r="E11" s="133">
        <v>1.6E-2</v>
      </c>
      <c r="F11" s="26"/>
      <c r="G11" s="133">
        <v>1.7000000000000001E-2</v>
      </c>
    </row>
    <row r="12" spans="1:8">
      <c r="A12" s="16"/>
      <c r="B12" s="22" t="s">
        <v>718</v>
      </c>
      <c r="C12" s="130">
        <v>6</v>
      </c>
      <c r="D12" s="24"/>
      <c r="E12" s="127">
        <v>6</v>
      </c>
      <c r="F12" s="24"/>
      <c r="G12" s="127" t="s">
        <v>719</v>
      </c>
    </row>
    <row r="13" spans="1:8" ht="15.75" thickBot="1">
      <c r="A13" s="16"/>
      <c r="B13" s="60" t="s">
        <v>720</v>
      </c>
      <c r="C13" s="21" t="s">
        <v>721</v>
      </c>
      <c r="D13" s="20"/>
      <c r="E13" s="134" t="s">
        <v>722</v>
      </c>
      <c r="F13" s="20"/>
      <c r="G13" s="134" t="s">
        <v>723</v>
      </c>
    </row>
    <row r="14" spans="1:8" ht="15.75" thickTop="1">
      <c r="A14" s="16" t="s">
        <v>890</v>
      </c>
      <c r="B14" s="17" t="s">
        <v>727</v>
      </c>
      <c r="C14" s="17"/>
      <c r="D14" s="17"/>
      <c r="E14" s="17"/>
      <c r="F14" s="17"/>
      <c r="G14" s="17"/>
      <c r="H14" s="17"/>
    </row>
    <row r="15" spans="1:8">
      <c r="A15" s="16"/>
      <c r="B15" s="30"/>
      <c r="C15" s="30"/>
      <c r="D15" s="30"/>
      <c r="E15" s="30"/>
      <c r="F15" s="30"/>
      <c r="G15" s="30"/>
      <c r="H15" s="30"/>
    </row>
    <row r="16" spans="1:8">
      <c r="A16" s="16"/>
      <c r="B16" s="10"/>
      <c r="C16" s="10"/>
      <c r="D16" s="10"/>
      <c r="E16" s="10"/>
      <c r="F16" s="10"/>
      <c r="G16" s="10"/>
      <c r="H16" s="10"/>
    </row>
    <row r="17" spans="1:8" ht="15.75" thickBot="1">
      <c r="A17" s="16"/>
      <c r="B17" s="60"/>
      <c r="C17" s="31" t="s">
        <v>728</v>
      </c>
      <c r="D17" s="31"/>
      <c r="E17" s="20"/>
      <c r="F17" s="31" t="s">
        <v>729</v>
      </c>
      <c r="G17" s="31"/>
      <c r="H17" s="31"/>
    </row>
    <row r="18" spans="1:8" ht="15.75" thickTop="1">
      <c r="A18" s="16"/>
      <c r="B18" s="32" t="s">
        <v>730</v>
      </c>
      <c r="C18" s="36">
        <v>877322</v>
      </c>
      <c r="D18" s="39"/>
      <c r="E18" s="39"/>
      <c r="F18" s="32" t="s">
        <v>224</v>
      </c>
      <c r="G18" s="52">
        <v>30.42</v>
      </c>
      <c r="H18" s="39"/>
    </row>
    <row r="19" spans="1:8">
      <c r="A19" s="16"/>
      <c r="B19" s="34"/>
      <c r="C19" s="35"/>
      <c r="D19" s="38"/>
      <c r="E19" s="38"/>
      <c r="F19" s="34"/>
      <c r="G19" s="48"/>
      <c r="H19" s="38"/>
    </row>
    <row r="20" spans="1:8">
      <c r="A20" s="16"/>
      <c r="B20" s="49" t="s">
        <v>731</v>
      </c>
      <c r="C20" s="68">
        <v>118359</v>
      </c>
      <c r="D20" s="51"/>
      <c r="E20" s="51"/>
      <c r="F20" s="47">
        <v>61.83</v>
      </c>
      <c r="G20" s="47"/>
      <c r="H20" s="51"/>
    </row>
    <row r="21" spans="1:8">
      <c r="A21" s="16"/>
      <c r="B21" s="49"/>
      <c r="C21" s="68"/>
      <c r="D21" s="51"/>
      <c r="E21" s="51"/>
      <c r="F21" s="47"/>
      <c r="G21" s="47"/>
      <c r="H21" s="51"/>
    </row>
    <row r="22" spans="1:8">
      <c r="A22" s="16"/>
      <c r="B22" s="34" t="s">
        <v>732</v>
      </c>
      <c r="C22" s="48" t="s">
        <v>733</v>
      </c>
      <c r="D22" s="34" t="s">
        <v>229</v>
      </c>
      <c r="E22" s="38"/>
      <c r="F22" s="48">
        <v>30.31</v>
      </c>
      <c r="G22" s="48"/>
      <c r="H22" s="38"/>
    </row>
    <row r="23" spans="1:8">
      <c r="A23" s="16"/>
      <c r="B23" s="34"/>
      <c r="C23" s="48"/>
      <c r="D23" s="34"/>
      <c r="E23" s="38"/>
      <c r="F23" s="48"/>
      <c r="G23" s="48"/>
      <c r="H23" s="38"/>
    </row>
    <row r="24" spans="1:8">
      <c r="A24" s="16"/>
      <c r="B24" s="49" t="s">
        <v>734</v>
      </c>
      <c r="C24" s="47" t="s">
        <v>735</v>
      </c>
      <c r="D24" s="49" t="s">
        <v>229</v>
      </c>
      <c r="E24" s="51"/>
      <c r="F24" s="47">
        <v>52.55</v>
      </c>
      <c r="G24" s="47"/>
      <c r="H24" s="51"/>
    </row>
    <row r="25" spans="1:8" ht="15.75" thickBot="1">
      <c r="A25" s="16"/>
      <c r="B25" s="42"/>
      <c r="C25" s="50"/>
      <c r="D25" s="42"/>
      <c r="E25" s="46"/>
      <c r="F25" s="50"/>
      <c r="G25" s="50"/>
      <c r="H25" s="46"/>
    </row>
    <row r="26" spans="1:8" ht="15.75" thickTop="1">
      <c r="A26" s="16"/>
      <c r="B26" s="32" t="s">
        <v>736</v>
      </c>
      <c r="C26" s="36">
        <v>908030</v>
      </c>
      <c r="D26" s="39"/>
      <c r="E26" s="39"/>
      <c r="F26" s="32" t="s">
        <v>224</v>
      </c>
      <c r="G26" s="52">
        <v>34.21</v>
      </c>
      <c r="H26" s="39"/>
    </row>
    <row r="27" spans="1:8" ht="15.75" thickBot="1">
      <c r="A27" s="16"/>
      <c r="B27" s="33"/>
      <c r="C27" s="37"/>
      <c r="D27" s="40"/>
      <c r="E27" s="40"/>
      <c r="F27" s="33"/>
      <c r="G27" s="53"/>
      <c r="H27" s="40"/>
    </row>
    <row r="28" spans="1:8" ht="15.75" thickTop="1">
      <c r="A28" s="16"/>
      <c r="B28" s="41" t="s">
        <v>737</v>
      </c>
      <c r="C28" s="43">
        <v>677790</v>
      </c>
      <c r="D28" s="45"/>
      <c r="E28" s="45"/>
      <c r="F28" s="41" t="s">
        <v>224</v>
      </c>
      <c r="G28" s="55">
        <v>27.74</v>
      </c>
      <c r="H28" s="45"/>
    </row>
    <row r="29" spans="1:8" ht="15.75" thickBot="1">
      <c r="A29" s="16"/>
      <c r="B29" s="42"/>
      <c r="C29" s="44"/>
      <c r="D29" s="46"/>
      <c r="E29" s="46"/>
      <c r="F29" s="42"/>
      <c r="G29" s="50"/>
      <c r="H29" s="46"/>
    </row>
    <row r="30" spans="1:8" ht="15.75" thickTop="1">
      <c r="A30" s="16" t="s">
        <v>891</v>
      </c>
      <c r="B30" s="56" t="s">
        <v>741</v>
      </c>
      <c r="C30" s="56"/>
      <c r="D30" s="56"/>
      <c r="E30" s="56"/>
      <c r="F30" s="56"/>
      <c r="G30" s="56"/>
      <c r="H30" s="56"/>
    </row>
    <row r="31" spans="1:8">
      <c r="A31" s="16"/>
      <c r="B31" s="30"/>
      <c r="C31" s="30"/>
      <c r="D31" s="30"/>
      <c r="E31" s="30"/>
      <c r="F31" s="30"/>
      <c r="G31" s="30"/>
      <c r="H31" s="30"/>
    </row>
    <row r="32" spans="1:8">
      <c r="A32" s="16"/>
      <c r="B32" s="10"/>
      <c r="C32" s="10"/>
      <c r="D32" s="10"/>
      <c r="E32" s="10"/>
      <c r="F32" s="10"/>
      <c r="G32" s="10"/>
      <c r="H32" s="10"/>
    </row>
    <row r="33" spans="1:8" ht="15.75" thickBot="1">
      <c r="A33" s="16"/>
      <c r="B33" s="60"/>
      <c r="C33" s="31" t="s">
        <v>728</v>
      </c>
      <c r="D33" s="31"/>
      <c r="E33" s="20"/>
      <c r="F33" s="31" t="s">
        <v>742</v>
      </c>
      <c r="G33" s="31"/>
      <c r="H33" s="31"/>
    </row>
    <row r="34" spans="1:8" ht="15.75" thickTop="1">
      <c r="A34" s="16"/>
      <c r="B34" s="32" t="s">
        <v>743</v>
      </c>
      <c r="C34" s="36">
        <v>150943</v>
      </c>
      <c r="D34" s="39"/>
      <c r="E34" s="39"/>
      <c r="F34" s="32" t="s">
        <v>224</v>
      </c>
      <c r="G34" s="52">
        <v>37.89</v>
      </c>
      <c r="H34" s="39"/>
    </row>
    <row r="35" spans="1:8">
      <c r="A35" s="16"/>
      <c r="B35" s="34"/>
      <c r="C35" s="35"/>
      <c r="D35" s="38"/>
      <c r="E35" s="38"/>
      <c r="F35" s="34"/>
      <c r="G35" s="48"/>
      <c r="H35" s="38"/>
    </row>
    <row r="36" spans="1:8">
      <c r="A36" s="16"/>
      <c r="B36" s="49" t="s">
        <v>731</v>
      </c>
      <c r="C36" s="68">
        <v>21417</v>
      </c>
      <c r="D36" s="51"/>
      <c r="E36" s="51"/>
      <c r="F36" s="47">
        <v>62.48</v>
      </c>
      <c r="G36" s="47"/>
      <c r="H36" s="51"/>
    </row>
    <row r="37" spans="1:8">
      <c r="A37" s="16"/>
      <c r="B37" s="49"/>
      <c r="C37" s="68"/>
      <c r="D37" s="51"/>
      <c r="E37" s="51"/>
      <c r="F37" s="47"/>
      <c r="G37" s="47"/>
      <c r="H37" s="51"/>
    </row>
    <row r="38" spans="1:8">
      <c r="A38" s="16"/>
      <c r="B38" s="34" t="s">
        <v>744</v>
      </c>
      <c r="C38" s="48" t="s">
        <v>745</v>
      </c>
      <c r="D38" s="34" t="s">
        <v>229</v>
      </c>
      <c r="E38" s="38"/>
      <c r="F38" s="48">
        <v>40.380000000000003</v>
      </c>
      <c r="G38" s="48"/>
      <c r="H38" s="38"/>
    </row>
    <row r="39" spans="1:8">
      <c r="A39" s="16"/>
      <c r="B39" s="34"/>
      <c r="C39" s="48"/>
      <c r="D39" s="34"/>
      <c r="E39" s="38"/>
      <c r="F39" s="48"/>
      <c r="G39" s="48"/>
      <c r="H39" s="38"/>
    </row>
    <row r="40" spans="1:8">
      <c r="A40" s="16"/>
      <c r="B40" s="49" t="s">
        <v>734</v>
      </c>
      <c r="C40" s="47" t="s">
        <v>746</v>
      </c>
      <c r="D40" s="49" t="s">
        <v>229</v>
      </c>
      <c r="E40" s="51"/>
      <c r="F40" s="47">
        <v>50.87</v>
      </c>
      <c r="G40" s="47"/>
      <c r="H40" s="51"/>
    </row>
    <row r="41" spans="1:8" ht="15.75" thickBot="1">
      <c r="A41" s="16"/>
      <c r="B41" s="42"/>
      <c r="C41" s="50"/>
      <c r="D41" s="42"/>
      <c r="E41" s="46"/>
      <c r="F41" s="50"/>
      <c r="G41" s="50"/>
      <c r="H41" s="46"/>
    </row>
    <row r="42" spans="1:8" ht="15.75" thickTop="1">
      <c r="A42" s="16"/>
      <c r="B42" s="32" t="s">
        <v>747</v>
      </c>
      <c r="C42" s="36">
        <v>144475</v>
      </c>
      <c r="D42" s="39"/>
      <c r="E42" s="39"/>
      <c r="F42" s="32" t="s">
        <v>224</v>
      </c>
      <c r="G42" s="52">
        <v>40.51</v>
      </c>
      <c r="H42" s="39"/>
    </row>
    <row r="43" spans="1:8" ht="15.75" thickBot="1">
      <c r="A43" s="16"/>
      <c r="B43" s="33"/>
      <c r="C43" s="37"/>
      <c r="D43" s="40"/>
      <c r="E43" s="40"/>
      <c r="F43" s="33"/>
      <c r="G43" s="53"/>
      <c r="H43" s="40"/>
    </row>
    <row r="44" spans="1:8" ht="15.75" thickTop="1"/>
  </sheetData>
  <mergeCells count="88">
    <mergeCell ref="B30:H30"/>
    <mergeCell ref="H42:H43"/>
    <mergeCell ref="A1:A2"/>
    <mergeCell ref="B1:H1"/>
    <mergeCell ref="B2:H2"/>
    <mergeCell ref="B3:H3"/>
    <mergeCell ref="A4:A13"/>
    <mergeCell ref="B4:H4"/>
    <mergeCell ref="A14:A29"/>
    <mergeCell ref="B14:H14"/>
    <mergeCell ref="A30:A43"/>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B36:B37"/>
    <mergeCell ref="C36:C37"/>
    <mergeCell ref="D36:D37"/>
    <mergeCell ref="E36:E37"/>
    <mergeCell ref="F36:G37"/>
    <mergeCell ref="H36:H37"/>
    <mergeCell ref="B31:H31"/>
    <mergeCell ref="C33:D33"/>
    <mergeCell ref="F33:H33"/>
    <mergeCell ref="B34:B35"/>
    <mergeCell ref="C34:C35"/>
    <mergeCell ref="D34:D35"/>
    <mergeCell ref="E34:E35"/>
    <mergeCell ref="F34:F35"/>
    <mergeCell ref="G34:G35"/>
    <mergeCell ref="H34:H35"/>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B24:B25"/>
    <mergeCell ref="C24:C25"/>
    <mergeCell ref="D24:D25"/>
    <mergeCell ref="E24:E25"/>
    <mergeCell ref="F24:G25"/>
    <mergeCell ref="H24:H25"/>
    <mergeCell ref="B22:B23"/>
    <mergeCell ref="C22:C23"/>
    <mergeCell ref="D22:D23"/>
    <mergeCell ref="E22:E23"/>
    <mergeCell ref="F22:G23"/>
    <mergeCell ref="H22:H23"/>
    <mergeCell ref="H18:H19"/>
    <mergeCell ref="B20:B21"/>
    <mergeCell ref="C20:C21"/>
    <mergeCell ref="D20:D21"/>
    <mergeCell ref="E20:E21"/>
    <mergeCell ref="F20:G21"/>
    <mergeCell ref="H20:H21"/>
    <mergeCell ref="B5:G5"/>
    <mergeCell ref="B15:H15"/>
    <mergeCell ref="C17:D17"/>
    <mergeCell ref="F17:H17"/>
    <mergeCell ref="B18:B19"/>
    <mergeCell ref="C18:C19"/>
    <mergeCell ref="D18:D19"/>
    <mergeCell ref="E18:E19"/>
    <mergeCell ref="F18:F19"/>
    <mergeCell ref="G18:G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0.140625" bestFit="1" customWidth="1"/>
    <col min="3" max="3" width="1.85546875" customWidth="1"/>
    <col min="4" max="4" width="5.42578125" customWidth="1"/>
    <col min="7" max="7" width="1.85546875" customWidth="1"/>
    <col min="8" max="8" width="5.42578125" customWidth="1"/>
    <col min="11" max="11" width="1.85546875" customWidth="1"/>
    <col min="12" max="12" width="5.42578125" customWidth="1"/>
  </cols>
  <sheetData>
    <row r="1" spans="1:13" ht="15" customHeight="1">
      <c r="A1" s="8" t="s">
        <v>892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757</v>
      </c>
      <c r="B3" s="15"/>
      <c r="C3" s="15"/>
      <c r="D3" s="15"/>
      <c r="E3" s="15"/>
      <c r="F3" s="15"/>
      <c r="G3" s="15"/>
      <c r="H3" s="15"/>
      <c r="I3" s="15"/>
      <c r="J3" s="15"/>
      <c r="K3" s="15"/>
      <c r="L3" s="15"/>
      <c r="M3" s="15"/>
    </row>
    <row r="4" spans="1:13">
      <c r="A4" s="16" t="s">
        <v>893</v>
      </c>
      <c r="B4" s="66" t="s">
        <v>758</v>
      </c>
      <c r="C4" s="66"/>
      <c r="D4" s="66"/>
      <c r="E4" s="66"/>
      <c r="F4" s="66"/>
      <c r="G4" s="66"/>
      <c r="H4" s="66"/>
      <c r="I4" s="66"/>
      <c r="J4" s="66"/>
      <c r="K4" s="66"/>
      <c r="L4" s="66"/>
      <c r="M4" s="66"/>
    </row>
    <row r="5" spans="1:13">
      <c r="A5" s="16"/>
      <c r="B5" s="30"/>
      <c r="C5" s="30"/>
      <c r="D5" s="30"/>
      <c r="E5" s="30"/>
      <c r="F5" s="30"/>
      <c r="G5" s="30"/>
      <c r="H5" s="30"/>
      <c r="I5" s="30"/>
      <c r="J5" s="30"/>
      <c r="K5" s="30"/>
      <c r="L5" s="30"/>
      <c r="M5" s="30"/>
    </row>
    <row r="6" spans="1:13">
      <c r="A6" s="16"/>
      <c r="B6" s="10"/>
      <c r="C6" s="10"/>
      <c r="D6" s="10"/>
      <c r="E6" s="10"/>
      <c r="F6" s="10"/>
      <c r="G6" s="10"/>
      <c r="H6" s="10"/>
      <c r="I6" s="10"/>
      <c r="J6" s="10"/>
      <c r="K6" s="10"/>
      <c r="L6" s="10"/>
      <c r="M6" s="10"/>
    </row>
    <row r="7" spans="1:13" ht="15.75" thickBot="1">
      <c r="A7" s="16"/>
      <c r="B7" s="60"/>
      <c r="C7" s="31">
        <v>2014</v>
      </c>
      <c r="D7" s="31"/>
      <c r="E7" s="31"/>
      <c r="F7" s="20"/>
      <c r="G7" s="31">
        <v>2013</v>
      </c>
      <c r="H7" s="31"/>
      <c r="I7" s="31"/>
      <c r="J7" s="20"/>
      <c r="K7" s="31">
        <v>2012</v>
      </c>
      <c r="L7" s="31"/>
      <c r="M7" s="31"/>
    </row>
    <row r="8" spans="1:13" ht="15.75" thickTop="1">
      <c r="A8" s="16"/>
      <c r="B8" s="83" t="s">
        <v>759</v>
      </c>
      <c r="C8" s="32"/>
      <c r="D8" s="32"/>
      <c r="E8" s="32"/>
      <c r="F8" s="24"/>
      <c r="G8" s="32"/>
      <c r="H8" s="32"/>
      <c r="I8" s="32"/>
      <c r="J8" s="24"/>
      <c r="K8" s="32"/>
      <c r="L8" s="32"/>
      <c r="M8" s="32"/>
    </row>
    <row r="9" spans="1:13">
      <c r="A9" s="16"/>
      <c r="B9" s="49" t="s">
        <v>48</v>
      </c>
      <c r="C9" s="66" t="s">
        <v>224</v>
      </c>
      <c r="D9" s="67">
        <v>50651</v>
      </c>
      <c r="E9" s="51"/>
      <c r="F9" s="51"/>
      <c r="G9" s="49" t="s">
        <v>224</v>
      </c>
      <c r="H9" s="68">
        <v>40231</v>
      </c>
      <c r="I9" s="51"/>
      <c r="J9" s="51"/>
      <c r="K9" s="49" t="s">
        <v>224</v>
      </c>
      <c r="L9" s="68">
        <v>41584</v>
      </c>
      <c r="M9" s="51"/>
    </row>
    <row r="10" spans="1:13" ht="15.75" thickBot="1">
      <c r="A10" s="16"/>
      <c r="B10" s="42"/>
      <c r="C10" s="80"/>
      <c r="D10" s="76"/>
      <c r="E10" s="46"/>
      <c r="F10" s="46"/>
      <c r="G10" s="42"/>
      <c r="H10" s="44"/>
      <c r="I10" s="46"/>
      <c r="J10" s="46"/>
      <c r="K10" s="42"/>
      <c r="L10" s="44"/>
      <c r="M10" s="46"/>
    </row>
    <row r="11" spans="1:13" ht="15.75" thickTop="1">
      <c r="A11" s="16"/>
      <c r="B11" s="90" t="s">
        <v>760</v>
      </c>
      <c r="C11" s="52"/>
      <c r="D11" s="52"/>
      <c r="E11" s="39"/>
      <c r="F11" s="39"/>
      <c r="G11" s="52"/>
      <c r="H11" s="52"/>
      <c r="I11" s="39"/>
      <c r="J11" s="39"/>
      <c r="K11" s="52"/>
      <c r="L11" s="52"/>
      <c r="M11" s="39"/>
    </row>
    <row r="12" spans="1:13">
      <c r="A12" s="16"/>
      <c r="B12" s="89"/>
      <c r="C12" s="48"/>
      <c r="D12" s="48"/>
      <c r="E12" s="38"/>
      <c r="F12" s="38"/>
      <c r="G12" s="48"/>
      <c r="H12" s="48"/>
      <c r="I12" s="38"/>
      <c r="J12" s="38"/>
      <c r="K12" s="48"/>
      <c r="L12" s="48"/>
      <c r="M12" s="38"/>
    </row>
    <row r="13" spans="1:13">
      <c r="A13" s="16"/>
      <c r="B13" s="49" t="s">
        <v>761</v>
      </c>
      <c r="C13" s="67">
        <v>18217384</v>
      </c>
      <c r="D13" s="67"/>
      <c r="E13" s="51"/>
      <c r="F13" s="51"/>
      <c r="G13" s="68">
        <v>18297371</v>
      </c>
      <c r="H13" s="68"/>
      <c r="I13" s="51"/>
      <c r="J13" s="51"/>
      <c r="K13" s="68">
        <v>18544896</v>
      </c>
      <c r="L13" s="68"/>
      <c r="M13" s="51"/>
    </row>
    <row r="14" spans="1:13">
      <c r="A14" s="16"/>
      <c r="B14" s="49"/>
      <c r="C14" s="67"/>
      <c r="D14" s="67"/>
      <c r="E14" s="51"/>
      <c r="F14" s="51"/>
      <c r="G14" s="68"/>
      <c r="H14" s="68"/>
      <c r="I14" s="51"/>
      <c r="J14" s="51"/>
      <c r="K14" s="68"/>
      <c r="L14" s="68"/>
      <c r="M14" s="51"/>
    </row>
    <row r="15" spans="1:13">
      <c r="A15" s="16"/>
      <c r="B15" s="69" t="s">
        <v>762</v>
      </c>
      <c r="C15" s="48"/>
      <c r="D15" s="48"/>
      <c r="E15" s="38"/>
      <c r="F15" s="38"/>
      <c r="G15" s="48"/>
      <c r="H15" s="48"/>
      <c r="I15" s="38"/>
      <c r="J15" s="38"/>
      <c r="K15" s="48"/>
      <c r="L15" s="48"/>
      <c r="M15" s="38"/>
    </row>
    <row r="16" spans="1:13">
      <c r="A16" s="16"/>
      <c r="B16" s="69"/>
      <c r="C16" s="48"/>
      <c r="D16" s="48"/>
      <c r="E16" s="38"/>
      <c r="F16" s="38"/>
      <c r="G16" s="48"/>
      <c r="H16" s="48"/>
      <c r="I16" s="38"/>
      <c r="J16" s="38"/>
      <c r="K16" s="48"/>
      <c r="L16" s="48"/>
      <c r="M16" s="38"/>
    </row>
    <row r="17" spans="1:13">
      <c r="A17" s="16"/>
      <c r="B17" s="104" t="s">
        <v>763</v>
      </c>
      <c r="C17" s="67">
        <v>523474</v>
      </c>
      <c r="D17" s="67"/>
      <c r="E17" s="51"/>
      <c r="F17" s="51"/>
      <c r="G17" s="68">
        <v>536082</v>
      </c>
      <c r="H17" s="68"/>
      <c r="I17" s="51"/>
      <c r="J17" s="51"/>
      <c r="K17" s="68">
        <v>557120</v>
      </c>
      <c r="L17" s="68"/>
      <c r="M17" s="51"/>
    </row>
    <row r="18" spans="1:13" ht="15.75" thickBot="1">
      <c r="A18" s="16"/>
      <c r="B18" s="106"/>
      <c r="C18" s="76"/>
      <c r="D18" s="76"/>
      <c r="E18" s="46"/>
      <c r="F18" s="46"/>
      <c r="G18" s="44"/>
      <c r="H18" s="44"/>
      <c r="I18" s="46"/>
      <c r="J18" s="46"/>
      <c r="K18" s="44"/>
      <c r="L18" s="44"/>
      <c r="M18" s="46"/>
    </row>
    <row r="19" spans="1:13" ht="15.75" thickTop="1">
      <c r="A19" s="16"/>
      <c r="B19" s="32" t="s">
        <v>764</v>
      </c>
      <c r="C19" s="74">
        <v>18740858</v>
      </c>
      <c r="D19" s="74"/>
      <c r="E19" s="39"/>
      <c r="F19" s="39"/>
      <c r="G19" s="36">
        <v>18833453</v>
      </c>
      <c r="H19" s="36"/>
      <c r="I19" s="39"/>
      <c r="J19" s="39"/>
      <c r="K19" s="36">
        <v>19102016</v>
      </c>
      <c r="L19" s="36"/>
      <c r="M19" s="39"/>
    </row>
    <row r="20" spans="1:13" ht="15.75" thickBot="1">
      <c r="A20" s="16"/>
      <c r="B20" s="33"/>
      <c r="C20" s="78"/>
      <c r="D20" s="78"/>
      <c r="E20" s="40"/>
      <c r="F20" s="40"/>
      <c r="G20" s="37"/>
      <c r="H20" s="37"/>
      <c r="I20" s="40"/>
      <c r="J20" s="40"/>
      <c r="K20" s="37"/>
      <c r="L20" s="37"/>
      <c r="M20" s="40"/>
    </row>
    <row r="21" spans="1:13" ht="15.75" thickTop="1">
      <c r="A21" s="16"/>
      <c r="B21" s="79" t="s">
        <v>765</v>
      </c>
      <c r="C21" s="79" t="s">
        <v>224</v>
      </c>
      <c r="D21" s="107">
        <v>2.78</v>
      </c>
      <c r="E21" s="45"/>
      <c r="F21" s="45"/>
      <c r="G21" s="41" t="s">
        <v>224</v>
      </c>
      <c r="H21" s="55">
        <v>2.2000000000000002</v>
      </c>
      <c r="I21" s="45"/>
      <c r="J21" s="45"/>
      <c r="K21" s="41" t="s">
        <v>224</v>
      </c>
      <c r="L21" s="55">
        <v>2.2400000000000002</v>
      </c>
      <c r="M21" s="45"/>
    </row>
    <row r="22" spans="1:13" ht="15.75" thickBot="1">
      <c r="A22" s="16"/>
      <c r="B22" s="80"/>
      <c r="C22" s="80"/>
      <c r="D22" s="71"/>
      <c r="E22" s="46"/>
      <c r="F22" s="46"/>
      <c r="G22" s="42"/>
      <c r="H22" s="50"/>
      <c r="I22" s="46"/>
      <c r="J22" s="46"/>
      <c r="K22" s="42"/>
      <c r="L22" s="50"/>
      <c r="M22" s="46"/>
    </row>
    <row r="23" spans="1:13" ht="15.75" thickTop="1">
      <c r="A23" s="16"/>
      <c r="B23" s="90" t="s">
        <v>766</v>
      </c>
      <c r="C23" s="90" t="s">
        <v>224</v>
      </c>
      <c r="D23" s="97">
        <v>2.7</v>
      </c>
      <c r="E23" s="39"/>
      <c r="F23" s="39"/>
      <c r="G23" s="32" t="s">
        <v>224</v>
      </c>
      <c r="H23" s="52">
        <v>2.14</v>
      </c>
      <c r="I23" s="39"/>
      <c r="J23" s="39"/>
      <c r="K23" s="32" t="s">
        <v>224</v>
      </c>
      <c r="L23" s="52">
        <v>2.1800000000000002</v>
      </c>
      <c r="M23" s="39"/>
    </row>
    <row r="24" spans="1:13" ht="15.75" thickBot="1">
      <c r="A24" s="16"/>
      <c r="B24" s="103"/>
      <c r="C24" s="103"/>
      <c r="D24" s="91"/>
      <c r="E24" s="40"/>
      <c r="F24" s="40"/>
      <c r="G24" s="33"/>
      <c r="H24" s="53"/>
      <c r="I24" s="40"/>
      <c r="J24" s="40"/>
      <c r="K24" s="33"/>
      <c r="L24" s="53"/>
      <c r="M24" s="40"/>
    </row>
    <row r="25" spans="1:13" ht="15.75" thickTop="1"/>
  </sheetData>
  <mergeCells count="94">
    <mergeCell ref="M23:M24"/>
    <mergeCell ref="A1:A2"/>
    <mergeCell ref="B1:M1"/>
    <mergeCell ref="B2:M2"/>
    <mergeCell ref="B3:M3"/>
    <mergeCell ref="A4:A24"/>
    <mergeCell ref="B4:M4"/>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showGridLines="0" workbookViewId="0"/>
  </sheetViews>
  <sheetFormatPr defaultRowHeight="15"/>
  <cols>
    <col min="1" max="1" width="36.5703125" bestFit="1" customWidth="1"/>
    <col min="2" max="2" width="18.140625" bestFit="1" customWidth="1"/>
    <col min="3" max="3" width="1.7109375" customWidth="1"/>
    <col min="4" max="4" width="5.7109375" customWidth="1"/>
    <col min="7" max="7" width="1.7109375" customWidth="1"/>
    <col min="8" max="8" width="5.7109375" customWidth="1"/>
    <col min="11" max="11" width="1.7109375" customWidth="1"/>
    <col min="12" max="12" width="5.7109375" customWidth="1"/>
    <col min="14" max="14" width="19.140625" bestFit="1" customWidth="1"/>
    <col min="15" max="15" width="1.7109375" customWidth="1"/>
    <col min="16" max="16" width="5.7109375" customWidth="1"/>
    <col min="19" max="19" width="1.7109375" customWidth="1"/>
    <col min="20" max="20" width="5.7109375" customWidth="1"/>
    <col min="23" max="23" width="1.7109375" customWidth="1"/>
    <col min="24" max="24" width="5.7109375" customWidth="1"/>
  </cols>
  <sheetData>
    <row r="1" spans="1:25" ht="15" customHeight="1">
      <c r="A1" s="8" t="s">
        <v>894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t="s">
        <v>28</v>
      </c>
      <c r="O2" s="8"/>
      <c r="P2" s="8"/>
      <c r="Q2" s="8"/>
      <c r="R2" s="8"/>
      <c r="S2" s="8"/>
      <c r="T2" s="8"/>
      <c r="U2" s="8"/>
      <c r="V2" s="8"/>
      <c r="W2" s="8"/>
      <c r="X2" s="8"/>
      <c r="Y2" s="8"/>
    </row>
    <row r="3" spans="1:25">
      <c r="A3" s="3" t="s">
        <v>769</v>
      </c>
      <c r="B3" s="15"/>
      <c r="C3" s="15"/>
      <c r="D3" s="15"/>
      <c r="E3" s="15"/>
      <c r="F3" s="15"/>
      <c r="G3" s="15"/>
      <c r="H3" s="15"/>
      <c r="I3" s="15"/>
      <c r="J3" s="15"/>
      <c r="K3" s="15"/>
      <c r="L3" s="15"/>
      <c r="M3" s="15"/>
      <c r="N3" s="15"/>
      <c r="O3" s="15"/>
      <c r="P3" s="15"/>
      <c r="Q3" s="15"/>
      <c r="R3" s="15"/>
      <c r="S3" s="15"/>
      <c r="T3" s="15"/>
      <c r="U3" s="15"/>
      <c r="V3" s="15"/>
      <c r="W3" s="15"/>
      <c r="X3" s="15"/>
      <c r="Y3" s="15"/>
    </row>
    <row r="4" spans="1:25">
      <c r="A4" s="16" t="s">
        <v>895</v>
      </c>
      <c r="B4" s="15"/>
      <c r="C4" s="15"/>
      <c r="D4" s="15"/>
      <c r="E4" s="15"/>
      <c r="F4" s="15"/>
      <c r="G4" s="15"/>
      <c r="H4" s="15"/>
      <c r="I4" s="15"/>
      <c r="J4" s="15"/>
      <c r="K4" s="15"/>
      <c r="L4" s="15"/>
      <c r="M4" s="15"/>
      <c r="N4" s="17" t="s">
        <v>771</v>
      </c>
      <c r="O4" s="17"/>
      <c r="P4" s="17"/>
      <c r="Q4" s="17"/>
      <c r="R4" s="17"/>
      <c r="S4" s="17"/>
      <c r="T4" s="17"/>
      <c r="U4" s="17"/>
      <c r="V4" s="17"/>
      <c r="W4" s="17"/>
      <c r="X4" s="17"/>
      <c r="Y4" s="17"/>
    </row>
    <row r="5" spans="1:25">
      <c r="A5" s="16"/>
      <c r="B5" s="15"/>
      <c r="C5" s="15"/>
      <c r="D5" s="15"/>
      <c r="E5" s="15"/>
      <c r="F5" s="15"/>
      <c r="G5" s="15"/>
      <c r="H5" s="15"/>
      <c r="I5" s="15"/>
      <c r="J5" s="15"/>
      <c r="K5" s="15"/>
      <c r="L5" s="15"/>
      <c r="M5" s="15"/>
      <c r="N5" s="30"/>
      <c r="O5" s="30"/>
      <c r="P5" s="30"/>
      <c r="Q5" s="30"/>
      <c r="R5" s="30"/>
      <c r="S5" s="30"/>
      <c r="T5" s="30"/>
      <c r="U5" s="30"/>
      <c r="V5" s="30"/>
      <c r="W5" s="30"/>
      <c r="X5" s="30"/>
      <c r="Y5" s="30"/>
    </row>
    <row r="6" spans="1:25">
      <c r="A6" s="16"/>
      <c r="B6" s="15"/>
      <c r="C6" s="15"/>
      <c r="D6" s="15"/>
      <c r="E6" s="15"/>
      <c r="F6" s="15"/>
      <c r="G6" s="15"/>
      <c r="H6" s="15"/>
      <c r="I6" s="15"/>
      <c r="J6" s="15"/>
      <c r="K6" s="15"/>
      <c r="L6" s="15"/>
      <c r="M6" s="15"/>
      <c r="N6" s="10"/>
      <c r="O6" s="10"/>
      <c r="P6" s="10"/>
      <c r="Q6" s="10"/>
      <c r="R6" s="10"/>
      <c r="S6" s="10"/>
      <c r="T6" s="10"/>
      <c r="U6" s="10"/>
      <c r="V6" s="10"/>
      <c r="W6" s="10"/>
      <c r="X6" s="10"/>
      <c r="Y6" s="10"/>
    </row>
    <row r="7" spans="1:25" ht="15.75" thickBot="1">
      <c r="A7" s="16"/>
      <c r="B7" s="15"/>
      <c r="C7" s="15"/>
      <c r="D7" s="15"/>
      <c r="E7" s="15"/>
      <c r="F7" s="15"/>
      <c r="G7" s="15"/>
      <c r="H7" s="15"/>
      <c r="I7" s="15"/>
      <c r="J7" s="15"/>
      <c r="K7" s="15"/>
      <c r="L7" s="15"/>
      <c r="M7" s="15"/>
      <c r="N7" s="60"/>
      <c r="O7" s="31">
        <v>2014</v>
      </c>
      <c r="P7" s="31"/>
      <c r="Q7" s="31"/>
      <c r="R7" s="20"/>
      <c r="S7" s="31">
        <v>2013</v>
      </c>
      <c r="T7" s="31"/>
      <c r="U7" s="31"/>
      <c r="V7" s="20"/>
      <c r="W7" s="31">
        <v>2012</v>
      </c>
      <c r="X7" s="31"/>
      <c r="Y7" s="31"/>
    </row>
    <row r="8" spans="1:25" ht="15.75" thickTop="1">
      <c r="A8" s="16"/>
      <c r="B8" s="15"/>
      <c r="C8" s="15"/>
      <c r="D8" s="15"/>
      <c r="E8" s="15"/>
      <c r="F8" s="15"/>
      <c r="G8" s="15"/>
      <c r="H8" s="15"/>
      <c r="I8" s="15"/>
      <c r="J8" s="15"/>
      <c r="K8" s="15"/>
      <c r="L8" s="15"/>
      <c r="M8" s="15"/>
      <c r="N8" s="22" t="s">
        <v>772</v>
      </c>
      <c r="O8" s="32"/>
      <c r="P8" s="32"/>
      <c r="Q8" s="32"/>
      <c r="R8" s="24"/>
      <c r="S8" s="32"/>
      <c r="T8" s="32"/>
      <c r="U8" s="32"/>
      <c r="V8" s="24"/>
      <c r="W8" s="32"/>
      <c r="X8" s="32"/>
      <c r="Y8" s="32"/>
    </row>
    <row r="9" spans="1:25">
      <c r="A9" s="16"/>
      <c r="B9" s="15"/>
      <c r="C9" s="15"/>
      <c r="D9" s="15"/>
      <c r="E9" s="15"/>
      <c r="F9" s="15"/>
      <c r="G9" s="15"/>
      <c r="H9" s="15"/>
      <c r="I9" s="15"/>
      <c r="J9" s="15"/>
      <c r="K9" s="15"/>
      <c r="L9" s="15"/>
      <c r="M9" s="15"/>
      <c r="N9" s="65" t="s">
        <v>773</v>
      </c>
      <c r="O9" s="66" t="s">
        <v>224</v>
      </c>
      <c r="P9" s="67">
        <v>569004</v>
      </c>
      <c r="Q9" s="51"/>
      <c r="R9" s="51"/>
      <c r="S9" s="49" t="s">
        <v>224</v>
      </c>
      <c r="T9" s="68">
        <v>514544</v>
      </c>
      <c r="U9" s="51"/>
      <c r="V9" s="51"/>
      <c r="W9" s="49" t="s">
        <v>224</v>
      </c>
      <c r="X9" s="68">
        <v>491661</v>
      </c>
      <c r="Y9" s="51"/>
    </row>
    <row r="10" spans="1:25">
      <c r="A10" s="16"/>
      <c r="B10" s="15"/>
      <c r="C10" s="15"/>
      <c r="D10" s="15"/>
      <c r="E10" s="15"/>
      <c r="F10" s="15"/>
      <c r="G10" s="15"/>
      <c r="H10" s="15"/>
      <c r="I10" s="15"/>
      <c r="J10" s="15"/>
      <c r="K10" s="15"/>
      <c r="L10" s="15"/>
      <c r="M10" s="15"/>
      <c r="N10" s="65"/>
      <c r="O10" s="66"/>
      <c r="P10" s="67"/>
      <c r="Q10" s="51"/>
      <c r="R10" s="51"/>
      <c r="S10" s="49"/>
      <c r="T10" s="68"/>
      <c r="U10" s="51"/>
      <c r="V10" s="51"/>
      <c r="W10" s="49"/>
      <c r="X10" s="68"/>
      <c r="Y10" s="51"/>
    </row>
    <row r="11" spans="1:25">
      <c r="A11" s="16"/>
      <c r="B11" s="15"/>
      <c r="C11" s="15"/>
      <c r="D11" s="15"/>
      <c r="E11" s="15"/>
      <c r="F11" s="15"/>
      <c r="G11" s="15"/>
      <c r="H11" s="15"/>
      <c r="I11" s="15"/>
      <c r="J11" s="15"/>
      <c r="K11" s="15"/>
      <c r="L11" s="15"/>
      <c r="M11" s="15"/>
      <c r="N11" s="69" t="s">
        <v>774</v>
      </c>
      <c r="O11" s="70">
        <v>165686</v>
      </c>
      <c r="P11" s="70"/>
      <c r="Q11" s="38"/>
      <c r="R11" s="38"/>
      <c r="S11" s="35">
        <v>157208</v>
      </c>
      <c r="T11" s="35"/>
      <c r="U11" s="38"/>
      <c r="V11" s="38"/>
      <c r="W11" s="35">
        <v>166208</v>
      </c>
      <c r="X11" s="35"/>
      <c r="Y11" s="38"/>
    </row>
    <row r="12" spans="1:25">
      <c r="A12" s="16"/>
      <c r="B12" s="15"/>
      <c r="C12" s="15"/>
      <c r="D12" s="15"/>
      <c r="E12" s="15"/>
      <c r="F12" s="15"/>
      <c r="G12" s="15"/>
      <c r="H12" s="15"/>
      <c r="I12" s="15"/>
      <c r="J12" s="15"/>
      <c r="K12" s="15"/>
      <c r="L12" s="15"/>
      <c r="M12" s="15"/>
      <c r="N12" s="69"/>
      <c r="O12" s="70"/>
      <c r="P12" s="70"/>
      <c r="Q12" s="38"/>
      <c r="R12" s="38"/>
      <c r="S12" s="35"/>
      <c r="T12" s="35"/>
      <c r="U12" s="38"/>
      <c r="V12" s="38"/>
      <c r="W12" s="35"/>
      <c r="X12" s="35"/>
      <c r="Y12" s="38"/>
    </row>
    <row r="13" spans="1:25">
      <c r="A13" s="16"/>
      <c r="B13" s="15"/>
      <c r="C13" s="15"/>
      <c r="D13" s="15"/>
      <c r="E13" s="15"/>
      <c r="F13" s="15"/>
      <c r="G13" s="15"/>
      <c r="H13" s="15"/>
      <c r="I13" s="15"/>
      <c r="J13" s="15"/>
      <c r="K13" s="15"/>
      <c r="L13" s="15"/>
      <c r="M13" s="15"/>
      <c r="N13" s="65" t="s">
        <v>775</v>
      </c>
      <c r="O13" s="67">
        <v>87293</v>
      </c>
      <c r="P13" s="67"/>
      <c r="Q13" s="51"/>
      <c r="R13" s="51"/>
      <c r="S13" s="68">
        <v>80259</v>
      </c>
      <c r="T13" s="68"/>
      <c r="U13" s="51"/>
      <c r="V13" s="51"/>
      <c r="W13" s="68">
        <v>81111</v>
      </c>
      <c r="X13" s="68"/>
      <c r="Y13" s="51"/>
    </row>
    <row r="14" spans="1:25" ht="15.75" thickBot="1">
      <c r="A14" s="16"/>
      <c r="B14" s="15"/>
      <c r="C14" s="15"/>
      <c r="D14" s="15"/>
      <c r="E14" s="15"/>
      <c r="F14" s="15"/>
      <c r="G14" s="15"/>
      <c r="H14" s="15"/>
      <c r="I14" s="15"/>
      <c r="J14" s="15"/>
      <c r="K14" s="15"/>
      <c r="L14" s="15"/>
      <c r="M14" s="15"/>
      <c r="N14" s="75"/>
      <c r="O14" s="76"/>
      <c r="P14" s="76"/>
      <c r="Q14" s="46"/>
      <c r="R14" s="46"/>
      <c r="S14" s="44"/>
      <c r="T14" s="44"/>
      <c r="U14" s="46"/>
      <c r="V14" s="46"/>
      <c r="W14" s="44"/>
      <c r="X14" s="44"/>
      <c r="Y14" s="46"/>
    </row>
    <row r="15" spans="1:25" ht="15.75" thickTop="1">
      <c r="A15" s="16"/>
      <c r="B15" s="15"/>
      <c r="C15" s="15"/>
      <c r="D15" s="15"/>
      <c r="E15" s="15"/>
      <c r="F15" s="15"/>
      <c r="G15" s="15"/>
      <c r="H15" s="15"/>
      <c r="I15" s="15"/>
      <c r="J15" s="15"/>
      <c r="K15" s="15"/>
      <c r="L15" s="15"/>
      <c r="M15" s="15"/>
      <c r="N15" s="73" t="s">
        <v>158</v>
      </c>
      <c r="O15" s="90" t="s">
        <v>224</v>
      </c>
      <c r="P15" s="74">
        <v>821983</v>
      </c>
      <c r="Q15" s="39"/>
      <c r="R15" s="39"/>
      <c r="S15" s="32" t="s">
        <v>224</v>
      </c>
      <c r="T15" s="36">
        <v>752011</v>
      </c>
      <c r="U15" s="39"/>
      <c r="V15" s="39"/>
      <c r="W15" s="32" t="s">
        <v>224</v>
      </c>
      <c r="X15" s="36">
        <v>738980</v>
      </c>
      <c r="Y15" s="39"/>
    </row>
    <row r="16" spans="1:25" ht="15.75" thickBot="1">
      <c r="A16" s="16"/>
      <c r="B16" s="15"/>
      <c r="C16" s="15"/>
      <c r="D16" s="15"/>
      <c r="E16" s="15"/>
      <c r="F16" s="15"/>
      <c r="G16" s="15"/>
      <c r="H16" s="15"/>
      <c r="I16" s="15"/>
      <c r="J16" s="15"/>
      <c r="K16" s="15"/>
      <c r="L16" s="15"/>
      <c r="M16" s="15"/>
      <c r="N16" s="77"/>
      <c r="O16" s="103"/>
      <c r="P16" s="78"/>
      <c r="Q16" s="40"/>
      <c r="R16" s="40"/>
      <c r="S16" s="33"/>
      <c r="T16" s="37"/>
      <c r="U16" s="40"/>
      <c r="V16" s="40"/>
      <c r="W16" s="33"/>
      <c r="X16" s="37"/>
      <c r="Y16" s="40"/>
    </row>
    <row r="17" spans="1:25" ht="15.75" thickTop="1">
      <c r="A17" s="16" t="s">
        <v>896</v>
      </c>
      <c r="B17" s="15"/>
      <c r="C17" s="15"/>
      <c r="D17" s="15"/>
      <c r="E17" s="15"/>
      <c r="F17" s="15"/>
      <c r="G17" s="15"/>
      <c r="H17" s="15"/>
      <c r="I17" s="15"/>
      <c r="J17" s="15"/>
      <c r="K17" s="15"/>
      <c r="L17" s="15"/>
      <c r="M17" s="15"/>
      <c r="N17" s="56" t="s">
        <v>776</v>
      </c>
      <c r="O17" s="56"/>
      <c r="P17" s="56"/>
      <c r="Q17" s="56"/>
      <c r="R17" s="56"/>
      <c r="S17" s="56"/>
      <c r="T17" s="56"/>
      <c r="U17" s="56"/>
      <c r="V17" s="56"/>
      <c r="W17" s="56"/>
      <c r="X17" s="56"/>
      <c r="Y17" s="56"/>
    </row>
    <row r="18" spans="1:25">
      <c r="A18" s="16"/>
      <c r="B18" s="15"/>
      <c r="C18" s="15"/>
      <c r="D18" s="15"/>
      <c r="E18" s="15"/>
      <c r="F18" s="15"/>
      <c r="G18" s="15"/>
      <c r="H18" s="15"/>
      <c r="I18" s="15"/>
      <c r="J18" s="15"/>
      <c r="K18" s="15"/>
      <c r="L18" s="15"/>
      <c r="M18" s="15"/>
      <c r="N18" s="30"/>
      <c r="O18" s="30"/>
      <c r="P18" s="30"/>
      <c r="Q18" s="30"/>
      <c r="R18" s="30"/>
      <c r="S18" s="30"/>
      <c r="T18" s="30"/>
      <c r="U18" s="30"/>
      <c r="V18" s="30"/>
      <c r="W18" s="30"/>
      <c r="X18" s="30"/>
      <c r="Y18" s="30"/>
    </row>
    <row r="19" spans="1:25">
      <c r="A19" s="16"/>
      <c r="B19" s="15"/>
      <c r="C19" s="15"/>
      <c r="D19" s="15"/>
      <c r="E19" s="15"/>
      <c r="F19" s="15"/>
      <c r="G19" s="15"/>
      <c r="H19" s="15"/>
      <c r="I19" s="15"/>
      <c r="J19" s="15"/>
      <c r="K19" s="15"/>
      <c r="L19" s="15"/>
      <c r="M19" s="15"/>
      <c r="N19" s="10"/>
      <c r="O19" s="10"/>
      <c r="P19" s="10"/>
      <c r="Q19" s="10"/>
      <c r="R19" s="10"/>
      <c r="S19" s="10"/>
      <c r="T19" s="10"/>
      <c r="U19" s="10"/>
      <c r="V19" s="10"/>
      <c r="W19" s="10"/>
      <c r="X19" s="10"/>
      <c r="Y19" s="10"/>
    </row>
    <row r="20" spans="1:25" ht="15.75" thickBot="1">
      <c r="A20" s="16"/>
      <c r="B20" s="15"/>
      <c r="C20" s="15"/>
      <c r="D20" s="15"/>
      <c r="E20" s="15"/>
      <c r="F20" s="15"/>
      <c r="G20" s="15"/>
      <c r="H20" s="15"/>
      <c r="I20" s="15"/>
      <c r="J20" s="15"/>
      <c r="K20" s="15"/>
      <c r="L20" s="15"/>
      <c r="M20" s="15"/>
      <c r="N20" s="60"/>
      <c r="O20" s="31">
        <v>2014</v>
      </c>
      <c r="P20" s="31"/>
      <c r="Q20" s="31"/>
      <c r="R20" s="20"/>
      <c r="S20" s="31">
        <v>2013</v>
      </c>
      <c r="T20" s="31"/>
      <c r="U20" s="31"/>
      <c r="V20" s="20"/>
      <c r="W20" s="31">
        <v>2012</v>
      </c>
      <c r="X20" s="31"/>
      <c r="Y20" s="31"/>
    </row>
    <row r="21" spans="1:25" ht="15.75" thickTop="1">
      <c r="A21" s="16"/>
      <c r="B21" s="15"/>
      <c r="C21" s="15"/>
      <c r="D21" s="15"/>
      <c r="E21" s="15"/>
      <c r="F21" s="15"/>
      <c r="G21" s="15"/>
      <c r="H21" s="15"/>
      <c r="I21" s="15"/>
      <c r="J21" s="15"/>
      <c r="K21" s="15"/>
      <c r="L21" s="15"/>
      <c r="M21" s="15"/>
      <c r="N21" s="22" t="s">
        <v>777</v>
      </c>
      <c r="O21" s="32"/>
      <c r="P21" s="32"/>
      <c r="Q21" s="32"/>
      <c r="R21" s="24"/>
      <c r="S21" s="32"/>
      <c r="T21" s="32"/>
      <c r="U21" s="32"/>
      <c r="V21" s="24"/>
      <c r="W21" s="32"/>
      <c r="X21" s="32"/>
      <c r="Y21" s="32"/>
    </row>
    <row r="22" spans="1:25">
      <c r="A22" s="16"/>
      <c r="B22" s="15"/>
      <c r="C22" s="15"/>
      <c r="D22" s="15"/>
      <c r="E22" s="15"/>
      <c r="F22" s="15"/>
      <c r="G22" s="15"/>
      <c r="H22" s="15"/>
      <c r="I22" s="15"/>
      <c r="J22" s="15"/>
      <c r="K22" s="15"/>
      <c r="L22" s="15"/>
      <c r="M22" s="15"/>
      <c r="N22" s="65" t="s">
        <v>773</v>
      </c>
      <c r="O22" s="66" t="s">
        <v>224</v>
      </c>
      <c r="P22" s="67">
        <v>103958</v>
      </c>
      <c r="Q22" s="51"/>
      <c r="R22" s="51"/>
      <c r="S22" s="49" t="s">
        <v>224</v>
      </c>
      <c r="T22" s="68">
        <v>106409</v>
      </c>
      <c r="U22" s="51"/>
      <c r="V22" s="51"/>
      <c r="W22" s="49" t="s">
        <v>224</v>
      </c>
      <c r="X22" s="68">
        <v>100662</v>
      </c>
      <c r="Y22" s="51"/>
    </row>
    <row r="23" spans="1:25">
      <c r="A23" s="16"/>
      <c r="B23" s="15"/>
      <c r="C23" s="15"/>
      <c r="D23" s="15"/>
      <c r="E23" s="15"/>
      <c r="F23" s="15"/>
      <c r="G23" s="15"/>
      <c r="H23" s="15"/>
      <c r="I23" s="15"/>
      <c r="J23" s="15"/>
      <c r="K23" s="15"/>
      <c r="L23" s="15"/>
      <c r="M23" s="15"/>
      <c r="N23" s="65"/>
      <c r="O23" s="66"/>
      <c r="P23" s="67"/>
      <c r="Q23" s="51"/>
      <c r="R23" s="51"/>
      <c r="S23" s="49"/>
      <c r="T23" s="68"/>
      <c r="U23" s="51"/>
      <c r="V23" s="51"/>
      <c r="W23" s="49"/>
      <c r="X23" s="68"/>
      <c r="Y23" s="51"/>
    </row>
    <row r="24" spans="1:25">
      <c r="A24" s="16"/>
      <c r="B24" s="15"/>
      <c r="C24" s="15"/>
      <c r="D24" s="15"/>
      <c r="E24" s="15"/>
      <c r="F24" s="15"/>
      <c r="G24" s="15"/>
      <c r="H24" s="15"/>
      <c r="I24" s="15"/>
      <c r="J24" s="15"/>
      <c r="K24" s="15"/>
      <c r="L24" s="15"/>
      <c r="M24" s="15"/>
      <c r="N24" s="69" t="s">
        <v>774</v>
      </c>
      <c r="O24" s="70">
        <v>24051</v>
      </c>
      <c r="P24" s="70"/>
      <c r="Q24" s="38"/>
      <c r="R24" s="38"/>
      <c r="S24" s="35">
        <v>28296</v>
      </c>
      <c r="T24" s="35"/>
      <c r="U24" s="38"/>
      <c r="V24" s="38"/>
      <c r="W24" s="35">
        <v>31164</v>
      </c>
      <c r="X24" s="35"/>
      <c r="Y24" s="38"/>
    </row>
    <row r="25" spans="1:25">
      <c r="A25" s="16"/>
      <c r="B25" s="15"/>
      <c r="C25" s="15"/>
      <c r="D25" s="15"/>
      <c r="E25" s="15"/>
      <c r="F25" s="15"/>
      <c r="G25" s="15"/>
      <c r="H25" s="15"/>
      <c r="I25" s="15"/>
      <c r="J25" s="15"/>
      <c r="K25" s="15"/>
      <c r="L25" s="15"/>
      <c r="M25" s="15"/>
      <c r="N25" s="69"/>
      <c r="O25" s="70"/>
      <c r="P25" s="70"/>
      <c r="Q25" s="38"/>
      <c r="R25" s="38"/>
      <c r="S25" s="35"/>
      <c r="T25" s="35"/>
      <c r="U25" s="38"/>
      <c r="V25" s="38"/>
      <c r="W25" s="35"/>
      <c r="X25" s="35"/>
      <c r="Y25" s="38"/>
    </row>
    <row r="26" spans="1:25">
      <c r="A26" s="16"/>
      <c r="B26" s="15"/>
      <c r="C26" s="15"/>
      <c r="D26" s="15"/>
      <c r="E26" s="15"/>
      <c r="F26" s="15"/>
      <c r="G26" s="15"/>
      <c r="H26" s="15"/>
      <c r="I26" s="15"/>
      <c r="J26" s="15"/>
      <c r="K26" s="15"/>
      <c r="L26" s="15"/>
      <c r="M26" s="15"/>
      <c r="N26" s="65" t="s">
        <v>775</v>
      </c>
      <c r="O26" s="67">
        <v>3669</v>
      </c>
      <c r="P26" s="67"/>
      <c r="Q26" s="51"/>
      <c r="R26" s="51"/>
      <c r="S26" s="68">
        <v>3882</v>
      </c>
      <c r="T26" s="68"/>
      <c r="U26" s="51"/>
      <c r="V26" s="51"/>
      <c r="W26" s="68">
        <v>4499</v>
      </c>
      <c r="X26" s="68"/>
      <c r="Y26" s="51"/>
    </row>
    <row r="27" spans="1:25" ht="15.75" thickBot="1">
      <c r="A27" s="16"/>
      <c r="B27" s="15"/>
      <c r="C27" s="15"/>
      <c r="D27" s="15"/>
      <c r="E27" s="15"/>
      <c r="F27" s="15"/>
      <c r="G27" s="15"/>
      <c r="H27" s="15"/>
      <c r="I27" s="15"/>
      <c r="J27" s="15"/>
      <c r="K27" s="15"/>
      <c r="L27" s="15"/>
      <c r="M27" s="15"/>
      <c r="N27" s="75"/>
      <c r="O27" s="76"/>
      <c r="P27" s="76"/>
      <c r="Q27" s="46"/>
      <c r="R27" s="46"/>
      <c r="S27" s="44"/>
      <c r="T27" s="44"/>
      <c r="U27" s="46"/>
      <c r="V27" s="46"/>
      <c r="W27" s="44"/>
      <c r="X27" s="44"/>
      <c r="Y27" s="46"/>
    </row>
    <row r="28" spans="1:25" ht="15.75" thickTop="1">
      <c r="A28" s="16"/>
      <c r="B28" s="15"/>
      <c r="C28" s="15"/>
      <c r="D28" s="15"/>
      <c r="E28" s="15"/>
      <c r="F28" s="15"/>
      <c r="G28" s="15"/>
      <c r="H28" s="15"/>
      <c r="I28" s="15"/>
      <c r="J28" s="15"/>
      <c r="K28" s="15"/>
      <c r="L28" s="15"/>
      <c r="M28" s="15"/>
      <c r="N28" s="73" t="s">
        <v>158</v>
      </c>
      <c r="O28" s="90" t="s">
        <v>224</v>
      </c>
      <c r="P28" s="74">
        <v>131678</v>
      </c>
      <c r="Q28" s="39"/>
      <c r="R28" s="39"/>
      <c r="S28" s="32" t="s">
        <v>224</v>
      </c>
      <c r="T28" s="36">
        <v>138587</v>
      </c>
      <c r="U28" s="39"/>
      <c r="V28" s="39"/>
      <c r="W28" s="32" t="s">
        <v>224</v>
      </c>
      <c r="X28" s="36">
        <v>136325</v>
      </c>
      <c r="Y28" s="39"/>
    </row>
    <row r="29" spans="1:25" ht="15.75" thickBot="1">
      <c r="A29" s="16"/>
      <c r="B29" s="15"/>
      <c r="C29" s="15"/>
      <c r="D29" s="15"/>
      <c r="E29" s="15"/>
      <c r="F29" s="15"/>
      <c r="G29" s="15"/>
      <c r="H29" s="15"/>
      <c r="I29" s="15"/>
      <c r="J29" s="15"/>
      <c r="K29" s="15"/>
      <c r="L29" s="15"/>
      <c r="M29" s="15"/>
      <c r="N29" s="77"/>
      <c r="O29" s="103"/>
      <c r="P29" s="78"/>
      <c r="Q29" s="40"/>
      <c r="R29" s="40"/>
      <c r="S29" s="33"/>
      <c r="T29" s="37"/>
      <c r="U29" s="40"/>
      <c r="V29" s="40"/>
      <c r="W29" s="33"/>
      <c r="X29" s="37"/>
      <c r="Y29" s="40"/>
    </row>
    <row r="30" spans="1:25" ht="15.75" thickTop="1">
      <c r="A30" s="16" t="s">
        <v>897</v>
      </c>
      <c r="B30" s="17" t="s">
        <v>779</v>
      </c>
      <c r="C30" s="17"/>
      <c r="D30" s="17"/>
      <c r="E30" s="17"/>
      <c r="F30" s="17"/>
      <c r="G30" s="17"/>
      <c r="H30" s="17"/>
      <c r="I30" s="17"/>
      <c r="J30" s="17"/>
      <c r="K30" s="17"/>
      <c r="L30" s="17"/>
      <c r="M30" s="17"/>
      <c r="N30" s="145"/>
      <c r="O30" s="145"/>
      <c r="P30" s="145"/>
      <c r="Q30" s="145"/>
      <c r="R30" s="145"/>
      <c r="S30" s="145"/>
      <c r="T30" s="145"/>
      <c r="U30" s="145"/>
      <c r="V30" s="145"/>
      <c r="W30" s="145"/>
      <c r="X30" s="145"/>
      <c r="Y30" s="145"/>
    </row>
    <row r="31" spans="1:25">
      <c r="A31" s="16"/>
      <c r="B31" s="30"/>
      <c r="C31" s="30"/>
      <c r="D31" s="30"/>
      <c r="E31" s="30"/>
      <c r="F31" s="30"/>
      <c r="G31" s="30"/>
      <c r="H31" s="30"/>
      <c r="I31" s="30"/>
      <c r="J31" s="30"/>
      <c r="K31" s="30"/>
      <c r="L31" s="30"/>
      <c r="M31" s="30"/>
      <c r="N31" s="15"/>
      <c r="O31" s="15"/>
      <c r="P31" s="15"/>
      <c r="Q31" s="15"/>
      <c r="R31" s="15"/>
      <c r="S31" s="15"/>
      <c r="T31" s="15"/>
      <c r="U31" s="15"/>
      <c r="V31" s="15"/>
      <c r="W31" s="15"/>
      <c r="X31" s="15"/>
      <c r="Y31" s="15"/>
    </row>
    <row r="32" spans="1:25">
      <c r="A32" s="16"/>
      <c r="B32" s="10"/>
      <c r="C32" s="10"/>
      <c r="D32" s="10"/>
      <c r="E32" s="10"/>
      <c r="F32" s="10"/>
      <c r="G32" s="10"/>
      <c r="H32" s="10"/>
      <c r="I32" s="10"/>
      <c r="J32" s="10"/>
      <c r="K32" s="10"/>
      <c r="L32" s="10"/>
      <c r="M32" s="10"/>
      <c r="N32" s="15"/>
      <c r="O32" s="15"/>
      <c r="P32" s="15"/>
      <c r="Q32" s="15"/>
      <c r="R32" s="15"/>
      <c r="S32" s="15"/>
      <c r="T32" s="15"/>
      <c r="U32" s="15"/>
      <c r="V32" s="15"/>
      <c r="W32" s="15"/>
      <c r="X32" s="15"/>
      <c r="Y32" s="15"/>
    </row>
    <row r="33" spans="1:25" ht="15.75" thickBot="1">
      <c r="A33" s="16"/>
      <c r="B33" s="60"/>
      <c r="C33" s="31">
        <v>2014</v>
      </c>
      <c r="D33" s="31"/>
      <c r="E33" s="31"/>
      <c r="F33" s="20"/>
      <c r="G33" s="31">
        <v>2013</v>
      </c>
      <c r="H33" s="31"/>
      <c r="I33" s="31"/>
      <c r="J33" s="20"/>
      <c r="K33" s="31">
        <v>2012</v>
      </c>
      <c r="L33" s="31"/>
      <c r="M33" s="31"/>
      <c r="N33" s="15"/>
      <c r="O33" s="15"/>
      <c r="P33" s="15"/>
      <c r="Q33" s="15"/>
      <c r="R33" s="15"/>
      <c r="S33" s="15"/>
      <c r="T33" s="15"/>
      <c r="U33" s="15"/>
      <c r="V33" s="15"/>
      <c r="W33" s="15"/>
      <c r="X33" s="15"/>
      <c r="Y33" s="15"/>
    </row>
    <row r="34" spans="1:25" ht="15.75" thickTop="1">
      <c r="A34" s="16"/>
      <c r="B34" s="22" t="s">
        <v>772</v>
      </c>
      <c r="C34" s="32"/>
      <c r="D34" s="32"/>
      <c r="E34" s="32"/>
      <c r="F34" s="24"/>
      <c r="G34" s="32"/>
      <c r="H34" s="32"/>
      <c r="I34" s="32"/>
      <c r="J34" s="24"/>
      <c r="K34" s="32"/>
      <c r="L34" s="32"/>
      <c r="M34" s="32"/>
      <c r="N34" s="15"/>
      <c r="O34" s="15"/>
      <c r="P34" s="15"/>
      <c r="Q34" s="15"/>
      <c r="R34" s="15"/>
      <c r="S34" s="15"/>
      <c r="T34" s="15"/>
      <c r="U34" s="15"/>
      <c r="V34" s="15"/>
      <c r="W34" s="15"/>
      <c r="X34" s="15"/>
      <c r="Y34" s="15"/>
    </row>
    <row r="35" spans="1:25">
      <c r="A35" s="16"/>
      <c r="B35" s="65" t="s">
        <v>780</v>
      </c>
      <c r="C35" s="66" t="s">
        <v>224</v>
      </c>
      <c r="D35" s="67">
        <v>500141</v>
      </c>
      <c r="E35" s="51"/>
      <c r="F35" s="51"/>
      <c r="G35" s="49" t="s">
        <v>224</v>
      </c>
      <c r="H35" s="68">
        <v>444773</v>
      </c>
      <c r="I35" s="51"/>
      <c r="J35" s="51"/>
      <c r="K35" s="49" t="s">
        <v>224</v>
      </c>
      <c r="L35" s="68">
        <v>435900</v>
      </c>
      <c r="M35" s="51"/>
      <c r="N35" s="15"/>
      <c r="O35" s="15"/>
      <c r="P35" s="15"/>
      <c r="Q35" s="15"/>
      <c r="R35" s="15"/>
      <c r="S35" s="15"/>
      <c r="T35" s="15"/>
      <c r="U35" s="15"/>
      <c r="V35" s="15"/>
      <c r="W35" s="15"/>
      <c r="X35" s="15"/>
      <c r="Y35" s="15"/>
    </row>
    <row r="36" spans="1:25">
      <c r="A36" s="16"/>
      <c r="B36" s="65"/>
      <c r="C36" s="66"/>
      <c r="D36" s="67"/>
      <c r="E36" s="51"/>
      <c r="F36" s="51"/>
      <c r="G36" s="49"/>
      <c r="H36" s="68"/>
      <c r="I36" s="51"/>
      <c r="J36" s="51"/>
      <c r="K36" s="49"/>
      <c r="L36" s="68"/>
      <c r="M36" s="51"/>
      <c r="N36" s="15"/>
      <c r="O36" s="15"/>
      <c r="P36" s="15"/>
      <c r="Q36" s="15"/>
      <c r="R36" s="15"/>
      <c r="S36" s="15"/>
      <c r="T36" s="15"/>
      <c r="U36" s="15"/>
      <c r="V36" s="15"/>
      <c r="W36" s="15"/>
      <c r="X36" s="15"/>
      <c r="Y36" s="15"/>
    </row>
    <row r="37" spans="1:25">
      <c r="A37" s="16"/>
      <c r="B37" s="69" t="s">
        <v>781</v>
      </c>
      <c r="C37" s="70">
        <v>182845</v>
      </c>
      <c r="D37" s="70"/>
      <c r="E37" s="38"/>
      <c r="F37" s="38"/>
      <c r="G37" s="35">
        <v>176442</v>
      </c>
      <c r="H37" s="35"/>
      <c r="I37" s="38"/>
      <c r="J37" s="38"/>
      <c r="K37" s="35">
        <v>175782</v>
      </c>
      <c r="L37" s="35"/>
      <c r="M37" s="38"/>
      <c r="N37" s="15"/>
      <c r="O37" s="15"/>
      <c r="P37" s="15"/>
      <c r="Q37" s="15"/>
      <c r="R37" s="15"/>
      <c r="S37" s="15"/>
      <c r="T37" s="15"/>
      <c r="U37" s="15"/>
      <c r="V37" s="15"/>
      <c r="W37" s="15"/>
      <c r="X37" s="15"/>
      <c r="Y37" s="15"/>
    </row>
    <row r="38" spans="1:25">
      <c r="A38" s="16"/>
      <c r="B38" s="69"/>
      <c r="C38" s="70"/>
      <c r="D38" s="70"/>
      <c r="E38" s="38"/>
      <c r="F38" s="38"/>
      <c r="G38" s="35"/>
      <c r="H38" s="35"/>
      <c r="I38" s="38"/>
      <c r="J38" s="38"/>
      <c r="K38" s="35"/>
      <c r="L38" s="35"/>
      <c r="M38" s="38"/>
      <c r="N38" s="15"/>
      <c r="O38" s="15"/>
      <c r="P38" s="15"/>
      <c r="Q38" s="15"/>
      <c r="R38" s="15"/>
      <c r="S38" s="15"/>
      <c r="T38" s="15"/>
      <c r="U38" s="15"/>
      <c r="V38" s="15"/>
      <c r="W38" s="15"/>
      <c r="X38" s="15"/>
      <c r="Y38" s="15"/>
    </row>
    <row r="39" spans="1:25">
      <c r="A39" s="16"/>
      <c r="B39" s="65" t="s">
        <v>782</v>
      </c>
      <c r="C39" s="67">
        <v>114027</v>
      </c>
      <c r="D39" s="67"/>
      <c r="E39" s="51"/>
      <c r="F39" s="51"/>
      <c r="G39" s="68">
        <v>109533</v>
      </c>
      <c r="H39" s="68"/>
      <c r="I39" s="51"/>
      <c r="J39" s="51"/>
      <c r="K39" s="68">
        <v>106048</v>
      </c>
      <c r="L39" s="68"/>
      <c r="M39" s="51"/>
      <c r="N39" s="15"/>
      <c r="O39" s="15"/>
      <c r="P39" s="15"/>
      <c r="Q39" s="15"/>
      <c r="R39" s="15"/>
      <c r="S39" s="15"/>
      <c r="T39" s="15"/>
      <c r="U39" s="15"/>
      <c r="V39" s="15"/>
      <c r="W39" s="15"/>
      <c r="X39" s="15"/>
      <c r="Y39" s="15"/>
    </row>
    <row r="40" spans="1:25">
      <c r="A40" s="16"/>
      <c r="B40" s="65"/>
      <c r="C40" s="67"/>
      <c r="D40" s="67"/>
      <c r="E40" s="51"/>
      <c r="F40" s="51"/>
      <c r="G40" s="68"/>
      <c r="H40" s="68"/>
      <c r="I40" s="51"/>
      <c r="J40" s="51"/>
      <c r="K40" s="68"/>
      <c r="L40" s="68"/>
      <c r="M40" s="51"/>
      <c r="N40" s="15"/>
      <c r="O40" s="15"/>
      <c r="P40" s="15"/>
      <c r="Q40" s="15"/>
      <c r="R40" s="15"/>
      <c r="S40" s="15"/>
      <c r="T40" s="15"/>
      <c r="U40" s="15"/>
      <c r="V40" s="15"/>
      <c r="W40" s="15"/>
      <c r="X40" s="15"/>
      <c r="Y40" s="15"/>
    </row>
    <row r="41" spans="1:25">
      <c r="A41" s="16"/>
      <c r="B41" s="69" t="s">
        <v>783</v>
      </c>
      <c r="C41" s="70">
        <v>24970</v>
      </c>
      <c r="D41" s="70"/>
      <c r="E41" s="38"/>
      <c r="F41" s="38"/>
      <c r="G41" s="35">
        <v>21263</v>
      </c>
      <c r="H41" s="35"/>
      <c r="I41" s="38"/>
      <c r="J41" s="38"/>
      <c r="K41" s="35">
        <v>21250</v>
      </c>
      <c r="L41" s="35"/>
      <c r="M41" s="38"/>
      <c r="N41" s="15"/>
      <c r="O41" s="15"/>
      <c r="P41" s="15"/>
      <c r="Q41" s="15"/>
      <c r="R41" s="15"/>
      <c r="S41" s="15"/>
      <c r="T41" s="15"/>
      <c r="U41" s="15"/>
      <c r="V41" s="15"/>
      <c r="W41" s="15"/>
      <c r="X41" s="15"/>
      <c r="Y41" s="15"/>
    </row>
    <row r="42" spans="1:25" ht="15.75" thickBot="1">
      <c r="A42" s="16"/>
      <c r="B42" s="99"/>
      <c r="C42" s="78"/>
      <c r="D42" s="78"/>
      <c r="E42" s="40"/>
      <c r="F42" s="40"/>
      <c r="G42" s="37"/>
      <c r="H42" s="37"/>
      <c r="I42" s="40"/>
      <c r="J42" s="40"/>
      <c r="K42" s="37"/>
      <c r="L42" s="37"/>
      <c r="M42" s="40"/>
      <c r="N42" s="15"/>
      <c r="O42" s="15"/>
      <c r="P42" s="15"/>
      <c r="Q42" s="15"/>
      <c r="R42" s="15"/>
      <c r="S42" s="15"/>
      <c r="T42" s="15"/>
      <c r="U42" s="15"/>
      <c r="V42" s="15"/>
      <c r="W42" s="15"/>
      <c r="X42" s="15"/>
      <c r="Y42" s="15"/>
    </row>
    <row r="43" spans="1:25" ht="15.75" thickTop="1">
      <c r="A43" s="16"/>
      <c r="B43" s="105" t="s">
        <v>158</v>
      </c>
      <c r="C43" s="79" t="s">
        <v>224</v>
      </c>
      <c r="D43" s="81">
        <v>821983</v>
      </c>
      <c r="E43" s="45"/>
      <c r="F43" s="45"/>
      <c r="G43" s="41" t="s">
        <v>224</v>
      </c>
      <c r="H43" s="43">
        <v>752011</v>
      </c>
      <c r="I43" s="45"/>
      <c r="J43" s="45"/>
      <c r="K43" s="41" t="s">
        <v>224</v>
      </c>
      <c r="L43" s="43">
        <v>738980</v>
      </c>
      <c r="M43" s="45"/>
      <c r="N43" s="15"/>
      <c r="O43" s="15"/>
      <c r="P43" s="15"/>
      <c r="Q43" s="15"/>
      <c r="R43" s="15"/>
      <c r="S43" s="15"/>
      <c r="T43" s="15"/>
      <c r="U43" s="15"/>
      <c r="V43" s="15"/>
      <c r="W43" s="15"/>
      <c r="X43" s="15"/>
      <c r="Y43" s="15"/>
    </row>
    <row r="44" spans="1:25" ht="15.75" thickBot="1">
      <c r="A44" s="16"/>
      <c r="B44" s="106"/>
      <c r="C44" s="80"/>
      <c r="D44" s="76"/>
      <c r="E44" s="46"/>
      <c r="F44" s="46"/>
      <c r="G44" s="42"/>
      <c r="H44" s="44"/>
      <c r="I44" s="46"/>
      <c r="J44" s="46"/>
      <c r="K44" s="42"/>
      <c r="L44" s="44"/>
      <c r="M44" s="46"/>
      <c r="N44" s="15"/>
      <c r="O44" s="15"/>
      <c r="P44" s="15"/>
      <c r="Q44" s="15"/>
      <c r="R44" s="15"/>
      <c r="S44" s="15"/>
      <c r="T44" s="15"/>
      <c r="U44" s="15"/>
      <c r="V44" s="15"/>
      <c r="W44" s="15"/>
      <c r="X44" s="15"/>
      <c r="Y44" s="15"/>
    </row>
    <row r="45" spans="1:25" ht="15.75" thickTop="1"/>
  </sheetData>
  <mergeCells count="171">
    <mergeCell ref="B4:M16"/>
    <mergeCell ref="N4:Y4"/>
    <mergeCell ref="A17:A29"/>
    <mergeCell ref="B17:M29"/>
    <mergeCell ref="N17:Y17"/>
    <mergeCell ref="A30:A44"/>
    <mergeCell ref="B30:M30"/>
    <mergeCell ref="N30:Y44"/>
    <mergeCell ref="K43:K44"/>
    <mergeCell ref="L43:L44"/>
    <mergeCell ref="M43:M44"/>
    <mergeCell ref="A1:A2"/>
    <mergeCell ref="B1:Y1"/>
    <mergeCell ref="B2:M2"/>
    <mergeCell ref="N2:Y2"/>
    <mergeCell ref="B3:M3"/>
    <mergeCell ref="N3:Y3"/>
    <mergeCell ref="A4:A16"/>
    <mergeCell ref="M41:M42"/>
    <mergeCell ref="B43:B44"/>
    <mergeCell ref="C43:C44"/>
    <mergeCell ref="D43:D44"/>
    <mergeCell ref="E43:E44"/>
    <mergeCell ref="F43:F44"/>
    <mergeCell ref="G43:G44"/>
    <mergeCell ref="H43:H44"/>
    <mergeCell ref="I43:I44"/>
    <mergeCell ref="J43:J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C34:E34"/>
    <mergeCell ref="G34:I34"/>
    <mergeCell ref="K34:M34"/>
    <mergeCell ref="U28:U29"/>
    <mergeCell ref="V28:V29"/>
    <mergeCell ref="W28:W29"/>
    <mergeCell ref="X28:X29"/>
    <mergeCell ref="Y28:Y29"/>
    <mergeCell ref="B31:M31"/>
    <mergeCell ref="V26:V27"/>
    <mergeCell ref="W26:X27"/>
    <mergeCell ref="Y26:Y27"/>
    <mergeCell ref="N28:N29"/>
    <mergeCell ref="O28:O29"/>
    <mergeCell ref="P28:P29"/>
    <mergeCell ref="Q28:Q29"/>
    <mergeCell ref="R28:R29"/>
    <mergeCell ref="S28:S29"/>
    <mergeCell ref="T28:T29"/>
    <mergeCell ref="U24:U25"/>
    <mergeCell ref="V24:V25"/>
    <mergeCell ref="W24:X25"/>
    <mergeCell ref="Y24:Y25"/>
    <mergeCell ref="N26:N27"/>
    <mergeCell ref="O26:P27"/>
    <mergeCell ref="Q26:Q27"/>
    <mergeCell ref="R26:R27"/>
    <mergeCell ref="S26:T27"/>
    <mergeCell ref="U26:U27"/>
    <mergeCell ref="U22:U23"/>
    <mergeCell ref="V22:V23"/>
    <mergeCell ref="W22:W23"/>
    <mergeCell ref="X22:X23"/>
    <mergeCell ref="Y22:Y23"/>
    <mergeCell ref="N24:N25"/>
    <mergeCell ref="O24:P25"/>
    <mergeCell ref="Q24:Q25"/>
    <mergeCell ref="R24:R25"/>
    <mergeCell ref="S24:T25"/>
    <mergeCell ref="O21:Q21"/>
    <mergeCell ref="S21:U21"/>
    <mergeCell ref="W21:Y21"/>
    <mergeCell ref="N22:N23"/>
    <mergeCell ref="O22:O23"/>
    <mergeCell ref="P22:P23"/>
    <mergeCell ref="Q22:Q23"/>
    <mergeCell ref="R22:R23"/>
    <mergeCell ref="S22:S23"/>
    <mergeCell ref="T22:T23"/>
    <mergeCell ref="V15:V16"/>
    <mergeCell ref="W15:W16"/>
    <mergeCell ref="X15:X16"/>
    <mergeCell ref="Y15:Y16"/>
    <mergeCell ref="N18:Y18"/>
    <mergeCell ref="O20:Q20"/>
    <mergeCell ref="S20:U20"/>
    <mergeCell ref="W20:Y20"/>
    <mergeCell ref="W13:X14"/>
    <mergeCell ref="Y13:Y14"/>
    <mergeCell ref="N15:N16"/>
    <mergeCell ref="O15:O16"/>
    <mergeCell ref="P15:P16"/>
    <mergeCell ref="Q15:Q16"/>
    <mergeCell ref="R15:R16"/>
    <mergeCell ref="S15:S16"/>
    <mergeCell ref="T15:T16"/>
    <mergeCell ref="U15:U16"/>
    <mergeCell ref="V11:V12"/>
    <mergeCell ref="W11:X12"/>
    <mergeCell ref="Y11:Y12"/>
    <mergeCell ref="N13:N14"/>
    <mergeCell ref="O13:P14"/>
    <mergeCell ref="Q13:Q14"/>
    <mergeCell ref="R13:R14"/>
    <mergeCell ref="S13:T14"/>
    <mergeCell ref="U13:U14"/>
    <mergeCell ref="V13:V14"/>
    <mergeCell ref="N11:N12"/>
    <mergeCell ref="O11:P12"/>
    <mergeCell ref="Q11:Q12"/>
    <mergeCell ref="R11:R12"/>
    <mergeCell ref="S11:T12"/>
    <mergeCell ref="U11:U12"/>
    <mergeCell ref="T9:T10"/>
    <mergeCell ref="U9:U10"/>
    <mergeCell ref="V9:V10"/>
    <mergeCell ref="W9:W10"/>
    <mergeCell ref="X9:X10"/>
    <mergeCell ref="Y9:Y10"/>
    <mergeCell ref="N9:N10"/>
    <mergeCell ref="O9:O10"/>
    <mergeCell ref="P9:P10"/>
    <mergeCell ref="Q9:Q10"/>
    <mergeCell ref="R9:R10"/>
    <mergeCell ref="S9:S10"/>
    <mergeCell ref="N5:Y5"/>
    <mergeCell ref="O7:Q7"/>
    <mergeCell ref="S7:U7"/>
    <mergeCell ref="W7:Y7"/>
    <mergeCell ref="O8:Q8"/>
    <mergeCell ref="S8:U8"/>
    <mergeCell ref="W8:Y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17.28515625" bestFit="1" customWidth="1"/>
    <col min="3" max="3" width="36.5703125" bestFit="1" customWidth="1"/>
    <col min="4" max="4" width="5.7109375" customWidth="1"/>
    <col min="7" max="7" width="1.7109375" customWidth="1"/>
    <col min="8" max="8" width="5.7109375" customWidth="1"/>
    <col min="11" max="11" width="1.7109375" customWidth="1"/>
    <col min="12" max="12" width="5.7109375" customWidth="1"/>
    <col min="15" max="15" width="1.7109375" customWidth="1"/>
    <col min="16" max="16" width="5.7109375" customWidth="1"/>
  </cols>
  <sheetData>
    <row r="1" spans="1:17" ht="15" customHeight="1">
      <c r="A1" s="8" t="s">
        <v>898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785</v>
      </c>
      <c r="B3" s="15"/>
      <c r="C3" s="15"/>
      <c r="D3" s="15"/>
      <c r="E3" s="15"/>
      <c r="F3" s="15"/>
      <c r="G3" s="15"/>
      <c r="H3" s="15"/>
      <c r="I3" s="15"/>
      <c r="J3" s="15"/>
      <c r="K3" s="15"/>
      <c r="L3" s="15"/>
      <c r="M3" s="15"/>
      <c r="N3" s="15"/>
      <c r="O3" s="15"/>
      <c r="P3" s="15"/>
      <c r="Q3" s="15"/>
    </row>
    <row r="4" spans="1:17">
      <c r="A4" s="16" t="s">
        <v>786</v>
      </c>
      <c r="B4" s="10"/>
      <c r="C4" s="10"/>
    </row>
    <row r="5" spans="1:17" ht="33">
      <c r="A5" s="16"/>
      <c r="B5" s="11">
        <v>18</v>
      </c>
      <c r="C5" s="12" t="s">
        <v>786</v>
      </c>
    </row>
    <row r="6" spans="1:17">
      <c r="A6" s="16"/>
      <c r="B6" s="30"/>
      <c r="C6" s="30"/>
      <c r="D6" s="30"/>
      <c r="E6" s="30"/>
      <c r="F6" s="30"/>
      <c r="G6" s="30"/>
      <c r="H6" s="30"/>
      <c r="I6" s="30"/>
      <c r="J6" s="30"/>
      <c r="K6" s="30"/>
      <c r="L6" s="30"/>
      <c r="M6" s="30"/>
      <c r="N6" s="30"/>
      <c r="O6" s="30"/>
      <c r="P6" s="30"/>
      <c r="Q6" s="30"/>
    </row>
    <row r="7" spans="1:17">
      <c r="A7" s="16"/>
      <c r="B7" s="10"/>
      <c r="C7" s="10"/>
      <c r="D7" s="10"/>
      <c r="E7" s="10"/>
      <c r="F7" s="10"/>
      <c r="G7" s="10"/>
      <c r="H7" s="10"/>
      <c r="I7" s="10"/>
      <c r="J7" s="10"/>
      <c r="K7" s="10"/>
      <c r="L7" s="10"/>
      <c r="M7" s="10"/>
      <c r="N7" s="10"/>
      <c r="O7" s="10"/>
      <c r="P7" s="10"/>
      <c r="Q7" s="10"/>
    </row>
    <row r="8" spans="1:17" ht="15.75" thickBot="1">
      <c r="A8" s="16"/>
      <c r="B8" s="25"/>
      <c r="C8" s="31">
        <v>2014</v>
      </c>
      <c r="D8" s="31"/>
      <c r="E8" s="31"/>
      <c r="F8" s="31"/>
      <c r="G8" s="31"/>
      <c r="H8" s="31"/>
      <c r="I8" s="31"/>
      <c r="J8" s="31"/>
      <c r="K8" s="31"/>
      <c r="L8" s="31"/>
      <c r="M8" s="31"/>
      <c r="N8" s="31"/>
      <c r="O8" s="31"/>
      <c r="P8" s="31"/>
      <c r="Q8" s="31"/>
    </row>
    <row r="9" spans="1:17" ht="16.5" thickTop="1" thickBot="1">
      <c r="A9" s="16"/>
      <c r="B9" s="60"/>
      <c r="C9" s="112" t="s">
        <v>787</v>
      </c>
      <c r="D9" s="112"/>
      <c r="E9" s="112"/>
      <c r="F9" s="20"/>
      <c r="G9" s="112" t="s">
        <v>788</v>
      </c>
      <c r="H9" s="112"/>
      <c r="I9" s="112"/>
      <c r="J9" s="20"/>
      <c r="K9" s="112" t="s">
        <v>789</v>
      </c>
      <c r="L9" s="112"/>
      <c r="M9" s="112"/>
      <c r="N9" s="20"/>
      <c r="O9" s="112" t="s">
        <v>790</v>
      </c>
      <c r="P9" s="112"/>
      <c r="Q9" s="112"/>
    </row>
    <row r="10" spans="1:17" ht="15.75" thickTop="1">
      <c r="A10" s="16"/>
      <c r="B10" s="32" t="s">
        <v>31</v>
      </c>
      <c r="C10" s="90" t="s">
        <v>224</v>
      </c>
      <c r="D10" s="74">
        <v>183979</v>
      </c>
      <c r="E10" s="39"/>
      <c r="F10" s="39"/>
      <c r="G10" s="90" t="s">
        <v>224</v>
      </c>
      <c r="H10" s="74">
        <v>219084</v>
      </c>
      <c r="I10" s="39"/>
      <c r="J10" s="39"/>
      <c r="K10" s="90" t="s">
        <v>224</v>
      </c>
      <c r="L10" s="74">
        <v>202643</v>
      </c>
      <c r="M10" s="39"/>
      <c r="N10" s="39"/>
      <c r="O10" s="90" t="s">
        <v>224</v>
      </c>
      <c r="P10" s="74">
        <v>216277</v>
      </c>
      <c r="Q10" s="39"/>
    </row>
    <row r="11" spans="1:17">
      <c r="A11" s="16"/>
      <c r="B11" s="34"/>
      <c r="C11" s="117"/>
      <c r="D11" s="136"/>
      <c r="E11" s="119"/>
      <c r="F11" s="38"/>
      <c r="G11" s="89"/>
      <c r="H11" s="70"/>
      <c r="I11" s="38"/>
      <c r="J11" s="38"/>
      <c r="K11" s="89"/>
      <c r="L11" s="70"/>
      <c r="M11" s="38"/>
      <c r="N11" s="38"/>
      <c r="O11" s="89"/>
      <c r="P11" s="70"/>
      <c r="Q11" s="38"/>
    </row>
    <row r="12" spans="1:17">
      <c r="A12" s="16"/>
      <c r="B12" s="49" t="s">
        <v>33</v>
      </c>
      <c r="C12" s="67">
        <v>76917</v>
      </c>
      <c r="D12" s="67"/>
      <c r="E12" s="51"/>
      <c r="F12" s="51"/>
      <c r="G12" s="67">
        <v>95263</v>
      </c>
      <c r="H12" s="67"/>
      <c r="I12" s="51"/>
      <c r="J12" s="51"/>
      <c r="K12" s="67">
        <v>87163</v>
      </c>
      <c r="L12" s="67"/>
      <c r="M12" s="51"/>
      <c r="N12" s="51"/>
      <c r="O12" s="67">
        <v>93084</v>
      </c>
      <c r="P12" s="67"/>
      <c r="Q12" s="51"/>
    </row>
    <row r="13" spans="1:17">
      <c r="A13" s="16"/>
      <c r="B13" s="49"/>
      <c r="C13" s="67"/>
      <c r="D13" s="67"/>
      <c r="E13" s="51"/>
      <c r="F13" s="51"/>
      <c r="G13" s="67"/>
      <c r="H13" s="67"/>
      <c r="I13" s="51"/>
      <c r="J13" s="51"/>
      <c r="K13" s="67"/>
      <c r="L13" s="67"/>
      <c r="M13" s="51"/>
      <c r="N13" s="51"/>
      <c r="O13" s="67"/>
      <c r="P13" s="67"/>
      <c r="Q13" s="51"/>
    </row>
    <row r="14" spans="1:17">
      <c r="A14" s="16"/>
      <c r="B14" s="34" t="s">
        <v>48</v>
      </c>
      <c r="C14" s="70">
        <v>5795</v>
      </c>
      <c r="D14" s="70"/>
      <c r="E14" s="38"/>
      <c r="F14" s="38"/>
      <c r="G14" s="70">
        <v>15523</v>
      </c>
      <c r="H14" s="70"/>
      <c r="I14" s="38"/>
      <c r="J14" s="38"/>
      <c r="K14" s="70">
        <v>11792</v>
      </c>
      <c r="L14" s="70"/>
      <c r="M14" s="38"/>
      <c r="N14" s="38"/>
      <c r="O14" s="70">
        <v>17541</v>
      </c>
      <c r="P14" s="70"/>
      <c r="Q14" s="38"/>
    </row>
    <row r="15" spans="1:17" ht="15.75" thickBot="1">
      <c r="A15" s="16"/>
      <c r="B15" s="33"/>
      <c r="C15" s="78"/>
      <c r="D15" s="78"/>
      <c r="E15" s="40"/>
      <c r="F15" s="40"/>
      <c r="G15" s="78"/>
      <c r="H15" s="78"/>
      <c r="I15" s="40"/>
      <c r="J15" s="40"/>
      <c r="K15" s="78"/>
      <c r="L15" s="78"/>
      <c r="M15" s="40"/>
      <c r="N15" s="40"/>
      <c r="O15" s="78"/>
      <c r="P15" s="78"/>
      <c r="Q15" s="40"/>
    </row>
    <row r="16" spans="1:17" ht="15.75" thickTop="1">
      <c r="A16" s="16"/>
      <c r="B16" s="41" t="s">
        <v>765</v>
      </c>
      <c r="C16" s="79" t="s">
        <v>224</v>
      </c>
      <c r="D16" s="107">
        <v>0.32</v>
      </c>
      <c r="E16" s="45"/>
      <c r="F16" s="45"/>
      <c r="G16" s="79" t="s">
        <v>224</v>
      </c>
      <c r="H16" s="107">
        <v>0.85</v>
      </c>
      <c r="I16" s="45"/>
      <c r="J16" s="45"/>
      <c r="K16" s="79" t="s">
        <v>224</v>
      </c>
      <c r="L16" s="107">
        <v>0.65</v>
      </c>
      <c r="M16" s="45"/>
      <c r="N16" s="45"/>
      <c r="O16" s="79" t="s">
        <v>224</v>
      </c>
      <c r="P16" s="107">
        <v>0.96</v>
      </c>
      <c r="Q16" s="45"/>
    </row>
    <row r="17" spans="1:17" ht="15.75" thickBot="1">
      <c r="A17" s="16"/>
      <c r="B17" s="42"/>
      <c r="C17" s="80"/>
      <c r="D17" s="71"/>
      <c r="E17" s="46"/>
      <c r="F17" s="46"/>
      <c r="G17" s="80"/>
      <c r="H17" s="71"/>
      <c r="I17" s="46"/>
      <c r="J17" s="46"/>
      <c r="K17" s="80"/>
      <c r="L17" s="71"/>
      <c r="M17" s="46"/>
      <c r="N17" s="46"/>
      <c r="O17" s="80"/>
      <c r="P17" s="71"/>
      <c r="Q17" s="46"/>
    </row>
    <row r="18" spans="1:17" ht="15.75" thickTop="1">
      <c r="A18" s="16"/>
      <c r="B18" s="32" t="s">
        <v>766</v>
      </c>
      <c r="C18" s="90" t="s">
        <v>224</v>
      </c>
      <c r="D18" s="97">
        <v>0.31</v>
      </c>
      <c r="E18" s="39"/>
      <c r="F18" s="39"/>
      <c r="G18" s="90" t="s">
        <v>224</v>
      </c>
      <c r="H18" s="97">
        <v>0.83</v>
      </c>
      <c r="I18" s="39"/>
      <c r="J18" s="39"/>
      <c r="K18" s="90" t="s">
        <v>224</v>
      </c>
      <c r="L18" s="97">
        <v>0.63</v>
      </c>
      <c r="M18" s="39"/>
      <c r="N18" s="39"/>
      <c r="O18" s="90" t="s">
        <v>224</v>
      </c>
      <c r="P18" s="97">
        <v>0.93</v>
      </c>
      <c r="Q18" s="39"/>
    </row>
    <row r="19" spans="1:17" ht="15.75" thickBot="1">
      <c r="A19" s="16"/>
      <c r="B19" s="33"/>
      <c r="C19" s="103"/>
      <c r="D19" s="91"/>
      <c r="E19" s="40"/>
      <c r="F19" s="40"/>
      <c r="G19" s="103"/>
      <c r="H19" s="91"/>
      <c r="I19" s="40"/>
      <c r="J19" s="40"/>
      <c r="K19" s="103"/>
      <c r="L19" s="91"/>
      <c r="M19" s="40"/>
      <c r="N19" s="40"/>
      <c r="O19" s="103"/>
      <c r="P19" s="91"/>
      <c r="Q19" s="40"/>
    </row>
    <row r="20" spans="1:17" ht="15.75" thickTop="1">
      <c r="A20" s="16"/>
      <c r="B20" s="137"/>
      <c r="C20" s="137"/>
      <c r="D20" s="137"/>
      <c r="E20" s="137"/>
      <c r="F20" s="137"/>
      <c r="G20" s="137"/>
      <c r="H20" s="137"/>
      <c r="I20" s="137"/>
      <c r="J20" s="137"/>
      <c r="K20" s="137"/>
      <c r="L20" s="137"/>
      <c r="M20" s="137"/>
      <c r="N20" s="137"/>
      <c r="O20" s="137"/>
      <c r="P20" s="137"/>
      <c r="Q20" s="137"/>
    </row>
    <row r="21" spans="1:17">
      <c r="A21" s="16"/>
      <c r="B21" s="10"/>
      <c r="C21" s="10"/>
      <c r="D21" s="10"/>
      <c r="E21" s="10"/>
      <c r="F21" s="10"/>
      <c r="G21" s="10"/>
      <c r="H21" s="10"/>
      <c r="I21" s="10"/>
      <c r="J21" s="10"/>
      <c r="K21" s="10"/>
      <c r="L21" s="10"/>
      <c r="M21" s="10"/>
      <c r="N21" s="10"/>
      <c r="O21" s="10"/>
      <c r="P21" s="10"/>
      <c r="Q21" s="10"/>
    </row>
    <row r="22" spans="1:17" ht="15.75" thickBot="1">
      <c r="A22" s="16"/>
      <c r="B22" s="25"/>
      <c r="C22" s="31">
        <v>2013</v>
      </c>
      <c r="D22" s="31"/>
      <c r="E22" s="31"/>
      <c r="F22" s="31"/>
      <c r="G22" s="31"/>
      <c r="H22" s="31"/>
      <c r="I22" s="31"/>
      <c r="J22" s="31"/>
      <c r="K22" s="31"/>
      <c r="L22" s="31"/>
      <c r="M22" s="31"/>
      <c r="N22" s="31"/>
      <c r="O22" s="31"/>
      <c r="P22" s="31"/>
      <c r="Q22" s="31"/>
    </row>
    <row r="23" spans="1:17" ht="16.5" thickTop="1" thickBot="1">
      <c r="A23" s="16"/>
      <c r="B23" s="60"/>
      <c r="C23" s="112" t="s">
        <v>787</v>
      </c>
      <c r="D23" s="112"/>
      <c r="E23" s="112"/>
      <c r="F23" s="20"/>
      <c r="G23" s="112" t="s">
        <v>788</v>
      </c>
      <c r="H23" s="112"/>
      <c r="I23" s="112"/>
      <c r="J23" s="20"/>
      <c r="K23" s="112" t="s">
        <v>789</v>
      </c>
      <c r="L23" s="112"/>
      <c r="M23" s="112"/>
      <c r="N23" s="20"/>
      <c r="O23" s="112" t="s">
        <v>790</v>
      </c>
      <c r="P23" s="112"/>
      <c r="Q23" s="112"/>
    </row>
    <row r="24" spans="1:17" ht="15.75" thickTop="1">
      <c r="A24" s="16"/>
      <c r="B24" s="32" t="s">
        <v>31</v>
      </c>
      <c r="C24" s="32" t="s">
        <v>224</v>
      </c>
      <c r="D24" s="36">
        <v>168092</v>
      </c>
      <c r="E24" s="39"/>
      <c r="F24" s="39"/>
      <c r="G24" s="32" t="s">
        <v>224</v>
      </c>
      <c r="H24" s="36">
        <v>200238</v>
      </c>
      <c r="I24" s="39"/>
      <c r="J24" s="39"/>
      <c r="K24" s="32" t="s">
        <v>224</v>
      </c>
      <c r="L24" s="36">
        <v>188541</v>
      </c>
      <c r="M24" s="39"/>
      <c r="N24" s="39"/>
      <c r="O24" s="32" t="s">
        <v>224</v>
      </c>
      <c r="P24" s="36">
        <v>195140</v>
      </c>
      <c r="Q24" s="39"/>
    </row>
    <row r="25" spans="1:17">
      <c r="A25" s="16"/>
      <c r="B25" s="34"/>
      <c r="C25" s="34"/>
      <c r="D25" s="35"/>
      <c r="E25" s="38"/>
      <c r="F25" s="38"/>
      <c r="G25" s="34"/>
      <c r="H25" s="35"/>
      <c r="I25" s="38"/>
      <c r="J25" s="38"/>
      <c r="K25" s="34"/>
      <c r="L25" s="35"/>
      <c r="M25" s="38"/>
      <c r="N25" s="38"/>
      <c r="O25" s="34"/>
      <c r="P25" s="35"/>
      <c r="Q25" s="38"/>
    </row>
    <row r="26" spans="1:17">
      <c r="A26" s="16"/>
      <c r="B26" s="49" t="s">
        <v>33</v>
      </c>
      <c r="C26" s="68">
        <v>72523</v>
      </c>
      <c r="D26" s="68"/>
      <c r="E26" s="51"/>
      <c r="F26" s="51"/>
      <c r="G26" s="68">
        <v>87741</v>
      </c>
      <c r="H26" s="68"/>
      <c r="I26" s="51"/>
      <c r="J26" s="51"/>
      <c r="K26" s="68">
        <v>81862</v>
      </c>
      <c r="L26" s="68"/>
      <c r="M26" s="51"/>
      <c r="N26" s="51"/>
      <c r="O26" s="68">
        <v>83782</v>
      </c>
      <c r="P26" s="68"/>
      <c r="Q26" s="51"/>
    </row>
    <row r="27" spans="1:17">
      <c r="A27" s="16"/>
      <c r="B27" s="49"/>
      <c r="C27" s="68"/>
      <c r="D27" s="68"/>
      <c r="E27" s="51"/>
      <c r="F27" s="51"/>
      <c r="G27" s="68"/>
      <c r="H27" s="68"/>
      <c r="I27" s="51"/>
      <c r="J27" s="51"/>
      <c r="K27" s="68"/>
      <c r="L27" s="68"/>
      <c r="M27" s="51"/>
      <c r="N27" s="51"/>
      <c r="O27" s="68"/>
      <c r="P27" s="68"/>
      <c r="Q27" s="51"/>
    </row>
    <row r="28" spans="1:17">
      <c r="A28" s="16"/>
      <c r="B28" s="34" t="s">
        <v>48</v>
      </c>
      <c r="C28" s="35">
        <v>5059</v>
      </c>
      <c r="D28" s="35"/>
      <c r="E28" s="38"/>
      <c r="F28" s="38"/>
      <c r="G28" s="35">
        <v>14254</v>
      </c>
      <c r="H28" s="35"/>
      <c r="I28" s="38"/>
      <c r="J28" s="38"/>
      <c r="K28" s="35">
        <v>10617</v>
      </c>
      <c r="L28" s="35"/>
      <c r="M28" s="38"/>
      <c r="N28" s="38"/>
      <c r="O28" s="35">
        <v>10301</v>
      </c>
      <c r="P28" s="35"/>
      <c r="Q28" s="38"/>
    </row>
    <row r="29" spans="1:17" ht="15.75" thickBot="1">
      <c r="A29" s="16"/>
      <c r="B29" s="33"/>
      <c r="C29" s="37"/>
      <c r="D29" s="37"/>
      <c r="E29" s="40"/>
      <c r="F29" s="40"/>
      <c r="G29" s="37"/>
      <c r="H29" s="37"/>
      <c r="I29" s="40"/>
      <c r="J29" s="40"/>
      <c r="K29" s="37"/>
      <c r="L29" s="37"/>
      <c r="M29" s="40"/>
      <c r="N29" s="40"/>
      <c r="O29" s="37"/>
      <c r="P29" s="37"/>
      <c r="Q29" s="40"/>
    </row>
    <row r="30" spans="1:17" ht="15.75" thickTop="1">
      <c r="A30" s="16"/>
      <c r="B30" s="41" t="s">
        <v>765</v>
      </c>
      <c r="C30" s="41" t="s">
        <v>224</v>
      </c>
      <c r="D30" s="55">
        <v>0.28000000000000003</v>
      </c>
      <c r="E30" s="45"/>
      <c r="F30" s="45"/>
      <c r="G30" s="41" t="s">
        <v>224</v>
      </c>
      <c r="H30" s="55">
        <v>0.78</v>
      </c>
      <c r="I30" s="45"/>
      <c r="J30" s="45"/>
      <c r="K30" s="41" t="s">
        <v>224</v>
      </c>
      <c r="L30" s="55">
        <v>0.57999999999999996</v>
      </c>
      <c r="M30" s="45"/>
      <c r="N30" s="45"/>
      <c r="O30" s="41" t="s">
        <v>224</v>
      </c>
      <c r="P30" s="55">
        <v>0.56000000000000005</v>
      </c>
      <c r="Q30" s="45"/>
    </row>
    <row r="31" spans="1:17" ht="15.75" thickBot="1">
      <c r="A31" s="16"/>
      <c r="B31" s="42"/>
      <c r="C31" s="42"/>
      <c r="D31" s="50"/>
      <c r="E31" s="46"/>
      <c r="F31" s="46"/>
      <c r="G31" s="42"/>
      <c r="H31" s="50"/>
      <c r="I31" s="46"/>
      <c r="J31" s="46"/>
      <c r="K31" s="42"/>
      <c r="L31" s="50"/>
      <c r="M31" s="46"/>
      <c r="N31" s="46"/>
      <c r="O31" s="42"/>
      <c r="P31" s="50"/>
      <c r="Q31" s="46"/>
    </row>
    <row r="32" spans="1:17" ht="15.75" thickTop="1">
      <c r="A32" s="16"/>
      <c r="B32" s="32" t="s">
        <v>766</v>
      </c>
      <c r="C32" s="32" t="s">
        <v>224</v>
      </c>
      <c r="D32" s="52">
        <v>0.27</v>
      </c>
      <c r="E32" s="39"/>
      <c r="F32" s="39"/>
      <c r="G32" s="32" t="s">
        <v>224</v>
      </c>
      <c r="H32" s="52">
        <v>0.76</v>
      </c>
      <c r="I32" s="39"/>
      <c r="J32" s="39"/>
      <c r="K32" s="32" t="s">
        <v>224</v>
      </c>
      <c r="L32" s="52">
        <v>0.56000000000000005</v>
      </c>
      <c r="M32" s="39"/>
      <c r="N32" s="39"/>
      <c r="O32" s="32" t="s">
        <v>224</v>
      </c>
      <c r="P32" s="52">
        <v>0.55000000000000004</v>
      </c>
      <c r="Q32" s="39"/>
    </row>
    <row r="33" spans="1:17" ht="15.75" thickBot="1">
      <c r="A33" s="16"/>
      <c r="B33" s="33"/>
      <c r="C33" s="33"/>
      <c r="D33" s="53"/>
      <c r="E33" s="40"/>
      <c r="F33" s="40"/>
      <c r="G33" s="33"/>
      <c r="H33" s="53"/>
      <c r="I33" s="40"/>
      <c r="J33" s="40"/>
      <c r="K33" s="33"/>
      <c r="L33" s="53"/>
      <c r="M33" s="40"/>
      <c r="N33" s="40"/>
      <c r="O33" s="33"/>
      <c r="P33" s="53"/>
      <c r="Q33" s="40"/>
    </row>
    <row r="34" spans="1:17" ht="15.75" thickTop="1"/>
  </sheetData>
  <mergeCells count="161">
    <mergeCell ref="N32:N33"/>
    <mergeCell ref="O32:O33"/>
    <mergeCell ref="P32:P33"/>
    <mergeCell ref="Q32:Q33"/>
    <mergeCell ref="A1:A2"/>
    <mergeCell ref="B1:Q1"/>
    <mergeCell ref="B2:Q2"/>
    <mergeCell ref="B3:Q3"/>
    <mergeCell ref="A4:A33"/>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8:N19"/>
    <mergeCell ref="O18:O19"/>
    <mergeCell ref="P18:P19"/>
    <mergeCell ref="Q18:Q19"/>
    <mergeCell ref="B20:Q20"/>
    <mergeCell ref="C22:Q22"/>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Q8"/>
    <mergeCell ref="C9:E9"/>
    <mergeCell ref="G9:I9"/>
    <mergeCell ref="K9:M9"/>
    <mergeCell ref="O9:Q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899</v>
      </c>
      <c r="B1" s="8" t="s">
        <v>1</v>
      </c>
      <c r="C1" s="8"/>
      <c r="D1" s="8"/>
    </row>
    <row r="2" spans="1:4" ht="30">
      <c r="A2" s="1" t="s">
        <v>27</v>
      </c>
      <c r="B2" s="1" t="s">
        <v>2</v>
      </c>
      <c r="C2" s="1" t="s">
        <v>28</v>
      </c>
      <c r="D2" s="1" t="s">
        <v>29</v>
      </c>
    </row>
    <row r="3" spans="1:4" ht="30">
      <c r="A3" s="3" t="s">
        <v>183</v>
      </c>
      <c r="B3" s="4"/>
      <c r="C3" s="4"/>
      <c r="D3" s="4"/>
    </row>
    <row r="4" spans="1:4" ht="45">
      <c r="A4" s="2" t="s">
        <v>900</v>
      </c>
      <c r="B4" s="5">
        <v>-32090</v>
      </c>
      <c r="C4" s="5">
        <v>-21991</v>
      </c>
      <c r="D4" s="5">
        <v>-19734</v>
      </c>
    </row>
    <row r="5" spans="1:4">
      <c r="A5" s="2" t="s">
        <v>66</v>
      </c>
      <c r="B5" s="4">
        <v>352</v>
      </c>
      <c r="C5" s="4">
        <v>393</v>
      </c>
      <c r="D5" s="4"/>
    </row>
    <row r="6" spans="1:4" ht="45">
      <c r="A6" s="2" t="s">
        <v>901</v>
      </c>
      <c r="B6" s="6">
        <v>1000000</v>
      </c>
      <c r="C6" s="4"/>
      <c r="D6" s="4"/>
    </row>
    <row r="7" spans="1:4" ht="30">
      <c r="A7" s="2" t="s">
        <v>902</v>
      </c>
      <c r="B7" s="4" t="s">
        <v>903</v>
      </c>
      <c r="C7" s="4"/>
      <c r="D7" s="4"/>
    </row>
    <row r="8" spans="1:4" ht="30">
      <c r="A8" s="2" t="s">
        <v>904</v>
      </c>
      <c r="B8" s="4" t="s">
        <v>905</v>
      </c>
      <c r="C8" s="4"/>
      <c r="D8" s="4"/>
    </row>
    <row r="9" spans="1:4">
      <c r="A9" s="2" t="s">
        <v>841</v>
      </c>
      <c r="B9" s="5">
        <v>8583</v>
      </c>
      <c r="C9" s="5">
        <v>6412</v>
      </c>
      <c r="D9" s="5">
        <v>6466</v>
      </c>
    </row>
    <row r="10" spans="1:4">
      <c r="A10" s="2" t="s">
        <v>264</v>
      </c>
      <c r="B10" s="4"/>
      <c r="C10" s="4"/>
      <c r="D10" s="4"/>
    </row>
    <row r="11" spans="1:4">
      <c r="A11" s="3" t="s">
        <v>76</v>
      </c>
      <c r="B11" s="4"/>
      <c r="C11" s="4"/>
      <c r="D11" s="4"/>
    </row>
    <row r="12" spans="1:4" ht="30">
      <c r="A12" s="2" t="s">
        <v>906</v>
      </c>
      <c r="B12" s="4" t="s">
        <v>907</v>
      </c>
      <c r="C12" s="4"/>
      <c r="D12" s="4"/>
    </row>
    <row r="13" spans="1:4" ht="30">
      <c r="A13" s="2" t="s">
        <v>908</v>
      </c>
      <c r="B13" s="4"/>
      <c r="C13" s="4"/>
      <c r="D13" s="4"/>
    </row>
    <row r="14" spans="1:4">
      <c r="A14" s="3" t="s">
        <v>76</v>
      </c>
      <c r="B14" s="4"/>
      <c r="C14" s="4"/>
      <c r="D14" s="4"/>
    </row>
    <row r="15" spans="1:4" ht="30">
      <c r="A15" s="2" t="s">
        <v>909</v>
      </c>
      <c r="B15" s="4" t="s">
        <v>910</v>
      </c>
      <c r="C15" s="4"/>
      <c r="D15" s="4"/>
    </row>
    <row r="16" spans="1:4" ht="30">
      <c r="A16" s="2" t="s">
        <v>911</v>
      </c>
      <c r="B16" s="4" t="s">
        <v>912</v>
      </c>
      <c r="C16" s="4"/>
      <c r="D1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913</v>
      </c>
      <c r="B1" s="8" t="s">
        <v>1</v>
      </c>
      <c r="C1" s="8"/>
    </row>
    <row r="2" spans="1:3" ht="30">
      <c r="A2" s="1" t="s">
        <v>55</v>
      </c>
      <c r="B2" s="1" t="s">
        <v>2</v>
      </c>
      <c r="C2" s="1" t="s">
        <v>28</v>
      </c>
    </row>
    <row r="3" spans="1:3">
      <c r="A3" s="2" t="s">
        <v>845</v>
      </c>
      <c r="B3" s="4"/>
      <c r="C3" s="4"/>
    </row>
    <row r="4" spans="1:3">
      <c r="A4" s="3" t="s">
        <v>914</v>
      </c>
      <c r="B4" s="4"/>
      <c r="C4" s="4"/>
    </row>
    <row r="5" spans="1:3" ht="30">
      <c r="A5" s="2" t="s">
        <v>915</v>
      </c>
      <c r="B5" s="5">
        <v>1577</v>
      </c>
      <c r="C5" s="4"/>
    </row>
    <row r="6" spans="1:3">
      <c r="A6" s="2" t="s">
        <v>916</v>
      </c>
      <c r="B6" s="4"/>
      <c r="C6" s="6">
        <v>1577</v>
      </c>
    </row>
    <row r="7" spans="1:3">
      <c r="A7" s="2" t="s">
        <v>236</v>
      </c>
      <c r="B7" s="6">
        <v>-1151</v>
      </c>
      <c r="C7" s="4"/>
    </row>
    <row r="8" spans="1:3">
      <c r="A8" s="2" t="s">
        <v>230</v>
      </c>
      <c r="B8" s="4">
        <v>-65</v>
      </c>
      <c r="C8" s="4"/>
    </row>
    <row r="9" spans="1:3">
      <c r="A9" s="2" t="s">
        <v>232</v>
      </c>
      <c r="B9" s="4">
        <v>5</v>
      </c>
      <c r="C9" s="4"/>
    </row>
    <row r="10" spans="1:3">
      <c r="A10" s="2" t="s">
        <v>917</v>
      </c>
      <c r="B10" s="4">
        <v>366</v>
      </c>
      <c r="C10" s="6">
        <v>1577</v>
      </c>
    </row>
    <row r="11" spans="1:3">
      <c r="A11" s="2" t="s">
        <v>848</v>
      </c>
      <c r="B11" s="4"/>
      <c r="C11" s="4"/>
    </row>
    <row r="12" spans="1:3">
      <c r="A12" s="3" t="s">
        <v>914</v>
      </c>
      <c r="B12" s="4"/>
      <c r="C12" s="4"/>
    </row>
    <row r="13" spans="1:3" ht="30">
      <c r="A13" s="2" t="s">
        <v>915</v>
      </c>
      <c r="B13" s="4">
        <v>347</v>
      </c>
      <c r="C13" s="4"/>
    </row>
    <row r="14" spans="1:3">
      <c r="A14" s="2" t="s">
        <v>916</v>
      </c>
      <c r="B14" s="4"/>
      <c r="C14" s="6">
        <v>1440</v>
      </c>
    </row>
    <row r="15" spans="1:3">
      <c r="A15" s="2" t="s">
        <v>236</v>
      </c>
      <c r="B15" s="4">
        <v>-341</v>
      </c>
      <c r="C15" s="6">
        <v>-1110</v>
      </c>
    </row>
    <row r="16" spans="1:3">
      <c r="A16" s="2" t="s">
        <v>230</v>
      </c>
      <c r="B16" s="4">
        <v>-6</v>
      </c>
      <c r="C16" s="4">
        <v>17</v>
      </c>
    </row>
    <row r="17" spans="1:3">
      <c r="A17" s="2" t="s">
        <v>917</v>
      </c>
      <c r="B17" s="5">
        <v>0</v>
      </c>
      <c r="C17" s="5">
        <v>347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918</v>
      </c>
      <c r="B1" s="1" t="s">
        <v>1</v>
      </c>
    </row>
    <row r="2" spans="1:2" ht="30">
      <c r="A2" s="1" t="s">
        <v>55</v>
      </c>
      <c r="B2" s="1" t="s">
        <v>28</v>
      </c>
    </row>
    <row r="3" spans="1:2">
      <c r="A3" s="2" t="s">
        <v>845</v>
      </c>
      <c r="B3" s="4"/>
    </row>
    <row r="4" spans="1:2">
      <c r="A4" s="3" t="s">
        <v>846</v>
      </c>
      <c r="B4" s="4"/>
    </row>
    <row r="5" spans="1:2">
      <c r="A5" s="2" t="s">
        <v>919</v>
      </c>
      <c r="B5" s="5">
        <v>1577</v>
      </c>
    </row>
    <row r="6" spans="1:2" ht="30">
      <c r="A6" s="2" t="s">
        <v>920</v>
      </c>
      <c r="B6" s="4" t="s">
        <v>921</v>
      </c>
    </row>
    <row r="7" spans="1:2">
      <c r="A7" s="2" t="s">
        <v>848</v>
      </c>
      <c r="B7" s="4"/>
    </row>
    <row r="8" spans="1:2">
      <c r="A8" s="3" t="s">
        <v>846</v>
      </c>
      <c r="B8" s="4"/>
    </row>
    <row r="9" spans="1:2">
      <c r="A9" s="2" t="s">
        <v>919</v>
      </c>
      <c r="B9" s="5">
        <v>1440</v>
      </c>
    </row>
    <row r="10" spans="1:2" ht="30">
      <c r="A10" s="2" t="s">
        <v>920</v>
      </c>
      <c r="B10" s="4" t="s">
        <v>903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922</v>
      </c>
      <c r="B1" s="8" t="s">
        <v>1</v>
      </c>
      <c r="C1" s="8"/>
      <c r="D1" s="8"/>
      <c r="E1" s="8"/>
    </row>
    <row r="2" spans="1:5" ht="30">
      <c r="A2" s="1" t="s">
        <v>55</v>
      </c>
      <c r="B2" s="1" t="s">
        <v>2</v>
      </c>
      <c r="C2" s="1" t="s">
        <v>28</v>
      </c>
      <c r="D2" s="1" t="s">
        <v>29</v>
      </c>
      <c r="E2" s="1" t="s">
        <v>923</v>
      </c>
    </row>
    <row r="3" spans="1:5">
      <c r="A3" s="2" t="s">
        <v>924</v>
      </c>
      <c r="B3" s="4"/>
      <c r="C3" s="4"/>
      <c r="D3" s="4"/>
      <c r="E3" s="4"/>
    </row>
    <row r="4" spans="1:5">
      <c r="A4" s="3" t="s">
        <v>925</v>
      </c>
      <c r="B4" s="4"/>
      <c r="C4" s="4"/>
      <c r="D4" s="4"/>
      <c r="E4" s="4"/>
    </row>
    <row r="5" spans="1:5" ht="30">
      <c r="A5" s="2" t="s">
        <v>926</v>
      </c>
      <c r="B5" s="7">
        <v>40694</v>
      </c>
      <c r="C5" s="4"/>
      <c r="D5" s="4"/>
      <c r="E5" s="4"/>
    </row>
    <row r="6" spans="1:5" ht="30">
      <c r="A6" s="2" t="s">
        <v>927</v>
      </c>
      <c r="B6" s="4"/>
      <c r="C6" s="4"/>
      <c r="D6" s="4"/>
      <c r="E6" s="5">
        <v>4456</v>
      </c>
    </row>
    <row r="7" spans="1:5">
      <c r="A7" s="2" t="s">
        <v>928</v>
      </c>
      <c r="B7" s="4"/>
      <c r="C7" s="4"/>
      <c r="D7" s="4"/>
      <c r="E7" s="6">
        <v>2956</v>
      </c>
    </row>
    <row r="8" spans="1:5" ht="30">
      <c r="A8" s="2" t="s">
        <v>929</v>
      </c>
      <c r="B8" s="4">
        <v>2</v>
      </c>
      <c r="C8" s="4"/>
      <c r="D8" s="4"/>
      <c r="E8" s="4"/>
    </row>
    <row r="9" spans="1:5" ht="30">
      <c r="A9" s="2" t="s">
        <v>930</v>
      </c>
      <c r="B9" s="4"/>
      <c r="C9" s="5">
        <v>750</v>
      </c>
      <c r="D9" s="5">
        <v>750</v>
      </c>
      <c r="E9" s="4"/>
    </row>
  </sheetData>
  <mergeCells count="1">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4" width="12.28515625" bestFit="1" customWidth="1"/>
    <col min="5" max="11" width="34.85546875" bestFit="1" customWidth="1"/>
  </cols>
  <sheetData>
    <row r="1" spans="1:11" ht="15" customHeight="1">
      <c r="A1" s="1" t="s">
        <v>931</v>
      </c>
      <c r="B1" s="8" t="s">
        <v>1</v>
      </c>
      <c r="C1" s="8"/>
      <c r="D1" s="8"/>
      <c r="E1" s="8"/>
      <c r="F1" s="8"/>
      <c r="G1" s="8"/>
      <c r="H1" s="8"/>
      <c r="I1" s="8"/>
      <c r="J1" s="8"/>
      <c r="K1" s="8"/>
    </row>
    <row r="2" spans="1:11" ht="30">
      <c r="A2" s="1" t="s">
        <v>55</v>
      </c>
      <c r="B2" s="1" t="s">
        <v>2</v>
      </c>
      <c r="C2" s="1" t="s">
        <v>28</v>
      </c>
      <c r="D2" s="1" t="s">
        <v>29</v>
      </c>
      <c r="E2" s="1" t="s">
        <v>2</v>
      </c>
      <c r="F2" s="1" t="s">
        <v>2</v>
      </c>
      <c r="G2" s="1" t="s">
        <v>28</v>
      </c>
      <c r="H2" s="1" t="s">
        <v>28</v>
      </c>
      <c r="I2" s="1" t="s">
        <v>29</v>
      </c>
      <c r="J2" s="1" t="s">
        <v>934</v>
      </c>
      <c r="K2" s="1" t="s">
        <v>934</v>
      </c>
    </row>
    <row r="3" spans="1:11">
      <c r="A3" s="1"/>
      <c r="B3" s="1" t="s">
        <v>159</v>
      </c>
      <c r="C3" s="1" t="s">
        <v>159</v>
      </c>
      <c r="D3" s="1" t="s">
        <v>159</v>
      </c>
      <c r="E3" s="1" t="s">
        <v>932</v>
      </c>
      <c r="F3" s="1" t="s">
        <v>932</v>
      </c>
      <c r="G3" s="1" t="s">
        <v>932</v>
      </c>
      <c r="H3" s="1" t="s">
        <v>932</v>
      </c>
      <c r="I3" s="1" t="s">
        <v>932</v>
      </c>
      <c r="J3" s="1" t="s">
        <v>932</v>
      </c>
      <c r="K3" s="1" t="s">
        <v>932</v>
      </c>
    </row>
    <row r="4" spans="1:11">
      <c r="A4" s="1"/>
      <c r="B4" s="1"/>
      <c r="C4" s="1"/>
      <c r="D4" s="1"/>
      <c r="E4" s="1" t="s">
        <v>159</v>
      </c>
      <c r="F4" s="1" t="s">
        <v>933</v>
      </c>
      <c r="G4" s="1" t="s">
        <v>159</v>
      </c>
      <c r="H4" s="1" t="s">
        <v>933</v>
      </c>
      <c r="I4" s="1" t="s">
        <v>159</v>
      </c>
      <c r="J4" s="1" t="s">
        <v>159</v>
      </c>
      <c r="K4" s="1" t="s">
        <v>933</v>
      </c>
    </row>
    <row r="5" spans="1:11">
      <c r="A5" s="3" t="s">
        <v>245</v>
      </c>
      <c r="B5" s="4"/>
      <c r="C5" s="4"/>
      <c r="D5" s="4"/>
      <c r="E5" s="4"/>
      <c r="F5" s="4"/>
      <c r="G5" s="4"/>
      <c r="H5" s="4"/>
      <c r="I5" s="4"/>
      <c r="J5" s="4"/>
      <c r="K5" s="4"/>
    </row>
    <row r="6" spans="1:11">
      <c r="A6" s="2" t="s">
        <v>935</v>
      </c>
      <c r="B6" s="4"/>
      <c r="C6" s="4"/>
      <c r="D6" s="4"/>
      <c r="E6" s="7">
        <v>41121</v>
      </c>
      <c r="F6" s="7">
        <v>41121</v>
      </c>
      <c r="G6" s="4"/>
      <c r="H6" s="4"/>
      <c r="I6" s="4"/>
      <c r="J6" s="4"/>
      <c r="K6" s="4"/>
    </row>
    <row r="7" spans="1:11">
      <c r="A7" s="2" t="s">
        <v>936</v>
      </c>
      <c r="B7" s="4"/>
      <c r="C7" s="4"/>
      <c r="D7" s="4"/>
      <c r="E7" s="4"/>
      <c r="F7" s="4"/>
      <c r="G7" s="4"/>
      <c r="H7" s="4"/>
      <c r="I7" s="4"/>
      <c r="J7" s="5">
        <v>1014</v>
      </c>
      <c r="K7" s="146">
        <v>815</v>
      </c>
    </row>
    <row r="8" spans="1:11" ht="30">
      <c r="A8" s="2" t="s">
        <v>937</v>
      </c>
      <c r="B8" s="4"/>
      <c r="C8" s="4"/>
      <c r="D8" s="4"/>
      <c r="E8" s="4"/>
      <c r="F8" s="4"/>
      <c r="G8" s="4"/>
      <c r="H8" s="4"/>
      <c r="I8" s="4"/>
      <c r="J8" s="4"/>
      <c r="K8" s="6">
        <v>5351</v>
      </c>
    </row>
    <row r="9" spans="1:11">
      <c r="A9" s="2" t="s">
        <v>938</v>
      </c>
      <c r="B9" s="4"/>
      <c r="C9" s="4"/>
      <c r="D9" s="4"/>
      <c r="E9" s="4"/>
      <c r="F9" s="4"/>
      <c r="G9" s="4"/>
      <c r="H9" s="4"/>
      <c r="I9" s="4"/>
      <c r="J9" s="4"/>
      <c r="K9" s="6">
        <v>6166</v>
      </c>
    </row>
    <row r="10" spans="1:11" ht="30">
      <c r="A10" s="2" t="s">
        <v>939</v>
      </c>
      <c r="B10" s="4"/>
      <c r="C10" s="4"/>
      <c r="D10" s="4"/>
      <c r="E10" s="4"/>
      <c r="F10" s="4"/>
      <c r="G10" s="6">
        <v>2826</v>
      </c>
      <c r="H10" s="6">
        <v>2126</v>
      </c>
      <c r="I10" s="4"/>
      <c r="J10" s="4"/>
      <c r="K10" s="4"/>
    </row>
    <row r="11" spans="1:11" ht="30">
      <c r="A11" s="2" t="s">
        <v>940</v>
      </c>
      <c r="B11" s="4"/>
      <c r="C11" s="4"/>
      <c r="D11" s="4"/>
      <c r="E11" s="4"/>
      <c r="F11" s="4"/>
      <c r="G11" s="6">
        <v>1435</v>
      </c>
      <c r="H11" s="6">
        <v>1075</v>
      </c>
      <c r="I11" s="4"/>
      <c r="J11" s="4"/>
      <c r="K11" s="4"/>
    </row>
    <row r="12" spans="1:11" ht="30">
      <c r="A12" s="2" t="s">
        <v>941</v>
      </c>
      <c r="B12" s="4"/>
      <c r="C12" s="4"/>
      <c r="D12" s="4"/>
      <c r="E12" s="6">
        <v>1418</v>
      </c>
      <c r="F12" s="6">
        <v>1075</v>
      </c>
      <c r="G12" s="4"/>
      <c r="H12" s="4"/>
      <c r="I12" s="4"/>
      <c r="J12" s="4"/>
      <c r="K12" s="4"/>
    </row>
    <row r="13" spans="1:11" ht="30">
      <c r="A13" s="2" t="s">
        <v>942</v>
      </c>
      <c r="B13" s="4"/>
      <c r="C13" s="4"/>
      <c r="D13" s="4"/>
      <c r="E13" s="6">
        <v>1301</v>
      </c>
      <c r="F13" s="6">
        <v>1075</v>
      </c>
      <c r="G13" s="4"/>
      <c r="H13" s="4"/>
      <c r="I13" s="4"/>
      <c r="J13" s="4"/>
      <c r="K13" s="4"/>
    </row>
    <row r="14" spans="1:11">
      <c r="A14" s="2" t="s">
        <v>37</v>
      </c>
      <c r="B14" s="5">
        <v>0</v>
      </c>
      <c r="C14" s="5">
        <v>0</v>
      </c>
      <c r="D14" s="5">
        <v>784</v>
      </c>
      <c r="E14" s="4"/>
      <c r="F14" s="4"/>
      <c r="G14" s="4"/>
      <c r="H14" s="4"/>
      <c r="I14" s="5">
        <v>784</v>
      </c>
      <c r="J14" s="4"/>
      <c r="K14" s="4"/>
    </row>
  </sheetData>
  <mergeCells count="2">
    <mergeCell ref="B1:I1"/>
    <mergeCell ref="J1:K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107</v>
      </c>
      <c r="B1" s="8" t="s">
        <v>2</v>
      </c>
      <c r="C1" s="8" t="s">
        <v>28</v>
      </c>
    </row>
    <row r="2" spans="1:3" ht="30">
      <c r="A2" s="1" t="s">
        <v>27</v>
      </c>
      <c r="B2" s="8"/>
      <c r="C2" s="8"/>
    </row>
    <row r="3" spans="1:3">
      <c r="A3" s="3" t="s">
        <v>64</v>
      </c>
      <c r="B3" s="4"/>
      <c r="C3" s="4"/>
    </row>
    <row r="4" spans="1:3" ht="30">
      <c r="A4" s="2" t="s">
        <v>108</v>
      </c>
      <c r="B4" s="5">
        <v>3936</v>
      </c>
      <c r="C4" s="5">
        <v>4526</v>
      </c>
    </row>
    <row r="5" spans="1:3">
      <c r="A5" s="3" t="s">
        <v>99</v>
      </c>
      <c r="B5" s="4"/>
      <c r="C5" s="4"/>
    </row>
    <row r="6" spans="1:3" ht="30">
      <c r="A6" s="2" t="s">
        <v>109</v>
      </c>
      <c r="B6" s="9">
        <v>0.02</v>
      </c>
      <c r="C6" s="9">
        <v>0.02</v>
      </c>
    </row>
    <row r="7" spans="1:3">
      <c r="A7" s="2" t="s">
        <v>110</v>
      </c>
      <c r="B7" s="6">
        <v>1000000</v>
      </c>
      <c r="C7" s="6">
        <v>1000000</v>
      </c>
    </row>
    <row r="8" spans="1:3">
      <c r="A8" s="2" t="s">
        <v>111</v>
      </c>
      <c r="B8" s="4">
        <v>0</v>
      </c>
      <c r="C8" s="4">
        <v>0</v>
      </c>
    </row>
    <row r="9" spans="1:3" ht="30">
      <c r="A9" s="2" t="s">
        <v>112</v>
      </c>
      <c r="B9" s="4">
        <v>0</v>
      </c>
      <c r="C9" s="4">
        <v>0</v>
      </c>
    </row>
    <row r="10" spans="1:3" ht="30">
      <c r="A10" s="2" t="s">
        <v>113</v>
      </c>
      <c r="B10" s="9">
        <v>0.375</v>
      </c>
      <c r="C10" s="9">
        <v>0.375</v>
      </c>
    </row>
    <row r="11" spans="1:3">
      <c r="A11" s="2" t="s">
        <v>114</v>
      </c>
      <c r="B11" s="6">
        <v>60000000</v>
      </c>
      <c r="C11" s="6">
        <v>60000000</v>
      </c>
    </row>
    <row r="12" spans="1:3">
      <c r="A12" s="2" t="s">
        <v>115</v>
      </c>
      <c r="B12" s="6">
        <v>18415047</v>
      </c>
      <c r="C12" s="6">
        <v>18491524</v>
      </c>
    </row>
    <row r="13" spans="1:3">
      <c r="A13" s="2" t="s">
        <v>116</v>
      </c>
      <c r="B13" s="6">
        <v>18415047</v>
      </c>
      <c r="C13" s="6">
        <v>18491524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943</v>
      </c>
      <c r="B1" s="8" t="s">
        <v>2</v>
      </c>
      <c r="C1" s="8" t="s">
        <v>28</v>
      </c>
    </row>
    <row r="2" spans="1:3" ht="30">
      <c r="A2" s="1" t="s">
        <v>55</v>
      </c>
      <c r="B2" s="8"/>
      <c r="C2" s="8"/>
    </row>
    <row r="3" spans="1:3">
      <c r="A3" s="3" t="s">
        <v>250</v>
      </c>
      <c r="B3" s="4"/>
      <c r="C3" s="4"/>
    </row>
    <row r="4" spans="1:3">
      <c r="A4" s="2" t="s">
        <v>251</v>
      </c>
      <c r="B4" s="5">
        <v>41687</v>
      </c>
      <c r="C4" s="5">
        <v>36238</v>
      </c>
    </row>
    <row r="5" spans="1:3" ht="30">
      <c r="A5" s="2" t="s">
        <v>252</v>
      </c>
      <c r="B5" s="6">
        <v>24458</v>
      </c>
      <c r="C5" s="6">
        <v>13922</v>
      </c>
    </row>
    <row r="6" spans="1:3">
      <c r="A6" s="2" t="s">
        <v>944</v>
      </c>
      <c r="B6" s="6">
        <v>-28166</v>
      </c>
      <c r="C6" s="6">
        <v>-27463</v>
      </c>
    </row>
    <row r="7" spans="1:3">
      <c r="A7" s="2" t="s">
        <v>256</v>
      </c>
      <c r="B7" s="6">
        <v>37979</v>
      </c>
      <c r="C7" s="6">
        <v>22697</v>
      </c>
    </row>
    <row r="8" spans="1:3">
      <c r="A8" s="3" t="s">
        <v>257</v>
      </c>
      <c r="B8" s="4"/>
      <c r="C8" s="4"/>
    </row>
    <row r="9" spans="1:3">
      <c r="A9" s="2" t="s">
        <v>251</v>
      </c>
      <c r="B9" s="6">
        <v>29851</v>
      </c>
      <c r="C9" s="6">
        <v>31489</v>
      </c>
    </row>
    <row r="10" spans="1:3" ht="30">
      <c r="A10" s="2" t="s">
        <v>252</v>
      </c>
      <c r="B10" s="6">
        <v>12681</v>
      </c>
      <c r="C10" s="6">
        <v>12720</v>
      </c>
    </row>
    <row r="11" spans="1:3">
      <c r="A11" s="2" t="s">
        <v>258</v>
      </c>
      <c r="B11" s="6">
        <v>42532</v>
      </c>
      <c r="C11" s="6">
        <v>44209</v>
      </c>
    </row>
    <row r="12" spans="1:3">
      <c r="A12" s="2" t="s">
        <v>71</v>
      </c>
      <c r="B12" s="5">
        <v>80511</v>
      </c>
      <c r="C12" s="5">
        <v>66906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945</v>
      </c>
      <c r="B1" s="8" t="s">
        <v>1</v>
      </c>
      <c r="C1" s="8"/>
      <c r="D1" s="8"/>
    </row>
    <row r="2" spans="1:4" ht="30">
      <c r="A2" s="1" t="s">
        <v>55</v>
      </c>
      <c r="B2" s="1" t="s">
        <v>2</v>
      </c>
      <c r="C2" s="1" t="s">
        <v>28</v>
      </c>
      <c r="D2" s="1" t="s">
        <v>29</v>
      </c>
    </row>
    <row r="3" spans="1:4">
      <c r="A3" s="3" t="s">
        <v>76</v>
      </c>
      <c r="B3" s="4"/>
      <c r="C3" s="4"/>
      <c r="D3" s="4"/>
    </row>
    <row r="4" spans="1:4">
      <c r="A4" s="2" t="s">
        <v>76</v>
      </c>
      <c r="B4" s="5">
        <v>262214</v>
      </c>
      <c r="C4" s="5">
        <v>300906</v>
      </c>
      <c r="D4" s="4"/>
    </row>
    <row r="5" spans="1:4">
      <c r="A5" s="2" t="s">
        <v>77</v>
      </c>
      <c r="B5" s="6">
        <v>-175671</v>
      </c>
      <c r="C5" s="6">
        <v>-217430</v>
      </c>
      <c r="D5" s="4"/>
    </row>
    <row r="6" spans="1:4">
      <c r="A6" s="2" t="s">
        <v>78</v>
      </c>
      <c r="B6" s="6">
        <v>86543</v>
      </c>
      <c r="C6" s="6">
        <v>83476</v>
      </c>
      <c r="D6" s="4"/>
    </row>
    <row r="7" spans="1:4">
      <c r="A7" s="2" t="s">
        <v>946</v>
      </c>
      <c r="B7" s="6">
        <v>17694</v>
      </c>
      <c r="C7" s="6">
        <v>17686</v>
      </c>
      <c r="D7" s="6">
        <v>18072</v>
      </c>
    </row>
    <row r="8" spans="1:4">
      <c r="A8" s="2" t="s">
        <v>263</v>
      </c>
      <c r="B8" s="4"/>
      <c r="C8" s="4"/>
      <c r="D8" s="4"/>
    </row>
    <row r="9" spans="1:4">
      <c r="A9" s="3" t="s">
        <v>76</v>
      </c>
      <c r="B9" s="4"/>
      <c r="C9" s="4"/>
      <c r="D9" s="4"/>
    </row>
    <row r="10" spans="1:4">
      <c r="A10" s="2" t="s">
        <v>76</v>
      </c>
      <c r="B10" s="6">
        <v>4265</v>
      </c>
      <c r="C10" s="6">
        <v>4311</v>
      </c>
      <c r="D10" s="4"/>
    </row>
    <row r="11" spans="1:4">
      <c r="A11" s="2" t="s">
        <v>264</v>
      </c>
      <c r="B11" s="4"/>
      <c r="C11" s="4"/>
      <c r="D11" s="4"/>
    </row>
    <row r="12" spans="1:4">
      <c r="A12" s="3" t="s">
        <v>76</v>
      </c>
      <c r="B12" s="4"/>
      <c r="C12" s="4"/>
      <c r="D12" s="4"/>
    </row>
    <row r="13" spans="1:4">
      <c r="A13" s="2" t="s">
        <v>76</v>
      </c>
      <c r="B13" s="6">
        <v>52962</v>
      </c>
      <c r="C13" s="6">
        <v>53490</v>
      </c>
      <c r="D13" s="4"/>
    </row>
    <row r="14" spans="1:4" ht="30">
      <c r="A14" s="2" t="s">
        <v>265</v>
      </c>
      <c r="B14" s="4"/>
      <c r="C14" s="4"/>
      <c r="D14" s="4"/>
    </row>
    <row r="15" spans="1:4">
      <c r="A15" s="3" t="s">
        <v>76</v>
      </c>
      <c r="B15" s="4"/>
      <c r="C15" s="4"/>
      <c r="D15" s="4"/>
    </row>
    <row r="16" spans="1:4">
      <c r="A16" s="2" t="s">
        <v>76</v>
      </c>
      <c r="B16" s="6">
        <v>117622</v>
      </c>
      <c r="C16" s="6">
        <v>143413</v>
      </c>
      <c r="D16" s="4"/>
    </row>
    <row r="17" spans="1:4">
      <c r="A17" s="2" t="s">
        <v>266</v>
      </c>
      <c r="B17" s="4"/>
      <c r="C17" s="4"/>
      <c r="D17" s="4"/>
    </row>
    <row r="18" spans="1:4">
      <c r="A18" s="3" t="s">
        <v>76</v>
      </c>
      <c r="B18" s="4"/>
      <c r="C18" s="4"/>
      <c r="D18" s="4"/>
    </row>
    <row r="19" spans="1:4">
      <c r="A19" s="2" t="s">
        <v>76</v>
      </c>
      <c r="B19" s="6">
        <v>73677</v>
      </c>
      <c r="C19" s="6">
        <v>91048</v>
      </c>
      <c r="D19" s="4"/>
    </row>
    <row r="20" spans="1:4">
      <c r="A20" s="2" t="s">
        <v>267</v>
      </c>
      <c r="B20" s="4"/>
      <c r="C20" s="4"/>
      <c r="D20" s="4"/>
    </row>
    <row r="21" spans="1:4">
      <c r="A21" s="3" t="s">
        <v>76</v>
      </c>
      <c r="B21" s="4"/>
      <c r="C21" s="4"/>
      <c r="D21" s="4"/>
    </row>
    <row r="22" spans="1:4">
      <c r="A22" s="2" t="s">
        <v>76</v>
      </c>
      <c r="B22" s="5">
        <v>13688</v>
      </c>
      <c r="C22" s="5">
        <v>8644</v>
      </c>
      <c r="D22"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15" customHeight="1">
      <c r="A1" s="1" t="s">
        <v>947</v>
      </c>
      <c r="B1" s="8" t="s">
        <v>1</v>
      </c>
      <c r="C1" s="8"/>
      <c r="D1" s="8"/>
    </row>
    <row r="2" spans="1:4" ht="30">
      <c r="A2" s="1" t="s">
        <v>55</v>
      </c>
      <c r="B2" s="1" t="s">
        <v>2</v>
      </c>
      <c r="C2" s="1" t="s">
        <v>28</v>
      </c>
      <c r="D2" s="1" t="s">
        <v>29</v>
      </c>
    </row>
    <row r="3" spans="1:4">
      <c r="A3" s="3" t="s">
        <v>948</v>
      </c>
      <c r="B3" s="4"/>
      <c r="C3" s="4"/>
      <c r="D3" s="4"/>
    </row>
    <row r="4" spans="1:4">
      <c r="A4" s="2" t="s">
        <v>949</v>
      </c>
      <c r="B4" s="5">
        <v>68906</v>
      </c>
      <c r="C4" s="5">
        <v>68585</v>
      </c>
      <c r="D4" s="4"/>
    </row>
    <row r="5" spans="1:4">
      <c r="A5" s="2" t="s">
        <v>283</v>
      </c>
      <c r="B5" s="6">
        <v>-4048</v>
      </c>
      <c r="C5" s="4"/>
      <c r="D5" s="4">
        <v>321</v>
      </c>
    </row>
    <row r="6" spans="1:4">
      <c r="A6" s="2" t="s">
        <v>950</v>
      </c>
      <c r="B6" s="6">
        <v>64858</v>
      </c>
      <c r="C6" s="6">
        <v>68906</v>
      </c>
      <c r="D6" s="6">
        <v>68585</v>
      </c>
    </row>
    <row r="7" spans="1:4">
      <c r="A7" s="3" t="s">
        <v>951</v>
      </c>
      <c r="B7" s="4"/>
      <c r="C7" s="4"/>
      <c r="D7" s="4"/>
    </row>
    <row r="8" spans="1:4">
      <c r="A8" s="2" t="s">
        <v>949</v>
      </c>
      <c r="B8" s="6">
        <v>-49977</v>
      </c>
      <c r="C8" s="6">
        <v>-48868</v>
      </c>
      <c r="D8" s="4"/>
    </row>
    <row r="9" spans="1:4">
      <c r="A9" s="2" t="s">
        <v>283</v>
      </c>
      <c r="B9" s="6">
        <v>3474</v>
      </c>
      <c r="C9" s="4"/>
      <c r="D9" s="6">
        <v>-1109</v>
      </c>
    </row>
    <row r="10" spans="1:4">
      <c r="A10" s="2" t="s">
        <v>950</v>
      </c>
      <c r="B10" s="6">
        <v>-46503</v>
      </c>
      <c r="C10" s="6">
        <v>-49977</v>
      </c>
      <c r="D10" s="6">
        <v>-48868</v>
      </c>
    </row>
    <row r="11" spans="1:4">
      <c r="A11" s="3" t="s">
        <v>952</v>
      </c>
      <c r="B11" s="4"/>
      <c r="C11" s="4"/>
      <c r="D11" s="4"/>
    </row>
    <row r="12" spans="1:4">
      <c r="A12" s="2" t="s">
        <v>949</v>
      </c>
      <c r="B12" s="6">
        <v>18929</v>
      </c>
      <c r="C12" s="6">
        <v>19717</v>
      </c>
      <c r="D12" s="4"/>
    </row>
    <row r="13" spans="1:4">
      <c r="A13" s="2" t="s">
        <v>283</v>
      </c>
      <c r="B13" s="4">
        <v>574</v>
      </c>
      <c r="C13" s="4"/>
      <c r="D13" s="4">
        <v>-788</v>
      </c>
    </row>
    <row r="14" spans="1:4">
      <c r="A14" s="2" t="s">
        <v>950</v>
      </c>
      <c r="B14" s="6">
        <v>18355</v>
      </c>
      <c r="C14" s="6">
        <v>18929</v>
      </c>
      <c r="D14" s="6">
        <v>19717</v>
      </c>
    </row>
    <row r="15" spans="1:4">
      <c r="A15" s="3" t="s">
        <v>953</v>
      </c>
      <c r="B15" s="4"/>
      <c r="C15" s="4"/>
      <c r="D15" s="4"/>
    </row>
    <row r="16" spans="1:4">
      <c r="A16" s="2" t="s">
        <v>299</v>
      </c>
      <c r="B16" s="6">
        <v>33161</v>
      </c>
      <c r="C16" s="6">
        <v>35946</v>
      </c>
      <c r="D16" s="4"/>
    </row>
    <row r="17" spans="1:4">
      <c r="A17" s="2" t="s">
        <v>300</v>
      </c>
      <c r="B17" s="6">
        <v>-17573</v>
      </c>
      <c r="C17" s="6">
        <v>-16918</v>
      </c>
      <c r="D17" s="4"/>
    </row>
    <row r="18" spans="1:4">
      <c r="A18" s="2" t="s">
        <v>81</v>
      </c>
      <c r="B18" s="6">
        <v>15588</v>
      </c>
      <c r="C18" s="6">
        <v>19028</v>
      </c>
      <c r="D18" s="4"/>
    </row>
    <row r="19" spans="1:4">
      <c r="A19" s="2" t="s">
        <v>954</v>
      </c>
      <c r="B19" s="6">
        <v>2369</v>
      </c>
      <c r="C19" s="6">
        <v>2560</v>
      </c>
      <c r="D19" s="6">
        <v>2800</v>
      </c>
    </row>
    <row r="20" spans="1:4" ht="30">
      <c r="A20" s="3" t="s">
        <v>854</v>
      </c>
      <c r="B20" s="4"/>
      <c r="C20" s="4"/>
      <c r="D20" s="4"/>
    </row>
    <row r="21" spans="1:4">
      <c r="A21" s="2">
        <v>2015</v>
      </c>
      <c r="B21" s="6">
        <v>2039</v>
      </c>
      <c r="C21" s="4"/>
      <c r="D21" s="4"/>
    </row>
    <row r="22" spans="1:4">
      <c r="A22" s="2">
        <v>2016</v>
      </c>
      <c r="B22" s="6">
        <v>1743</v>
      </c>
      <c r="C22" s="4"/>
      <c r="D22" s="4"/>
    </row>
    <row r="23" spans="1:4">
      <c r="A23" s="2">
        <v>2017</v>
      </c>
      <c r="B23" s="6">
        <v>1644</v>
      </c>
      <c r="C23" s="4"/>
      <c r="D23" s="4"/>
    </row>
    <row r="24" spans="1:4">
      <c r="A24" s="2">
        <v>2018</v>
      </c>
      <c r="B24" s="6">
        <v>1637</v>
      </c>
      <c r="C24" s="4"/>
      <c r="D24" s="4"/>
    </row>
    <row r="25" spans="1:4">
      <c r="A25" s="2">
        <v>2019</v>
      </c>
      <c r="B25" s="6">
        <v>1516</v>
      </c>
      <c r="C25" s="4"/>
      <c r="D25" s="4"/>
    </row>
    <row r="26" spans="1:4">
      <c r="A26" s="2" t="s">
        <v>313</v>
      </c>
      <c r="B26" s="6">
        <v>7009</v>
      </c>
      <c r="C26" s="4"/>
      <c r="D26" s="4"/>
    </row>
    <row r="27" spans="1:4">
      <c r="A27" s="2" t="s">
        <v>158</v>
      </c>
      <c r="B27" s="6">
        <v>15588</v>
      </c>
      <c r="C27" s="4"/>
      <c r="D27" s="4"/>
    </row>
    <row r="28" spans="1:4">
      <c r="A28" s="2" t="s">
        <v>955</v>
      </c>
      <c r="B28" s="4"/>
      <c r="C28" s="4"/>
      <c r="D28" s="4"/>
    </row>
    <row r="29" spans="1:4">
      <c r="A29" s="3" t="s">
        <v>953</v>
      </c>
      <c r="B29" s="4"/>
      <c r="C29" s="4"/>
      <c r="D29" s="4"/>
    </row>
    <row r="30" spans="1:4">
      <c r="A30" s="2" t="s">
        <v>299</v>
      </c>
      <c r="B30" s="6">
        <v>21946</v>
      </c>
      <c r="C30" s="6">
        <v>23763</v>
      </c>
      <c r="D30" s="4"/>
    </row>
    <row r="31" spans="1:4">
      <c r="A31" s="2" t="s">
        <v>300</v>
      </c>
      <c r="B31" s="6">
        <v>-12099</v>
      </c>
      <c r="C31" s="6">
        <v>-11609</v>
      </c>
      <c r="D31" s="4"/>
    </row>
    <row r="32" spans="1:4">
      <c r="A32" s="2" t="s">
        <v>81</v>
      </c>
      <c r="B32" s="6">
        <v>9847</v>
      </c>
      <c r="C32" s="6">
        <v>12154</v>
      </c>
      <c r="D32" s="4"/>
    </row>
    <row r="33" spans="1:4" ht="30">
      <c r="A33" s="2" t="s">
        <v>306</v>
      </c>
      <c r="B33" s="4" t="s">
        <v>912</v>
      </c>
      <c r="C33" s="4" t="s">
        <v>912</v>
      </c>
      <c r="D33" s="4"/>
    </row>
    <row r="34" spans="1:4">
      <c r="A34" s="2" t="s">
        <v>956</v>
      </c>
      <c r="B34" s="4"/>
      <c r="C34" s="4"/>
      <c r="D34" s="4"/>
    </row>
    <row r="35" spans="1:4">
      <c r="A35" s="3" t="s">
        <v>953</v>
      </c>
      <c r="B35" s="4"/>
      <c r="C35" s="4"/>
      <c r="D35" s="4"/>
    </row>
    <row r="36" spans="1:4">
      <c r="A36" s="2" t="s">
        <v>299</v>
      </c>
      <c r="B36" s="6">
        <v>4300</v>
      </c>
      <c r="C36" s="6">
        <v>4836</v>
      </c>
      <c r="D36" s="4"/>
    </row>
    <row r="37" spans="1:4">
      <c r="A37" s="2" t="s">
        <v>300</v>
      </c>
      <c r="B37" s="6">
        <v>-2068</v>
      </c>
      <c r="C37" s="6">
        <v>-1976</v>
      </c>
      <c r="D37" s="4"/>
    </row>
    <row r="38" spans="1:4">
      <c r="A38" s="2" t="s">
        <v>81</v>
      </c>
      <c r="B38" s="6">
        <v>2232</v>
      </c>
      <c r="C38" s="6">
        <v>2860</v>
      </c>
      <c r="D38" s="4"/>
    </row>
    <row r="39" spans="1:4" ht="30">
      <c r="A39" s="2" t="s">
        <v>306</v>
      </c>
      <c r="B39" s="4" t="s">
        <v>957</v>
      </c>
      <c r="C39" s="4" t="s">
        <v>957</v>
      </c>
      <c r="D39" s="4"/>
    </row>
    <row r="40" spans="1:4">
      <c r="A40" s="2" t="s">
        <v>298</v>
      </c>
      <c r="B40" s="4"/>
      <c r="C40" s="4"/>
      <c r="D40" s="4"/>
    </row>
    <row r="41" spans="1:4">
      <c r="A41" s="3" t="s">
        <v>953</v>
      </c>
      <c r="B41" s="4"/>
      <c r="C41" s="4"/>
      <c r="D41" s="4"/>
    </row>
    <row r="42" spans="1:4">
      <c r="A42" s="2" t="s">
        <v>299</v>
      </c>
      <c r="B42" s="6">
        <v>6915</v>
      </c>
      <c r="C42" s="6">
        <v>7347</v>
      </c>
      <c r="D42" s="4"/>
    </row>
    <row r="43" spans="1:4">
      <c r="A43" s="2" t="s">
        <v>300</v>
      </c>
      <c r="B43" s="6">
        <v>-3406</v>
      </c>
      <c r="C43" s="6">
        <v>-3333</v>
      </c>
      <c r="D43" s="4"/>
    </row>
    <row r="44" spans="1:4">
      <c r="A44" s="2" t="s">
        <v>81</v>
      </c>
      <c r="B44" s="5">
        <v>3509</v>
      </c>
      <c r="C44" s="5">
        <v>4014</v>
      </c>
      <c r="D44" s="4"/>
    </row>
    <row r="45" spans="1:4" ht="30">
      <c r="A45" s="2" t="s">
        <v>306</v>
      </c>
      <c r="B45" s="4" t="s">
        <v>958</v>
      </c>
      <c r="C45" s="4" t="s">
        <v>958</v>
      </c>
      <c r="D45"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1" t="s">
        <v>959</v>
      </c>
      <c r="B1" s="1" t="s">
        <v>1</v>
      </c>
      <c r="C1" s="1"/>
    </row>
    <row r="2" spans="1:3" ht="30">
      <c r="A2" s="1" t="s">
        <v>55</v>
      </c>
      <c r="B2" s="1" t="s">
        <v>2</v>
      </c>
      <c r="C2" s="1" t="s">
        <v>28</v>
      </c>
    </row>
    <row r="3" spans="1:3">
      <c r="A3" s="3" t="s">
        <v>960</v>
      </c>
      <c r="B3" s="4"/>
      <c r="C3" s="4"/>
    </row>
    <row r="4" spans="1:3">
      <c r="A4" s="2" t="s">
        <v>323</v>
      </c>
      <c r="B4" s="5">
        <v>28137</v>
      </c>
      <c r="C4" s="5">
        <v>31803</v>
      </c>
    </row>
    <row r="5" spans="1:3">
      <c r="A5" s="2" t="s">
        <v>324</v>
      </c>
      <c r="B5" s="6">
        <v>-3566</v>
      </c>
      <c r="C5" s="6">
        <v>-3803</v>
      </c>
    </row>
    <row r="6" spans="1:3">
      <c r="A6" s="2" t="s">
        <v>92</v>
      </c>
      <c r="B6" s="6">
        <v>24571</v>
      </c>
      <c r="C6" s="6">
        <v>28000</v>
      </c>
    </row>
    <row r="7" spans="1:3">
      <c r="A7" s="2" t="s">
        <v>961</v>
      </c>
      <c r="B7" s="6">
        <v>125000</v>
      </c>
      <c r="C7" s="4"/>
    </row>
    <row r="8" spans="1:3">
      <c r="A8" s="2" t="s">
        <v>962</v>
      </c>
      <c r="B8" s="6">
        <v>87421</v>
      </c>
      <c r="C8" s="4"/>
    </row>
    <row r="9" spans="1:3">
      <c r="A9" s="2" t="s">
        <v>963</v>
      </c>
      <c r="B9" s="6">
        <v>2409</v>
      </c>
      <c r="C9" s="4"/>
    </row>
    <row r="10" spans="1:3">
      <c r="A10" s="2" t="s">
        <v>964</v>
      </c>
      <c r="B10" s="4">
        <v>211</v>
      </c>
      <c r="C10" s="4"/>
    </row>
    <row r="11" spans="1:3" ht="30">
      <c r="A11" s="2" t="s">
        <v>965</v>
      </c>
      <c r="B11" s="4">
        <v>324</v>
      </c>
      <c r="C11" s="4"/>
    </row>
    <row r="12" spans="1:3">
      <c r="A12" s="2" t="s">
        <v>966</v>
      </c>
      <c r="B12" s="4" t="s">
        <v>967</v>
      </c>
      <c r="C12" s="4"/>
    </row>
    <row r="13" spans="1:3">
      <c r="A13" s="2" t="s">
        <v>968</v>
      </c>
      <c r="B13" s="4" t="s">
        <v>969</v>
      </c>
      <c r="C13" s="4"/>
    </row>
    <row r="14" spans="1:3" ht="30">
      <c r="A14" s="3" t="s">
        <v>857</v>
      </c>
      <c r="B14" s="4"/>
      <c r="C14" s="4"/>
    </row>
    <row r="15" spans="1:3">
      <c r="A15" s="2">
        <v>2015</v>
      </c>
      <c r="B15" s="6">
        <v>4360</v>
      </c>
      <c r="C15" s="4"/>
    </row>
    <row r="16" spans="1:3">
      <c r="A16" s="2">
        <v>2016</v>
      </c>
      <c r="B16" s="6">
        <v>4077</v>
      </c>
      <c r="C16" s="4"/>
    </row>
    <row r="17" spans="1:3">
      <c r="A17" s="2">
        <v>2017</v>
      </c>
      <c r="B17" s="6">
        <v>3938</v>
      </c>
      <c r="C17" s="4"/>
    </row>
    <row r="18" spans="1:3">
      <c r="A18" s="2">
        <v>2018</v>
      </c>
      <c r="B18" s="6">
        <v>13678</v>
      </c>
      <c r="C18" s="4"/>
    </row>
    <row r="19" spans="1:3">
      <c r="A19" s="2">
        <v>2019</v>
      </c>
      <c r="B19" s="6">
        <v>1575</v>
      </c>
      <c r="C19" s="4"/>
    </row>
    <row r="20" spans="1:3">
      <c r="A20" s="2" t="s">
        <v>313</v>
      </c>
      <c r="B20" s="6">
        <v>2974</v>
      </c>
      <c r="C20" s="4"/>
    </row>
    <row r="21" spans="1:3">
      <c r="A21" s="2" t="s">
        <v>367</v>
      </c>
      <c r="B21" s="6">
        <v>30602</v>
      </c>
      <c r="C21" s="4"/>
    </row>
    <row r="22" spans="1:3">
      <c r="A22" s="2" t="s">
        <v>368</v>
      </c>
      <c r="B22" s="6">
        <v>-2465</v>
      </c>
      <c r="C22" s="4"/>
    </row>
    <row r="23" spans="1:3">
      <c r="A23" s="2" t="s">
        <v>158</v>
      </c>
      <c r="B23" s="6">
        <v>28137</v>
      </c>
      <c r="C23" s="6">
        <v>31803</v>
      </c>
    </row>
    <row r="24" spans="1:3">
      <c r="A24" s="2" t="s">
        <v>970</v>
      </c>
      <c r="B24" s="4"/>
      <c r="C24" s="4"/>
    </row>
    <row r="25" spans="1:3">
      <c r="A25" s="3" t="s">
        <v>960</v>
      </c>
      <c r="B25" s="4"/>
      <c r="C25" s="4"/>
    </row>
    <row r="26" spans="1:3">
      <c r="A26" s="2" t="s">
        <v>323</v>
      </c>
      <c r="B26" s="4">
        <v>0</v>
      </c>
      <c r="C26" s="6">
        <v>1500</v>
      </c>
    </row>
    <row r="27" spans="1:3" ht="30">
      <c r="A27" s="3" t="s">
        <v>857</v>
      </c>
      <c r="B27" s="4"/>
      <c r="C27" s="4"/>
    </row>
    <row r="28" spans="1:3">
      <c r="A28" s="2" t="s">
        <v>158</v>
      </c>
      <c r="B28" s="4">
        <v>0</v>
      </c>
      <c r="C28" s="6">
        <v>1500</v>
      </c>
    </row>
    <row r="29" spans="1:3" ht="30">
      <c r="A29" s="2" t="s">
        <v>971</v>
      </c>
      <c r="B29" s="4"/>
      <c r="C29" s="4"/>
    </row>
    <row r="30" spans="1:3">
      <c r="A30" s="3" t="s">
        <v>960</v>
      </c>
      <c r="B30" s="4"/>
      <c r="C30" s="4"/>
    </row>
    <row r="31" spans="1:3">
      <c r="A31" s="2" t="s">
        <v>972</v>
      </c>
      <c r="B31" s="6">
        <v>18000</v>
      </c>
      <c r="C31" s="4"/>
    </row>
    <row r="32" spans="1:3">
      <c r="A32" s="2" t="s">
        <v>320</v>
      </c>
      <c r="B32" s="4"/>
      <c r="C32" s="4"/>
    </row>
    <row r="33" spans="1:3">
      <c r="A33" s="3" t="s">
        <v>960</v>
      </c>
      <c r="B33" s="4"/>
      <c r="C33" s="4"/>
    </row>
    <row r="34" spans="1:3">
      <c r="A34" s="2" t="s">
        <v>323</v>
      </c>
      <c r="B34" s="4">
        <v>0</v>
      </c>
      <c r="C34" s="4">
        <v>9</v>
      </c>
    </row>
    <row r="35" spans="1:3" ht="30">
      <c r="A35" s="3" t="s">
        <v>857</v>
      </c>
      <c r="B35" s="4"/>
      <c r="C35" s="4"/>
    </row>
    <row r="36" spans="1:3">
      <c r="A36" s="2" t="s">
        <v>158</v>
      </c>
      <c r="B36" s="4">
        <v>0</v>
      </c>
      <c r="C36" s="4">
        <v>9</v>
      </c>
    </row>
    <row r="37" spans="1:3">
      <c r="A37" s="2" t="s">
        <v>973</v>
      </c>
      <c r="B37" s="4"/>
      <c r="C37" s="4"/>
    </row>
    <row r="38" spans="1:3">
      <c r="A38" s="3" t="s">
        <v>960</v>
      </c>
      <c r="B38" s="4"/>
      <c r="C38" s="4"/>
    </row>
    <row r="39" spans="1:3">
      <c r="A39" s="2" t="s">
        <v>323</v>
      </c>
      <c r="B39" s="6">
        <v>28000</v>
      </c>
      <c r="C39" s="6">
        <v>30000</v>
      </c>
    </row>
    <row r="40" spans="1:3" ht="30">
      <c r="A40" s="3" t="s">
        <v>857</v>
      </c>
      <c r="B40" s="4"/>
      <c r="C40" s="4"/>
    </row>
    <row r="41" spans="1:3">
      <c r="A41" s="2" t="s">
        <v>158</v>
      </c>
      <c r="B41" s="6">
        <v>28000</v>
      </c>
      <c r="C41" s="6">
        <v>30000</v>
      </c>
    </row>
    <row r="42" spans="1:3">
      <c r="A42" s="2" t="s">
        <v>974</v>
      </c>
      <c r="B42" s="4"/>
      <c r="C42" s="4"/>
    </row>
    <row r="43" spans="1:3">
      <c r="A43" s="3" t="s">
        <v>960</v>
      </c>
      <c r="B43" s="4"/>
      <c r="C43" s="4"/>
    </row>
    <row r="44" spans="1:3">
      <c r="A44" s="2" t="s">
        <v>323</v>
      </c>
      <c r="B44" s="4">
        <v>7</v>
      </c>
      <c r="C44" s="4">
        <v>11</v>
      </c>
    </row>
    <row r="45" spans="1:3" ht="30">
      <c r="A45" s="3" t="s">
        <v>857</v>
      </c>
      <c r="B45" s="4"/>
      <c r="C45" s="4"/>
    </row>
    <row r="46" spans="1:3">
      <c r="A46" s="2" t="s">
        <v>158</v>
      </c>
      <c r="B46" s="4">
        <v>7</v>
      </c>
      <c r="C46" s="4">
        <v>11</v>
      </c>
    </row>
    <row r="47" spans="1:3">
      <c r="A47" s="2" t="s">
        <v>322</v>
      </c>
      <c r="B47" s="4"/>
      <c r="C47" s="4"/>
    </row>
    <row r="48" spans="1:3">
      <c r="A48" s="3" t="s">
        <v>960</v>
      </c>
      <c r="B48" s="4"/>
      <c r="C48" s="4"/>
    </row>
    <row r="49" spans="1:3">
      <c r="A49" s="2" t="s">
        <v>323</v>
      </c>
      <c r="B49" s="4">
        <v>130</v>
      </c>
      <c r="C49" s="4">
        <v>283</v>
      </c>
    </row>
    <row r="50" spans="1:3" ht="30">
      <c r="A50" s="3" t="s">
        <v>857</v>
      </c>
      <c r="B50" s="4"/>
      <c r="C50" s="4"/>
    </row>
    <row r="51" spans="1:3">
      <c r="A51" s="2" t="s">
        <v>158</v>
      </c>
      <c r="B51" s="5">
        <v>130</v>
      </c>
      <c r="C51" s="5">
        <v>283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cols>
    <col min="1" max="1" width="36.5703125" bestFit="1" customWidth="1"/>
    <col min="2" max="4" width="12.28515625" bestFit="1" customWidth="1"/>
    <col min="5" max="8" width="36.5703125" bestFit="1" customWidth="1"/>
    <col min="9" max="9" width="15.42578125" bestFit="1" customWidth="1"/>
    <col min="10" max="10" width="14" bestFit="1" customWidth="1"/>
    <col min="11" max="11" width="13.85546875" bestFit="1" customWidth="1"/>
    <col min="12" max="13" width="34" bestFit="1" customWidth="1"/>
    <col min="14" max="15" width="36.5703125" bestFit="1" customWidth="1"/>
  </cols>
  <sheetData>
    <row r="1" spans="1:15" ht="15" customHeight="1">
      <c r="A1" s="1" t="s">
        <v>975</v>
      </c>
      <c r="B1" s="8" t="s">
        <v>1</v>
      </c>
      <c r="C1" s="8"/>
      <c r="D1" s="8"/>
      <c r="E1" s="8"/>
      <c r="F1" s="8"/>
      <c r="G1" s="8"/>
      <c r="H1" s="8"/>
      <c r="I1" s="1" t="s">
        <v>976</v>
      </c>
      <c r="J1" s="8" t="s">
        <v>1</v>
      </c>
      <c r="K1" s="8"/>
      <c r="L1" s="8"/>
      <c r="M1" s="8"/>
      <c r="N1" s="1" t="s">
        <v>976</v>
      </c>
      <c r="O1" s="1"/>
    </row>
    <row r="2" spans="1:15" ht="30">
      <c r="A2" s="1" t="s">
        <v>55</v>
      </c>
      <c r="B2" s="1" t="s">
        <v>2</v>
      </c>
      <c r="C2" s="1" t="s">
        <v>28</v>
      </c>
      <c r="D2" s="1" t="s">
        <v>29</v>
      </c>
      <c r="E2" s="1" t="s">
        <v>2</v>
      </c>
      <c r="F2" s="1" t="s">
        <v>2</v>
      </c>
      <c r="G2" s="1" t="s">
        <v>2</v>
      </c>
      <c r="H2" s="1" t="s">
        <v>2</v>
      </c>
      <c r="I2" s="1" t="s">
        <v>979</v>
      </c>
      <c r="J2" s="1" t="s">
        <v>2</v>
      </c>
      <c r="K2" s="1" t="s">
        <v>2</v>
      </c>
      <c r="L2" s="1" t="s">
        <v>2</v>
      </c>
      <c r="M2" s="1" t="s">
        <v>2</v>
      </c>
      <c r="N2" s="1" t="s">
        <v>979</v>
      </c>
      <c r="O2" s="1" t="s">
        <v>2</v>
      </c>
    </row>
    <row r="3" spans="1:15" ht="30">
      <c r="A3" s="1"/>
      <c r="B3" s="1" t="s">
        <v>159</v>
      </c>
      <c r="C3" s="1" t="s">
        <v>159</v>
      </c>
      <c r="D3" s="1" t="s">
        <v>159</v>
      </c>
      <c r="E3" s="1" t="s">
        <v>331</v>
      </c>
      <c r="F3" s="1" t="s">
        <v>977</v>
      </c>
      <c r="G3" s="1" t="s">
        <v>978</v>
      </c>
      <c r="H3" s="1" t="s">
        <v>971</v>
      </c>
      <c r="I3" s="1" t="s">
        <v>980</v>
      </c>
      <c r="J3" s="1" t="s">
        <v>980</v>
      </c>
      <c r="K3" s="1" t="s">
        <v>981</v>
      </c>
      <c r="L3" s="1" t="s">
        <v>982</v>
      </c>
      <c r="M3" s="1" t="s">
        <v>982</v>
      </c>
      <c r="N3" s="1" t="s">
        <v>360</v>
      </c>
      <c r="O3" s="1" t="s">
        <v>360</v>
      </c>
    </row>
    <row r="4" spans="1:15">
      <c r="A4" s="1"/>
      <c r="B4" s="1"/>
      <c r="C4" s="1"/>
      <c r="D4" s="1"/>
      <c r="E4" s="1" t="s">
        <v>159</v>
      </c>
      <c r="F4" s="1"/>
      <c r="G4" s="1" t="s">
        <v>159</v>
      </c>
      <c r="H4" s="1" t="s">
        <v>159</v>
      </c>
      <c r="I4" s="1" t="s">
        <v>159</v>
      </c>
      <c r="J4" s="1" t="s">
        <v>159</v>
      </c>
      <c r="K4" s="1" t="s">
        <v>159</v>
      </c>
      <c r="L4" s="1" t="s">
        <v>159</v>
      </c>
      <c r="M4" s="1" t="s">
        <v>933</v>
      </c>
      <c r="N4" s="1" t="s">
        <v>159</v>
      </c>
      <c r="O4" s="1" t="s">
        <v>159</v>
      </c>
    </row>
    <row r="5" spans="1:15">
      <c r="A5" s="3" t="s">
        <v>983</v>
      </c>
      <c r="B5" s="4"/>
      <c r="C5" s="4"/>
      <c r="D5" s="4"/>
      <c r="E5" s="4"/>
      <c r="F5" s="4"/>
      <c r="G5" s="4"/>
      <c r="H5" s="4"/>
      <c r="I5" s="4"/>
      <c r="J5" s="4"/>
      <c r="K5" s="4"/>
      <c r="L5" s="4"/>
      <c r="M5" s="4"/>
      <c r="N5" s="4"/>
      <c r="O5" s="4"/>
    </row>
    <row r="6" spans="1:15">
      <c r="A6" s="2" t="s">
        <v>984</v>
      </c>
      <c r="B6" s="4"/>
      <c r="C6" s="4"/>
      <c r="D6" s="4"/>
      <c r="E6" s="7">
        <v>42495</v>
      </c>
      <c r="F6" s="7">
        <v>43160</v>
      </c>
      <c r="G6" s="4"/>
      <c r="H6" s="7">
        <v>42209</v>
      </c>
      <c r="I6" s="4"/>
      <c r="J6" s="4"/>
      <c r="K6" s="4"/>
      <c r="L6" s="4"/>
      <c r="M6" s="4"/>
      <c r="N6" s="4"/>
      <c r="O6" s="4"/>
    </row>
    <row r="7" spans="1:15" ht="30">
      <c r="A7" s="2" t="s">
        <v>985</v>
      </c>
      <c r="B7" s="4"/>
      <c r="C7" s="4"/>
      <c r="D7" s="4"/>
      <c r="E7" s="5">
        <v>125000</v>
      </c>
      <c r="F7" s="4"/>
      <c r="G7" s="4"/>
      <c r="H7" s="4"/>
      <c r="I7" s="4"/>
      <c r="J7" s="4"/>
      <c r="K7" s="4"/>
      <c r="L7" s="4"/>
      <c r="M7" s="4"/>
      <c r="N7" s="4"/>
      <c r="O7" s="4"/>
    </row>
    <row r="8" spans="1:15">
      <c r="A8" s="2" t="s">
        <v>986</v>
      </c>
      <c r="B8" s="4"/>
      <c r="C8" s="4"/>
      <c r="D8" s="4"/>
      <c r="E8" s="6">
        <v>187500</v>
      </c>
      <c r="F8" s="4"/>
      <c r="G8" s="6">
        <v>80000</v>
      </c>
      <c r="H8" s="4"/>
      <c r="I8" s="4"/>
      <c r="J8" s="4"/>
      <c r="K8" s="4"/>
      <c r="L8" s="6">
        <v>2421</v>
      </c>
      <c r="M8" s="6">
        <v>2000</v>
      </c>
      <c r="N8" s="4"/>
      <c r="O8" s="6">
        <v>5000</v>
      </c>
    </row>
    <row r="9" spans="1:15" ht="30">
      <c r="A9" s="2" t="s">
        <v>987</v>
      </c>
      <c r="B9" s="4"/>
      <c r="C9" s="4"/>
      <c r="D9" s="4"/>
      <c r="E9" s="6">
        <v>62500</v>
      </c>
      <c r="F9" s="4"/>
      <c r="G9" s="4"/>
      <c r="H9" s="4"/>
      <c r="I9" s="4"/>
      <c r="J9" s="4"/>
      <c r="K9" s="4"/>
      <c r="L9" s="4"/>
      <c r="M9" s="4"/>
      <c r="N9" s="4"/>
      <c r="O9" s="4"/>
    </row>
    <row r="10" spans="1:15" ht="30">
      <c r="A10" s="2" t="s">
        <v>988</v>
      </c>
      <c r="B10" s="4"/>
      <c r="C10" s="4"/>
      <c r="D10" s="4"/>
      <c r="E10" s="6">
        <v>100000</v>
      </c>
      <c r="F10" s="4"/>
      <c r="G10" s="4"/>
      <c r="H10" s="4"/>
      <c r="I10" s="4"/>
      <c r="J10" s="4"/>
      <c r="K10" s="4"/>
      <c r="L10" s="4"/>
      <c r="M10" s="4"/>
      <c r="N10" s="4"/>
      <c r="O10" s="4"/>
    </row>
    <row r="11" spans="1:15">
      <c r="A11" s="2" t="s">
        <v>989</v>
      </c>
      <c r="B11" s="4"/>
      <c r="C11" s="4"/>
      <c r="D11" s="4"/>
      <c r="E11" s="147">
        <v>2.5000000000000001E-3</v>
      </c>
      <c r="F11" s="147">
        <v>2E-3</v>
      </c>
      <c r="G11" s="4"/>
      <c r="H11" s="4"/>
      <c r="I11" s="4"/>
      <c r="J11" s="4"/>
      <c r="K11" s="4"/>
      <c r="L11" s="4"/>
      <c r="M11" s="4"/>
      <c r="N11" s="4"/>
      <c r="O11" s="4"/>
    </row>
    <row r="12" spans="1:15">
      <c r="A12" s="2" t="s">
        <v>990</v>
      </c>
      <c r="B12" s="4"/>
      <c r="C12" s="4"/>
      <c r="D12" s="4"/>
      <c r="E12" s="147">
        <v>4.0000000000000001E-3</v>
      </c>
      <c r="F12" s="147">
        <v>3.5000000000000001E-3</v>
      </c>
      <c r="G12" s="4"/>
      <c r="H12" s="4"/>
      <c r="I12" s="4"/>
      <c r="J12" s="4"/>
      <c r="K12" s="4"/>
      <c r="L12" s="4"/>
      <c r="M12" s="4"/>
      <c r="N12" s="4"/>
      <c r="O12" s="4"/>
    </row>
    <row r="13" spans="1:15" ht="45">
      <c r="A13" s="2" t="s">
        <v>991</v>
      </c>
      <c r="B13" s="4"/>
      <c r="C13" s="4"/>
      <c r="D13" s="4"/>
      <c r="E13" s="147">
        <v>1.4999999999999999E-2</v>
      </c>
      <c r="F13" s="147">
        <v>1.2999999999999999E-2</v>
      </c>
      <c r="G13" s="4"/>
      <c r="H13" s="4"/>
      <c r="I13" s="4"/>
      <c r="J13" s="4"/>
      <c r="K13" s="4"/>
      <c r="L13" s="4"/>
      <c r="M13" s="4"/>
      <c r="N13" s="4"/>
      <c r="O13" s="4"/>
    </row>
    <row r="14" spans="1:15" ht="60">
      <c r="A14" s="2" t="s">
        <v>992</v>
      </c>
      <c r="B14" s="4"/>
      <c r="C14" s="4"/>
      <c r="D14" s="4"/>
      <c r="E14" s="147">
        <v>2.1000000000000001E-2</v>
      </c>
      <c r="F14" s="147">
        <v>1.9E-2</v>
      </c>
      <c r="G14" s="4"/>
      <c r="H14" s="4"/>
      <c r="I14" s="4"/>
      <c r="J14" s="4"/>
      <c r="K14" s="4"/>
      <c r="L14" s="4"/>
      <c r="M14" s="4"/>
      <c r="N14" s="4"/>
      <c r="O14" s="4"/>
    </row>
    <row r="15" spans="1:15" ht="45">
      <c r="A15" s="2" t="s">
        <v>993</v>
      </c>
      <c r="B15" s="4"/>
      <c r="C15" s="4"/>
      <c r="D15" s="4"/>
      <c r="E15" s="147">
        <v>5.0000000000000001E-3</v>
      </c>
      <c r="F15" s="147">
        <v>5.0000000000000001E-3</v>
      </c>
      <c r="G15" s="4"/>
      <c r="H15" s="4"/>
      <c r="I15" s="4"/>
      <c r="J15" s="4"/>
      <c r="K15" s="4"/>
      <c r="L15" s="4"/>
      <c r="M15" s="4"/>
      <c r="N15" s="4"/>
      <c r="O15" s="4"/>
    </row>
    <row r="16" spans="1:15" ht="45">
      <c r="A16" s="2" t="s">
        <v>994</v>
      </c>
      <c r="B16" s="4"/>
      <c r="C16" s="4"/>
      <c r="D16" s="4"/>
      <c r="E16" s="147">
        <v>0.01</v>
      </c>
      <c r="F16" s="147">
        <v>0.01</v>
      </c>
      <c r="G16" s="4"/>
      <c r="H16" s="4"/>
      <c r="I16" s="4"/>
      <c r="J16" s="4"/>
      <c r="K16" s="4"/>
      <c r="L16" s="4"/>
      <c r="M16" s="4"/>
      <c r="N16" s="4"/>
      <c r="O16" s="4"/>
    </row>
    <row r="17" spans="1:15" ht="45">
      <c r="A17" s="2" t="s">
        <v>995</v>
      </c>
      <c r="B17" s="4"/>
      <c r="C17" s="4"/>
      <c r="D17" s="4"/>
      <c r="E17" s="147">
        <v>5.0000000000000001E-3</v>
      </c>
      <c r="F17" s="147">
        <v>3.0000000000000001E-3</v>
      </c>
      <c r="G17" s="4"/>
      <c r="H17" s="4"/>
      <c r="I17" s="4"/>
      <c r="J17" s="4"/>
      <c r="K17" s="4"/>
      <c r="L17" s="4"/>
      <c r="M17" s="4"/>
      <c r="N17" s="4"/>
      <c r="O17" s="4"/>
    </row>
    <row r="18" spans="1:15" ht="45">
      <c r="A18" s="2" t="s">
        <v>996</v>
      </c>
      <c r="B18" s="4"/>
      <c r="C18" s="4"/>
      <c r="D18" s="4"/>
      <c r="E18" s="147">
        <v>1.0999999999999999E-2</v>
      </c>
      <c r="F18" s="147">
        <v>8.9999999999999993E-3</v>
      </c>
      <c r="G18" s="4"/>
      <c r="H18" s="4"/>
      <c r="I18" s="4"/>
      <c r="J18" s="4"/>
      <c r="K18" s="4"/>
      <c r="L18" s="4"/>
      <c r="M18" s="4"/>
      <c r="N18" s="4"/>
      <c r="O18" s="4"/>
    </row>
    <row r="19" spans="1:15" ht="30">
      <c r="A19" s="2" t="s">
        <v>997</v>
      </c>
      <c r="B19" s="4"/>
      <c r="C19" s="4"/>
      <c r="D19" s="4"/>
      <c r="E19" s="147">
        <v>0.65</v>
      </c>
      <c r="F19" s="4"/>
      <c r="G19" s="4"/>
      <c r="H19" s="4"/>
      <c r="I19" s="4"/>
      <c r="J19" s="4"/>
      <c r="K19" s="4"/>
      <c r="L19" s="4"/>
      <c r="M19" s="4"/>
      <c r="N19" s="4"/>
      <c r="O19" s="4"/>
    </row>
    <row r="20" spans="1:15" ht="30">
      <c r="A20" s="2" t="s">
        <v>998</v>
      </c>
      <c r="B20" s="4"/>
      <c r="C20" s="4"/>
      <c r="D20" s="4"/>
      <c r="E20" s="4" t="s">
        <v>999</v>
      </c>
      <c r="F20" s="4"/>
      <c r="G20" s="4"/>
      <c r="H20" s="4" t="s">
        <v>999</v>
      </c>
      <c r="I20" s="4"/>
      <c r="J20" s="4"/>
      <c r="K20" s="4"/>
      <c r="L20" s="4"/>
      <c r="M20" s="4"/>
      <c r="N20" s="4"/>
      <c r="O20" s="4"/>
    </row>
    <row r="21" spans="1:15" ht="30">
      <c r="A21" s="2" t="s">
        <v>1000</v>
      </c>
      <c r="B21" s="4"/>
      <c r="C21" s="4"/>
      <c r="D21" s="4"/>
      <c r="E21" s="4" t="s">
        <v>1001</v>
      </c>
      <c r="F21" s="4"/>
      <c r="G21" s="4"/>
      <c r="H21" s="4"/>
      <c r="I21" s="4"/>
      <c r="J21" s="4"/>
      <c r="K21" s="4"/>
      <c r="L21" s="4"/>
      <c r="M21" s="4"/>
      <c r="N21" s="4"/>
      <c r="O21" s="4"/>
    </row>
    <row r="22" spans="1:15" ht="45">
      <c r="A22" s="2" t="s">
        <v>1002</v>
      </c>
      <c r="B22" s="4"/>
      <c r="C22" s="4"/>
      <c r="D22" s="4"/>
      <c r="E22" s="4" t="s">
        <v>1003</v>
      </c>
      <c r="F22" s="4"/>
      <c r="G22" s="4"/>
      <c r="H22" s="4" t="s">
        <v>1003</v>
      </c>
      <c r="I22" s="4"/>
      <c r="J22" s="4"/>
      <c r="K22" s="4"/>
      <c r="L22" s="4"/>
      <c r="M22" s="4"/>
      <c r="N22" s="4"/>
      <c r="O22" s="4"/>
    </row>
    <row r="23" spans="1:15" ht="45">
      <c r="A23" s="2" t="s">
        <v>1004</v>
      </c>
      <c r="B23" s="4"/>
      <c r="C23" s="4"/>
      <c r="D23" s="4"/>
      <c r="E23" s="6">
        <v>50000</v>
      </c>
      <c r="F23" s="4"/>
      <c r="G23" s="6">
        <v>12000</v>
      </c>
      <c r="H23" s="6">
        <v>50000</v>
      </c>
      <c r="I23" s="4"/>
      <c r="J23" s="4"/>
      <c r="K23" s="4"/>
      <c r="L23" s="4"/>
      <c r="M23" s="4"/>
      <c r="N23" s="4"/>
      <c r="O23" s="4"/>
    </row>
    <row r="24" spans="1:15" ht="45">
      <c r="A24" s="2" t="s">
        <v>1005</v>
      </c>
      <c r="B24" s="4"/>
      <c r="C24" s="4"/>
      <c r="D24" s="4"/>
      <c r="E24" s="6">
        <v>75000</v>
      </c>
      <c r="F24" s="4"/>
      <c r="G24" s="6">
        <v>40000</v>
      </c>
      <c r="H24" s="6">
        <v>75000</v>
      </c>
      <c r="I24" s="4"/>
      <c r="J24" s="4"/>
      <c r="K24" s="4"/>
      <c r="L24" s="4"/>
      <c r="M24" s="4"/>
      <c r="N24" s="4"/>
      <c r="O24" s="4"/>
    </row>
    <row r="25" spans="1:15" ht="30">
      <c r="A25" s="2" t="s">
        <v>1006</v>
      </c>
      <c r="B25" s="4"/>
      <c r="C25" s="4"/>
      <c r="D25" s="4"/>
      <c r="E25" s="4" t="s">
        <v>1007</v>
      </c>
      <c r="F25" s="4"/>
      <c r="G25" s="4"/>
      <c r="H25" s="4" t="s">
        <v>1007</v>
      </c>
      <c r="I25" s="4"/>
      <c r="J25" s="4"/>
      <c r="K25" s="4"/>
      <c r="L25" s="4"/>
      <c r="M25" s="4"/>
      <c r="N25" s="4"/>
      <c r="O25" s="4"/>
    </row>
    <row r="26" spans="1:15" ht="30">
      <c r="A26" s="2" t="s">
        <v>1008</v>
      </c>
      <c r="B26" s="4"/>
      <c r="C26" s="4"/>
      <c r="D26" s="4"/>
      <c r="E26" s="6">
        <v>25000</v>
      </c>
      <c r="F26" s="4"/>
      <c r="G26" s="4"/>
      <c r="H26" s="6">
        <v>25000</v>
      </c>
      <c r="I26" s="4"/>
      <c r="J26" s="4"/>
      <c r="K26" s="4"/>
      <c r="L26" s="4"/>
      <c r="M26" s="4"/>
      <c r="N26" s="4"/>
      <c r="O26" s="4"/>
    </row>
    <row r="27" spans="1:15" ht="30">
      <c r="A27" s="2" t="s">
        <v>1009</v>
      </c>
      <c r="B27" s="4"/>
      <c r="C27" s="4"/>
      <c r="D27" s="4"/>
      <c r="E27" s="147">
        <v>1.46E-2</v>
      </c>
      <c r="F27" s="4"/>
      <c r="G27" s="4"/>
      <c r="H27" s="4"/>
      <c r="I27" s="4"/>
      <c r="J27" s="4"/>
      <c r="K27" s="4"/>
      <c r="L27" s="4"/>
      <c r="M27" s="4"/>
      <c r="N27" s="4"/>
      <c r="O27" s="4"/>
    </row>
    <row r="28" spans="1:15">
      <c r="A28" s="2" t="s">
        <v>1010</v>
      </c>
      <c r="B28" s="4"/>
      <c r="C28" s="4"/>
      <c r="D28" s="4"/>
      <c r="E28" s="4"/>
      <c r="F28" s="4"/>
      <c r="G28" s="4"/>
      <c r="H28" s="4"/>
      <c r="I28" s="4"/>
      <c r="J28" s="6">
        <v>8000</v>
      </c>
      <c r="K28" s="6">
        <v>10000</v>
      </c>
      <c r="L28" s="4"/>
      <c r="M28" s="4"/>
      <c r="N28" s="4"/>
      <c r="O28" s="4"/>
    </row>
    <row r="29" spans="1:15">
      <c r="A29" s="2" t="s">
        <v>1011</v>
      </c>
      <c r="B29" s="4"/>
      <c r="C29" s="4"/>
      <c r="D29" s="4"/>
      <c r="E29" s="4"/>
      <c r="F29" s="4"/>
      <c r="G29" s="4"/>
      <c r="H29" s="4"/>
      <c r="I29" s="4"/>
      <c r="J29" s="147">
        <v>0.04</v>
      </c>
      <c r="K29" s="147">
        <v>4.1000000000000002E-2</v>
      </c>
      <c r="L29" s="4"/>
      <c r="M29" s="4"/>
      <c r="N29" s="4"/>
      <c r="O29" s="4"/>
    </row>
    <row r="30" spans="1:15">
      <c r="A30" s="2" t="s">
        <v>1012</v>
      </c>
      <c r="B30" s="4"/>
      <c r="C30" s="4"/>
      <c r="D30" s="4"/>
      <c r="E30" s="4"/>
      <c r="F30" s="4"/>
      <c r="G30" s="4"/>
      <c r="H30" s="4"/>
      <c r="I30" s="4"/>
      <c r="J30" s="4" t="s">
        <v>1013</v>
      </c>
      <c r="K30" s="4" t="s">
        <v>1014</v>
      </c>
      <c r="L30" s="4"/>
      <c r="M30" s="4"/>
      <c r="N30" s="4"/>
      <c r="O30" s="4"/>
    </row>
    <row r="31" spans="1:15">
      <c r="A31" s="2" t="s">
        <v>1015</v>
      </c>
      <c r="B31" s="4"/>
      <c r="C31" s="4"/>
      <c r="D31" s="4"/>
      <c r="E31" s="4"/>
      <c r="F31" s="4"/>
      <c r="G31" s="4"/>
      <c r="H31" s="4"/>
      <c r="I31" s="4"/>
      <c r="J31" s="7">
        <v>41709</v>
      </c>
      <c r="K31" s="7">
        <v>42156</v>
      </c>
      <c r="L31" s="4"/>
      <c r="M31" s="4"/>
      <c r="N31" s="4"/>
      <c r="O31" s="4"/>
    </row>
    <row r="32" spans="1:15">
      <c r="A32" s="2" t="s">
        <v>1016</v>
      </c>
      <c r="B32" s="4"/>
      <c r="C32" s="4"/>
      <c r="D32" s="4"/>
      <c r="E32" s="4"/>
      <c r="F32" s="4"/>
      <c r="G32" s="4"/>
      <c r="H32" s="4"/>
      <c r="I32" s="4"/>
      <c r="J32" s="7">
        <v>43170</v>
      </c>
      <c r="K32" s="7">
        <v>44348</v>
      </c>
      <c r="L32" s="4"/>
      <c r="M32" s="4"/>
      <c r="N32" s="4"/>
      <c r="O32" s="4"/>
    </row>
    <row r="33" spans="1:15">
      <c r="A33" s="2" t="s">
        <v>1017</v>
      </c>
      <c r="B33" s="4"/>
      <c r="C33" s="4"/>
      <c r="D33" s="4"/>
      <c r="E33" s="4"/>
      <c r="F33" s="4"/>
      <c r="G33" s="4"/>
      <c r="H33" s="4"/>
      <c r="I33" s="6">
        <v>2000</v>
      </c>
      <c r="J33" s="4"/>
      <c r="K33" s="4"/>
      <c r="L33" s="4"/>
      <c r="M33" s="4"/>
      <c r="N33" s="4"/>
      <c r="O33" s="4"/>
    </row>
    <row r="34" spans="1:15">
      <c r="A34" s="2" t="s">
        <v>141</v>
      </c>
      <c r="B34" s="6">
        <v>1500</v>
      </c>
      <c r="C34" s="4">
        <v>0</v>
      </c>
      <c r="D34" s="4">
        <v>0</v>
      </c>
      <c r="E34" s="4"/>
      <c r="F34" s="4"/>
      <c r="G34" s="4"/>
      <c r="H34" s="4"/>
      <c r="I34" s="4"/>
      <c r="J34" s="4"/>
      <c r="K34" s="4"/>
      <c r="L34" s="4"/>
      <c r="M34" s="4"/>
      <c r="N34" s="6">
        <v>1500</v>
      </c>
      <c r="O34" s="4"/>
    </row>
    <row r="35" spans="1:15">
      <c r="A35" s="2" t="s">
        <v>972</v>
      </c>
      <c r="B35" s="4"/>
      <c r="C35" s="4"/>
      <c r="D35" s="4"/>
      <c r="E35" s="5">
        <v>10000</v>
      </c>
      <c r="F35" s="4"/>
      <c r="G35" s="4"/>
      <c r="H35" s="5">
        <v>18000</v>
      </c>
      <c r="I35" s="4"/>
      <c r="J35" s="4"/>
      <c r="K35" s="4"/>
      <c r="L35" s="5">
        <v>0</v>
      </c>
      <c r="M35" s="4"/>
      <c r="N35" s="4"/>
      <c r="O35" s="5">
        <v>0</v>
      </c>
    </row>
  </sheetData>
  <mergeCells count="3">
    <mergeCell ref="B1:H1"/>
    <mergeCell ref="J1:K1"/>
    <mergeCell ref="L1:M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1</v>
      </c>
      <c r="C1" s="8"/>
      <c r="D1" s="8"/>
    </row>
    <row r="2" spans="1:4" ht="30">
      <c r="A2" s="1" t="s">
        <v>55</v>
      </c>
      <c r="B2" s="1" t="s">
        <v>2</v>
      </c>
      <c r="C2" s="1" t="s">
        <v>28</v>
      </c>
      <c r="D2" s="1" t="s">
        <v>29</v>
      </c>
    </row>
    <row r="3" spans="1:4">
      <c r="A3" s="2" t="s">
        <v>372</v>
      </c>
      <c r="B3" s="5">
        <v>7052</v>
      </c>
      <c r="C3" s="5">
        <v>6565</v>
      </c>
      <c r="D3" s="4"/>
    </row>
    <row r="4" spans="1:4">
      <c r="A4" s="2" t="s">
        <v>373</v>
      </c>
      <c r="B4" s="6">
        <v>9686</v>
      </c>
      <c r="C4" s="6">
        <v>9663</v>
      </c>
      <c r="D4" s="4"/>
    </row>
    <row r="5" spans="1:4">
      <c r="A5" s="2" t="s">
        <v>374</v>
      </c>
      <c r="B5" s="6">
        <v>2368</v>
      </c>
      <c r="C5" s="6">
        <v>2303</v>
      </c>
      <c r="D5" s="4"/>
    </row>
    <row r="6" spans="1:4">
      <c r="A6" s="2" t="s">
        <v>375</v>
      </c>
      <c r="B6" s="6">
        <v>11503</v>
      </c>
      <c r="C6" s="6">
        <v>7647</v>
      </c>
      <c r="D6" s="4"/>
    </row>
    <row r="7" spans="1:4">
      <c r="A7" s="2" t="s">
        <v>376</v>
      </c>
      <c r="B7" s="6">
        <v>5006</v>
      </c>
      <c r="C7" s="6">
        <v>4593</v>
      </c>
      <c r="D7" s="4"/>
    </row>
    <row r="8" spans="1:4">
      <c r="A8" s="2" t="s">
        <v>377</v>
      </c>
      <c r="B8" s="6">
        <v>6581</v>
      </c>
      <c r="C8" s="6">
        <v>8492</v>
      </c>
      <c r="D8" s="4"/>
    </row>
    <row r="9" spans="1:4">
      <c r="A9" s="2" t="s">
        <v>69</v>
      </c>
      <c r="B9" s="6">
        <v>3312</v>
      </c>
      <c r="C9" s="6">
        <v>4813</v>
      </c>
      <c r="D9" s="4"/>
    </row>
    <row r="10" spans="1:4">
      <c r="A10" s="2" t="s">
        <v>158</v>
      </c>
      <c r="B10" s="6">
        <v>45508</v>
      </c>
      <c r="C10" s="6">
        <v>44076</v>
      </c>
      <c r="D10" s="4"/>
    </row>
    <row r="11" spans="1:4">
      <c r="A11" s="3" t="s">
        <v>859</v>
      </c>
      <c r="B11" s="4"/>
      <c r="C11" s="4"/>
      <c r="D11" s="4"/>
    </row>
    <row r="12" spans="1:4">
      <c r="A12" s="2" t="s">
        <v>379</v>
      </c>
      <c r="B12" s="6">
        <v>9663</v>
      </c>
      <c r="C12" s="6">
        <v>9357</v>
      </c>
      <c r="D12" s="6">
        <v>8759</v>
      </c>
    </row>
    <row r="13" spans="1:4">
      <c r="A13" s="2" t="s">
        <v>380</v>
      </c>
      <c r="B13" s="6">
        <v>10605</v>
      </c>
      <c r="C13" s="6">
        <v>10649</v>
      </c>
      <c r="D13" s="6">
        <v>12395</v>
      </c>
    </row>
    <row r="14" spans="1:4">
      <c r="A14" s="2" t="s">
        <v>381</v>
      </c>
      <c r="B14" s="4">
        <v>0</v>
      </c>
      <c r="C14" s="4">
        <v>0</v>
      </c>
      <c r="D14" s="4">
        <v>-236</v>
      </c>
    </row>
    <row r="15" spans="1:4">
      <c r="A15" s="2" t="s">
        <v>383</v>
      </c>
      <c r="B15" s="4">
        <v>-215</v>
      </c>
      <c r="C15" s="4">
        <v>-48</v>
      </c>
      <c r="D15" s="4">
        <v>-15</v>
      </c>
    </row>
    <row r="16" spans="1:4">
      <c r="A16" s="2" t="s">
        <v>387</v>
      </c>
      <c r="B16" s="6">
        <v>-10367</v>
      </c>
      <c r="C16" s="6">
        <v>-10295</v>
      </c>
      <c r="D16" s="6">
        <v>-11546</v>
      </c>
    </row>
    <row r="17" spans="1:4">
      <c r="A17" s="2" t="s">
        <v>391</v>
      </c>
      <c r="B17" s="5">
        <v>9686</v>
      </c>
      <c r="C17" s="5">
        <v>9663</v>
      </c>
      <c r="D17" s="5">
        <v>9357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1019</v>
      </c>
      <c r="B1" s="8" t="s">
        <v>1</v>
      </c>
      <c r="C1" s="8"/>
      <c r="D1" s="8"/>
    </row>
    <row r="2" spans="1:4" ht="30">
      <c r="A2" s="1" t="s">
        <v>55</v>
      </c>
      <c r="B2" s="1" t="s">
        <v>2</v>
      </c>
      <c r="C2" s="1" t="s">
        <v>28</v>
      </c>
      <c r="D2" s="1" t="s">
        <v>29</v>
      </c>
    </row>
    <row r="3" spans="1:4">
      <c r="A3" s="3" t="s">
        <v>404</v>
      </c>
      <c r="B3" s="4"/>
      <c r="C3" s="4"/>
      <c r="D3" s="4"/>
    </row>
    <row r="4" spans="1:4" ht="30">
      <c r="A4" s="2" t="s">
        <v>405</v>
      </c>
      <c r="B4" s="4"/>
      <c r="C4" s="5">
        <v>16</v>
      </c>
      <c r="D4" s="4"/>
    </row>
    <row r="5" spans="1:4">
      <c r="A5" s="3" t="s">
        <v>406</v>
      </c>
      <c r="B5" s="4"/>
      <c r="C5" s="4"/>
      <c r="D5" s="4"/>
    </row>
    <row r="6" spans="1:4" ht="30">
      <c r="A6" s="2" t="s">
        <v>405</v>
      </c>
      <c r="B6" s="4"/>
      <c r="C6" s="4">
        <v>109</v>
      </c>
      <c r="D6" s="4"/>
    </row>
    <row r="7" spans="1:4" ht="30">
      <c r="A7" s="2" t="s">
        <v>1020</v>
      </c>
      <c r="B7" s="6">
        <v>2384</v>
      </c>
      <c r="C7" s="6">
        <v>1068</v>
      </c>
      <c r="D7" s="6">
        <v>1026</v>
      </c>
    </row>
    <row r="8" spans="1:4" ht="30">
      <c r="A8" s="2" t="s">
        <v>1021</v>
      </c>
      <c r="B8" s="6">
        <v>34631</v>
      </c>
      <c r="C8" s="6">
        <v>30280</v>
      </c>
      <c r="D8" s="4"/>
    </row>
    <row r="9" spans="1:4">
      <c r="A9" s="2" t="s">
        <v>423</v>
      </c>
      <c r="B9" s="4"/>
      <c r="C9" s="4"/>
      <c r="D9" s="4"/>
    </row>
    <row r="10" spans="1:4">
      <c r="A10" s="3" t="s">
        <v>404</v>
      </c>
      <c r="B10" s="4"/>
      <c r="C10" s="4"/>
      <c r="D10" s="4"/>
    </row>
    <row r="11" spans="1:4" ht="30">
      <c r="A11" s="2" t="s">
        <v>405</v>
      </c>
      <c r="B11" s="4">
        <v>130</v>
      </c>
      <c r="C11" s="4"/>
      <c r="D11" s="4"/>
    </row>
    <row r="12" spans="1:4">
      <c r="A12" s="2" t="s">
        <v>83</v>
      </c>
      <c r="B12" s="4">
        <v>130</v>
      </c>
      <c r="C12" s="4"/>
      <c r="D12" s="4"/>
    </row>
    <row r="13" spans="1:4">
      <c r="A13" s="3" t="s">
        <v>406</v>
      </c>
      <c r="B13" s="4"/>
      <c r="C13" s="4"/>
      <c r="D13" s="4"/>
    </row>
    <row r="14" spans="1:4" ht="30">
      <c r="A14" s="2" t="s">
        <v>405</v>
      </c>
      <c r="B14" s="4">
        <v>0</v>
      </c>
      <c r="C14" s="4"/>
      <c r="D14" s="4"/>
    </row>
    <row r="15" spans="1:4">
      <c r="A15" s="2" t="s">
        <v>96</v>
      </c>
      <c r="B15" s="4">
        <v>0</v>
      </c>
      <c r="C15" s="4"/>
      <c r="D15" s="4"/>
    </row>
    <row r="16" spans="1:4">
      <c r="A16" s="2" t="s">
        <v>1022</v>
      </c>
      <c r="B16" s="4"/>
      <c r="C16" s="4"/>
      <c r="D16" s="4"/>
    </row>
    <row r="17" spans="1:4">
      <c r="A17" s="3" t="s">
        <v>404</v>
      </c>
      <c r="B17" s="4"/>
      <c r="C17" s="4"/>
      <c r="D17" s="4"/>
    </row>
    <row r="18" spans="1:4" ht="30">
      <c r="A18" s="2" t="s">
        <v>405</v>
      </c>
      <c r="B18" s="4">
        <v>0</v>
      </c>
      <c r="C18" s="4"/>
      <c r="D18" s="4"/>
    </row>
    <row r="19" spans="1:4">
      <c r="A19" s="2" t="s">
        <v>83</v>
      </c>
      <c r="B19" s="4">
        <v>0</v>
      </c>
      <c r="C19" s="4"/>
      <c r="D19" s="4"/>
    </row>
    <row r="20" spans="1:4">
      <c r="A20" s="3" t="s">
        <v>406</v>
      </c>
      <c r="B20" s="4"/>
      <c r="C20" s="4"/>
      <c r="D20" s="4"/>
    </row>
    <row r="21" spans="1:4" ht="30">
      <c r="A21" s="2" t="s">
        <v>405</v>
      </c>
      <c r="B21" s="4">
        <v>0</v>
      </c>
      <c r="C21" s="4"/>
      <c r="D21" s="4"/>
    </row>
    <row r="22" spans="1:4">
      <c r="A22" s="2" t="s">
        <v>96</v>
      </c>
      <c r="B22" s="4">
        <v>0</v>
      </c>
      <c r="C22" s="4"/>
      <c r="D22" s="4"/>
    </row>
    <row r="23" spans="1:4">
      <c r="A23" s="2" t="s">
        <v>402</v>
      </c>
      <c r="B23" s="4"/>
      <c r="C23" s="4"/>
      <c r="D23" s="4"/>
    </row>
    <row r="24" spans="1:4">
      <c r="A24" s="3" t="s">
        <v>404</v>
      </c>
      <c r="B24" s="4"/>
      <c r="C24" s="4"/>
      <c r="D24" s="4"/>
    </row>
    <row r="25" spans="1:4" ht="30">
      <c r="A25" s="2" t="s">
        <v>405</v>
      </c>
      <c r="B25" s="4">
        <v>130</v>
      </c>
      <c r="C25" s="4"/>
      <c r="D25" s="4"/>
    </row>
    <row r="26" spans="1:4">
      <c r="A26" s="2" t="s">
        <v>83</v>
      </c>
      <c r="B26" s="4">
        <v>130</v>
      </c>
      <c r="C26" s="4"/>
      <c r="D26" s="4"/>
    </row>
    <row r="27" spans="1:4">
      <c r="A27" s="3" t="s">
        <v>406</v>
      </c>
      <c r="B27" s="4"/>
      <c r="C27" s="4"/>
      <c r="D27" s="4"/>
    </row>
    <row r="28" spans="1:4" ht="30">
      <c r="A28" s="2" t="s">
        <v>405</v>
      </c>
      <c r="B28" s="4">
        <v>0</v>
      </c>
      <c r="C28" s="4"/>
      <c r="D28" s="4"/>
    </row>
    <row r="29" spans="1:4">
      <c r="A29" s="2" t="s">
        <v>96</v>
      </c>
      <c r="B29" s="4">
        <v>0</v>
      </c>
      <c r="C29" s="4"/>
      <c r="D29" s="4"/>
    </row>
    <row r="30" spans="1:4">
      <c r="A30" s="2" t="s">
        <v>1023</v>
      </c>
      <c r="B30" s="4"/>
      <c r="C30" s="4"/>
      <c r="D30" s="4"/>
    </row>
    <row r="31" spans="1:4">
      <c r="A31" s="3" t="s">
        <v>404</v>
      </c>
      <c r="B31" s="4"/>
      <c r="C31" s="4"/>
      <c r="D31" s="4"/>
    </row>
    <row r="32" spans="1:4" ht="30">
      <c r="A32" s="2" t="s">
        <v>405</v>
      </c>
      <c r="B32" s="4">
        <v>0</v>
      </c>
      <c r="C32" s="4"/>
      <c r="D32" s="4"/>
    </row>
    <row r="33" spans="1:4">
      <c r="A33" s="2" t="s">
        <v>83</v>
      </c>
      <c r="B33" s="4">
        <v>0</v>
      </c>
      <c r="C33" s="4"/>
      <c r="D33" s="4"/>
    </row>
    <row r="34" spans="1:4">
      <c r="A34" s="3" t="s">
        <v>406</v>
      </c>
      <c r="B34" s="4"/>
      <c r="C34" s="4"/>
      <c r="D34" s="4"/>
    </row>
    <row r="35" spans="1:4" ht="30">
      <c r="A35" s="2" t="s">
        <v>405</v>
      </c>
      <c r="B35" s="4">
        <v>0</v>
      </c>
      <c r="C35" s="4"/>
      <c r="D35" s="4"/>
    </row>
    <row r="36" spans="1:4">
      <c r="A36" s="2" t="s">
        <v>96</v>
      </c>
      <c r="B36" s="5">
        <v>0</v>
      </c>
      <c r="C36" s="4"/>
      <c r="D36"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showGridLines="0" workbookViewId="0"/>
  </sheetViews>
  <sheetFormatPr defaultRowHeight="15"/>
  <cols>
    <col min="1" max="1" width="36.5703125" bestFit="1" customWidth="1"/>
    <col min="2" max="2" width="15" customWidth="1"/>
    <col min="3" max="3" width="4.5703125" customWidth="1"/>
    <col min="4" max="4" width="15" customWidth="1"/>
    <col min="5" max="5" width="4.5703125" customWidth="1"/>
    <col min="6" max="6" width="20.140625" customWidth="1"/>
  </cols>
  <sheetData>
    <row r="1" spans="1:6" ht="15" customHeight="1">
      <c r="A1" s="1" t="s">
        <v>1024</v>
      </c>
      <c r="B1" s="8" t="s">
        <v>1</v>
      </c>
      <c r="C1" s="8"/>
      <c r="D1" s="8"/>
      <c r="E1" s="8"/>
      <c r="F1" s="8"/>
    </row>
    <row r="2" spans="1:6" ht="30">
      <c r="A2" s="1" t="s">
        <v>55</v>
      </c>
      <c r="B2" s="8" t="s">
        <v>2</v>
      </c>
      <c r="C2" s="8"/>
      <c r="D2" s="8" t="s">
        <v>28</v>
      </c>
      <c r="E2" s="8"/>
      <c r="F2" s="1" t="s">
        <v>29</v>
      </c>
    </row>
    <row r="3" spans="1:6" ht="45">
      <c r="A3" s="3" t="s">
        <v>412</v>
      </c>
      <c r="B3" s="4"/>
      <c r="C3" s="4"/>
      <c r="D3" s="4"/>
      <c r="E3" s="4"/>
      <c r="F3" s="4"/>
    </row>
    <row r="4" spans="1:6" ht="30">
      <c r="A4" s="2" t="s">
        <v>1025</v>
      </c>
      <c r="B4" s="5">
        <v>11334</v>
      </c>
      <c r="C4" s="4"/>
      <c r="D4" s="5">
        <v>11766</v>
      </c>
      <c r="E4" s="4"/>
      <c r="F4" s="5">
        <v>11192</v>
      </c>
    </row>
    <row r="5" spans="1:6" ht="45">
      <c r="A5" s="2" t="s">
        <v>1026</v>
      </c>
      <c r="B5" s="147">
        <v>0.03</v>
      </c>
      <c r="C5" s="4"/>
      <c r="D5" s="4"/>
      <c r="E5" s="4"/>
      <c r="F5" s="4"/>
    </row>
    <row r="6" spans="1:6" ht="45">
      <c r="A6" s="2" t="s">
        <v>1027</v>
      </c>
      <c r="B6" s="4">
        <v>1</v>
      </c>
      <c r="C6" s="4"/>
      <c r="D6" s="4"/>
      <c r="E6" s="4"/>
      <c r="F6" s="4"/>
    </row>
    <row r="7" spans="1:6">
      <c r="A7" s="2" t="s">
        <v>1028</v>
      </c>
      <c r="B7" s="6">
        <v>7475</v>
      </c>
      <c r="C7" s="4"/>
      <c r="D7" s="6">
        <v>6423</v>
      </c>
      <c r="E7" s="4"/>
      <c r="F7" s="6">
        <v>6226</v>
      </c>
    </row>
    <row r="8" spans="1:6">
      <c r="A8" s="2" t="s">
        <v>462</v>
      </c>
      <c r="B8" s="4"/>
      <c r="C8" s="4"/>
      <c r="D8" s="4"/>
      <c r="E8" s="4"/>
      <c r="F8" s="4"/>
    </row>
    <row r="9" spans="1:6" ht="60">
      <c r="A9" s="3" t="s">
        <v>1029</v>
      </c>
      <c r="B9" s="4"/>
      <c r="C9" s="4"/>
      <c r="D9" s="4"/>
      <c r="E9" s="4"/>
      <c r="F9" s="4"/>
    </row>
    <row r="10" spans="1:6">
      <c r="A10" s="2" t="s">
        <v>441</v>
      </c>
      <c r="B10" s="6">
        <v>9733</v>
      </c>
      <c r="C10" s="4"/>
      <c r="D10" s="6">
        <v>8855</v>
      </c>
      <c r="E10" s="4"/>
      <c r="F10" s="4"/>
    </row>
    <row r="11" spans="1:6" ht="30">
      <c r="A11" s="2" t="s">
        <v>442</v>
      </c>
      <c r="B11" s="4">
        <v>-96</v>
      </c>
      <c r="C11" s="4"/>
      <c r="D11" s="4">
        <v>74</v>
      </c>
      <c r="E11" s="4"/>
      <c r="F11" s="4"/>
    </row>
    <row r="12" spans="1:6">
      <c r="A12" s="2" t="s">
        <v>444</v>
      </c>
      <c r="B12" s="4">
        <v>974</v>
      </c>
      <c r="C12" s="4"/>
      <c r="D12" s="4">
        <v>601</v>
      </c>
      <c r="E12" s="4"/>
      <c r="F12" s="4"/>
    </row>
    <row r="13" spans="1:6">
      <c r="A13" s="2" t="s">
        <v>383</v>
      </c>
      <c r="B13" s="4">
        <v>-622</v>
      </c>
      <c r="C13" s="4"/>
      <c r="D13" s="4">
        <v>203</v>
      </c>
      <c r="E13" s="4"/>
      <c r="F13" s="4"/>
    </row>
    <row r="14" spans="1:6">
      <c r="A14" s="2" t="s">
        <v>446</v>
      </c>
      <c r="B14" s="6">
        <v>9989</v>
      </c>
      <c r="C14" s="4"/>
      <c r="D14" s="6">
        <v>9733</v>
      </c>
      <c r="E14" s="4"/>
      <c r="F14" s="4"/>
    </row>
    <row r="15" spans="1:6">
      <c r="A15" s="2" t="s">
        <v>1030</v>
      </c>
      <c r="B15" s="4"/>
      <c r="C15" s="4"/>
      <c r="D15" s="4"/>
      <c r="E15" s="4"/>
      <c r="F15" s="4"/>
    </row>
    <row r="16" spans="1:6" ht="30">
      <c r="A16" s="3" t="s">
        <v>1031</v>
      </c>
      <c r="B16" s="4"/>
      <c r="C16" s="4"/>
      <c r="D16" s="4"/>
      <c r="E16" s="4"/>
      <c r="F16" s="4"/>
    </row>
    <row r="17" spans="1:6">
      <c r="A17" s="2" t="s">
        <v>466</v>
      </c>
      <c r="B17" s="6">
        <v>61893</v>
      </c>
      <c r="C17" s="4"/>
      <c r="D17" s="6">
        <v>62130</v>
      </c>
      <c r="E17" s="4"/>
      <c r="F17" s="4"/>
    </row>
    <row r="18" spans="1:6">
      <c r="A18" s="2" t="s">
        <v>1032</v>
      </c>
      <c r="B18" s="4"/>
      <c r="C18" s="4"/>
      <c r="D18" s="4"/>
      <c r="E18" s="4"/>
      <c r="F18" s="4"/>
    </row>
    <row r="19" spans="1:6" ht="30">
      <c r="A19" s="3" t="s">
        <v>1031</v>
      </c>
      <c r="B19" s="4"/>
      <c r="C19" s="4"/>
      <c r="D19" s="4"/>
      <c r="E19" s="4"/>
      <c r="F19" s="4"/>
    </row>
    <row r="20" spans="1:6">
      <c r="A20" s="2" t="s">
        <v>466</v>
      </c>
      <c r="B20" s="6">
        <v>51904</v>
      </c>
      <c r="C20" s="4"/>
      <c r="D20" s="6">
        <v>52397</v>
      </c>
      <c r="E20" s="4"/>
      <c r="F20" s="4"/>
    </row>
    <row r="21" spans="1:6">
      <c r="A21" s="2" t="s">
        <v>1033</v>
      </c>
      <c r="B21" s="4"/>
      <c r="C21" s="4"/>
      <c r="D21" s="4"/>
      <c r="E21" s="4"/>
      <c r="F21" s="4"/>
    </row>
    <row r="22" spans="1:6" ht="30">
      <c r="A22" s="3" t="s">
        <v>1031</v>
      </c>
      <c r="B22" s="4"/>
      <c r="C22" s="4"/>
      <c r="D22" s="4"/>
      <c r="E22" s="4"/>
      <c r="F22" s="4"/>
    </row>
    <row r="23" spans="1:6">
      <c r="A23" s="2" t="s">
        <v>466</v>
      </c>
      <c r="B23" s="4">
        <v>0</v>
      </c>
      <c r="C23" s="4"/>
      <c r="D23" s="4">
        <v>0</v>
      </c>
      <c r="E23" s="4"/>
      <c r="F23" s="4"/>
    </row>
    <row r="24" spans="1:6">
      <c r="A24" s="2" t="s">
        <v>1034</v>
      </c>
      <c r="B24" s="4"/>
      <c r="C24" s="4"/>
      <c r="D24" s="4"/>
      <c r="E24" s="4"/>
      <c r="F24" s="4"/>
    </row>
    <row r="25" spans="1:6" ht="30">
      <c r="A25" s="3" t="s">
        <v>1031</v>
      </c>
      <c r="B25" s="4"/>
      <c r="C25" s="4"/>
      <c r="D25" s="4"/>
      <c r="E25" s="4"/>
      <c r="F25" s="4"/>
    </row>
    <row r="26" spans="1:6">
      <c r="A26" s="2" t="s">
        <v>466</v>
      </c>
      <c r="B26" s="6">
        <v>9989</v>
      </c>
      <c r="C26" s="4"/>
      <c r="D26" s="6">
        <v>9733</v>
      </c>
      <c r="E26" s="4"/>
      <c r="F26" s="4"/>
    </row>
    <row r="27" spans="1:6" ht="30">
      <c r="A27" s="2" t="s">
        <v>1035</v>
      </c>
      <c r="B27" s="4"/>
      <c r="C27" s="4"/>
      <c r="D27" s="4"/>
      <c r="E27" s="4"/>
      <c r="F27" s="4"/>
    </row>
    <row r="28" spans="1:6" ht="30">
      <c r="A28" s="3" t="s">
        <v>1031</v>
      </c>
      <c r="B28" s="4"/>
      <c r="C28" s="4"/>
      <c r="D28" s="4"/>
      <c r="E28" s="4"/>
      <c r="F28" s="4"/>
    </row>
    <row r="29" spans="1:6">
      <c r="A29" s="2" t="s">
        <v>466</v>
      </c>
      <c r="B29" s="4">
        <v>505</v>
      </c>
      <c r="C29" s="4"/>
      <c r="D29" s="4">
        <v>746</v>
      </c>
      <c r="E29" s="4"/>
      <c r="F29" s="4"/>
    </row>
    <row r="30" spans="1:6" ht="30">
      <c r="A30" s="2" t="s">
        <v>1036</v>
      </c>
      <c r="B30" s="4"/>
      <c r="C30" s="4"/>
      <c r="D30" s="4"/>
      <c r="E30" s="4"/>
      <c r="F30" s="4"/>
    </row>
    <row r="31" spans="1:6" ht="30">
      <c r="A31" s="3" t="s">
        <v>1031</v>
      </c>
      <c r="B31" s="4"/>
      <c r="C31" s="4"/>
      <c r="D31" s="4"/>
      <c r="E31" s="4"/>
      <c r="F31" s="4"/>
    </row>
    <row r="32" spans="1:6">
      <c r="A32" s="2" t="s">
        <v>466</v>
      </c>
      <c r="B32" s="4">
        <v>505</v>
      </c>
      <c r="C32" s="4"/>
      <c r="D32" s="4">
        <v>746</v>
      </c>
      <c r="E32" s="4"/>
      <c r="F32" s="4"/>
    </row>
    <row r="33" spans="1:6" ht="30">
      <c r="A33" s="2" t="s">
        <v>1037</v>
      </c>
      <c r="B33" s="4"/>
      <c r="C33" s="4"/>
      <c r="D33" s="4"/>
      <c r="E33" s="4"/>
      <c r="F33" s="4"/>
    </row>
    <row r="34" spans="1:6" ht="30">
      <c r="A34" s="3" t="s">
        <v>1031</v>
      </c>
      <c r="B34" s="4"/>
      <c r="C34" s="4"/>
      <c r="D34" s="4"/>
      <c r="E34" s="4"/>
      <c r="F34" s="4"/>
    </row>
    <row r="35" spans="1:6">
      <c r="A35" s="2" t="s">
        <v>466</v>
      </c>
      <c r="B35" s="4">
        <v>0</v>
      </c>
      <c r="C35" s="4"/>
      <c r="D35" s="4">
        <v>0</v>
      </c>
      <c r="E35" s="4"/>
      <c r="F35" s="4"/>
    </row>
    <row r="36" spans="1:6" ht="30">
      <c r="A36" s="2" t="s">
        <v>1038</v>
      </c>
      <c r="B36" s="4"/>
      <c r="C36" s="4"/>
      <c r="D36" s="4"/>
      <c r="E36" s="4"/>
      <c r="F36" s="4"/>
    </row>
    <row r="37" spans="1:6" ht="30">
      <c r="A37" s="3" t="s">
        <v>1031</v>
      </c>
      <c r="B37" s="4"/>
      <c r="C37" s="4"/>
      <c r="D37" s="4"/>
      <c r="E37" s="4"/>
      <c r="F37" s="4"/>
    </row>
    <row r="38" spans="1:6">
      <c r="A38" s="2" t="s">
        <v>466</v>
      </c>
      <c r="B38" s="4">
        <v>0</v>
      </c>
      <c r="C38" s="4"/>
      <c r="D38" s="4">
        <v>0</v>
      </c>
      <c r="E38" s="4"/>
      <c r="F38" s="4"/>
    </row>
    <row r="39" spans="1:6" ht="30">
      <c r="A39" s="2" t="s">
        <v>1039</v>
      </c>
      <c r="B39" s="4"/>
      <c r="C39" s="4"/>
      <c r="D39" s="4"/>
      <c r="E39" s="4"/>
      <c r="F39" s="4"/>
    </row>
    <row r="40" spans="1:6" ht="30">
      <c r="A40" s="3" t="s">
        <v>1031</v>
      </c>
      <c r="B40" s="4"/>
      <c r="C40" s="4"/>
      <c r="D40" s="4"/>
      <c r="E40" s="4"/>
      <c r="F40" s="4"/>
    </row>
    <row r="41" spans="1:6">
      <c r="A41" s="2" t="s">
        <v>466</v>
      </c>
      <c r="B41" s="6">
        <v>12955</v>
      </c>
      <c r="C41" s="4"/>
      <c r="D41" s="6">
        <v>20597</v>
      </c>
      <c r="E41" s="4"/>
      <c r="F41" s="4"/>
    </row>
    <row r="42" spans="1:6" ht="30">
      <c r="A42" s="2" t="s">
        <v>1040</v>
      </c>
      <c r="B42" s="4"/>
      <c r="C42" s="4"/>
      <c r="D42" s="4"/>
      <c r="E42" s="4"/>
      <c r="F42" s="4"/>
    </row>
    <row r="43" spans="1:6" ht="30">
      <c r="A43" s="3" t="s">
        <v>1031</v>
      </c>
      <c r="B43" s="4"/>
      <c r="C43" s="4"/>
      <c r="D43" s="4"/>
      <c r="E43" s="4"/>
      <c r="F43" s="4"/>
    </row>
    <row r="44" spans="1:6">
      <c r="A44" s="2" t="s">
        <v>466</v>
      </c>
      <c r="B44" s="6">
        <v>12955</v>
      </c>
      <c r="C44" s="4"/>
      <c r="D44" s="6">
        <v>20597</v>
      </c>
      <c r="E44" s="4"/>
      <c r="F44" s="4"/>
    </row>
    <row r="45" spans="1:6" ht="30">
      <c r="A45" s="2" t="s">
        <v>1041</v>
      </c>
      <c r="B45" s="4"/>
      <c r="C45" s="4"/>
      <c r="D45" s="4"/>
      <c r="E45" s="4"/>
      <c r="F45" s="4"/>
    </row>
    <row r="46" spans="1:6" ht="30">
      <c r="A46" s="3" t="s">
        <v>1031</v>
      </c>
      <c r="B46" s="4"/>
      <c r="C46" s="4"/>
      <c r="D46" s="4"/>
      <c r="E46" s="4"/>
      <c r="F46" s="4"/>
    </row>
    <row r="47" spans="1:6">
      <c r="A47" s="2" t="s">
        <v>466</v>
      </c>
      <c r="B47" s="4">
        <v>0</v>
      </c>
      <c r="C47" s="4"/>
      <c r="D47" s="4">
        <v>0</v>
      </c>
      <c r="E47" s="4"/>
      <c r="F47" s="4"/>
    </row>
    <row r="48" spans="1:6" ht="30">
      <c r="A48" s="2" t="s">
        <v>1042</v>
      </c>
      <c r="B48" s="4"/>
      <c r="C48" s="4"/>
      <c r="D48" s="4"/>
      <c r="E48" s="4"/>
      <c r="F48" s="4"/>
    </row>
    <row r="49" spans="1:6" ht="30">
      <c r="A49" s="3" t="s">
        <v>1031</v>
      </c>
      <c r="B49" s="4"/>
      <c r="C49" s="4"/>
      <c r="D49" s="4"/>
      <c r="E49" s="4"/>
      <c r="F49" s="4"/>
    </row>
    <row r="50" spans="1:6">
      <c r="A50" s="2" t="s">
        <v>466</v>
      </c>
      <c r="B50" s="4">
        <v>0</v>
      </c>
      <c r="C50" s="4"/>
      <c r="D50" s="4">
        <v>0</v>
      </c>
      <c r="E50" s="4"/>
      <c r="F50" s="4"/>
    </row>
    <row r="51" spans="1:6" ht="30">
      <c r="A51" s="2" t="s">
        <v>1043</v>
      </c>
      <c r="B51" s="4"/>
      <c r="C51" s="4"/>
      <c r="D51" s="4"/>
      <c r="E51" s="4"/>
      <c r="F51" s="4"/>
    </row>
    <row r="52" spans="1:6" ht="30">
      <c r="A52" s="3" t="s">
        <v>1031</v>
      </c>
      <c r="B52" s="4"/>
      <c r="C52" s="4"/>
      <c r="D52" s="4"/>
      <c r="E52" s="4"/>
      <c r="F52" s="4"/>
    </row>
    <row r="53" spans="1:6">
      <c r="A53" s="2" t="s">
        <v>466</v>
      </c>
      <c r="B53" s="6">
        <v>4004</v>
      </c>
      <c r="C53" s="4"/>
      <c r="D53" s="6">
        <v>6971</v>
      </c>
      <c r="E53" s="4"/>
      <c r="F53" s="4"/>
    </row>
    <row r="54" spans="1:6" ht="30">
      <c r="A54" s="2" t="s">
        <v>1044</v>
      </c>
      <c r="B54" s="4"/>
      <c r="C54" s="4"/>
      <c r="D54" s="4"/>
      <c r="E54" s="4"/>
      <c r="F54" s="4"/>
    </row>
    <row r="55" spans="1:6" ht="30">
      <c r="A55" s="3" t="s">
        <v>1031</v>
      </c>
      <c r="B55" s="4"/>
      <c r="C55" s="4"/>
      <c r="D55" s="4"/>
      <c r="E55" s="4"/>
      <c r="F55" s="4"/>
    </row>
    <row r="56" spans="1:6">
      <c r="A56" s="2" t="s">
        <v>466</v>
      </c>
      <c r="B56" s="6">
        <v>4004</v>
      </c>
      <c r="C56" s="4"/>
      <c r="D56" s="6">
        <v>6971</v>
      </c>
      <c r="E56" s="4"/>
      <c r="F56" s="4"/>
    </row>
    <row r="57" spans="1:6" ht="30">
      <c r="A57" s="2" t="s">
        <v>1045</v>
      </c>
      <c r="B57" s="4"/>
      <c r="C57" s="4"/>
      <c r="D57" s="4"/>
      <c r="E57" s="4"/>
      <c r="F57" s="4"/>
    </row>
    <row r="58" spans="1:6" ht="30">
      <c r="A58" s="3" t="s">
        <v>1031</v>
      </c>
      <c r="B58" s="4"/>
      <c r="C58" s="4"/>
      <c r="D58" s="4"/>
      <c r="E58" s="4"/>
      <c r="F58" s="4"/>
    </row>
    <row r="59" spans="1:6">
      <c r="A59" s="2" t="s">
        <v>466</v>
      </c>
      <c r="B59" s="4">
        <v>0</v>
      </c>
      <c r="C59" s="4"/>
      <c r="D59" s="4">
        <v>0</v>
      </c>
      <c r="E59" s="4"/>
      <c r="F59" s="4"/>
    </row>
    <row r="60" spans="1:6" ht="30">
      <c r="A60" s="2" t="s">
        <v>1046</v>
      </c>
      <c r="B60" s="4"/>
      <c r="C60" s="4"/>
      <c r="D60" s="4"/>
      <c r="E60" s="4"/>
      <c r="F60" s="4"/>
    </row>
    <row r="61" spans="1:6" ht="30">
      <c r="A61" s="3" t="s">
        <v>1031</v>
      </c>
      <c r="B61" s="4"/>
      <c r="C61" s="4"/>
      <c r="D61" s="4"/>
      <c r="E61" s="4"/>
      <c r="F61" s="4"/>
    </row>
    <row r="62" spans="1:6">
      <c r="A62" s="2" t="s">
        <v>466</v>
      </c>
      <c r="B62" s="4">
        <v>0</v>
      </c>
      <c r="C62" s="4"/>
      <c r="D62" s="4">
        <v>0</v>
      </c>
      <c r="E62" s="4"/>
      <c r="F62" s="4"/>
    </row>
    <row r="63" spans="1:6" ht="45">
      <c r="A63" s="2" t="s">
        <v>1047</v>
      </c>
      <c r="B63" s="4"/>
      <c r="C63" s="4"/>
      <c r="D63" s="4"/>
      <c r="E63" s="4"/>
      <c r="F63" s="4"/>
    </row>
    <row r="64" spans="1:6" ht="30">
      <c r="A64" s="3" t="s">
        <v>1031</v>
      </c>
      <c r="B64" s="4"/>
      <c r="C64" s="4"/>
      <c r="D64" s="4"/>
      <c r="E64" s="4"/>
      <c r="F64" s="4"/>
    </row>
    <row r="65" spans="1:6">
      <c r="A65" s="2" t="s">
        <v>466</v>
      </c>
      <c r="B65" s="6">
        <v>3788</v>
      </c>
      <c r="C65" s="4"/>
      <c r="D65" s="6">
        <v>6328</v>
      </c>
      <c r="E65" s="4"/>
      <c r="F65" s="4"/>
    </row>
    <row r="66" spans="1:6" ht="30">
      <c r="A66" s="2" t="s">
        <v>1048</v>
      </c>
      <c r="B66" s="4"/>
      <c r="C66" s="4"/>
      <c r="D66" s="4"/>
      <c r="E66" s="4"/>
      <c r="F66" s="4"/>
    </row>
    <row r="67" spans="1:6" ht="30">
      <c r="A67" s="3" t="s">
        <v>1031</v>
      </c>
      <c r="B67" s="4"/>
      <c r="C67" s="4"/>
      <c r="D67" s="4"/>
      <c r="E67" s="4"/>
      <c r="F67" s="4"/>
    </row>
    <row r="68" spans="1:6">
      <c r="A68" s="2" t="s">
        <v>466</v>
      </c>
      <c r="B68" s="6">
        <v>3788</v>
      </c>
      <c r="C68" s="4"/>
      <c r="D68" s="6">
        <v>6328</v>
      </c>
      <c r="E68" s="4"/>
      <c r="F68" s="4"/>
    </row>
    <row r="69" spans="1:6" ht="30">
      <c r="A69" s="2" t="s">
        <v>1049</v>
      </c>
      <c r="B69" s="4"/>
      <c r="C69" s="4"/>
      <c r="D69" s="4"/>
      <c r="E69" s="4"/>
      <c r="F69" s="4"/>
    </row>
    <row r="70" spans="1:6" ht="30">
      <c r="A70" s="3" t="s">
        <v>1031</v>
      </c>
      <c r="B70" s="4"/>
      <c r="C70" s="4"/>
      <c r="D70" s="4"/>
      <c r="E70" s="4"/>
      <c r="F70" s="4"/>
    </row>
    <row r="71" spans="1:6">
      <c r="A71" s="2" t="s">
        <v>466</v>
      </c>
      <c r="B71" s="4">
        <v>0</v>
      </c>
      <c r="C71" s="4"/>
      <c r="D71" s="4">
        <v>0</v>
      </c>
      <c r="E71" s="4"/>
      <c r="F71" s="4"/>
    </row>
    <row r="72" spans="1:6" ht="30">
      <c r="A72" s="2" t="s">
        <v>1050</v>
      </c>
      <c r="B72" s="4"/>
      <c r="C72" s="4"/>
      <c r="D72" s="4"/>
      <c r="E72" s="4"/>
      <c r="F72" s="4"/>
    </row>
    <row r="73" spans="1:6" ht="30">
      <c r="A73" s="3" t="s">
        <v>1031</v>
      </c>
      <c r="B73" s="4"/>
      <c r="C73" s="4"/>
      <c r="D73" s="4"/>
      <c r="E73" s="4"/>
      <c r="F73" s="4"/>
    </row>
    <row r="74" spans="1:6">
      <c r="A74" s="2" t="s">
        <v>466</v>
      </c>
      <c r="B74" s="4">
        <v>0</v>
      </c>
      <c r="C74" s="4"/>
      <c r="D74" s="4">
        <v>0</v>
      </c>
      <c r="E74" s="4"/>
      <c r="F74" s="4"/>
    </row>
    <row r="75" spans="1:6" ht="45">
      <c r="A75" s="2" t="s">
        <v>1051</v>
      </c>
      <c r="B75" s="4"/>
      <c r="C75" s="4"/>
      <c r="D75" s="4"/>
      <c r="E75" s="4"/>
      <c r="F75" s="4"/>
    </row>
    <row r="76" spans="1:6" ht="30">
      <c r="A76" s="3" t="s">
        <v>1031</v>
      </c>
      <c r="B76" s="4"/>
      <c r="C76" s="4"/>
      <c r="D76" s="4"/>
      <c r="E76" s="4"/>
      <c r="F76" s="4"/>
    </row>
    <row r="77" spans="1:6">
      <c r="A77" s="2" t="s">
        <v>466</v>
      </c>
      <c r="B77" s="6">
        <v>30652</v>
      </c>
      <c r="C77" s="4"/>
      <c r="D77" s="6">
        <v>17755</v>
      </c>
      <c r="E77" s="4"/>
      <c r="F77" s="4"/>
    </row>
    <row r="78" spans="1:6" ht="45">
      <c r="A78" s="2" t="s">
        <v>1052</v>
      </c>
      <c r="B78" s="4"/>
      <c r="C78" s="4"/>
      <c r="D78" s="4"/>
      <c r="E78" s="4"/>
      <c r="F78" s="4"/>
    </row>
    <row r="79" spans="1:6" ht="30">
      <c r="A79" s="3" t="s">
        <v>1031</v>
      </c>
      <c r="B79" s="4"/>
      <c r="C79" s="4"/>
      <c r="D79" s="4"/>
      <c r="E79" s="4"/>
      <c r="F79" s="4"/>
    </row>
    <row r="80" spans="1:6">
      <c r="A80" s="2" t="s">
        <v>466</v>
      </c>
      <c r="B80" s="6">
        <v>30652</v>
      </c>
      <c r="C80" s="4"/>
      <c r="D80" s="6">
        <v>17755</v>
      </c>
      <c r="E80" s="4"/>
      <c r="F80" s="4"/>
    </row>
    <row r="81" spans="1:6" ht="45">
      <c r="A81" s="2" t="s">
        <v>1053</v>
      </c>
      <c r="B81" s="4"/>
      <c r="C81" s="4"/>
      <c r="D81" s="4"/>
      <c r="E81" s="4"/>
      <c r="F81" s="4"/>
    </row>
    <row r="82" spans="1:6" ht="30">
      <c r="A82" s="3" t="s">
        <v>1031</v>
      </c>
      <c r="B82" s="4"/>
      <c r="C82" s="4"/>
      <c r="D82" s="4"/>
      <c r="E82" s="4"/>
      <c r="F82" s="4"/>
    </row>
    <row r="83" spans="1:6">
      <c r="A83" s="2" t="s">
        <v>466</v>
      </c>
      <c r="B83" s="4">
        <v>0</v>
      </c>
      <c r="C83" s="4"/>
      <c r="D83" s="4">
        <v>0</v>
      </c>
      <c r="E83" s="4"/>
      <c r="F83" s="4"/>
    </row>
    <row r="84" spans="1:6" ht="45">
      <c r="A84" s="2" t="s">
        <v>1054</v>
      </c>
      <c r="B84" s="4"/>
      <c r="C84" s="4"/>
      <c r="D84" s="4"/>
      <c r="E84" s="4"/>
      <c r="F84" s="4"/>
    </row>
    <row r="85" spans="1:6" ht="30">
      <c r="A85" s="3" t="s">
        <v>1031</v>
      </c>
      <c r="B85" s="4"/>
      <c r="C85" s="4"/>
      <c r="D85" s="4"/>
      <c r="E85" s="4"/>
      <c r="F85" s="4"/>
    </row>
    <row r="86" spans="1:6">
      <c r="A86" s="2" t="s">
        <v>466</v>
      </c>
      <c r="B86" s="4">
        <v>0</v>
      </c>
      <c r="C86" s="4"/>
      <c r="D86" s="4">
        <v>0</v>
      </c>
      <c r="E86" s="4"/>
      <c r="F86" s="4"/>
    </row>
    <row r="87" spans="1:6" ht="45">
      <c r="A87" s="2" t="s">
        <v>1055</v>
      </c>
      <c r="B87" s="4"/>
      <c r="C87" s="4"/>
      <c r="D87" s="4"/>
      <c r="E87" s="4"/>
      <c r="F87" s="4"/>
    </row>
    <row r="88" spans="1:6" ht="30">
      <c r="A88" s="3" t="s">
        <v>1031</v>
      </c>
      <c r="B88" s="4"/>
      <c r="C88" s="4"/>
      <c r="D88" s="4"/>
      <c r="E88" s="4"/>
      <c r="F88" s="4"/>
    </row>
    <row r="89" spans="1:6" ht="17.25">
      <c r="A89" s="2" t="s">
        <v>466</v>
      </c>
      <c r="B89" s="6">
        <v>9989</v>
      </c>
      <c r="C89" s="148" t="s">
        <v>1056</v>
      </c>
      <c r="D89" s="6">
        <v>9733</v>
      </c>
      <c r="E89" s="148" t="s">
        <v>1056</v>
      </c>
      <c r="F89" s="4"/>
    </row>
    <row r="90" spans="1:6" ht="45">
      <c r="A90" s="2" t="s">
        <v>1057</v>
      </c>
      <c r="B90" s="4"/>
      <c r="C90" s="4"/>
      <c r="D90" s="4"/>
      <c r="E90" s="4"/>
      <c r="F90" s="4"/>
    </row>
    <row r="91" spans="1:6" ht="30">
      <c r="A91" s="3" t="s">
        <v>1031</v>
      </c>
      <c r="B91" s="4"/>
      <c r="C91" s="4"/>
      <c r="D91" s="4"/>
      <c r="E91" s="4"/>
      <c r="F91" s="4"/>
    </row>
    <row r="92" spans="1:6" ht="17.25">
      <c r="A92" s="2" t="s">
        <v>466</v>
      </c>
      <c r="B92" s="4">
        <v>0</v>
      </c>
      <c r="C92" s="148" t="s">
        <v>1056</v>
      </c>
      <c r="D92" s="4">
        <v>0</v>
      </c>
      <c r="E92" s="148" t="s">
        <v>1056</v>
      </c>
      <c r="F92" s="4"/>
    </row>
    <row r="93" spans="1:6" ht="45">
      <c r="A93" s="2" t="s">
        <v>1058</v>
      </c>
      <c r="B93" s="4"/>
      <c r="C93" s="4"/>
      <c r="D93" s="4"/>
      <c r="E93" s="4"/>
      <c r="F93" s="4"/>
    </row>
    <row r="94" spans="1:6" ht="30">
      <c r="A94" s="3" t="s">
        <v>1031</v>
      </c>
      <c r="B94" s="4"/>
      <c r="C94" s="4"/>
      <c r="D94" s="4"/>
      <c r="E94" s="4"/>
      <c r="F94" s="4"/>
    </row>
    <row r="95" spans="1:6" ht="17.25">
      <c r="A95" s="2" t="s">
        <v>466</v>
      </c>
      <c r="B95" s="4">
        <v>0</v>
      </c>
      <c r="C95" s="148" t="s">
        <v>1056</v>
      </c>
      <c r="D95" s="4">
        <v>0</v>
      </c>
      <c r="E95" s="148" t="s">
        <v>1056</v>
      </c>
      <c r="F95" s="4"/>
    </row>
    <row r="96" spans="1:6" ht="45">
      <c r="A96" s="2" t="s">
        <v>1059</v>
      </c>
      <c r="B96" s="4"/>
      <c r="C96" s="4"/>
      <c r="D96" s="4"/>
      <c r="E96" s="4"/>
      <c r="F96" s="4"/>
    </row>
    <row r="97" spans="1:6" ht="30">
      <c r="A97" s="3" t="s">
        <v>1031</v>
      </c>
      <c r="B97" s="4"/>
      <c r="C97" s="4"/>
      <c r="D97" s="4"/>
      <c r="E97" s="4"/>
      <c r="F97" s="4"/>
    </row>
    <row r="98" spans="1:6" ht="17.25">
      <c r="A98" s="2" t="s">
        <v>466</v>
      </c>
      <c r="B98" s="5">
        <v>9989</v>
      </c>
      <c r="C98" s="148" t="s">
        <v>1056</v>
      </c>
      <c r="D98" s="5">
        <v>9733</v>
      </c>
      <c r="E98" s="148" t="s">
        <v>1056</v>
      </c>
      <c r="F98" s="4"/>
    </row>
    <row r="99" spans="1:6">
      <c r="A99" s="15"/>
      <c r="B99" s="15"/>
      <c r="C99" s="15"/>
      <c r="D99" s="15"/>
      <c r="E99" s="15"/>
      <c r="F99" s="15"/>
    </row>
    <row r="100" spans="1:6" ht="15" customHeight="1">
      <c r="A100" s="2" t="s">
        <v>1056</v>
      </c>
      <c r="B100" s="16" t="s">
        <v>436</v>
      </c>
      <c r="C100" s="16"/>
      <c r="D100" s="16"/>
      <c r="E100" s="16"/>
      <c r="F100" s="16"/>
    </row>
  </sheetData>
  <mergeCells count="5">
    <mergeCell ref="B1:F1"/>
    <mergeCell ref="B2:C2"/>
    <mergeCell ref="D2:E2"/>
    <mergeCell ref="A99:F99"/>
    <mergeCell ref="B100:F10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6"/>
  <sheetViews>
    <sheetView showGridLines="0" workbookViewId="0"/>
  </sheetViews>
  <sheetFormatPr defaultRowHeight="15"/>
  <cols>
    <col min="1" max="1" width="36.5703125" bestFit="1" customWidth="1"/>
    <col min="2" max="4" width="12.28515625" bestFit="1" customWidth="1"/>
  </cols>
  <sheetData>
    <row r="1" spans="1:4" ht="15" customHeight="1">
      <c r="A1" s="1" t="s">
        <v>1060</v>
      </c>
      <c r="B1" s="8" t="s">
        <v>1</v>
      </c>
      <c r="C1" s="8"/>
      <c r="D1" s="8"/>
    </row>
    <row r="2" spans="1:4" ht="30">
      <c r="A2" s="1" t="s">
        <v>55</v>
      </c>
      <c r="B2" s="1" t="s">
        <v>2</v>
      </c>
      <c r="C2" s="1" t="s">
        <v>28</v>
      </c>
      <c r="D2" s="1" t="s">
        <v>29</v>
      </c>
    </row>
    <row r="3" spans="1:4" ht="30">
      <c r="A3" s="3" t="s">
        <v>1061</v>
      </c>
      <c r="B3" s="4"/>
      <c r="C3" s="4"/>
      <c r="D3" s="4"/>
    </row>
    <row r="4" spans="1:4" ht="30">
      <c r="A4" s="2" t="s">
        <v>1062</v>
      </c>
      <c r="B4" s="5">
        <v>0</v>
      </c>
      <c r="C4" s="5">
        <v>0</v>
      </c>
      <c r="D4" s="5">
        <v>16731</v>
      </c>
    </row>
    <row r="5" spans="1:4" ht="30">
      <c r="A5" s="3" t="s">
        <v>867</v>
      </c>
      <c r="B5" s="4"/>
      <c r="C5" s="4"/>
      <c r="D5" s="4"/>
    </row>
    <row r="6" spans="1:4">
      <c r="A6" s="2" t="s">
        <v>465</v>
      </c>
      <c r="B6" s="6">
        <v>13872</v>
      </c>
      <c r="C6" s="6">
        <v>12778</v>
      </c>
      <c r="D6" s="4"/>
    </row>
    <row r="7" spans="1:4">
      <c r="A7" s="2" t="s">
        <v>466</v>
      </c>
      <c r="B7" s="6">
        <v>9989</v>
      </c>
      <c r="C7" s="6">
        <v>9733</v>
      </c>
      <c r="D7" s="4"/>
    </row>
    <row r="8" spans="1:4" ht="30">
      <c r="A8" s="3" t="s">
        <v>1063</v>
      </c>
      <c r="B8" s="4"/>
      <c r="C8" s="4"/>
      <c r="D8" s="4"/>
    </row>
    <row r="9" spans="1:4">
      <c r="A9" s="2" t="s">
        <v>469</v>
      </c>
      <c r="B9" s="6">
        <v>14207</v>
      </c>
      <c r="C9" s="6">
        <v>13481</v>
      </c>
      <c r="D9" s="4"/>
    </row>
    <row r="10" spans="1:4">
      <c r="A10" s="2" t="s">
        <v>466</v>
      </c>
      <c r="B10" s="6">
        <v>9989</v>
      </c>
      <c r="C10" s="6">
        <v>9733</v>
      </c>
      <c r="D10" s="4"/>
    </row>
    <row r="11" spans="1:4" ht="30">
      <c r="A11" s="3" t="s">
        <v>1064</v>
      </c>
      <c r="B11" s="4"/>
      <c r="C11" s="4"/>
      <c r="D11" s="4"/>
    </row>
    <row r="12" spans="1:4" ht="30">
      <c r="A12" s="2" t="s">
        <v>573</v>
      </c>
      <c r="B12" s="6">
        <v>5382</v>
      </c>
      <c r="C12" s="6">
        <v>-12282</v>
      </c>
      <c r="D12" s="6">
        <v>2534</v>
      </c>
    </row>
    <row r="13" spans="1:4">
      <c r="A13" s="2" t="s">
        <v>451</v>
      </c>
      <c r="B13" s="4"/>
      <c r="C13" s="4"/>
      <c r="D13" s="4"/>
    </row>
    <row r="14" spans="1:4" ht="45">
      <c r="A14" s="3" t="s">
        <v>1065</v>
      </c>
      <c r="B14" s="4"/>
      <c r="C14" s="4"/>
      <c r="D14" s="4"/>
    </row>
    <row r="15" spans="1:4">
      <c r="A15" s="2" t="s">
        <v>535</v>
      </c>
      <c r="B15" s="6">
        <v>1561</v>
      </c>
      <c r="C15" s="4"/>
      <c r="D15" s="4"/>
    </row>
    <row r="16" spans="1:4">
      <c r="A16" s="2" t="s">
        <v>585</v>
      </c>
      <c r="B16" s="4">
        <v>42</v>
      </c>
      <c r="C16" s="4"/>
      <c r="D16" s="4"/>
    </row>
    <row r="17" spans="1:4">
      <c r="A17" s="2" t="s">
        <v>1066</v>
      </c>
      <c r="B17" s="4"/>
      <c r="C17" s="4"/>
      <c r="D17" s="4"/>
    </row>
    <row r="18" spans="1:4" ht="30">
      <c r="A18" s="3" t="s">
        <v>1061</v>
      </c>
      <c r="B18" s="4"/>
      <c r="C18" s="4"/>
      <c r="D18" s="4"/>
    </row>
    <row r="19" spans="1:4" ht="30">
      <c r="A19" s="2" t="s">
        <v>1067</v>
      </c>
      <c r="B19" s="4">
        <v>394</v>
      </c>
      <c r="C19" s="4"/>
      <c r="D19" s="4"/>
    </row>
    <row r="20" spans="1:4" ht="30">
      <c r="A20" s="2" t="s">
        <v>1068</v>
      </c>
      <c r="B20" s="4">
        <v>81</v>
      </c>
      <c r="C20" s="4"/>
      <c r="D20" s="4"/>
    </row>
    <row r="21" spans="1:4" ht="30">
      <c r="A21" s="2" t="s">
        <v>1062</v>
      </c>
      <c r="B21" s="4"/>
      <c r="C21" s="4"/>
      <c r="D21" s="6">
        <v>15000</v>
      </c>
    </row>
    <row r="22" spans="1:4" ht="30">
      <c r="A22" s="2" t="s">
        <v>1069</v>
      </c>
      <c r="B22" s="4">
        <v>0</v>
      </c>
      <c r="C22" s="4"/>
      <c r="D22" s="4"/>
    </row>
    <row r="23" spans="1:4" ht="30">
      <c r="A23" s="3" t="s">
        <v>1070</v>
      </c>
      <c r="B23" s="4"/>
      <c r="C23" s="4"/>
      <c r="D23" s="4"/>
    </row>
    <row r="24" spans="1:4">
      <c r="A24" s="2" t="s">
        <v>454</v>
      </c>
      <c r="B24" s="147">
        <v>3.7600000000000001E-2</v>
      </c>
      <c r="C24" s="147">
        <v>4.6300000000000001E-2</v>
      </c>
      <c r="D24" s="4"/>
    </row>
    <row r="25" spans="1:4">
      <c r="A25" s="2" t="s">
        <v>456</v>
      </c>
      <c r="B25" s="147">
        <v>0.03</v>
      </c>
      <c r="C25" s="147">
        <v>0.03</v>
      </c>
      <c r="D25" s="4"/>
    </row>
    <row r="26" spans="1:4" ht="30">
      <c r="A26" s="3" t="s">
        <v>1071</v>
      </c>
      <c r="B26" s="4"/>
      <c r="C26" s="4"/>
      <c r="D26" s="4"/>
    </row>
    <row r="27" spans="1:4">
      <c r="A27" s="2" t="s">
        <v>454</v>
      </c>
      <c r="B27" s="147">
        <v>4.6300000000000001E-2</v>
      </c>
      <c r="C27" s="147">
        <v>3.7900000000000003E-2</v>
      </c>
      <c r="D27" s="147">
        <v>4.3900000000000002E-2</v>
      </c>
    </row>
    <row r="28" spans="1:4" ht="30">
      <c r="A28" s="2" t="s">
        <v>458</v>
      </c>
      <c r="B28" s="147">
        <v>5.7000000000000002E-2</v>
      </c>
      <c r="C28" s="147">
        <v>6.5000000000000002E-2</v>
      </c>
      <c r="D28" s="147">
        <v>7.6999999999999999E-2</v>
      </c>
    </row>
    <row r="29" spans="1:4">
      <c r="A29" s="2" t="s">
        <v>456</v>
      </c>
      <c r="B29" s="147">
        <v>0.03</v>
      </c>
      <c r="C29" s="147">
        <v>0.03</v>
      </c>
      <c r="D29" s="147">
        <v>0.03</v>
      </c>
    </row>
    <row r="30" spans="1:4">
      <c r="A30" s="3" t="s">
        <v>1072</v>
      </c>
      <c r="B30" s="4"/>
      <c r="C30" s="4"/>
      <c r="D30" s="4"/>
    </row>
    <row r="31" spans="1:4">
      <c r="A31" s="2" t="s">
        <v>1072</v>
      </c>
      <c r="B31" s="6">
        <v>45695</v>
      </c>
      <c r="C31" s="6">
        <v>42241</v>
      </c>
      <c r="D31" s="4"/>
    </row>
    <row r="32" spans="1:4">
      <c r="A32" s="3" t="s">
        <v>485</v>
      </c>
      <c r="B32" s="4"/>
      <c r="C32" s="4"/>
      <c r="D32" s="4"/>
    </row>
    <row r="33" spans="1:4">
      <c r="A33" s="2" t="s">
        <v>486</v>
      </c>
      <c r="B33" s="6">
        <v>43653</v>
      </c>
      <c r="C33" s="6">
        <v>48824</v>
      </c>
      <c r="D33" s="4"/>
    </row>
    <row r="34" spans="1:4">
      <c r="A34" s="2" t="s">
        <v>487</v>
      </c>
      <c r="B34" s="4">
        <v>493</v>
      </c>
      <c r="C34" s="4">
        <v>690</v>
      </c>
      <c r="D34" s="4">
        <v>686</v>
      </c>
    </row>
    <row r="35" spans="1:4">
      <c r="A35" s="2" t="s">
        <v>488</v>
      </c>
      <c r="B35" s="6">
        <v>1964</v>
      </c>
      <c r="C35" s="6">
        <v>1803</v>
      </c>
      <c r="D35" s="6">
        <v>1928</v>
      </c>
    </row>
    <row r="36" spans="1:4">
      <c r="A36" s="2" t="s">
        <v>489</v>
      </c>
      <c r="B36" s="4">
        <v>0</v>
      </c>
      <c r="C36" s="4">
        <v>0</v>
      </c>
      <c r="D36" s="4"/>
    </row>
    <row r="37" spans="1:4">
      <c r="A37" s="2" t="s">
        <v>490</v>
      </c>
      <c r="B37" s="6">
        <v>5907</v>
      </c>
      <c r="C37" s="6">
        <v>-4901</v>
      </c>
      <c r="D37" s="4"/>
    </row>
    <row r="38" spans="1:4">
      <c r="A38" s="2" t="s">
        <v>493</v>
      </c>
      <c r="B38" s="4">
        <v>0</v>
      </c>
      <c r="C38" s="4">
        <v>0</v>
      </c>
      <c r="D38" s="4"/>
    </row>
    <row r="39" spans="1:4">
      <c r="A39" s="2" t="s">
        <v>495</v>
      </c>
      <c r="B39" s="6">
        <v>-1706</v>
      </c>
      <c r="C39" s="6">
        <v>-2763</v>
      </c>
      <c r="D39" s="4"/>
    </row>
    <row r="40" spans="1:4">
      <c r="A40" s="2" t="s">
        <v>501</v>
      </c>
      <c r="B40" s="6">
        <v>-3284</v>
      </c>
      <c r="C40" s="4">
        <v>0</v>
      </c>
      <c r="D40" s="4"/>
    </row>
    <row r="41" spans="1:4">
      <c r="A41" s="2" t="s">
        <v>503</v>
      </c>
      <c r="B41" s="6">
        <v>47027</v>
      </c>
      <c r="C41" s="6">
        <v>43653</v>
      </c>
      <c r="D41" s="6">
        <v>48824</v>
      </c>
    </row>
    <row r="42" spans="1:4" ht="30">
      <c r="A42" s="3" t="s">
        <v>504</v>
      </c>
      <c r="B42" s="4"/>
      <c r="C42" s="4"/>
      <c r="D42" s="4"/>
    </row>
    <row r="43" spans="1:4" ht="30">
      <c r="A43" s="2" t="s">
        <v>505</v>
      </c>
      <c r="B43" s="6">
        <v>52397</v>
      </c>
      <c r="C43" s="6">
        <v>46942</v>
      </c>
      <c r="D43" s="4"/>
    </row>
    <row r="44" spans="1:4">
      <c r="A44" s="2" t="s">
        <v>506</v>
      </c>
      <c r="B44" s="6">
        <v>4236</v>
      </c>
      <c r="C44" s="6">
        <v>7827</v>
      </c>
      <c r="D44" s="4"/>
    </row>
    <row r="45" spans="1:4">
      <c r="A45" s="2" t="s">
        <v>507</v>
      </c>
      <c r="B45" s="4">
        <v>242</v>
      </c>
      <c r="C45" s="4">
        <v>391</v>
      </c>
      <c r="D45" s="4"/>
    </row>
    <row r="46" spans="1:4">
      <c r="A46" s="2" t="s">
        <v>489</v>
      </c>
      <c r="B46" s="4">
        <v>0</v>
      </c>
      <c r="C46" s="4">
        <v>0</v>
      </c>
      <c r="D46" s="4"/>
    </row>
    <row r="47" spans="1:4">
      <c r="A47" s="2" t="s">
        <v>493</v>
      </c>
      <c r="B47" s="4">
        <v>0</v>
      </c>
      <c r="C47" s="4">
        <v>0</v>
      </c>
      <c r="D47" s="4"/>
    </row>
    <row r="48" spans="1:4">
      <c r="A48" s="2" t="s">
        <v>495</v>
      </c>
      <c r="B48" s="6">
        <v>-1706</v>
      </c>
      <c r="C48" s="6">
        <v>-2763</v>
      </c>
      <c r="D48" s="4"/>
    </row>
    <row r="49" spans="1:4">
      <c r="A49" s="2" t="s">
        <v>501</v>
      </c>
      <c r="B49" s="6">
        <v>-3284</v>
      </c>
      <c r="C49" s="4">
        <v>0</v>
      </c>
      <c r="D49" s="4"/>
    </row>
    <row r="50" spans="1:4">
      <c r="A50" s="2" t="s">
        <v>508</v>
      </c>
      <c r="B50" s="6">
        <v>51885</v>
      </c>
      <c r="C50" s="6">
        <v>52397</v>
      </c>
      <c r="D50" s="6">
        <v>46942</v>
      </c>
    </row>
    <row r="51" spans="1:4">
      <c r="A51" s="2" t="s">
        <v>509</v>
      </c>
      <c r="B51" s="6">
        <v>4858</v>
      </c>
      <c r="C51" s="6">
        <v>8744</v>
      </c>
      <c r="D51" s="4"/>
    </row>
    <row r="52" spans="1:4" ht="45">
      <c r="A52" s="3" t="s">
        <v>514</v>
      </c>
      <c r="B52" s="4"/>
      <c r="C52" s="4"/>
      <c r="D52" s="4"/>
    </row>
    <row r="53" spans="1:4">
      <c r="A53" s="2" t="s">
        <v>515</v>
      </c>
      <c r="B53" s="6">
        <v>7051</v>
      </c>
      <c r="C53" s="6">
        <v>10987</v>
      </c>
      <c r="D53" s="4"/>
    </row>
    <row r="54" spans="1:4">
      <c r="A54" s="2" t="s">
        <v>516</v>
      </c>
      <c r="B54" s="4">
        <v>-185</v>
      </c>
      <c r="C54" s="4">
        <v>-149</v>
      </c>
      <c r="D54" s="4"/>
    </row>
    <row r="55" spans="1:4">
      <c r="A55" s="2" t="s">
        <v>523</v>
      </c>
      <c r="B55" s="6">
        <v>-2008</v>
      </c>
      <c r="C55" s="6">
        <v>-2094</v>
      </c>
      <c r="D55" s="4"/>
    </row>
    <row r="56" spans="1:4">
      <c r="A56" s="2" t="s">
        <v>530</v>
      </c>
      <c r="B56" s="6">
        <v>4858</v>
      </c>
      <c r="C56" s="6">
        <v>8744</v>
      </c>
      <c r="D56" s="4"/>
    </row>
    <row r="57" spans="1:4" ht="30">
      <c r="A57" s="3" t="s">
        <v>531</v>
      </c>
      <c r="B57" s="4"/>
      <c r="C57" s="4"/>
      <c r="D57" s="4"/>
    </row>
    <row r="58" spans="1:4">
      <c r="A58" s="2" t="s">
        <v>532</v>
      </c>
      <c r="B58" s="4">
        <v>-109</v>
      </c>
      <c r="C58" s="4">
        <v>-152</v>
      </c>
      <c r="D58" s="4"/>
    </row>
    <row r="59" spans="1:4">
      <c r="A59" s="2" t="s">
        <v>535</v>
      </c>
      <c r="B59" s="6">
        <v>-5993</v>
      </c>
      <c r="C59" s="6">
        <v>-2142</v>
      </c>
      <c r="D59" s="4"/>
    </row>
    <row r="60" spans="1:4" ht="30">
      <c r="A60" s="2" t="s">
        <v>104</v>
      </c>
      <c r="B60" s="6">
        <v>-6102</v>
      </c>
      <c r="C60" s="6">
        <v>-2294</v>
      </c>
      <c r="D60" s="4"/>
    </row>
    <row r="61" spans="1:4" ht="30">
      <c r="A61" s="3" t="s">
        <v>873</v>
      </c>
      <c r="B61" s="4"/>
      <c r="C61" s="4"/>
      <c r="D61" s="4"/>
    </row>
    <row r="62" spans="1:4">
      <c r="A62" s="2" t="s">
        <v>487</v>
      </c>
      <c r="B62" s="4">
        <v>493</v>
      </c>
      <c r="C62" s="4">
        <v>690</v>
      </c>
      <c r="D62" s="4">
        <v>686</v>
      </c>
    </row>
    <row r="63" spans="1:4">
      <c r="A63" s="2" t="s">
        <v>488</v>
      </c>
      <c r="B63" s="6">
        <v>1964</v>
      </c>
      <c r="C63" s="6">
        <v>1803</v>
      </c>
      <c r="D63" s="6">
        <v>1928</v>
      </c>
    </row>
    <row r="64" spans="1:4">
      <c r="A64" s="2" t="s">
        <v>546</v>
      </c>
      <c r="B64" s="6">
        <v>-2683</v>
      </c>
      <c r="C64" s="6">
        <v>-2911</v>
      </c>
      <c r="D64" s="6">
        <v>-2279</v>
      </c>
    </row>
    <row r="65" spans="1:4">
      <c r="A65" s="2" t="s">
        <v>553</v>
      </c>
      <c r="B65" s="4">
        <v>147</v>
      </c>
      <c r="C65" s="6">
        <v>1751</v>
      </c>
      <c r="D65" s="6">
        <v>1131</v>
      </c>
    </row>
    <row r="66" spans="1:4" ht="30">
      <c r="A66" s="2" t="s">
        <v>554</v>
      </c>
      <c r="B66" s="4">
        <v>43</v>
      </c>
      <c r="C66" s="4">
        <v>73</v>
      </c>
      <c r="D66" s="4">
        <v>382</v>
      </c>
    </row>
    <row r="67" spans="1:4">
      <c r="A67" s="2" t="s">
        <v>383</v>
      </c>
      <c r="B67" s="4">
        <v>0</v>
      </c>
      <c r="C67" s="4">
        <v>0</v>
      </c>
      <c r="D67" s="4">
        <v>0</v>
      </c>
    </row>
    <row r="68" spans="1:4">
      <c r="A68" s="2" t="s">
        <v>558</v>
      </c>
      <c r="B68" s="4">
        <v>356</v>
      </c>
      <c r="C68" s="4">
        <v>0</v>
      </c>
      <c r="D68" s="4">
        <v>0</v>
      </c>
    </row>
    <row r="69" spans="1:4">
      <c r="A69" s="2" t="s">
        <v>559</v>
      </c>
      <c r="B69" s="4">
        <v>320</v>
      </c>
      <c r="C69" s="6">
        <v>1406</v>
      </c>
      <c r="D69" s="6">
        <v>1848</v>
      </c>
    </row>
    <row r="70" spans="1:4" ht="30">
      <c r="A70" s="3" t="s">
        <v>1064</v>
      </c>
      <c r="B70" s="4"/>
      <c r="C70" s="4"/>
      <c r="D70" s="4"/>
    </row>
    <row r="71" spans="1:4">
      <c r="A71" s="2" t="s">
        <v>561</v>
      </c>
      <c r="B71" s="6">
        <v>4353</v>
      </c>
      <c r="C71" s="6">
        <v>-9817</v>
      </c>
      <c r="D71" s="6">
        <v>2355</v>
      </c>
    </row>
    <row r="72" spans="1:4" ht="30">
      <c r="A72" s="2" t="s">
        <v>563</v>
      </c>
      <c r="B72" s="4">
        <v>-43</v>
      </c>
      <c r="C72" s="4">
        <v>-73</v>
      </c>
      <c r="D72" s="4">
        <v>-382</v>
      </c>
    </row>
    <row r="73" spans="1:4">
      <c r="A73" s="2" t="s">
        <v>553</v>
      </c>
      <c r="B73" s="4">
        <v>-503</v>
      </c>
      <c r="C73" s="6">
        <v>-1751</v>
      </c>
      <c r="D73" s="6">
        <v>-1132</v>
      </c>
    </row>
    <row r="74" spans="1:4" ht="30">
      <c r="A74" s="2" t="s">
        <v>573</v>
      </c>
      <c r="B74" s="6">
        <v>3807</v>
      </c>
      <c r="C74" s="6">
        <v>-11641</v>
      </c>
      <c r="D74" s="4">
        <v>841</v>
      </c>
    </row>
    <row r="75" spans="1:4" ht="45">
      <c r="A75" s="2" t="s">
        <v>576</v>
      </c>
      <c r="B75" s="6">
        <v>4127</v>
      </c>
      <c r="C75" s="6">
        <v>-10235</v>
      </c>
      <c r="D75" s="6">
        <v>2689</v>
      </c>
    </row>
    <row r="76" spans="1:4">
      <c r="A76" s="3" t="s">
        <v>875</v>
      </c>
      <c r="B76" s="4"/>
      <c r="C76" s="4"/>
      <c r="D76" s="4"/>
    </row>
    <row r="77" spans="1:4">
      <c r="A77" s="2">
        <v>2015</v>
      </c>
      <c r="B77" s="6">
        <v>2239</v>
      </c>
      <c r="C77" s="4"/>
      <c r="D77" s="4"/>
    </row>
    <row r="78" spans="1:4">
      <c r="A78" s="2">
        <v>2016</v>
      </c>
      <c r="B78" s="6">
        <v>2419</v>
      </c>
      <c r="C78" s="4"/>
      <c r="D78" s="4"/>
    </row>
    <row r="79" spans="1:4">
      <c r="A79" s="2">
        <v>2017</v>
      </c>
      <c r="B79" s="6">
        <v>2577</v>
      </c>
      <c r="C79" s="4"/>
      <c r="D79" s="4"/>
    </row>
    <row r="80" spans="1:4">
      <c r="A80" s="2">
        <v>2018</v>
      </c>
      <c r="B80" s="6">
        <v>2724</v>
      </c>
      <c r="C80" s="4"/>
      <c r="D80" s="4"/>
    </row>
    <row r="81" spans="1:4">
      <c r="A81" s="2">
        <v>2019</v>
      </c>
      <c r="B81" s="6">
        <v>2822</v>
      </c>
      <c r="C81" s="4"/>
      <c r="D81" s="4"/>
    </row>
    <row r="82" spans="1:4">
      <c r="A82" s="2" t="s">
        <v>580</v>
      </c>
      <c r="B82" s="6">
        <v>15135</v>
      </c>
      <c r="C82" s="4"/>
      <c r="D82" s="4"/>
    </row>
    <row r="83" spans="1:4">
      <c r="A83" s="2" t="s">
        <v>158</v>
      </c>
      <c r="B83" s="6">
        <v>27916</v>
      </c>
      <c r="C83" s="4"/>
      <c r="D83" s="4"/>
    </row>
    <row r="84" spans="1:4">
      <c r="A84" s="2" t="s">
        <v>1073</v>
      </c>
      <c r="B84" s="4"/>
      <c r="C84" s="4"/>
      <c r="D84" s="4"/>
    </row>
    <row r="85" spans="1:4" ht="30">
      <c r="A85" s="3" t="s">
        <v>1061</v>
      </c>
      <c r="B85" s="4"/>
      <c r="C85" s="4"/>
      <c r="D85" s="4"/>
    </row>
    <row r="86" spans="1:4">
      <c r="A86" s="2" t="s">
        <v>1074</v>
      </c>
      <c r="B86" s="147">
        <v>0.6</v>
      </c>
      <c r="C86" s="4"/>
      <c r="D86" s="4"/>
    </row>
    <row r="87" spans="1:4">
      <c r="A87" s="2" t="s">
        <v>1075</v>
      </c>
      <c r="B87" s="4"/>
      <c r="C87" s="4"/>
      <c r="D87" s="4"/>
    </row>
    <row r="88" spans="1:4" ht="30">
      <c r="A88" s="3" t="s">
        <v>1061</v>
      </c>
      <c r="B88" s="4"/>
      <c r="C88" s="4"/>
      <c r="D88" s="4"/>
    </row>
    <row r="89" spans="1:4">
      <c r="A89" s="2" t="s">
        <v>1074</v>
      </c>
      <c r="B89" s="147">
        <v>0.4</v>
      </c>
      <c r="C89" s="4"/>
      <c r="D89" s="4"/>
    </row>
    <row r="90" spans="1:4">
      <c r="A90" s="2" t="s">
        <v>1076</v>
      </c>
      <c r="B90" s="4"/>
      <c r="C90" s="4"/>
      <c r="D90" s="4"/>
    </row>
    <row r="91" spans="1:4" ht="30">
      <c r="A91" s="3" t="s">
        <v>1061</v>
      </c>
      <c r="B91" s="4"/>
      <c r="C91" s="4"/>
      <c r="D91" s="4"/>
    </row>
    <row r="92" spans="1:4" ht="30">
      <c r="A92" s="2" t="s">
        <v>1069</v>
      </c>
      <c r="B92" s="4">
        <v>185</v>
      </c>
      <c r="C92" s="4"/>
      <c r="D92" s="4"/>
    </row>
    <row r="93" spans="1:4">
      <c r="A93" s="2" t="s">
        <v>1077</v>
      </c>
      <c r="B93" s="4"/>
      <c r="C93" s="4"/>
      <c r="D93" s="4"/>
    </row>
    <row r="94" spans="1:4" ht="30">
      <c r="A94" s="3" t="s">
        <v>1070</v>
      </c>
      <c r="B94" s="4"/>
      <c r="C94" s="4"/>
      <c r="D94" s="4"/>
    </row>
    <row r="95" spans="1:4">
      <c r="A95" s="2" t="s">
        <v>454</v>
      </c>
      <c r="B95" s="147">
        <v>3.3799999999999997E-2</v>
      </c>
      <c r="C95" s="147">
        <v>4.3299999999999998E-2</v>
      </c>
      <c r="D95" s="4"/>
    </row>
    <row r="96" spans="1:4">
      <c r="A96" s="2" t="s">
        <v>456</v>
      </c>
      <c r="B96" s="147">
        <v>3.5000000000000003E-2</v>
      </c>
      <c r="C96" s="147">
        <v>4.4999999999999998E-2</v>
      </c>
      <c r="D96" s="4"/>
    </row>
    <row r="97" spans="1:4" ht="30">
      <c r="A97" s="3" t="s">
        <v>1071</v>
      </c>
      <c r="B97" s="4"/>
      <c r="C97" s="4"/>
      <c r="D97" s="4"/>
    </row>
    <row r="98" spans="1:4">
      <c r="A98" s="2" t="s">
        <v>454</v>
      </c>
      <c r="B98" s="147">
        <v>4.3299999999999998E-2</v>
      </c>
      <c r="C98" s="147">
        <v>4.41E-2</v>
      </c>
      <c r="D98" s="147">
        <v>4.9399999999999999E-2</v>
      </c>
    </row>
    <row r="99" spans="1:4" ht="30">
      <c r="A99" s="2" t="s">
        <v>458</v>
      </c>
      <c r="B99" s="147">
        <v>5.6000000000000001E-2</v>
      </c>
      <c r="C99" s="147">
        <v>4.7E-2</v>
      </c>
      <c r="D99" s="147">
        <v>4.8000000000000001E-2</v>
      </c>
    </row>
    <row r="100" spans="1:4">
      <c r="A100" s="2" t="s">
        <v>456</v>
      </c>
      <c r="B100" s="147">
        <v>4.4999999999999998E-2</v>
      </c>
      <c r="C100" s="147">
        <v>4.4999999999999998E-2</v>
      </c>
      <c r="D100" s="147">
        <v>4.5999999999999999E-2</v>
      </c>
    </row>
    <row r="101" spans="1:4">
      <c r="A101" s="3" t="s">
        <v>485</v>
      </c>
      <c r="B101" s="4"/>
      <c r="C101" s="4"/>
      <c r="D101" s="4"/>
    </row>
    <row r="102" spans="1:4">
      <c r="A102" s="2" t="s">
        <v>486</v>
      </c>
      <c r="B102" s="6">
        <v>11238</v>
      </c>
      <c r="C102" s="6">
        <v>10011</v>
      </c>
      <c r="D102" s="4"/>
    </row>
    <row r="103" spans="1:4">
      <c r="A103" s="2" t="s">
        <v>487</v>
      </c>
      <c r="B103" s="4">
        <v>155</v>
      </c>
      <c r="C103" s="4">
        <v>142</v>
      </c>
      <c r="D103" s="4">
        <v>138</v>
      </c>
    </row>
    <row r="104" spans="1:4">
      <c r="A104" s="2" t="s">
        <v>488</v>
      </c>
      <c r="B104" s="4">
        <v>476</v>
      </c>
      <c r="C104" s="4">
        <v>422</v>
      </c>
      <c r="D104" s="4">
        <v>437</v>
      </c>
    </row>
    <row r="105" spans="1:4">
      <c r="A105" s="2" t="s">
        <v>489</v>
      </c>
      <c r="B105" s="4">
        <v>21</v>
      </c>
      <c r="C105" s="4">
        <v>23</v>
      </c>
      <c r="D105" s="4"/>
    </row>
    <row r="106" spans="1:4">
      <c r="A106" s="2" t="s">
        <v>490</v>
      </c>
      <c r="B106" s="6">
        <v>1421</v>
      </c>
      <c r="C106" s="4">
        <v>668</v>
      </c>
      <c r="D106" s="4"/>
    </row>
    <row r="107" spans="1:4">
      <c r="A107" s="2" t="s">
        <v>493</v>
      </c>
      <c r="B107" s="4">
        <v>-815</v>
      </c>
      <c r="C107" s="4">
        <v>265</v>
      </c>
      <c r="D107" s="4"/>
    </row>
    <row r="108" spans="1:4">
      <c r="A108" s="2" t="s">
        <v>495</v>
      </c>
      <c r="B108" s="4">
        <v>-482</v>
      </c>
      <c r="C108" s="4">
        <v>-293</v>
      </c>
      <c r="D108" s="4"/>
    </row>
    <row r="109" spans="1:4">
      <c r="A109" s="2" t="s">
        <v>501</v>
      </c>
      <c r="B109" s="4">
        <v>0</v>
      </c>
      <c r="C109" s="4">
        <v>0</v>
      </c>
      <c r="D109" s="4"/>
    </row>
    <row r="110" spans="1:4">
      <c r="A110" s="2" t="s">
        <v>503</v>
      </c>
      <c r="B110" s="6">
        <v>12014</v>
      </c>
      <c r="C110" s="6">
        <v>11238</v>
      </c>
      <c r="D110" s="6">
        <v>10011</v>
      </c>
    </row>
    <row r="111" spans="1:4" ht="30">
      <c r="A111" s="3" t="s">
        <v>504</v>
      </c>
      <c r="B111" s="4"/>
      <c r="C111" s="4"/>
      <c r="D111" s="4"/>
    </row>
    <row r="112" spans="1:4" ht="30">
      <c r="A112" s="2" t="s">
        <v>505</v>
      </c>
      <c r="B112" s="6">
        <v>9733</v>
      </c>
      <c r="C112" s="6">
        <v>8855</v>
      </c>
      <c r="D112" s="4"/>
    </row>
    <row r="113" spans="1:4">
      <c r="A113" s="2" t="s">
        <v>506</v>
      </c>
      <c r="B113" s="4">
        <v>974</v>
      </c>
      <c r="C113" s="4">
        <v>601</v>
      </c>
      <c r="D113" s="4"/>
    </row>
    <row r="114" spans="1:4">
      <c r="A114" s="2" t="s">
        <v>507</v>
      </c>
      <c r="B114" s="4">
        <v>365</v>
      </c>
      <c r="C114" s="4">
        <v>343</v>
      </c>
      <c r="D114" s="4"/>
    </row>
    <row r="115" spans="1:4">
      <c r="A115" s="2" t="s">
        <v>489</v>
      </c>
      <c r="B115" s="4">
        <v>21</v>
      </c>
      <c r="C115" s="4">
        <v>23</v>
      </c>
      <c r="D115" s="4"/>
    </row>
    <row r="116" spans="1:4">
      <c r="A116" s="2" t="s">
        <v>493</v>
      </c>
      <c r="B116" s="4">
        <v>-622</v>
      </c>
      <c r="C116" s="4">
        <v>204</v>
      </c>
      <c r="D116" s="4"/>
    </row>
    <row r="117" spans="1:4">
      <c r="A117" s="2" t="s">
        <v>495</v>
      </c>
      <c r="B117" s="4">
        <v>-482</v>
      </c>
      <c r="C117" s="4">
        <v>-293</v>
      </c>
      <c r="D117" s="4"/>
    </row>
    <row r="118" spans="1:4">
      <c r="A118" s="2" t="s">
        <v>501</v>
      </c>
      <c r="B118" s="4">
        <v>0</v>
      </c>
      <c r="C118" s="4">
        <v>0</v>
      </c>
      <c r="D118" s="4"/>
    </row>
    <row r="119" spans="1:4">
      <c r="A119" s="2" t="s">
        <v>508</v>
      </c>
      <c r="B119" s="6">
        <v>9989</v>
      </c>
      <c r="C119" s="6">
        <v>9733</v>
      </c>
      <c r="D119" s="6">
        <v>8855</v>
      </c>
    </row>
    <row r="120" spans="1:4">
      <c r="A120" s="2" t="s">
        <v>509</v>
      </c>
      <c r="B120" s="6">
        <v>-2025</v>
      </c>
      <c r="C120" s="6">
        <v>-1505</v>
      </c>
      <c r="D120" s="4"/>
    </row>
    <row r="121" spans="1:4" ht="45">
      <c r="A121" s="3" t="s">
        <v>514</v>
      </c>
      <c r="B121" s="4"/>
      <c r="C121" s="4"/>
      <c r="D121" s="4"/>
    </row>
    <row r="122" spans="1:4">
      <c r="A122" s="2" t="s">
        <v>515</v>
      </c>
      <c r="B122" s="4">
        <v>0</v>
      </c>
      <c r="C122" s="4">
        <v>0</v>
      </c>
      <c r="D122" s="4"/>
    </row>
    <row r="123" spans="1:4">
      <c r="A123" s="2" t="s">
        <v>516</v>
      </c>
      <c r="B123" s="4">
        <v>-37</v>
      </c>
      <c r="C123" s="4">
        <v>-41</v>
      </c>
      <c r="D123" s="4"/>
    </row>
    <row r="124" spans="1:4">
      <c r="A124" s="2" t="s">
        <v>523</v>
      </c>
      <c r="B124" s="6">
        <v>-1988</v>
      </c>
      <c r="C124" s="6">
        <v>-1464</v>
      </c>
      <c r="D124" s="4"/>
    </row>
    <row r="125" spans="1:4">
      <c r="A125" s="2" t="s">
        <v>530</v>
      </c>
      <c r="B125" s="6">
        <v>-2025</v>
      </c>
      <c r="C125" s="6">
        <v>-1505</v>
      </c>
      <c r="D125" s="4"/>
    </row>
    <row r="126" spans="1:4" ht="30">
      <c r="A126" s="3" t="s">
        <v>531</v>
      </c>
      <c r="B126" s="4"/>
      <c r="C126" s="4"/>
      <c r="D126" s="4"/>
    </row>
    <row r="127" spans="1:4">
      <c r="A127" s="2" t="s">
        <v>532</v>
      </c>
      <c r="B127" s="4">
        <v>0</v>
      </c>
      <c r="C127" s="4">
        <v>0</v>
      </c>
      <c r="D127" s="4"/>
    </row>
    <row r="128" spans="1:4">
      <c r="A128" s="2" t="s">
        <v>535</v>
      </c>
      <c r="B128" s="6">
        <v>-1682</v>
      </c>
      <c r="C128" s="4">
        <v>-704</v>
      </c>
      <c r="D128" s="4"/>
    </row>
    <row r="129" spans="1:4" ht="30">
      <c r="A129" s="2" t="s">
        <v>104</v>
      </c>
      <c r="B129" s="6">
        <v>-1682</v>
      </c>
      <c r="C129" s="4">
        <v>-704</v>
      </c>
      <c r="D129" s="4"/>
    </row>
    <row r="130" spans="1:4" ht="30">
      <c r="A130" s="3" t="s">
        <v>873</v>
      </c>
      <c r="B130" s="4"/>
      <c r="C130" s="4"/>
      <c r="D130" s="4"/>
    </row>
    <row r="131" spans="1:4">
      <c r="A131" s="2" t="s">
        <v>487</v>
      </c>
      <c r="B131" s="4">
        <v>155</v>
      </c>
      <c r="C131" s="4">
        <v>142</v>
      </c>
      <c r="D131" s="4">
        <v>138</v>
      </c>
    </row>
    <row r="132" spans="1:4">
      <c r="A132" s="2" t="s">
        <v>488</v>
      </c>
      <c r="B132" s="4">
        <v>476</v>
      </c>
      <c r="C132" s="4">
        <v>422</v>
      </c>
      <c r="D132" s="4">
        <v>437</v>
      </c>
    </row>
    <row r="133" spans="1:4">
      <c r="A133" s="2" t="s">
        <v>546</v>
      </c>
      <c r="B133" s="4">
        <v>-539</v>
      </c>
      <c r="C133" s="4">
        <v>-402</v>
      </c>
      <c r="D133" s="4">
        <v>-387</v>
      </c>
    </row>
    <row r="134" spans="1:4">
      <c r="A134" s="2" t="s">
        <v>553</v>
      </c>
      <c r="B134" s="4">
        <v>9</v>
      </c>
      <c r="C134" s="4">
        <v>9</v>
      </c>
      <c r="D134" s="4">
        <v>0</v>
      </c>
    </row>
    <row r="135" spans="1:4" ht="30">
      <c r="A135" s="2" t="s">
        <v>554</v>
      </c>
      <c r="B135" s="4">
        <v>0</v>
      </c>
      <c r="C135" s="4">
        <v>0</v>
      </c>
      <c r="D135" s="4">
        <v>0</v>
      </c>
    </row>
    <row r="136" spans="1:4">
      <c r="A136" s="2" t="s">
        <v>383</v>
      </c>
      <c r="B136" s="4">
        <v>-61</v>
      </c>
      <c r="C136" s="4">
        <v>21</v>
      </c>
      <c r="D136" s="4">
        <v>16</v>
      </c>
    </row>
    <row r="137" spans="1:4">
      <c r="A137" s="2" t="s">
        <v>558</v>
      </c>
      <c r="B137" s="4">
        <v>0</v>
      </c>
      <c r="C137" s="4">
        <v>0</v>
      </c>
      <c r="D137" s="4">
        <v>0</v>
      </c>
    </row>
    <row r="138" spans="1:4">
      <c r="A138" s="2" t="s">
        <v>559</v>
      </c>
      <c r="B138" s="4">
        <v>40</v>
      </c>
      <c r="C138" s="4">
        <v>192</v>
      </c>
      <c r="D138" s="4">
        <v>204</v>
      </c>
    </row>
    <row r="139" spans="1:4" ht="30">
      <c r="A139" s="3" t="s">
        <v>1064</v>
      </c>
      <c r="B139" s="4"/>
      <c r="C139" s="4"/>
      <c r="D139" s="4"/>
    </row>
    <row r="140" spans="1:4">
      <c r="A140" s="2" t="s">
        <v>561</v>
      </c>
      <c r="B140" s="4">
        <v>987</v>
      </c>
      <c r="C140" s="4">
        <v>467</v>
      </c>
      <c r="D140" s="4">
        <v>244</v>
      </c>
    </row>
    <row r="141" spans="1:4" ht="30">
      <c r="A141" s="2" t="s">
        <v>563</v>
      </c>
      <c r="B141" s="4">
        <v>0</v>
      </c>
      <c r="C141" s="4">
        <v>0</v>
      </c>
      <c r="D141" s="4">
        <v>0</v>
      </c>
    </row>
    <row r="142" spans="1:4">
      <c r="A142" s="2" t="s">
        <v>553</v>
      </c>
      <c r="B142" s="4">
        <v>-9</v>
      </c>
      <c r="C142" s="4">
        <v>-9</v>
      </c>
      <c r="D142" s="4">
        <v>0</v>
      </c>
    </row>
    <row r="143" spans="1:4" ht="30">
      <c r="A143" s="2" t="s">
        <v>573</v>
      </c>
      <c r="B143" s="4">
        <v>978</v>
      </c>
      <c r="C143" s="4">
        <v>458</v>
      </c>
      <c r="D143" s="4">
        <v>244</v>
      </c>
    </row>
    <row r="144" spans="1:4" ht="45">
      <c r="A144" s="2" t="s">
        <v>576</v>
      </c>
      <c r="B144" s="6">
        <v>1018</v>
      </c>
      <c r="C144" s="4">
        <v>650</v>
      </c>
      <c r="D144" s="4">
        <v>448</v>
      </c>
    </row>
    <row r="145" spans="1:4">
      <c r="A145" s="3" t="s">
        <v>875</v>
      </c>
      <c r="B145" s="4"/>
      <c r="C145" s="4"/>
      <c r="D145" s="4"/>
    </row>
    <row r="146" spans="1:4">
      <c r="A146" s="2">
        <v>2015</v>
      </c>
      <c r="B146" s="4">
        <v>229</v>
      </c>
      <c r="C146" s="4"/>
      <c r="D146" s="4"/>
    </row>
    <row r="147" spans="1:4">
      <c r="A147" s="2">
        <v>2016</v>
      </c>
      <c r="B147" s="4">
        <v>235</v>
      </c>
      <c r="C147" s="4"/>
      <c r="D147" s="4"/>
    </row>
    <row r="148" spans="1:4">
      <c r="A148" s="2">
        <v>2017</v>
      </c>
      <c r="B148" s="4">
        <v>241</v>
      </c>
      <c r="C148" s="4"/>
      <c r="D148" s="4"/>
    </row>
    <row r="149" spans="1:4">
      <c r="A149" s="2">
        <v>2018</v>
      </c>
      <c r="B149" s="4">
        <v>247</v>
      </c>
      <c r="C149" s="4"/>
      <c r="D149" s="4"/>
    </row>
    <row r="150" spans="1:4">
      <c r="A150" s="2">
        <v>2019</v>
      </c>
      <c r="B150" s="4">
        <v>254</v>
      </c>
      <c r="C150" s="4"/>
      <c r="D150" s="4"/>
    </row>
    <row r="151" spans="1:4">
      <c r="A151" s="2" t="s">
        <v>580</v>
      </c>
      <c r="B151" s="6">
        <v>1384</v>
      </c>
      <c r="C151" s="4"/>
      <c r="D151" s="4"/>
    </row>
    <row r="152" spans="1:4">
      <c r="A152" s="2" t="s">
        <v>158</v>
      </c>
      <c r="B152" s="6">
        <v>2590</v>
      </c>
      <c r="C152" s="4"/>
      <c r="D152" s="4"/>
    </row>
    <row r="153" spans="1:4">
      <c r="A153" s="2" t="s">
        <v>462</v>
      </c>
      <c r="B153" s="4"/>
      <c r="C153" s="4"/>
      <c r="D153" s="4"/>
    </row>
    <row r="154" spans="1:4" ht="30">
      <c r="A154" s="3" t="s">
        <v>1061</v>
      </c>
      <c r="B154" s="4"/>
      <c r="C154" s="4"/>
      <c r="D154" s="4"/>
    </row>
    <row r="155" spans="1:4" ht="30">
      <c r="A155" s="2" t="s">
        <v>1069</v>
      </c>
      <c r="B155" s="4">
        <v>305</v>
      </c>
      <c r="C155" s="4"/>
      <c r="D155" s="4"/>
    </row>
    <row r="156" spans="1:4">
      <c r="A156" s="3" t="s">
        <v>1072</v>
      </c>
      <c r="B156" s="4"/>
      <c r="C156" s="4"/>
      <c r="D156" s="4"/>
    </row>
    <row r="157" spans="1:4">
      <c r="A157" s="2" t="s">
        <v>1072</v>
      </c>
      <c r="B157" s="6">
        <v>10658</v>
      </c>
      <c r="C157" s="6">
        <v>9803</v>
      </c>
      <c r="D157" s="4"/>
    </row>
    <row r="158" spans="1:4">
      <c r="A158" s="2" t="s">
        <v>463</v>
      </c>
      <c r="B158" s="4"/>
      <c r="C158" s="4"/>
      <c r="D158" s="4"/>
    </row>
    <row r="159" spans="1:4" ht="30">
      <c r="A159" s="3" t="s">
        <v>1061</v>
      </c>
      <c r="B159" s="4"/>
      <c r="C159" s="4"/>
      <c r="D159" s="4"/>
    </row>
    <row r="160" spans="1:4" ht="30">
      <c r="A160" s="2" t="s">
        <v>1069</v>
      </c>
      <c r="B160" s="4">
        <v>37</v>
      </c>
      <c r="C160" s="4"/>
      <c r="D160" s="4"/>
    </row>
    <row r="161" spans="1:4">
      <c r="A161" s="3" t="s">
        <v>1072</v>
      </c>
      <c r="B161" s="4"/>
      <c r="C161" s="4"/>
      <c r="D161" s="4"/>
    </row>
    <row r="162" spans="1:4">
      <c r="A162" s="2" t="s">
        <v>1072</v>
      </c>
      <c r="B162" s="6">
        <v>1027</v>
      </c>
      <c r="C162" s="4">
        <v>897</v>
      </c>
      <c r="D162" s="4"/>
    </row>
    <row r="163" spans="1:4">
      <c r="A163" s="2" t="s">
        <v>1078</v>
      </c>
      <c r="B163" s="4"/>
      <c r="C163" s="4"/>
      <c r="D163" s="4"/>
    </row>
    <row r="164" spans="1:4" ht="30">
      <c r="A164" s="3" t="s">
        <v>1061</v>
      </c>
      <c r="B164" s="4"/>
      <c r="C164" s="4"/>
      <c r="D164" s="4"/>
    </row>
    <row r="165" spans="1:4" ht="30">
      <c r="A165" s="2" t="s">
        <v>1069</v>
      </c>
      <c r="B165" s="4">
        <v>947</v>
      </c>
      <c r="C165" s="4"/>
      <c r="D165" s="4"/>
    </row>
    <row r="166" spans="1:4" ht="30">
      <c r="A166" s="3" t="s">
        <v>1070</v>
      </c>
      <c r="B166" s="4"/>
      <c r="C166" s="4"/>
      <c r="D166" s="4"/>
    </row>
    <row r="167" spans="1:4">
      <c r="A167" s="2" t="s">
        <v>454</v>
      </c>
      <c r="B167" s="147">
        <v>3.39E-2</v>
      </c>
      <c r="C167" s="147">
        <v>4.1000000000000002E-2</v>
      </c>
      <c r="D167" s="4"/>
    </row>
    <row r="168" spans="1:4">
      <c r="A168" s="2" t="s">
        <v>456</v>
      </c>
      <c r="B168" s="147">
        <v>0</v>
      </c>
      <c r="C168" s="147">
        <v>0</v>
      </c>
      <c r="D168" s="4"/>
    </row>
    <row r="169" spans="1:4" ht="30">
      <c r="A169" s="3" t="s">
        <v>1071</v>
      </c>
      <c r="B169" s="4"/>
      <c r="C169" s="4"/>
      <c r="D169" s="4"/>
    </row>
    <row r="170" spans="1:4">
      <c r="A170" s="2" t="s">
        <v>454</v>
      </c>
      <c r="B170" s="147">
        <v>4.1000000000000002E-2</v>
      </c>
      <c r="C170" s="147">
        <v>3.27E-2</v>
      </c>
      <c r="D170" s="147">
        <v>4.2000000000000003E-2</v>
      </c>
    </row>
    <row r="171" spans="1:4" ht="30">
      <c r="A171" s="2" t="s">
        <v>458</v>
      </c>
      <c r="B171" s="147">
        <v>0</v>
      </c>
      <c r="C171" s="147">
        <v>0</v>
      </c>
      <c r="D171" s="147">
        <v>0</v>
      </c>
    </row>
    <row r="172" spans="1:4">
      <c r="A172" s="2" t="s">
        <v>456</v>
      </c>
      <c r="B172" s="147">
        <v>0</v>
      </c>
      <c r="C172" s="147">
        <v>0</v>
      </c>
      <c r="D172" s="147">
        <v>0</v>
      </c>
    </row>
    <row r="173" spans="1:4">
      <c r="A173" s="3" t="s">
        <v>869</v>
      </c>
      <c r="B173" s="4"/>
      <c r="C173" s="4"/>
      <c r="D173" s="4"/>
    </row>
    <row r="174" spans="1:4" ht="30">
      <c r="A174" s="2" t="s">
        <v>472</v>
      </c>
      <c r="B174" s="147">
        <v>7.4999999999999997E-2</v>
      </c>
      <c r="C174" s="147">
        <v>8.3000000000000004E-2</v>
      </c>
      <c r="D174" s="4"/>
    </row>
    <row r="175" spans="1:4" ht="45">
      <c r="A175" s="2" t="s">
        <v>473</v>
      </c>
      <c r="B175" s="147">
        <v>0.05</v>
      </c>
      <c r="C175" s="147">
        <v>0.05</v>
      </c>
      <c r="D175" s="4"/>
    </row>
    <row r="176" spans="1:4" ht="30">
      <c r="A176" s="2" t="s">
        <v>474</v>
      </c>
      <c r="B176" s="4">
        <v>2031</v>
      </c>
      <c r="C176" s="4">
        <v>2031</v>
      </c>
      <c r="D176" s="4"/>
    </row>
    <row r="177" spans="1:4" ht="30">
      <c r="A177" s="3" t="s">
        <v>870</v>
      </c>
      <c r="B177" s="4"/>
      <c r="C177" s="4"/>
      <c r="D177" s="4"/>
    </row>
    <row r="178" spans="1:4" ht="45">
      <c r="A178" s="2" t="s">
        <v>1079</v>
      </c>
      <c r="B178" s="4">
        <v>-46</v>
      </c>
      <c r="C178" s="4"/>
      <c r="D178" s="4"/>
    </row>
    <row r="179" spans="1:4" ht="45">
      <c r="A179" s="2" t="s">
        <v>1080</v>
      </c>
      <c r="B179" s="4">
        <v>52</v>
      </c>
      <c r="C179" s="4"/>
      <c r="D179" s="4"/>
    </row>
    <row r="180" spans="1:4" ht="45">
      <c r="A180" s="2" t="s">
        <v>1081</v>
      </c>
      <c r="B180" s="4">
        <v>-981</v>
      </c>
      <c r="C180" s="4"/>
      <c r="D180" s="4"/>
    </row>
    <row r="181" spans="1:4" ht="45">
      <c r="A181" s="2" t="s">
        <v>1082</v>
      </c>
      <c r="B181" s="6">
        <v>1113</v>
      </c>
      <c r="C181" s="4"/>
      <c r="D181" s="4"/>
    </row>
    <row r="182" spans="1:4">
      <c r="A182" s="3" t="s">
        <v>485</v>
      </c>
      <c r="B182" s="4"/>
      <c r="C182" s="4"/>
      <c r="D182" s="4"/>
    </row>
    <row r="183" spans="1:4">
      <c r="A183" s="2" t="s">
        <v>486</v>
      </c>
      <c r="B183" s="6">
        <v>13186</v>
      </c>
      <c r="C183" s="6">
        <v>14090</v>
      </c>
      <c r="D183" s="4"/>
    </row>
    <row r="184" spans="1:4">
      <c r="A184" s="2" t="s">
        <v>487</v>
      </c>
      <c r="B184" s="4">
        <v>128</v>
      </c>
      <c r="C184" s="4">
        <v>154</v>
      </c>
      <c r="D184" s="4">
        <v>142</v>
      </c>
    </row>
    <row r="185" spans="1:4">
      <c r="A185" s="2" t="s">
        <v>488</v>
      </c>
      <c r="B185" s="4">
        <v>497</v>
      </c>
      <c r="C185" s="4">
        <v>443</v>
      </c>
      <c r="D185" s="4">
        <v>551</v>
      </c>
    </row>
    <row r="186" spans="1:4">
      <c r="A186" s="2" t="s">
        <v>489</v>
      </c>
      <c r="B186" s="4">
        <v>0</v>
      </c>
      <c r="C186" s="4">
        <v>0</v>
      </c>
      <c r="D186" s="4"/>
    </row>
    <row r="187" spans="1:4">
      <c r="A187" s="2" t="s">
        <v>490</v>
      </c>
      <c r="B187" s="4">
        <v>591</v>
      </c>
      <c r="C187" s="6">
        <v>-1001</v>
      </c>
      <c r="D187" s="4"/>
    </row>
    <row r="188" spans="1:4">
      <c r="A188" s="2" t="s">
        <v>493</v>
      </c>
      <c r="B188" s="4">
        <v>0</v>
      </c>
      <c r="C188" s="4">
        <v>0</v>
      </c>
      <c r="D188" s="4"/>
    </row>
    <row r="189" spans="1:4">
      <c r="A189" s="2" t="s">
        <v>495</v>
      </c>
      <c r="B189" s="6">
        <v>-1110</v>
      </c>
      <c r="C189" s="4">
        <v>-500</v>
      </c>
      <c r="D189" s="4"/>
    </row>
    <row r="190" spans="1:4">
      <c r="A190" s="2" t="s">
        <v>501</v>
      </c>
      <c r="B190" s="4">
        <v>0</v>
      </c>
      <c r="C190" s="4">
        <v>0</v>
      </c>
      <c r="D190" s="4"/>
    </row>
    <row r="191" spans="1:4">
      <c r="A191" s="2" t="s">
        <v>503</v>
      </c>
      <c r="B191" s="6">
        <v>13292</v>
      </c>
      <c r="C191" s="6">
        <v>13186</v>
      </c>
      <c r="D191" s="6">
        <v>14090</v>
      </c>
    </row>
    <row r="192" spans="1:4" ht="30">
      <c r="A192" s="3" t="s">
        <v>504</v>
      </c>
      <c r="B192" s="4"/>
      <c r="C192" s="4"/>
      <c r="D192" s="4"/>
    </row>
    <row r="193" spans="1:4" ht="30">
      <c r="A193" s="2" t="s">
        <v>505</v>
      </c>
      <c r="B193" s="4">
        <v>0</v>
      </c>
      <c r="C193" s="4">
        <v>0</v>
      </c>
      <c r="D193" s="4"/>
    </row>
    <row r="194" spans="1:4">
      <c r="A194" s="2" t="s">
        <v>506</v>
      </c>
      <c r="B194" s="4">
        <v>0</v>
      </c>
      <c r="C194" s="4">
        <v>0</v>
      </c>
      <c r="D194" s="4"/>
    </row>
    <row r="195" spans="1:4">
      <c r="A195" s="2" t="s">
        <v>507</v>
      </c>
      <c r="B195" s="6">
        <v>1110</v>
      </c>
      <c r="C195" s="4">
        <v>500</v>
      </c>
      <c r="D195" s="4"/>
    </row>
    <row r="196" spans="1:4">
      <c r="A196" s="2" t="s">
        <v>489</v>
      </c>
      <c r="B196" s="4">
        <v>0</v>
      </c>
      <c r="C196" s="4">
        <v>0</v>
      </c>
      <c r="D196" s="4"/>
    </row>
    <row r="197" spans="1:4">
      <c r="A197" s="2" t="s">
        <v>493</v>
      </c>
      <c r="B197" s="4">
        <v>0</v>
      </c>
      <c r="C197" s="4">
        <v>0</v>
      </c>
      <c r="D197" s="4"/>
    </row>
    <row r="198" spans="1:4">
      <c r="A198" s="2" t="s">
        <v>495</v>
      </c>
      <c r="B198" s="6">
        <v>-1110</v>
      </c>
      <c r="C198" s="4">
        <v>-500</v>
      </c>
      <c r="D198" s="4"/>
    </row>
    <row r="199" spans="1:4">
      <c r="A199" s="2" t="s">
        <v>501</v>
      </c>
      <c r="B199" s="4">
        <v>0</v>
      </c>
      <c r="C199" s="4">
        <v>0</v>
      </c>
      <c r="D199" s="4"/>
    </row>
    <row r="200" spans="1:4">
      <c r="A200" s="2" t="s">
        <v>508</v>
      </c>
      <c r="B200" s="4">
        <v>0</v>
      </c>
      <c r="C200" s="4">
        <v>0</v>
      </c>
      <c r="D200" s="4">
        <v>0</v>
      </c>
    </row>
    <row r="201" spans="1:4">
      <c r="A201" s="2" t="s">
        <v>509</v>
      </c>
      <c r="B201" s="6">
        <v>-13292</v>
      </c>
      <c r="C201" s="6">
        <v>-13186</v>
      </c>
      <c r="D201" s="4"/>
    </row>
    <row r="202" spans="1:4" ht="45">
      <c r="A202" s="3" t="s">
        <v>514</v>
      </c>
      <c r="B202" s="4"/>
      <c r="C202" s="4"/>
      <c r="D202" s="4"/>
    </row>
    <row r="203" spans="1:4">
      <c r="A203" s="2" t="s">
        <v>515</v>
      </c>
      <c r="B203" s="4">
        <v>0</v>
      </c>
      <c r="C203" s="4">
        <v>0</v>
      </c>
      <c r="D203" s="4"/>
    </row>
    <row r="204" spans="1:4">
      <c r="A204" s="2" t="s">
        <v>516</v>
      </c>
      <c r="B204" s="4">
        <v>-947</v>
      </c>
      <c r="C204" s="4">
        <v>-919</v>
      </c>
      <c r="D204" s="4"/>
    </row>
    <row r="205" spans="1:4">
      <c r="A205" s="2" t="s">
        <v>523</v>
      </c>
      <c r="B205" s="6">
        <v>-12345</v>
      </c>
      <c r="C205" s="6">
        <v>-12267</v>
      </c>
      <c r="D205" s="4"/>
    </row>
    <row r="206" spans="1:4">
      <c r="A206" s="2" t="s">
        <v>530</v>
      </c>
      <c r="B206" s="6">
        <v>-13292</v>
      </c>
      <c r="C206" s="6">
        <v>-13186</v>
      </c>
      <c r="D206" s="4"/>
    </row>
    <row r="207" spans="1:4" ht="30">
      <c r="A207" s="3" t="s">
        <v>531</v>
      </c>
      <c r="B207" s="4"/>
      <c r="C207" s="4"/>
      <c r="D207" s="4"/>
    </row>
    <row r="208" spans="1:4">
      <c r="A208" s="2" t="s">
        <v>532</v>
      </c>
      <c r="B208" s="4">
        <v>0</v>
      </c>
      <c r="C208" s="4">
        <v>6</v>
      </c>
      <c r="D208" s="4"/>
    </row>
    <row r="209" spans="1:4">
      <c r="A209" s="2" t="s">
        <v>535</v>
      </c>
      <c r="B209" s="6">
        <v>-2178</v>
      </c>
      <c r="C209" s="6">
        <v>-1587</v>
      </c>
      <c r="D209" s="4"/>
    </row>
    <row r="210" spans="1:4" ht="30">
      <c r="A210" s="2" t="s">
        <v>104</v>
      </c>
      <c r="B210" s="6">
        <v>-2178</v>
      </c>
      <c r="C210" s="6">
        <v>-1581</v>
      </c>
      <c r="D210" s="4"/>
    </row>
    <row r="211" spans="1:4" ht="30">
      <c r="A211" s="3" t="s">
        <v>873</v>
      </c>
      <c r="B211" s="4"/>
      <c r="C211" s="4"/>
      <c r="D211" s="4"/>
    </row>
    <row r="212" spans="1:4">
      <c r="A212" s="2" t="s">
        <v>487</v>
      </c>
      <c r="B212" s="4">
        <v>128</v>
      </c>
      <c r="C212" s="4">
        <v>154</v>
      </c>
      <c r="D212" s="4">
        <v>142</v>
      </c>
    </row>
    <row r="213" spans="1:4">
      <c r="A213" s="2" t="s">
        <v>488</v>
      </c>
      <c r="B213" s="4">
        <v>497</v>
      </c>
      <c r="C213" s="4">
        <v>443</v>
      </c>
      <c r="D213" s="4">
        <v>551</v>
      </c>
    </row>
    <row r="214" spans="1:4">
      <c r="A214" s="2" t="s">
        <v>546</v>
      </c>
      <c r="B214" s="4">
        <v>0</v>
      </c>
      <c r="C214" s="4">
        <v>0</v>
      </c>
      <c r="D214" s="4">
        <v>0</v>
      </c>
    </row>
    <row r="215" spans="1:4">
      <c r="A215" s="2" t="s">
        <v>553</v>
      </c>
      <c r="B215" s="4">
        <v>0</v>
      </c>
      <c r="C215" s="4">
        <v>201</v>
      </c>
      <c r="D215" s="4">
        <v>57</v>
      </c>
    </row>
    <row r="216" spans="1:4" ht="30">
      <c r="A216" s="2" t="s">
        <v>554</v>
      </c>
      <c r="B216" s="4">
        <v>-6</v>
      </c>
      <c r="C216" s="4">
        <v>-103</v>
      </c>
      <c r="D216" s="4">
        <v>-580</v>
      </c>
    </row>
    <row r="217" spans="1:4">
      <c r="A217" s="2" t="s">
        <v>383</v>
      </c>
      <c r="B217" s="4">
        <v>0</v>
      </c>
      <c r="C217" s="4">
        <v>0</v>
      </c>
      <c r="D217" s="4">
        <v>0</v>
      </c>
    </row>
    <row r="218" spans="1:4">
      <c r="A218" s="2" t="s">
        <v>558</v>
      </c>
      <c r="B218" s="4">
        <v>0</v>
      </c>
      <c r="C218" s="4">
        <v>0</v>
      </c>
      <c r="D218" s="4">
        <v>0</v>
      </c>
    </row>
    <row r="219" spans="1:4">
      <c r="A219" s="2" t="s">
        <v>559</v>
      </c>
      <c r="B219" s="4">
        <v>619</v>
      </c>
      <c r="C219" s="4">
        <v>695</v>
      </c>
      <c r="D219" s="4">
        <v>170</v>
      </c>
    </row>
    <row r="220" spans="1:4" ht="30">
      <c r="A220" s="3" t="s">
        <v>1064</v>
      </c>
      <c r="B220" s="4"/>
      <c r="C220" s="4"/>
      <c r="D220" s="4"/>
    </row>
    <row r="221" spans="1:4">
      <c r="A221" s="2" t="s">
        <v>561</v>
      </c>
      <c r="B221" s="4">
        <v>591</v>
      </c>
      <c r="C221" s="6">
        <v>-1001</v>
      </c>
      <c r="D221" s="4">
        <v>926</v>
      </c>
    </row>
    <row r="222" spans="1:4" ht="30">
      <c r="A222" s="2" t="s">
        <v>563</v>
      </c>
      <c r="B222" s="4">
        <v>6</v>
      </c>
      <c r="C222" s="4">
        <v>103</v>
      </c>
      <c r="D222" s="4">
        <v>580</v>
      </c>
    </row>
    <row r="223" spans="1:4">
      <c r="A223" s="2" t="s">
        <v>553</v>
      </c>
      <c r="B223" s="4">
        <v>0</v>
      </c>
      <c r="C223" s="4">
        <v>-201</v>
      </c>
      <c r="D223" s="4">
        <v>-57</v>
      </c>
    </row>
    <row r="224" spans="1:4" ht="30">
      <c r="A224" s="2" t="s">
        <v>573</v>
      </c>
      <c r="B224" s="4">
        <v>597</v>
      </c>
      <c r="C224" s="6">
        <v>-1099</v>
      </c>
      <c r="D224" s="6">
        <v>1449</v>
      </c>
    </row>
    <row r="225" spans="1:4" ht="45">
      <c r="A225" s="2" t="s">
        <v>576</v>
      </c>
      <c r="B225" s="6">
        <v>1216</v>
      </c>
      <c r="C225" s="4">
        <v>-404</v>
      </c>
      <c r="D225" s="6">
        <v>1619</v>
      </c>
    </row>
    <row r="226" spans="1:4">
      <c r="A226" s="3" t="s">
        <v>875</v>
      </c>
      <c r="B226" s="4"/>
      <c r="C226" s="4"/>
      <c r="D226" s="4"/>
    </row>
    <row r="227" spans="1:4">
      <c r="A227" s="2">
        <v>2015</v>
      </c>
      <c r="B227" s="4">
        <v>947</v>
      </c>
      <c r="C227" s="4"/>
      <c r="D227" s="4"/>
    </row>
    <row r="228" spans="1:4">
      <c r="A228" s="2">
        <v>2016</v>
      </c>
      <c r="B228" s="6">
        <v>1012</v>
      </c>
      <c r="C228" s="4"/>
      <c r="D228" s="4"/>
    </row>
    <row r="229" spans="1:4">
      <c r="A229" s="2">
        <v>2017</v>
      </c>
      <c r="B229" s="6">
        <v>1063</v>
      </c>
      <c r="C229" s="4"/>
      <c r="D229" s="4"/>
    </row>
    <row r="230" spans="1:4">
      <c r="A230" s="2">
        <v>2018</v>
      </c>
      <c r="B230" s="6">
        <v>1064</v>
      </c>
      <c r="C230" s="4"/>
      <c r="D230" s="4"/>
    </row>
    <row r="231" spans="1:4">
      <c r="A231" s="2">
        <v>2019</v>
      </c>
      <c r="B231" s="6">
        <v>1089</v>
      </c>
      <c r="C231" s="4"/>
      <c r="D231" s="4"/>
    </row>
    <row r="232" spans="1:4">
      <c r="A232" s="2" t="s">
        <v>580</v>
      </c>
      <c r="B232" s="6">
        <v>5294</v>
      </c>
      <c r="C232" s="4"/>
      <c r="D232" s="4"/>
    </row>
    <row r="233" spans="1:4">
      <c r="A233" s="2" t="s">
        <v>158</v>
      </c>
      <c r="B233" s="6">
        <v>10469</v>
      </c>
      <c r="C233" s="4"/>
      <c r="D233" s="4"/>
    </row>
    <row r="234" spans="1:4" ht="45">
      <c r="A234" s="3" t="s">
        <v>1065</v>
      </c>
      <c r="B234" s="4"/>
      <c r="C234" s="4"/>
      <c r="D234" s="4"/>
    </row>
    <row r="235" spans="1:4">
      <c r="A235" s="2" t="s">
        <v>535</v>
      </c>
      <c r="B235" s="4">
        <v>140</v>
      </c>
      <c r="C235" s="4"/>
      <c r="D235" s="4"/>
    </row>
    <row r="236" spans="1:4">
      <c r="A236" s="2" t="s">
        <v>585</v>
      </c>
      <c r="B236" s="5">
        <v>0</v>
      </c>
      <c r="C236" s="4"/>
      <c r="D236"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30">
      <c r="A1" s="1" t="s">
        <v>1083</v>
      </c>
      <c r="B1" s="1" t="s">
        <v>1</v>
      </c>
      <c r="C1" s="1"/>
      <c r="D1" s="1"/>
    </row>
    <row r="2" spans="1:4" ht="30">
      <c r="A2" s="1" t="s">
        <v>27</v>
      </c>
      <c r="B2" s="1" t="s">
        <v>2</v>
      </c>
      <c r="C2" s="1" t="s">
        <v>28</v>
      </c>
      <c r="D2" s="1" t="s">
        <v>29</v>
      </c>
    </row>
    <row r="3" spans="1:4">
      <c r="A3" s="3" t="s">
        <v>587</v>
      </c>
      <c r="B3" s="4"/>
      <c r="C3" s="4"/>
      <c r="D3" s="4"/>
    </row>
    <row r="4" spans="1:4">
      <c r="A4" s="2" t="s">
        <v>114</v>
      </c>
      <c r="B4" s="6">
        <v>60000000</v>
      </c>
      <c r="C4" s="6">
        <v>60000000</v>
      </c>
      <c r="D4" s="4"/>
    </row>
    <row r="5" spans="1:4" ht="30">
      <c r="A5" s="2" t="s">
        <v>113</v>
      </c>
      <c r="B5" s="9">
        <v>0.375</v>
      </c>
      <c r="C5" s="9">
        <v>0.375</v>
      </c>
      <c r="D5" s="4"/>
    </row>
    <row r="6" spans="1:4">
      <c r="A6" s="2" t="s">
        <v>110</v>
      </c>
      <c r="B6" s="6">
        <v>1000000</v>
      </c>
      <c r="C6" s="6">
        <v>1000000</v>
      </c>
      <c r="D6" s="4"/>
    </row>
    <row r="7" spans="1:4" ht="30">
      <c r="A7" s="2" t="s">
        <v>109</v>
      </c>
      <c r="B7" s="9">
        <v>0.02</v>
      </c>
      <c r="C7" s="9">
        <v>0.02</v>
      </c>
      <c r="D7" s="4"/>
    </row>
    <row r="8" spans="1:4">
      <c r="A8" s="3" t="s">
        <v>1084</v>
      </c>
      <c r="B8" s="4"/>
      <c r="C8" s="4"/>
      <c r="D8" s="4"/>
    </row>
    <row r="9" spans="1:4">
      <c r="A9" s="2" t="s">
        <v>1085</v>
      </c>
      <c r="B9" s="6">
        <v>61000000</v>
      </c>
      <c r="C9" s="4"/>
      <c r="D9" s="4"/>
    </row>
    <row r="10" spans="1:4" ht="30">
      <c r="A10" s="2" t="s">
        <v>1086</v>
      </c>
      <c r="B10" s="7">
        <v>42730</v>
      </c>
      <c r="C10" s="4"/>
      <c r="D10" s="4"/>
    </row>
    <row r="11" spans="1:4" ht="30">
      <c r="A11" s="3" t="s">
        <v>1087</v>
      </c>
      <c r="B11" s="4"/>
      <c r="C11" s="4"/>
      <c r="D11" s="4"/>
    </row>
    <row r="12" spans="1:4" ht="30">
      <c r="A12" s="2" t="s">
        <v>604</v>
      </c>
      <c r="B12" s="5">
        <v>-32090</v>
      </c>
      <c r="C12" s="5">
        <v>-21991</v>
      </c>
      <c r="D12" s="5">
        <v>-19734</v>
      </c>
    </row>
    <row r="13" spans="1:4">
      <c r="A13" s="2" t="s">
        <v>59</v>
      </c>
      <c r="B13" s="6">
        <v>-6503</v>
      </c>
      <c r="C13" s="6">
        <v>-2980</v>
      </c>
      <c r="D13" s="6">
        <v>-10599</v>
      </c>
    </row>
    <row r="14" spans="1:4" ht="30">
      <c r="A14" s="2" t="s">
        <v>104</v>
      </c>
      <c r="B14" s="5">
        <v>-38593</v>
      </c>
      <c r="C14" s="5">
        <v>-24971</v>
      </c>
      <c r="D14" s="5">
        <v>-30333</v>
      </c>
    </row>
    <row r="15" spans="1:4">
      <c r="A15" s="2" t="s">
        <v>590</v>
      </c>
      <c r="B15" s="4"/>
      <c r="C15" s="4"/>
      <c r="D15" s="4"/>
    </row>
    <row r="16" spans="1:4">
      <c r="A16" s="3" t="s">
        <v>1084</v>
      </c>
      <c r="B16" s="4"/>
      <c r="C16" s="4"/>
      <c r="D16" s="4"/>
    </row>
    <row r="17" spans="1:4" ht="45">
      <c r="A17" s="2" t="s">
        <v>1088</v>
      </c>
      <c r="B17" s="4">
        <v>1</v>
      </c>
      <c r="C17" s="4"/>
      <c r="D17" s="4"/>
    </row>
    <row r="18" spans="1:4" ht="45">
      <c r="A18" s="2" t="s">
        <v>1089</v>
      </c>
      <c r="B18" s="5">
        <v>100</v>
      </c>
      <c r="C18" s="4"/>
      <c r="D18" s="4"/>
    </row>
    <row r="19" spans="1:4" ht="45">
      <c r="A19" s="2" t="s">
        <v>1090</v>
      </c>
      <c r="B19" s="4">
        <v>0.01</v>
      </c>
      <c r="C19" s="4"/>
      <c r="D19" s="4"/>
    </row>
    <row r="20" spans="1:4" ht="30">
      <c r="A20" s="2" t="s">
        <v>1091</v>
      </c>
      <c r="B20" s="147">
        <v>0.2</v>
      </c>
      <c r="C20" s="4"/>
      <c r="D20" s="4"/>
    </row>
    <row r="21" spans="1:4">
      <c r="A21" s="2" t="s">
        <v>1092</v>
      </c>
      <c r="B21" s="9">
        <v>1E-3</v>
      </c>
      <c r="C21" s="4"/>
      <c r="D21" s="4"/>
    </row>
    <row r="22" spans="1:4" ht="30">
      <c r="A22" s="2" t="s">
        <v>1093</v>
      </c>
      <c r="B22" s="147">
        <v>0.1</v>
      </c>
      <c r="C22" s="4"/>
      <c r="D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1</v>
      </c>
      <c r="C1" s="8"/>
      <c r="D1" s="8"/>
    </row>
    <row r="2" spans="1:4" ht="30">
      <c r="A2" s="1" t="s">
        <v>55</v>
      </c>
      <c r="B2" s="1" t="s">
        <v>2</v>
      </c>
      <c r="C2" s="1" t="s">
        <v>28</v>
      </c>
      <c r="D2" s="1" t="s">
        <v>29</v>
      </c>
    </row>
    <row r="3" spans="1:4">
      <c r="A3" s="3" t="s">
        <v>118</v>
      </c>
      <c r="B3" s="4"/>
      <c r="C3" s="4"/>
      <c r="D3" s="4"/>
    </row>
    <row r="4" spans="1:4">
      <c r="A4" s="2" t="s">
        <v>48</v>
      </c>
      <c r="B4" s="5">
        <v>50651</v>
      </c>
      <c r="C4" s="5">
        <v>40231</v>
      </c>
      <c r="D4" s="5">
        <v>41584</v>
      </c>
    </row>
    <row r="5" spans="1:4" ht="45">
      <c r="A5" s="3" t="s">
        <v>119</v>
      </c>
      <c r="B5" s="4"/>
      <c r="C5" s="4"/>
      <c r="D5" s="4"/>
    </row>
    <row r="6" spans="1:4">
      <c r="A6" s="2" t="s">
        <v>120</v>
      </c>
      <c r="B6" s="6">
        <v>17694</v>
      </c>
      <c r="C6" s="6">
        <v>17686</v>
      </c>
      <c r="D6" s="6">
        <v>18072</v>
      </c>
    </row>
    <row r="7" spans="1:4">
      <c r="A7" s="2" t="s">
        <v>121</v>
      </c>
      <c r="B7" s="6">
        <v>2369</v>
      </c>
      <c r="C7" s="6">
        <v>2560</v>
      </c>
      <c r="D7" s="6">
        <v>2800</v>
      </c>
    </row>
    <row r="8" spans="1:4">
      <c r="A8" s="2" t="s">
        <v>122</v>
      </c>
      <c r="B8" s="4">
        <v>129</v>
      </c>
      <c r="C8" s="6">
        <v>5622</v>
      </c>
      <c r="D8" s="6">
        <v>3166</v>
      </c>
    </row>
    <row r="9" spans="1:4">
      <c r="A9" s="2" t="s">
        <v>123</v>
      </c>
      <c r="B9" s="6">
        <v>7314</v>
      </c>
      <c r="C9" s="6">
        <v>6116</v>
      </c>
      <c r="D9" s="6">
        <v>9092</v>
      </c>
    </row>
    <row r="10" spans="1:4" ht="30">
      <c r="A10" s="2" t="s">
        <v>124</v>
      </c>
      <c r="B10" s="6">
        <v>1504</v>
      </c>
      <c r="C10" s="6">
        <v>1279</v>
      </c>
      <c r="D10" s="6">
        <v>1427</v>
      </c>
    </row>
    <row r="11" spans="1:4">
      <c r="A11" s="2" t="s">
        <v>37</v>
      </c>
      <c r="B11" s="4">
        <v>0</v>
      </c>
      <c r="C11" s="4">
        <v>0</v>
      </c>
      <c r="D11" s="4">
        <v>-784</v>
      </c>
    </row>
    <row r="12" spans="1:4">
      <c r="A12" s="2" t="s">
        <v>125</v>
      </c>
      <c r="B12" s="4">
        <v>24</v>
      </c>
      <c r="C12" s="4">
        <v>219</v>
      </c>
      <c r="D12" s="4">
        <v>-126</v>
      </c>
    </row>
    <row r="13" spans="1:4" ht="45">
      <c r="A13" s="3" t="s">
        <v>126</v>
      </c>
      <c r="B13" s="4"/>
      <c r="C13" s="4"/>
      <c r="D13" s="4"/>
    </row>
    <row r="14" spans="1:4">
      <c r="A14" s="2" t="s">
        <v>127</v>
      </c>
      <c r="B14" s="6">
        <v>-18811</v>
      </c>
      <c r="C14" s="6">
        <v>-7618</v>
      </c>
      <c r="D14" s="6">
        <v>-11811</v>
      </c>
    </row>
    <row r="15" spans="1:4">
      <c r="A15" s="2" t="s">
        <v>71</v>
      </c>
      <c r="B15" s="6">
        <v>-21155</v>
      </c>
      <c r="C15" s="6">
        <v>-11967</v>
      </c>
      <c r="D15" s="4">
        <v>-149</v>
      </c>
    </row>
    <row r="16" spans="1:4">
      <c r="A16" s="2" t="s">
        <v>86</v>
      </c>
      <c r="B16" s="6">
        <v>10192</v>
      </c>
      <c r="C16" s="6">
        <v>6120</v>
      </c>
      <c r="D16" s="4">
        <v>970</v>
      </c>
    </row>
    <row r="17" spans="1:4">
      <c r="A17" s="2" t="s">
        <v>87</v>
      </c>
      <c r="B17" s="6">
        <v>1927</v>
      </c>
      <c r="C17" s="6">
        <v>-4178</v>
      </c>
      <c r="D17" s="6">
        <v>-3005</v>
      </c>
    </row>
    <row r="18" spans="1:4">
      <c r="A18" s="2" t="s">
        <v>89</v>
      </c>
      <c r="B18" s="6">
        <v>2782</v>
      </c>
      <c r="C18" s="6">
        <v>5552</v>
      </c>
      <c r="D18" s="6">
        <v>1549</v>
      </c>
    </row>
    <row r="19" spans="1:4">
      <c r="A19" s="2" t="s">
        <v>128</v>
      </c>
      <c r="B19" s="6">
        <v>3466</v>
      </c>
      <c r="C19" s="4">
        <v>-248</v>
      </c>
      <c r="D19" s="4">
        <v>797</v>
      </c>
    </row>
    <row r="20" spans="1:4">
      <c r="A20" s="2" t="s">
        <v>129</v>
      </c>
      <c r="B20" s="4">
        <v>0</v>
      </c>
      <c r="C20" s="4">
        <v>0</v>
      </c>
      <c r="D20" s="6">
        <v>-16731</v>
      </c>
    </row>
    <row r="21" spans="1:4">
      <c r="A21" s="2" t="s">
        <v>130</v>
      </c>
      <c r="B21" s="6">
        <v>1276</v>
      </c>
      <c r="C21" s="6">
        <v>-1560</v>
      </c>
      <c r="D21" s="4">
        <v>715</v>
      </c>
    </row>
    <row r="22" spans="1:4" ht="30">
      <c r="A22" s="2" t="s">
        <v>131</v>
      </c>
      <c r="B22" s="6">
        <v>59362</v>
      </c>
      <c r="C22" s="6">
        <v>59814</v>
      </c>
      <c r="D22" s="6">
        <v>47566</v>
      </c>
    </row>
    <row r="23" spans="1:4">
      <c r="A23" s="3" t="s">
        <v>132</v>
      </c>
      <c r="B23" s="4"/>
      <c r="C23" s="4"/>
      <c r="D23" s="4"/>
    </row>
    <row r="24" spans="1:4" ht="30">
      <c r="A24" s="2" t="s">
        <v>133</v>
      </c>
      <c r="B24" s="6">
        <v>-19583</v>
      </c>
      <c r="C24" s="6">
        <v>-14775</v>
      </c>
      <c r="D24" s="6">
        <v>-15623</v>
      </c>
    </row>
    <row r="25" spans="1:4" ht="30">
      <c r="A25" s="2" t="s">
        <v>134</v>
      </c>
      <c r="B25" s="4">
        <v>291</v>
      </c>
      <c r="C25" s="4">
        <v>120</v>
      </c>
      <c r="D25" s="6">
        <v>1028</v>
      </c>
    </row>
    <row r="26" spans="1:4" ht="30">
      <c r="A26" s="2" t="s">
        <v>135</v>
      </c>
      <c r="B26" s="4">
        <v>0</v>
      </c>
      <c r="C26" s="4">
        <v>-750</v>
      </c>
      <c r="D26" s="4">
        <v>-750</v>
      </c>
    </row>
    <row r="27" spans="1:4">
      <c r="A27" s="2" t="s">
        <v>136</v>
      </c>
      <c r="B27" s="6">
        <v>1416</v>
      </c>
      <c r="C27" s="6">
        <v>4261</v>
      </c>
      <c r="D27" s="6">
        <v>1014</v>
      </c>
    </row>
    <row r="28" spans="1:4">
      <c r="A28" s="2" t="s">
        <v>137</v>
      </c>
      <c r="B28" s="4">
        <v>6</v>
      </c>
      <c r="C28" s="4">
        <v>-253</v>
      </c>
      <c r="D28" s="6">
        <v>3089</v>
      </c>
    </row>
    <row r="29" spans="1:4">
      <c r="A29" s="2" t="s">
        <v>138</v>
      </c>
      <c r="B29" s="6">
        <v>-17870</v>
      </c>
      <c r="C29" s="6">
        <v>-11397</v>
      </c>
      <c r="D29" s="6">
        <v>-11242</v>
      </c>
    </row>
    <row r="30" spans="1:4">
      <c r="A30" s="3" t="s">
        <v>139</v>
      </c>
      <c r="B30" s="4"/>
      <c r="C30" s="4"/>
      <c r="D30" s="4"/>
    </row>
    <row r="31" spans="1:4">
      <c r="A31" s="2" t="s">
        <v>140</v>
      </c>
      <c r="B31" s="4">
        <v>0</v>
      </c>
      <c r="C31" s="6">
        <v>1500</v>
      </c>
      <c r="D31" s="4">
        <v>0</v>
      </c>
    </row>
    <row r="32" spans="1:4">
      <c r="A32" s="2" t="s">
        <v>141</v>
      </c>
      <c r="B32" s="6">
        <v>-1500</v>
      </c>
      <c r="C32" s="4">
        <v>0</v>
      </c>
      <c r="D32" s="4">
        <v>0</v>
      </c>
    </row>
    <row r="33" spans="1:4">
      <c r="A33" s="2" t="s">
        <v>142</v>
      </c>
      <c r="B33" s="6">
        <v>-2016</v>
      </c>
      <c r="C33" s="6">
        <v>-1096</v>
      </c>
      <c r="D33" s="6">
        <v>-2986</v>
      </c>
    </row>
    <row r="34" spans="1:4">
      <c r="A34" s="2" t="s">
        <v>143</v>
      </c>
      <c r="B34" s="6">
        <v>-14097</v>
      </c>
      <c r="C34" s="6">
        <v>-22157</v>
      </c>
      <c r="D34" s="6">
        <v>-25343</v>
      </c>
    </row>
    <row r="35" spans="1:4" ht="30">
      <c r="A35" s="2" t="s">
        <v>144</v>
      </c>
      <c r="B35" s="6">
        <v>2269</v>
      </c>
      <c r="C35" s="6">
        <v>8313</v>
      </c>
      <c r="D35" s="6">
        <v>4167</v>
      </c>
    </row>
    <row r="36" spans="1:4">
      <c r="A36" s="2" t="s">
        <v>145</v>
      </c>
      <c r="B36" s="6">
        <v>1793</v>
      </c>
      <c r="C36" s="6">
        <v>5178</v>
      </c>
      <c r="D36" s="6">
        <v>2047</v>
      </c>
    </row>
    <row r="37" spans="1:4">
      <c r="A37" s="2" t="s">
        <v>146</v>
      </c>
      <c r="B37" s="6">
        <v>-14487</v>
      </c>
      <c r="C37" s="6">
        <v>-13233</v>
      </c>
      <c r="D37" s="6">
        <v>-12817</v>
      </c>
    </row>
    <row r="38" spans="1:4">
      <c r="A38" s="2" t="s">
        <v>147</v>
      </c>
      <c r="B38" s="6">
        <v>-28038</v>
      </c>
      <c r="C38" s="6">
        <v>-21495</v>
      </c>
      <c r="D38" s="6">
        <v>-34932</v>
      </c>
    </row>
    <row r="39" spans="1:4" ht="30">
      <c r="A39" s="2" t="s">
        <v>148</v>
      </c>
      <c r="B39" s="6">
        <v>-1476</v>
      </c>
      <c r="C39" s="4">
        <v>122</v>
      </c>
      <c r="D39" s="4">
        <v>209</v>
      </c>
    </row>
    <row r="40" spans="1:4" ht="30">
      <c r="A40" s="2" t="s">
        <v>149</v>
      </c>
      <c r="B40" s="6">
        <v>11978</v>
      </c>
      <c r="C40" s="6">
        <v>27044</v>
      </c>
      <c r="D40" s="6">
        <v>1601</v>
      </c>
    </row>
    <row r="41" spans="1:4" ht="30">
      <c r="A41" s="2" t="s">
        <v>150</v>
      </c>
      <c r="B41" s="6">
        <v>80984</v>
      </c>
      <c r="C41" s="6">
        <v>53940</v>
      </c>
      <c r="D41" s="6">
        <v>52339</v>
      </c>
    </row>
    <row r="42" spans="1:4" ht="30">
      <c r="A42" s="2" t="s">
        <v>151</v>
      </c>
      <c r="B42" s="6">
        <v>92962</v>
      </c>
      <c r="C42" s="6">
        <v>80984</v>
      </c>
      <c r="D42" s="6">
        <v>53940</v>
      </c>
    </row>
    <row r="43" spans="1:4">
      <c r="A43" s="3" t="s">
        <v>152</v>
      </c>
      <c r="B43" s="4"/>
      <c r="C43" s="4"/>
      <c r="D43" s="4"/>
    </row>
    <row r="44" spans="1:4">
      <c r="A44" s="2" t="s">
        <v>128</v>
      </c>
      <c r="B44" s="6">
        <v>11342</v>
      </c>
      <c r="C44" s="6">
        <v>13458</v>
      </c>
      <c r="D44" s="6">
        <v>11563</v>
      </c>
    </row>
    <row r="45" spans="1:4">
      <c r="A45" s="2" t="s">
        <v>153</v>
      </c>
      <c r="B45" s="6">
        <v>1470</v>
      </c>
      <c r="C45" s="6">
        <v>1602</v>
      </c>
      <c r="D45" s="6">
        <v>2375</v>
      </c>
    </row>
    <row r="46" spans="1:4" ht="30">
      <c r="A46" s="3" t="s">
        <v>154</v>
      </c>
      <c r="B46" s="4"/>
      <c r="C46" s="4"/>
      <c r="D46" s="4"/>
    </row>
    <row r="47" spans="1:4" ht="30">
      <c r="A47" s="2" t="s">
        <v>155</v>
      </c>
      <c r="B47" s="5">
        <v>1197</v>
      </c>
      <c r="C47" s="5">
        <v>1090</v>
      </c>
      <c r="D47" s="5">
        <v>1582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1094</v>
      </c>
      <c r="B1" s="8" t="s">
        <v>1</v>
      </c>
      <c r="C1" s="8"/>
      <c r="D1" s="8"/>
    </row>
    <row r="2" spans="1:4" ht="30">
      <c r="A2" s="1" t="s">
        <v>55</v>
      </c>
      <c r="B2" s="1" t="s">
        <v>2</v>
      </c>
      <c r="C2" s="1" t="s">
        <v>28</v>
      </c>
      <c r="D2" s="1" t="s">
        <v>29</v>
      </c>
    </row>
    <row r="3" spans="1:4" ht="30">
      <c r="A3" s="3" t="s">
        <v>104</v>
      </c>
      <c r="B3" s="4"/>
      <c r="C3" s="4"/>
      <c r="D3" s="4"/>
    </row>
    <row r="4" spans="1:4">
      <c r="A4" s="2" t="s">
        <v>1095</v>
      </c>
      <c r="B4" s="5">
        <v>-24971</v>
      </c>
      <c r="C4" s="5">
        <v>-30333</v>
      </c>
      <c r="D4" s="4"/>
    </row>
    <row r="5" spans="1:4" ht="30">
      <c r="A5" s="2" t="s">
        <v>1096</v>
      </c>
      <c r="B5" s="6">
        <v>-13967</v>
      </c>
      <c r="C5" s="4"/>
      <c r="D5" s="4"/>
    </row>
    <row r="6" spans="1:4" ht="45">
      <c r="A6" s="2" t="s">
        <v>611</v>
      </c>
      <c r="B6" s="4">
        <v>345</v>
      </c>
      <c r="C6" s="4"/>
      <c r="D6" s="4"/>
    </row>
    <row r="7" spans="1:4" ht="30">
      <c r="A7" s="2" t="s">
        <v>61</v>
      </c>
      <c r="B7" s="6">
        <v>-13622</v>
      </c>
      <c r="C7" s="6">
        <v>5362</v>
      </c>
      <c r="D7" s="6">
        <v>-1096</v>
      </c>
    </row>
    <row r="8" spans="1:4">
      <c r="A8" s="2" t="s">
        <v>1097</v>
      </c>
      <c r="B8" s="6">
        <v>-38593</v>
      </c>
      <c r="C8" s="6">
        <v>-24971</v>
      </c>
      <c r="D8" s="6">
        <v>-30333</v>
      </c>
    </row>
    <row r="9" spans="1:4" ht="30">
      <c r="A9" s="2" t="s">
        <v>604</v>
      </c>
      <c r="B9" s="4"/>
      <c r="C9" s="4"/>
      <c r="D9" s="4"/>
    </row>
    <row r="10" spans="1:4" ht="30">
      <c r="A10" s="3" t="s">
        <v>104</v>
      </c>
      <c r="B10" s="4"/>
      <c r="C10" s="4"/>
      <c r="D10" s="4"/>
    </row>
    <row r="11" spans="1:4">
      <c r="A11" s="2" t="s">
        <v>1095</v>
      </c>
      <c r="B11" s="6">
        <v>-21991</v>
      </c>
      <c r="C11" s="4"/>
      <c r="D11" s="4"/>
    </row>
    <row r="12" spans="1:4" ht="30">
      <c r="A12" s="2" t="s">
        <v>1096</v>
      </c>
      <c r="B12" s="6">
        <v>-10099</v>
      </c>
      <c r="C12" s="4"/>
      <c r="D12" s="4"/>
    </row>
    <row r="13" spans="1:4" ht="45">
      <c r="A13" s="2" t="s">
        <v>611</v>
      </c>
      <c r="B13" s="4">
        <v>0</v>
      </c>
      <c r="C13" s="4"/>
      <c r="D13" s="4"/>
    </row>
    <row r="14" spans="1:4" ht="30">
      <c r="A14" s="2" t="s">
        <v>61</v>
      </c>
      <c r="B14" s="6">
        <v>-10099</v>
      </c>
      <c r="C14" s="4"/>
      <c r="D14" s="4"/>
    </row>
    <row r="15" spans="1:4">
      <c r="A15" s="2" t="s">
        <v>1097</v>
      </c>
      <c r="B15" s="6">
        <v>-32090</v>
      </c>
      <c r="C15" s="4"/>
      <c r="D15" s="4"/>
    </row>
    <row r="16" spans="1:4">
      <c r="A16" s="2" t="s">
        <v>1098</v>
      </c>
      <c r="B16" s="4"/>
      <c r="C16" s="4"/>
      <c r="D16" s="4"/>
    </row>
    <row r="17" spans="1:4" ht="30">
      <c r="A17" s="3" t="s">
        <v>104</v>
      </c>
      <c r="B17" s="4"/>
      <c r="C17" s="4"/>
      <c r="D17" s="4"/>
    </row>
    <row r="18" spans="1:4">
      <c r="A18" s="2" t="s">
        <v>1095</v>
      </c>
      <c r="B18" s="6">
        <v>-2980</v>
      </c>
      <c r="C18" s="4"/>
      <c r="D18" s="4"/>
    </row>
    <row r="19" spans="1:4" ht="30">
      <c r="A19" s="2" t="s">
        <v>1096</v>
      </c>
      <c r="B19" s="6">
        <v>-3868</v>
      </c>
      <c r="C19" s="4"/>
      <c r="D19" s="4"/>
    </row>
    <row r="20" spans="1:4" ht="45">
      <c r="A20" s="2" t="s">
        <v>611</v>
      </c>
      <c r="B20" s="4">
        <v>345</v>
      </c>
      <c r="C20" s="4"/>
      <c r="D20" s="4"/>
    </row>
    <row r="21" spans="1:4" ht="30">
      <c r="A21" s="2" t="s">
        <v>61</v>
      </c>
      <c r="B21" s="6">
        <v>-3523</v>
      </c>
      <c r="C21" s="4"/>
      <c r="D21" s="4"/>
    </row>
    <row r="22" spans="1:4">
      <c r="A22" s="2" t="s">
        <v>1097</v>
      </c>
      <c r="B22" s="5">
        <v>-6503</v>
      </c>
      <c r="C22" s="4"/>
      <c r="D22"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1099</v>
      </c>
      <c r="B1" s="8" t="s">
        <v>1</v>
      </c>
      <c r="C1" s="8"/>
      <c r="D1" s="8"/>
    </row>
    <row r="2" spans="1:4" ht="30">
      <c r="A2" s="1" t="s">
        <v>55</v>
      </c>
      <c r="B2" s="1" t="s">
        <v>2</v>
      </c>
      <c r="C2" s="1" t="s">
        <v>28</v>
      </c>
      <c r="D2" s="1" t="s">
        <v>29</v>
      </c>
    </row>
    <row r="3" spans="1:4" ht="30">
      <c r="A3" s="3" t="s">
        <v>618</v>
      </c>
      <c r="B3" s="4"/>
      <c r="C3" s="4"/>
      <c r="D3" s="4"/>
    </row>
    <row r="4" spans="1:4">
      <c r="A4" s="2" t="s">
        <v>1100</v>
      </c>
      <c r="B4" s="7">
        <v>44196</v>
      </c>
      <c r="C4" s="4"/>
      <c r="D4" s="4"/>
    </row>
    <row r="5" spans="1:4">
      <c r="A5" s="2" t="s">
        <v>1101</v>
      </c>
      <c r="B5" s="5">
        <v>18446</v>
      </c>
      <c r="C5" s="5">
        <v>17873</v>
      </c>
      <c r="D5" s="5">
        <v>17524</v>
      </c>
    </row>
    <row r="6" spans="1:4" ht="30">
      <c r="A6" s="3" t="s">
        <v>881</v>
      </c>
      <c r="B6" s="4"/>
      <c r="C6" s="4"/>
      <c r="D6" s="4"/>
    </row>
    <row r="7" spans="1:4">
      <c r="A7" s="2">
        <v>2015</v>
      </c>
      <c r="B7" s="6">
        <v>7738</v>
      </c>
      <c r="C7" s="4"/>
      <c r="D7" s="4"/>
    </row>
    <row r="8" spans="1:4">
      <c r="A8" s="2">
        <v>2016</v>
      </c>
      <c r="B8" s="6">
        <v>4675</v>
      </c>
      <c r="C8" s="4"/>
      <c r="D8" s="4"/>
    </row>
    <row r="9" spans="1:4">
      <c r="A9" s="2">
        <v>2017</v>
      </c>
      <c r="B9" s="6">
        <v>2930</v>
      </c>
      <c r="C9" s="4"/>
      <c r="D9" s="4"/>
    </row>
    <row r="10" spans="1:4">
      <c r="A10" s="2">
        <v>2018</v>
      </c>
      <c r="B10" s="6">
        <v>1605</v>
      </c>
      <c r="C10" s="4"/>
      <c r="D10" s="4"/>
    </row>
    <row r="11" spans="1:4">
      <c r="A11" s="2">
        <v>2019</v>
      </c>
      <c r="B11" s="4">
        <v>866</v>
      </c>
      <c r="C11" s="4"/>
      <c r="D11" s="4"/>
    </row>
    <row r="12" spans="1:4">
      <c r="A12" s="2" t="s">
        <v>313</v>
      </c>
      <c r="B12" s="4">
        <v>554</v>
      </c>
      <c r="C12" s="4"/>
      <c r="D12" s="4"/>
    </row>
    <row r="13" spans="1:4">
      <c r="A13" s="2" t="s">
        <v>158</v>
      </c>
      <c r="B13" s="6">
        <v>18368</v>
      </c>
      <c r="C13" s="4"/>
      <c r="D13" s="4"/>
    </row>
    <row r="14" spans="1:4" ht="30">
      <c r="A14" s="2" t="s">
        <v>1102</v>
      </c>
      <c r="B14" s="6">
        <v>11764</v>
      </c>
      <c r="C14" s="4"/>
      <c r="D14" s="4"/>
    </row>
    <row r="15" spans="1:4" ht="30">
      <c r="A15" s="2" t="s">
        <v>1103</v>
      </c>
      <c r="B15" s="6">
        <v>9530</v>
      </c>
      <c r="C15" s="4"/>
      <c r="D15" s="4"/>
    </row>
    <row r="16" spans="1:4" ht="45">
      <c r="A16" s="2" t="s">
        <v>1104</v>
      </c>
      <c r="B16" s="4">
        <v>220</v>
      </c>
      <c r="C16" s="4"/>
      <c r="D16" s="4"/>
    </row>
    <row r="17" spans="1:4">
      <c r="A17" s="2" t="s">
        <v>1105</v>
      </c>
      <c r="B17" s="4"/>
      <c r="C17" s="4"/>
      <c r="D17" s="4"/>
    </row>
    <row r="18" spans="1:4">
      <c r="A18" s="3" t="s">
        <v>1106</v>
      </c>
      <c r="B18" s="4"/>
      <c r="C18" s="4"/>
      <c r="D18" s="4"/>
    </row>
    <row r="19" spans="1:4" ht="30">
      <c r="A19" s="2" t="s">
        <v>1107</v>
      </c>
      <c r="B19" s="6">
        <v>2487</v>
      </c>
      <c r="C19" s="4"/>
      <c r="D19" s="4"/>
    </row>
    <row r="20" spans="1:4">
      <c r="A20" s="2" t="s">
        <v>1108</v>
      </c>
      <c r="B20" s="4"/>
      <c r="C20" s="4"/>
      <c r="D20" s="4"/>
    </row>
    <row r="21" spans="1:4">
      <c r="A21" s="3" t="s">
        <v>1106</v>
      </c>
      <c r="B21" s="4"/>
      <c r="C21" s="4"/>
      <c r="D21" s="4"/>
    </row>
    <row r="22" spans="1:4" ht="30">
      <c r="A22" s="2" t="s">
        <v>1109</v>
      </c>
      <c r="B22" s="4" t="s">
        <v>1110</v>
      </c>
      <c r="C22" s="4"/>
      <c r="D22" s="4"/>
    </row>
    <row r="23" spans="1:4">
      <c r="A23" s="2" t="s">
        <v>1111</v>
      </c>
      <c r="B23" s="6">
        <v>1198</v>
      </c>
      <c r="C23" s="4"/>
      <c r="D23" s="4"/>
    </row>
    <row r="24" spans="1:4">
      <c r="A24" s="2" t="s">
        <v>1112</v>
      </c>
      <c r="B24" s="4"/>
      <c r="C24" s="4"/>
      <c r="D24" s="4"/>
    </row>
    <row r="25" spans="1:4">
      <c r="A25" s="3" t="s">
        <v>1106</v>
      </c>
      <c r="B25" s="4"/>
      <c r="C25" s="4"/>
      <c r="D25" s="4"/>
    </row>
    <row r="26" spans="1:4" ht="30">
      <c r="A26" s="2" t="s">
        <v>1109</v>
      </c>
      <c r="B26" s="4"/>
      <c r="C26" s="4"/>
      <c r="D26" s="4" t="s">
        <v>1110</v>
      </c>
    </row>
    <row r="27" spans="1:4">
      <c r="A27" s="2" t="s">
        <v>1111</v>
      </c>
      <c r="B27" s="4"/>
      <c r="C27" s="4"/>
      <c r="D27" s="6">
        <v>2102</v>
      </c>
    </row>
    <row r="28" spans="1:4" ht="30">
      <c r="A28" s="2" t="s">
        <v>1113</v>
      </c>
      <c r="B28" s="5">
        <v>801</v>
      </c>
      <c r="C28" s="4"/>
      <c r="D28"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1" width="36.5703125" bestFit="1" customWidth="1"/>
    <col min="2" max="4" width="12.28515625" bestFit="1" customWidth="1"/>
  </cols>
  <sheetData>
    <row r="1" spans="1:4" ht="15" customHeight="1">
      <c r="A1" s="1" t="s">
        <v>1114</v>
      </c>
      <c r="B1" s="8" t="s">
        <v>1</v>
      </c>
      <c r="C1" s="8"/>
      <c r="D1" s="8"/>
    </row>
    <row r="2" spans="1:4" ht="30">
      <c r="A2" s="1" t="s">
        <v>55</v>
      </c>
      <c r="B2" s="1" t="s">
        <v>2</v>
      </c>
      <c r="C2" s="1" t="s">
        <v>28</v>
      </c>
      <c r="D2" s="1" t="s">
        <v>29</v>
      </c>
    </row>
    <row r="3" spans="1:4">
      <c r="A3" s="3" t="s">
        <v>883</v>
      </c>
      <c r="B3" s="4"/>
      <c r="C3" s="4"/>
      <c r="D3" s="4"/>
    </row>
    <row r="4" spans="1:4">
      <c r="A4" s="2" t="s">
        <v>628</v>
      </c>
      <c r="B4" s="5">
        <v>52315</v>
      </c>
      <c r="C4" s="5">
        <v>54702</v>
      </c>
      <c r="D4" s="5">
        <v>47220</v>
      </c>
    </row>
    <row r="5" spans="1:4">
      <c r="A5" s="2" t="s">
        <v>629</v>
      </c>
      <c r="B5" s="6">
        <v>17223</v>
      </c>
      <c r="C5" s="6">
        <v>5176</v>
      </c>
      <c r="D5" s="6">
        <v>12670</v>
      </c>
    </row>
    <row r="6" spans="1:4">
      <c r="A6" s="2" t="s">
        <v>46</v>
      </c>
      <c r="B6" s="6">
        <v>69538</v>
      </c>
      <c r="C6" s="6">
        <v>59878</v>
      </c>
      <c r="D6" s="6">
        <v>59890</v>
      </c>
    </row>
    <row r="7" spans="1:4">
      <c r="A7" s="3" t="s">
        <v>631</v>
      </c>
      <c r="B7" s="4"/>
      <c r="C7" s="4"/>
      <c r="D7" s="4"/>
    </row>
    <row r="8" spans="1:4">
      <c r="A8" s="2" t="s">
        <v>632</v>
      </c>
      <c r="B8" s="6">
        <v>11903</v>
      </c>
      <c r="C8" s="6">
        <v>13551</v>
      </c>
      <c r="D8" s="6">
        <v>8158</v>
      </c>
    </row>
    <row r="9" spans="1:4">
      <c r="A9" s="2" t="s">
        <v>633</v>
      </c>
      <c r="B9" s="6">
        <v>3373</v>
      </c>
      <c r="C9" s="6">
        <v>3567</v>
      </c>
      <c r="D9" s="6">
        <v>4633</v>
      </c>
    </row>
    <row r="10" spans="1:4">
      <c r="A10" s="2" t="s">
        <v>634</v>
      </c>
      <c r="B10" s="6">
        <v>1543</v>
      </c>
      <c r="C10" s="6">
        <v>1136</v>
      </c>
      <c r="D10" s="6">
        <v>1089</v>
      </c>
    </row>
    <row r="11" spans="1:4">
      <c r="A11" s="2" t="s">
        <v>1115</v>
      </c>
      <c r="B11" s="6">
        <v>16819</v>
      </c>
      <c r="C11" s="6">
        <v>18254</v>
      </c>
      <c r="D11" s="6">
        <v>13880</v>
      </c>
    </row>
    <row r="12" spans="1:4">
      <c r="A12" s="3" t="s">
        <v>635</v>
      </c>
      <c r="B12" s="4"/>
      <c r="C12" s="4"/>
      <c r="D12" s="4"/>
    </row>
    <row r="13" spans="1:4">
      <c r="A13" s="2" t="s">
        <v>632</v>
      </c>
      <c r="B13" s="6">
        <v>2650</v>
      </c>
      <c r="C13" s="6">
        <v>1856</v>
      </c>
      <c r="D13" s="6">
        <v>4423</v>
      </c>
    </row>
    <row r="14" spans="1:4">
      <c r="A14" s="2" t="s">
        <v>633</v>
      </c>
      <c r="B14" s="4">
        <v>-524</v>
      </c>
      <c r="C14" s="4">
        <v>-424</v>
      </c>
      <c r="D14" s="4">
        <v>-126</v>
      </c>
    </row>
    <row r="15" spans="1:4">
      <c r="A15" s="2" t="s">
        <v>634</v>
      </c>
      <c r="B15" s="4">
        <v>-58</v>
      </c>
      <c r="C15" s="4">
        <v>-39</v>
      </c>
      <c r="D15" s="4">
        <v>129</v>
      </c>
    </row>
    <row r="16" spans="1:4">
      <c r="A16" s="2" t="s">
        <v>1116</v>
      </c>
      <c r="B16" s="6">
        <v>2068</v>
      </c>
      <c r="C16" s="6">
        <v>1393</v>
      </c>
      <c r="D16" s="6">
        <v>4426</v>
      </c>
    </row>
    <row r="17" spans="1:4">
      <c r="A17" s="3" t="s">
        <v>641</v>
      </c>
      <c r="B17" s="4"/>
      <c r="C17" s="4"/>
      <c r="D17" s="4"/>
    </row>
    <row r="18" spans="1:4">
      <c r="A18" s="2" t="s">
        <v>632</v>
      </c>
      <c r="B18" s="6">
        <v>14553</v>
      </c>
      <c r="C18" s="6">
        <v>15407</v>
      </c>
      <c r="D18" s="6">
        <v>12581</v>
      </c>
    </row>
    <row r="19" spans="1:4">
      <c r="A19" s="2" t="s">
        <v>633</v>
      </c>
      <c r="B19" s="6">
        <v>2849</v>
      </c>
      <c r="C19" s="6">
        <v>3143</v>
      </c>
      <c r="D19" s="6">
        <v>4507</v>
      </c>
    </row>
    <row r="20" spans="1:4">
      <c r="A20" s="2" t="s">
        <v>634</v>
      </c>
      <c r="B20" s="6">
        <v>1485</v>
      </c>
      <c r="C20" s="6">
        <v>1097</v>
      </c>
      <c r="D20" s="6">
        <v>1218</v>
      </c>
    </row>
    <row r="21" spans="1:4">
      <c r="A21" s="2" t="s">
        <v>642</v>
      </c>
      <c r="B21" s="6">
        <v>18887</v>
      </c>
      <c r="C21" s="6">
        <v>19647</v>
      </c>
      <c r="D21" s="6">
        <v>18306</v>
      </c>
    </row>
    <row r="22" spans="1:4">
      <c r="A22" s="3" t="s">
        <v>1117</v>
      </c>
      <c r="B22" s="4"/>
      <c r="C22" s="4"/>
      <c r="D22" s="4"/>
    </row>
    <row r="23" spans="1:4">
      <c r="A23" s="2" t="s">
        <v>648</v>
      </c>
      <c r="B23" s="147">
        <v>0.35</v>
      </c>
      <c r="C23" s="147">
        <v>0.35</v>
      </c>
      <c r="D23" s="147">
        <v>0.35</v>
      </c>
    </row>
    <row r="24" spans="1:4" ht="30">
      <c r="A24" s="3" t="s">
        <v>650</v>
      </c>
      <c r="B24" s="4"/>
      <c r="C24" s="4"/>
      <c r="D24" s="4"/>
    </row>
    <row r="25" spans="1:4" ht="30">
      <c r="A25" s="2" t="s">
        <v>651</v>
      </c>
      <c r="B25" s="147">
        <v>1.7000000000000001E-2</v>
      </c>
      <c r="C25" s="147">
        <v>1.7000000000000001E-2</v>
      </c>
      <c r="D25" s="147">
        <v>0.01</v>
      </c>
    </row>
    <row r="26" spans="1:4">
      <c r="A26" s="2" t="s">
        <v>652</v>
      </c>
      <c r="B26" s="147">
        <v>-4.5999999999999999E-2</v>
      </c>
      <c r="C26" s="147">
        <v>-3.3000000000000002E-2</v>
      </c>
      <c r="D26" s="147">
        <v>-6.2E-2</v>
      </c>
    </row>
    <row r="27" spans="1:4" ht="30">
      <c r="A27" s="2" t="s">
        <v>656</v>
      </c>
      <c r="B27" s="147">
        <v>-8.9999999999999993E-3</v>
      </c>
      <c r="C27" s="147">
        <v>3.6999999999999998E-2</v>
      </c>
      <c r="D27" s="147">
        <v>2.3E-2</v>
      </c>
    </row>
    <row r="28" spans="1:4" ht="30">
      <c r="A28" s="2" t="s">
        <v>658</v>
      </c>
      <c r="B28" s="147">
        <v>-1.6E-2</v>
      </c>
      <c r="C28" s="147">
        <v>-1.6E-2</v>
      </c>
      <c r="D28" s="147">
        <v>-1.4999999999999999E-2</v>
      </c>
    </row>
    <row r="29" spans="1:4">
      <c r="A29" s="2" t="s">
        <v>661</v>
      </c>
      <c r="B29" s="147">
        <v>-2.4E-2</v>
      </c>
      <c r="C29" s="147">
        <v>-2.7E-2</v>
      </c>
      <c r="D29" s="147">
        <v>0</v>
      </c>
    </row>
    <row r="30" spans="1:4">
      <c r="A30" s="2" t="s">
        <v>664</v>
      </c>
      <c r="B30" s="147">
        <v>0.27200000000000002</v>
      </c>
      <c r="C30" s="147">
        <v>0.32800000000000001</v>
      </c>
      <c r="D30" s="147">
        <v>0.30599999999999999</v>
      </c>
    </row>
    <row r="31" spans="1:4">
      <c r="A31" s="3" t="s">
        <v>666</v>
      </c>
      <c r="B31" s="4"/>
      <c r="C31" s="4"/>
      <c r="D31" s="4"/>
    </row>
    <row r="32" spans="1:4" ht="45">
      <c r="A32" s="2" t="s">
        <v>667</v>
      </c>
      <c r="B32" s="6">
        <v>16696</v>
      </c>
      <c r="C32" s="6">
        <v>14831</v>
      </c>
      <c r="D32" s="4"/>
    </row>
    <row r="33" spans="1:4" ht="30">
      <c r="A33" s="2" t="s">
        <v>668</v>
      </c>
      <c r="B33" s="6">
        <v>2895</v>
      </c>
      <c r="C33" s="6">
        <v>2803</v>
      </c>
      <c r="D33" s="4"/>
    </row>
    <row r="34" spans="1:4" ht="60">
      <c r="A34" s="2" t="s">
        <v>1118</v>
      </c>
      <c r="B34" s="6">
        <v>1549</v>
      </c>
      <c r="C34" s="6">
        <v>1593</v>
      </c>
      <c r="D34" s="4"/>
    </row>
    <row r="35" spans="1:4">
      <c r="A35" s="2" t="s">
        <v>670</v>
      </c>
      <c r="B35" s="6">
        <v>6845</v>
      </c>
      <c r="C35" s="6">
        <v>8696</v>
      </c>
      <c r="D35" s="4"/>
    </row>
    <row r="36" spans="1:4">
      <c r="A36" s="2" t="s">
        <v>671</v>
      </c>
      <c r="B36" s="6">
        <v>1043</v>
      </c>
      <c r="C36" s="6">
        <v>4078</v>
      </c>
      <c r="D36" s="4"/>
    </row>
    <row r="37" spans="1:4">
      <c r="A37" s="2" t="s">
        <v>69</v>
      </c>
      <c r="B37" s="6">
        <v>1246</v>
      </c>
      <c r="C37" s="6">
        <v>2523</v>
      </c>
      <c r="D37" s="4"/>
    </row>
    <row r="38" spans="1:4">
      <c r="A38" s="2" t="s">
        <v>672</v>
      </c>
      <c r="B38" s="6">
        <v>30274</v>
      </c>
      <c r="C38" s="6">
        <v>34524</v>
      </c>
      <c r="D38" s="4"/>
    </row>
    <row r="39" spans="1:4">
      <c r="A39" s="2" t="s">
        <v>673</v>
      </c>
      <c r="B39" s="6">
        <v>-5699</v>
      </c>
      <c r="C39" s="6">
        <v>-7243</v>
      </c>
      <c r="D39" s="4"/>
    </row>
    <row r="40" spans="1:4">
      <c r="A40" s="2" t="s">
        <v>676</v>
      </c>
      <c r="B40" s="6">
        <v>24575</v>
      </c>
      <c r="C40" s="6">
        <v>27281</v>
      </c>
      <c r="D40" s="4"/>
    </row>
    <row r="41" spans="1:4">
      <c r="A41" s="3" t="s">
        <v>677</v>
      </c>
      <c r="B41" s="4"/>
      <c r="C41" s="4"/>
      <c r="D41" s="4"/>
    </row>
    <row r="42" spans="1:4" ht="30">
      <c r="A42" s="2" t="s">
        <v>678</v>
      </c>
      <c r="B42" s="4">
        <v>305</v>
      </c>
      <c r="C42" s="4">
        <v>306</v>
      </c>
      <c r="D42" s="4"/>
    </row>
    <row r="43" spans="1:4" ht="45">
      <c r="A43" s="2" t="s">
        <v>679</v>
      </c>
      <c r="B43" s="6">
        <v>6745</v>
      </c>
      <c r="C43" s="6">
        <v>7446</v>
      </c>
      <c r="D43" s="4"/>
    </row>
    <row r="44" spans="1:4">
      <c r="A44" s="2" t="s">
        <v>274</v>
      </c>
      <c r="B44" s="6">
        <v>5611</v>
      </c>
      <c r="C44" s="6">
        <v>6253</v>
      </c>
      <c r="D44" s="4"/>
    </row>
    <row r="45" spans="1:4">
      <c r="A45" s="2" t="s">
        <v>680</v>
      </c>
      <c r="B45" s="6">
        <v>12661</v>
      </c>
      <c r="C45" s="6">
        <v>14005</v>
      </c>
      <c r="D45" s="4"/>
    </row>
    <row r="46" spans="1:4">
      <c r="A46" s="2" t="s">
        <v>681</v>
      </c>
      <c r="B46" s="6">
        <v>11914</v>
      </c>
      <c r="C46" s="6">
        <v>13276</v>
      </c>
      <c r="D46" s="4"/>
    </row>
    <row r="47" spans="1:4" ht="30">
      <c r="A47" s="3" t="s">
        <v>887</v>
      </c>
      <c r="B47" s="4"/>
      <c r="C47" s="4"/>
      <c r="D47" s="4"/>
    </row>
    <row r="48" spans="1:4">
      <c r="A48" s="2" t="s">
        <v>684</v>
      </c>
      <c r="B48" s="6">
        <v>3660</v>
      </c>
      <c r="C48" s="6">
        <v>3480</v>
      </c>
      <c r="D48" s="4"/>
    </row>
    <row r="49" spans="1:4" ht="30">
      <c r="A49" s="2" t="s">
        <v>685</v>
      </c>
      <c r="B49" s="4">
        <v>0</v>
      </c>
      <c r="C49" s="4">
        <v>155</v>
      </c>
      <c r="D49" s="4"/>
    </row>
    <row r="50" spans="1:4" ht="30">
      <c r="A50" s="2" t="s">
        <v>686</v>
      </c>
      <c r="B50" s="4">
        <v>610</v>
      </c>
      <c r="C50" s="4">
        <v>508</v>
      </c>
      <c r="D50" s="4"/>
    </row>
    <row r="51" spans="1:4" ht="30">
      <c r="A51" s="2" t="s">
        <v>687</v>
      </c>
      <c r="B51" s="4">
        <v>-6</v>
      </c>
      <c r="C51" s="4">
        <v>0</v>
      </c>
      <c r="D51" s="4"/>
    </row>
    <row r="52" spans="1:4" ht="30">
      <c r="A52" s="2" t="s">
        <v>688</v>
      </c>
      <c r="B52" s="6">
        <v>-1033</v>
      </c>
      <c r="C52" s="4">
        <v>-295</v>
      </c>
      <c r="D52" s="4"/>
    </row>
    <row r="53" spans="1:4" ht="30">
      <c r="A53" s="2" t="s">
        <v>691</v>
      </c>
      <c r="B53" s="4">
        <v>-202</v>
      </c>
      <c r="C53" s="4">
        <v>-188</v>
      </c>
      <c r="D53" s="4"/>
    </row>
    <row r="54" spans="1:4">
      <c r="A54" s="2" t="s">
        <v>694</v>
      </c>
      <c r="B54" s="6">
        <v>3029</v>
      </c>
      <c r="C54" s="6">
        <v>3660</v>
      </c>
      <c r="D54" s="6">
        <v>3480</v>
      </c>
    </row>
    <row r="55" spans="1:4" ht="30">
      <c r="A55" s="2" t="s">
        <v>1119</v>
      </c>
      <c r="B55" s="6">
        <v>2684</v>
      </c>
      <c r="C55" s="6">
        <v>3384</v>
      </c>
      <c r="D55" s="4"/>
    </row>
    <row r="56" spans="1:4">
      <c r="A56" s="2" t="s">
        <v>1120</v>
      </c>
      <c r="B56" s="6">
        <v>3029</v>
      </c>
      <c r="C56" s="6">
        <v>3660</v>
      </c>
      <c r="D56" s="6">
        <v>3480</v>
      </c>
    </row>
    <row r="57" spans="1:4">
      <c r="A57" s="2" t="s">
        <v>1121</v>
      </c>
      <c r="B57" s="4">
        <v>557</v>
      </c>
      <c r="C57" s="4">
        <v>525</v>
      </c>
      <c r="D57" s="4"/>
    </row>
    <row r="58" spans="1:4">
      <c r="A58" s="2" t="s">
        <v>1122</v>
      </c>
      <c r="B58" s="4"/>
      <c r="C58" s="4"/>
      <c r="D58" s="4"/>
    </row>
    <row r="59" spans="1:4">
      <c r="A59" s="3" t="s">
        <v>1123</v>
      </c>
      <c r="B59" s="4"/>
      <c r="C59" s="4"/>
      <c r="D59" s="4"/>
    </row>
    <row r="60" spans="1:4" ht="30">
      <c r="A60" s="2" t="s">
        <v>1124</v>
      </c>
      <c r="B60" s="4">
        <v>2011</v>
      </c>
      <c r="C60" s="4"/>
      <c r="D60" s="4"/>
    </row>
    <row r="61" spans="1:4">
      <c r="A61" s="2" t="s">
        <v>1125</v>
      </c>
      <c r="B61" s="4"/>
      <c r="C61" s="4"/>
      <c r="D61" s="4"/>
    </row>
    <row r="62" spans="1:4">
      <c r="A62" s="3" t="s">
        <v>1123</v>
      </c>
      <c r="B62" s="4"/>
      <c r="C62" s="4"/>
      <c r="D62" s="4"/>
    </row>
    <row r="63" spans="1:4" ht="30">
      <c r="A63" s="2" t="s">
        <v>1124</v>
      </c>
      <c r="B63" s="4">
        <v>2007</v>
      </c>
      <c r="C63" s="4"/>
      <c r="D63" s="4"/>
    </row>
    <row r="64" spans="1:4">
      <c r="A64" s="2" t="s">
        <v>1126</v>
      </c>
      <c r="B64" s="4"/>
      <c r="C64" s="4"/>
      <c r="D64" s="4"/>
    </row>
    <row r="65" spans="1:4">
      <c r="A65" s="3" t="s">
        <v>1123</v>
      </c>
      <c r="B65" s="4"/>
      <c r="C65" s="4"/>
      <c r="D65" s="4"/>
    </row>
    <row r="66" spans="1:4" ht="30">
      <c r="A66" s="2" t="s">
        <v>1127</v>
      </c>
      <c r="B66" s="6">
        <v>28434</v>
      </c>
      <c r="C66" s="4"/>
      <c r="D66" s="4"/>
    </row>
    <row r="67" spans="1:4">
      <c r="A67" s="2" t="s">
        <v>1128</v>
      </c>
      <c r="B67" s="4"/>
      <c r="C67" s="4"/>
      <c r="D67" s="4"/>
    </row>
    <row r="68" spans="1:4">
      <c r="A68" s="3" t="s">
        <v>1123</v>
      </c>
      <c r="B68" s="4"/>
      <c r="C68" s="4"/>
      <c r="D68" s="4"/>
    </row>
    <row r="69" spans="1:4">
      <c r="A69" s="2" t="s">
        <v>670</v>
      </c>
      <c r="B69" s="6">
        <v>13012</v>
      </c>
      <c r="C69" s="4"/>
      <c r="D69" s="4"/>
    </row>
    <row r="70" spans="1:4">
      <c r="A70" s="2" t="s">
        <v>1129</v>
      </c>
      <c r="B70" s="4" t="s">
        <v>1130</v>
      </c>
      <c r="C70" s="4"/>
      <c r="D70" s="4"/>
    </row>
    <row r="71" spans="1:4">
      <c r="A71" s="2" t="s">
        <v>1131</v>
      </c>
      <c r="B71" s="6">
        <v>1043</v>
      </c>
      <c r="C71" s="4"/>
      <c r="D71" s="4"/>
    </row>
    <row r="72" spans="1:4">
      <c r="A72" s="2" t="s">
        <v>1132</v>
      </c>
      <c r="B72" s="4"/>
      <c r="C72" s="4"/>
      <c r="D72" s="4"/>
    </row>
    <row r="73" spans="1:4">
      <c r="A73" s="3" t="s">
        <v>1123</v>
      </c>
      <c r="B73" s="4"/>
      <c r="C73" s="4"/>
      <c r="D73" s="4"/>
    </row>
    <row r="74" spans="1:4">
      <c r="A74" s="2" t="s">
        <v>670</v>
      </c>
      <c r="B74" s="5">
        <v>13492</v>
      </c>
      <c r="C74" s="4"/>
      <c r="D74"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1133</v>
      </c>
      <c r="B1" s="8" t="s">
        <v>1</v>
      </c>
      <c r="C1" s="8"/>
      <c r="D1" s="8"/>
    </row>
    <row r="2" spans="1:4" ht="30">
      <c r="A2" s="1" t="s">
        <v>27</v>
      </c>
      <c r="B2" s="1" t="s">
        <v>2</v>
      </c>
      <c r="C2" s="1" t="s">
        <v>28</v>
      </c>
      <c r="D2" s="1" t="s">
        <v>29</v>
      </c>
    </row>
    <row r="3" spans="1:4" ht="45">
      <c r="A3" s="3" t="s">
        <v>1134</v>
      </c>
      <c r="B3" s="4"/>
      <c r="C3" s="4"/>
      <c r="D3" s="4"/>
    </row>
    <row r="4" spans="1:4" ht="30">
      <c r="A4" s="2" t="s">
        <v>1135</v>
      </c>
      <c r="B4" s="4">
        <v>0</v>
      </c>
      <c r="C4" s="4"/>
      <c r="D4" s="4"/>
    </row>
    <row r="5" spans="1:4" ht="30">
      <c r="A5" s="3" t="s">
        <v>1136</v>
      </c>
      <c r="B5" s="4"/>
      <c r="C5" s="4"/>
      <c r="D5" s="4"/>
    </row>
    <row r="6" spans="1:4" ht="45">
      <c r="A6" s="2" t="s">
        <v>1137</v>
      </c>
      <c r="B6" s="4">
        <v>4</v>
      </c>
      <c r="C6" s="4"/>
      <c r="D6" s="4"/>
    </row>
    <row r="7" spans="1:4">
      <c r="A7" s="2" t="s">
        <v>1138</v>
      </c>
      <c r="B7" s="5">
        <v>7314</v>
      </c>
      <c r="C7" s="5">
        <v>6116</v>
      </c>
      <c r="D7" s="5">
        <v>9092</v>
      </c>
    </row>
    <row r="8" spans="1:4">
      <c r="A8" s="2" t="s">
        <v>145</v>
      </c>
      <c r="B8" s="6">
        <v>1793</v>
      </c>
      <c r="C8" s="6">
        <v>5178</v>
      </c>
      <c r="D8" s="6">
        <v>2047</v>
      </c>
    </row>
    <row r="9" spans="1:4" ht="30">
      <c r="A9" s="3" t="s">
        <v>1139</v>
      </c>
      <c r="B9" s="4"/>
      <c r="C9" s="4"/>
      <c r="D9" s="4"/>
    </row>
    <row r="10" spans="1:4">
      <c r="A10" s="2" t="s">
        <v>1140</v>
      </c>
      <c r="B10" s="147">
        <v>0.47</v>
      </c>
      <c r="C10" s="147">
        <v>0.51</v>
      </c>
      <c r="D10" s="147">
        <v>0.51</v>
      </c>
    </row>
    <row r="11" spans="1:4">
      <c r="A11" s="2" t="s">
        <v>1141</v>
      </c>
      <c r="B11" s="147">
        <v>0.5</v>
      </c>
      <c r="C11" s="147">
        <v>0.51</v>
      </c>
      <c r="D11" s="147">
        <v>0.52</v>
      </c>
    </row>
    <row r="12" spans="1:4">
      <c r="A12" s="2" t="s">
        <v>713</v>
      </c>
      <c r="B12" s="147">
        <v>0.5</v>
      </c>
      <c r="C12" s="147">
        <v>0.51</v>
      </c>
      <c r="D12" s="147">
        <v>0.52</v>
      </c>
    </row>
    <row r="13" spans="1:4">
      <c r="A13" s="2" t="s">
        <v>1142</v>
      </c>
      <c r="B13" s="147">
        <v>1.0999999999999999E-2</v>
      </c>
      <c r="C13" s="147">
        <v>1.6E-2</v>
      </c>
      <c r="D13" s="147">
        <v>1.6E-2</v>
      </c>
    </row>
    <row r="14" spans="1:4">
      <c r="A14" s="2" t="s">
        <v>1143</v>
      </c>
      <c r="B14" s="147">
        <v>1.2999999999999999E-2</v>
      </c>
      <c r="C14" s="147">
        <v>1.6E-2</v>
      </c>
      <c r="D14" s="147">
        <v>1.7000000000000001E-2</v>
      </c>
    </row>
    <row r="15" spans="1:4" ht="30">
      <c r="A15" s="2" t="s">
        <v>717</v>
      </c>
      <c r="B15" s="147">
        <v>1.2999999999999999E-2</v>
      </c>
      <c r="C15" s="147">
        <v>1.6E-2</v>
      </c>
      <c r="D15" s="147">
        <v>1.7000000000000001E-2</v>
      </c>
    </row>
    <row r="16" spans="1:4">
      <c r="A16" s="2" t="s">
        <v>1144</v>
      </c>
      <c r="B16" s="4">
        <v>6</v>
      </c>
      <c r="C16" s="4">
        <v>6</v>
      </c>
      <c r="D16" s="4">
        <v>0</v>
      </c>
    </row>
    <row r="17" spans="1:4">
      <c r="A17" s="2" t="s">
        <v>1145</v>
      </c>
      <c r="B17" s="4">
        <v>6</v>
      </c>
      <c r="C17" s="4">
        <v>6</v>
      </c>
      <c r="D17" s="4">
        <v>6</v>
      </c>
    </row>
    <row r="18" spans="1:4">
      <c r="A18" s="2" t="s">
        <v>1146</v>
      </c>
      <c r="B18" s="147">
        <v>1.7999999999999999E-2</v>
      </c>
      <c r="C18" s="147">
        <v>8.9999999999999993E-3</v>
      </c>
      <c r="D18" s="147">
        <v>1E-3</v>
      </c>
    </row>
    <row r="19" spans="1:4">
      <c r="A19" s="2" t="s">
        <v>1147</v>
      </c>
      <c r="B19" s="147">
        <v>0.02</v>
      </c>
      <c r="C19" s="147">
        <v>1.0999999999999999E-2</v>
      </c>
      <c r="D19" s="147">
        <v>1.0999999999999999E-2</v>
      </c>
    </row>
    <row r="20" spans="1:4">
      <c r="A20" s="2" t="s">
        <v>1148</v>
      </c>
      <c r="B20" s="4"/>
      <c r="C20" s="4"/>
      <c r="D20" s="4"/>
    </row>
    <row r="21" spans="1:4" ht="45">
      <c r="A21" s="3" t="s">
        <v>1134</v>
      </c>
      <c r="B21" s="4"/>
      <c r="C21" s="4"/>
      <c r="D21" s="4"/>
    </row>
    <row r="22" spans="1:4" ht="30">
      <c r="A22" s="2" t="s">
        <v>1149</v>
      </c>
      <c r="B22" s="6">
        <v>1500000</v>
      </c>
      <c r="C22" s="4"/>
      <c r="D22" s="4"/>
    </row>
    <row r="23" spans="1:4">
      <c r="A23" s="2" t="s">
        <v>1150</v>
      </c>
      <c r="B23" s="4"/>
      <c r="C23" s="4"/>
      <c r="D23" s="4"/>
    </row>
    <row r="24" spans="1:4" ht="45">
      <c r="A24" s="3" t="s">
        <v>1134</v>
      </c>
      <c r="B24" s="4"/>
      <c r="C24" s="4"/>
      <c r="D24" s="4"/>
    </row>
    <row r="25" spans="1:4" ht="30">
      <c r="A25" s="2" t="s">
        <v>1149</v>
      </c>
      <c r="B25" s="6">
        <v>2600000</v>
      </c>
      <c r="C25" s="4"/>
      <c r="D25" s="4"/>
    </row>
    <row r="26" spans="1:4" ht="30">
      <c r="A26" s="2" t="s">
        <v>1151</v>
      </c>
      <c r="B26" s="6">
        <v>1446182</v>
      </c>
      <c r="C26" s="4"/>
      <c r="D26" s="4"/>
    </row>
    <row r="27" spans="1:4">
      <c r="A27" s="2" t="s">
        <v>1152</v>
      </c>
      <c r="B27" s="4"/>
      <c r="C27" s="4"/>
      <c r="D27" s="4"/>
    </row>
    <row r="28" spans="1:4" ht="45">
      <c r="A28" s="3" t="s">
        <v>1134</v>
      </c>
      <c r="B28" s="4"/>
      <c r="C28" s="4"/>
      <c r="D28" s="4"/>
    </row>
    <row r="29" spans="1:4" ht="30">
      <c r="A29" s="2" t="s">
        <v>1151</v>
      </c>
      <c r="B29" s="6">
        <v>252597</v>
      </c>
      <c r="C29" s="4"/>
      <c r="D29" s="4"/>
    </row>
    <row r="30" spans="1:4">
      <c r="A30" s="2" t="s">
        <v>1153</v>
      </c>
      <c r="B30" s="4"/>
      <c r="C30" s="4"/>
      <c r="D30" s="4"/>
    </row>
    <row r="31" spans="1:4" ht="45">
      <c r="A31" s="3" t="s">
        <v>1134</v>
      </c>
      <c r="B31" s="4"/>
      <c r="C31" s="4"/>
      <c r="D31" s="4"/>
    </row>
    <row r="32" spans="1:4" ht="30">
      <c r="A32" s="2" t="s">
        <v>1154</v>
      </c>
      <c r="B32" s="4" t="s">
        <v>1155</v>
      </c>
      <c r="C32" s="4"/>
      <c r="D32" s="4"/>
    </row>
    <row r="33" spans="1:4" ht="30">
      <c r="A33" s="2" t="s">
        <v>1156</v>
      </c>
      <c r="B33" s="4" t="s">
        <v>910</v>
      </c>
      <c r="C33" s="4"/>
      <c r="D33" s="4"/>
    </row>
    <row r="34" spans="1:4" ht="30">
      <c r="A34" s="2" t="s">
        <v>1157</v>
      </c>
      <c r="B34" s="4" t="s">
        <v>1158</v>
      </c>
      <c r="C34" s="4"/>
      <c r="D34" s="4"/>
    </row>
    <row r="35" spans="1:4">
      <c r="A35" s="3" t="s">
        <v>1159</v>
      </c>
      <c r="B35" s="4"/>
      <c r="C35" s="4"/>
      <c r="D35" s="4"/>
    </row>
    <row r="36" spans="1:4" ht="30">
      <c r="A36" s="2" t="s">
        <v>1160</v>
      </c>
      <c r="B36" s="6">
        <v>877322</v>
      </c>
      <c r="C36" s="4"/>
      <c r="D36" s="4"/>
    </row>
    <row r="37" spans="1:4">
      <c r="A37" s="2" t="s">
        <v>1161</v>
      </c>
      <c r="B37" s="6">
        <v>118359</v>
      </c>
      <c r="C37" s="4"/>
      <c r="D37" s="4"/>
    </row>
    <row r="38" spans="1:4">
      <c r="A38" s="2" t="s">
        <v>1162</v>
      </c>
      <c r="B38" s="6">
        <v>-74852</v>
      </c>
      <c r="C38" s="4"/>
      <c r="D38" s="4"/>
    </row>
    <row r="39" spans="1:4">
      <c r="A39" s="2" t="s">
        <v>1163</v>
      </c>
      <c r="B39" s="6">
        <v>-12799</v>
      </c>
      <c r="C39" s="4"/>
      <c r="D39" s="4"/>
    </row>
    <row r="40" spans="1:4">
      <c r="A40" s="2" t="s">
        <v>1164</v>
      </c>
      <c r="B40" s="6">
        <v>908030</v>
      </c>
      <c r="C40" s="6">
        <v>877322</v>
      </c>
      <c r="D40" s="4"/>
    </row>
    <row r="41" spans="1:4">
      <c r="A41" s="2" t="s">
        <v>1165</v>
      </c>
      <c r="B41" s="6">
        <v>677790</v>
      </c>
      <c r="C41" s="4"/>
      <c r="D41" s="4"/>
    </row>
    <row r="42" spans="1:4">
      <c r="A42" s="3" t="s">
        <v>729</v>
      </c>
      <c r="B42" s="4"/>
      <c r="C42" s="4"/>
      <c r="D42" s="4"/>
    </row>
    <row r="43" spans="1:4" ht="30">
      <c r="A43" s="2" t="s">
        <v>1166</v>
      </c>
      <c r="B43" s="9">
        <v>30.42</v>
      </c>
      <c r="C43" s="4"/>
      <c r="D43" s="4"/>
    </row>
    <row r="44" spans="1:4">
      <c r="A44" s="2" t="s">
        <v>1167</v>
      </c>
      <c r="B44" s="9">
        <v>61.83</v>
      </c>
      <c r="C44" s="4"/>
      <c r="D44" s="4"/>
    </row>
    <row r="45" spans="1:4">
      <c r="A45" s="2" t="s">
        <v>1168</v>
      </c>
      <c r="B45" s="9">
        <v>30.31</v>
      </c>
      <c r="C45" s="4"/>
      <c r="D45" s="4"/>
    </row>
    <row r="46" spans="1:4">
      <c r="A46" s="2" t="s">
        <v>1169</v>
      </c>
      <c r="B46" s="9">
        <v>52.55</v>
      </c>
      <c r="C46" s="4"/>
      <c r="D46" s="4"/>
    </row>
    <row r="47" spans="1:4" ht="30">
      <c r="A47" s="2" t="s">
        <v>1170</v>
      </c>
      <c r="B47" s="9">
        <v>34.21</v>
      </c>
      <c r="C47" s="9">
        <v>30.42</v>
      </c>
      <c r="D47" s="4"/>
    </row>
    <row r="48" spans="1:4">
      <c r="A48" s="2" t="s">
        <v>737</v>
      </c>
      <c r="B48" s="9">
        <v>27.74</v>
      </c>
      <c r="C48" s="4"/>
      <c r="D48" s="4"/>
    </row>
    <row r="49" spans="1:4" ht="60">
      <c r="A49" s="3" t="s">
        <v>1171</v>
      </c>
      <c r="B49" s="4"/>
      <c r="C49" s="4"/>
      <c r="D49" s="4"/>
    </row>
    <row r="50" spans="1:4" ht="30">
      <c r="A50" s="2" t="s">
        <v>1172</v>
      </c>
      <c r="B50" s="9">
        <v>26.93</v>
      </c>
      <c r="C50" s="9">
        <v>19.62</v>
      </c>
      <c r="D50" s="9">
        <v>16.600000000000001</v>
      </c>
    </row>
    <row r="51" spans="1:4" ht="30">
      <c r="A51" s="2" t="s">
        <v>1173</v>
      </c>
      <c r="B51" s="6">
        <v>2972</v>
      </c>
      <c r="C51" s="6">
        <v>15641</v>
      </c>
      <c r="D51" s="6">
        <v>5826</v>
      </c>
    </row>
    <row r="52" spans="1:4" ht="30">
      <c r="A52" s="2" t="s">
        <v>1174</v>
      </c>
      <c r="B52" s="6">
        <v>34486</v>
      </c>
      <c r="C52" s="4"/>
      <c r="D52" s="4"/>
    </row>
    <row r="53" spans="1:4" ht="30">
      <c r="A53" s="2" t="s">
        <v>1175</v>
      </c>
      <c r="B53" s="4"/>
      <c r="C53" s="6">
        <v>30116</v>
      </c>
      <c r="D53" s="4"/>
    </row>
    <row r="54" spans="1:4" ht="45">
      <c r="A54" s="2" t="s">
        <v>1176</v>
      </c>
      <c r="B54" s="4" t="s">
        <v>1177</v>
      </c>
      <c r="C54" s="4"/>
      <c r="D54" s="4"/>
    </row>
    <row r="55" spans="1:4" ht="45">
      <c r="A55" s="2" t="s">
        <v>1178</v>
      </c>
      <c r="B55" s="4" t="s">
        <v>1179</v>
      </c>
      <c r="C55" s="4"/>
      <c r="D55" s="4"/>
    </row>
    <row r="56" spans="1:4" ht="30">
      <c r="A56" s="2" t="s">
        <v>1180</v>
      </c>
      <c r="B56" s="6">
        <v>3221</v>
      </c>
      <c r="C56" s="4"/>
      <c r="D56" s="4"/>
    </row>
    <row r="57" spans="1:4" ht="45">
      <c r="A57" s="2" t="s">
        <v>1181</v>
      </c>
      <c r="B57" s="4" t="s">
        <v>1182</v>
      </c>
      <c r="C57" s="4"/>
      <c r="D57" s="4"/>
    </row>
    <row r="58" spans="1:4">
      <c r="A58" s="2" t="s">
        <v>739</v>
      </c>
      <c r="B58" s="4"/>
      <c r="C58" s="4"/>
      <c r="D58" s="4"/>
    </row>
    <row r="59" spans="1:4" ht="45">
      <c r="A59" s="3" t="s">
        <v>1134</v>
      </c>
      <c r="B59" s="4"/>
      <c r="C59" s="4"/>
      <c r="D59" s="4"/>
    </row>
    <row r="60" spans="1:4" ht="30">
      <c r="A60" s="2" t="s">
        <v>1156</v>
      </c>
      <c r="B60" s="4" t="s">
        <v>910</v>
      </c>
      <c r="C60" s="4"/>
      <c r="D60" s="4"/>
    </row>
    <row r="61" spans="1:4">
      <c r="A61" s="3" t="s">
        <v>1159</v>
      </c>
      <c r="B61" s="4"/>
      <c r="C61" s="4"/>
      <c r="D61" s="4"/>
    </row>
    <row r="62" spans="1:4" ht="30">
      <c r="A62" s="2" t="s">
        <v>1183</v>
      </c>
      <c r="B62" s="6">
        <v>150943</v>
      </c>
      <c r="C62" s="4"/>
      <c r="D62" s="4"/>
    </row>
    <row r="63" spans="1:4">
      <c r="A63" s="2" t="s">
        <v>1161</v>
      </c>
      <c r="B63" s="6">
        <v>21417</v>
      </c>
      <c r="C63" s="4"/>
      <c r="D63" s="4"/>
    </row>
    <row r="64" spans="1:4">
      <c r="A64" s="2" t="s">
        <v>1184</v>
      </c>
      <c r="B64" s="6">
        <v>-20303</v>
      </c>
      <c r="C64" s="4"/>
      <c r="D64" s="4"/>
    </row>
    <row r="65" spans="1:4">
      <c r="A65" s="2" t="s">
        <v>1163</v>
      </c>
      <c r="B65" s="6">
        <v>-7582</v>
      </c>
      <c r="C65" s="4"/>
      <c r="D65" s="4"/>
    </row>
    <row r="66" spans="1:4">
      <c r="A66" s="2" t="s">
        <v>1185</v>
      </c>
      <c r="B66" s="6">
        <v>144475</v>
      </c>
      <c r="C66" s="6">
        <v>150943</v>
      </c>
      <c r="D66" s="4"/>
    </row>
    <row r="67" spans="1:4">
      <c r="A67" s="3" t="s">
        <v>729</v>
      </c>
      <c r="B67" s="4"/>
      <c r="C67" s="4"/>
      <c r="D67" s="4"/>
    </row>
    <row r="68" spans="1:4" ht="30">
      <c r="A68" s="2" t="s">
        <v>1186</v>
      </c>
      <c r="B68" s="9">
        <v>37.89</v>
      </c>
      <c r="C68" s="4"/>
      <c r="D68" s="4"/>
    </row>
    <row r="69" spans="1:4">
      <c r="A69" s="2" t="s">
        <v>1167</v>
      </c>
      <c r="B69" s="9">
        <v>62.48</v>
      </c>
      <c r="C69" s="4"/>
      <c r="D69" s="4"/>
    </row>
    <row r="70" spans="1:4">
      <c r="A70" s="2" t="s">
        <v>1187</v>
      </c>
      <c r="B70" s="9">
        <v>40.380000000000003</v>
      </c>
      <c r="C70" s="4"/>
      <c r="D70" s="4"/>
    </row>
    <row r="71" spans="1:4">
      <c r="A71" s="2" t="s">
        <v>1169</v>
      </c>
      <c r="B71" s="9">
        <v>50.87</v>
      </c>
      <c r="C71" s="4"/>
      <c r="D71" s="4"/>
    </row>
    <row r="72" spans="1:4" ht="30">
      <c r="A72" s="2" t="s">
        <v>1188</v>
      </c>
      <c r="B72" s="9">
        <v>40.51</v>
      </c>
      <c r="C72" s="9">
        <v>37.89</v>
      </c>
      <c r="D72" s="4"/>
    </row>
    <row r="73" spans="1:4" ht="60">
      <c r="A73" s="3" t="s">
        <v>1171</v>
      </c>
      <c r="B73" s="4"/>
      <c r="C73" s="4"/>
      <c r="D73" s="4"/>
    </row>
    <row r="74" spans="1:4">
      <c r="A74" s="2" t="s">
        <v>1189</v>
      </c>
      <c r="B74" s="4">
        <v>827</v>
      </c>
      <c r="C74" s="4">
        <v>643</v>
      </c>
      <c r="D74" s="4">
        <v>861</v>
      </c>
    </row>
    <row r="75" spans="1:4" ht="30">
      <c r="A75" s="2" t="s">
        <v>1180</v>
      </c>
      <c r="B75" s="6">
        <v>1671</v>
      </c>
      <c r="C75" s="4"/>
      <c r="D75" s="4"/>
    </row>
    <row r="76" spans="1:4" ht="45">
      <c r="A76" s="2" t="s">
        <v>1181</v>
      </c>
      <c r="B76" s="4" t="s">
        <v>1190</v>
      </c>
      <c r="C76" s="4"/>
      <c r="D76" s="4"/>
    </row>
    <row r="77" spans="1:4">
      <c r="A77" s="2" t="s">
        <v>1191</v>
      </c>
      <c r="B77" s="4"/>
      <c r="C77" s="4"/>
      <c r="D77" s="4"/>
    </row>
    <row r="78" spans="1:4" ht="45">
      <c r="A78" s="3" t="s">
        <v>1134</v>
      </c>
      <c r="B78" s="4"/>
      <c r="C78" s="4"/>
      <c r="D78" s="4"/>
    </row>
    <row r="79" spans="1:4" ht="30">
      <c r="A79" s="2" t="s">
        <v>1156</v>
      </c>
      <c r="B79" s="4" t="s">
        <v>910</v>
      </c>
      <c r="C79" s="4"/>
      <c r="D79" s="4"/>
    </row>
    <row r="80" spans="1:4">
      <c r="A80" s="2" t="s">
        <v>754</v>
      </c>
      <c r="B80" s="4"/>
      <c r="C80" s="4"/>
      <c r="D80" s="4"/>
    </row>
    <row r="81" spans="1:4" ht="60">
      <c r="A81" s="3" t="s">
        <v>1171</v>
      </c>
      <c r="B81" s="4"/>
      <c r="C81" s="4"/>
      <c r="D81" s="4"/>
    </row>
    <row r="82" spans="1:4">
      <c r="A82" s="2" t="s">
        <v>1192</v>
      </c>
      <c r="B82" s="4">
        <v>139</v>
      </c>
      <c r="C82" s="4">
        <v>292</v>
      </c>
      <c r="D82" s="4"/>
    </row>
    <row r="83" spans="1:4" ht="30">
      <c r="A83" s="2" t="s">
        <v>1193</v>
      </c>
      <c r="B83" s="5">
        <v>275</v>
      </c>
      <c r="C83" s="5">
        <v>3134</v>
      </c>
      <c r="D83" s="5">
        <v>2212</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1194</v>
      </c>
      <c r="B1" s="8" t="s">
        <v>976</v>
      </c>
      <c r="C1" s="8"/>
      <c r="D1" s="8"/>
      <c r="E1" s="8"/>
      <c r="F1" s="8"/>
      <c r="G1" s="8"/>
      <c r="H1" s="8"/>
      <c r="I1" s="8"/>
      <c r="J1" s="8" t="s">
        <v>1</v>
      </c>
      <c r="K1" s="8"/>
      <c r="L1" s="8"/>
    </row>
    <row r="2" spans="1:12" ht="30">
      <c r="A2" s="1" t="s">
        <v>27</v>
      </c>
      <c r="B2" s="1" t="s">
        <v>2</v>
      </c>
      <c r="C2" s="1" t="s">
        <v>1195</v>
      </c>
      <c r="D2" s="1" t="s">
        <v>4</v>
      </c>
      <c r="E2" s="1" t="s">
        <v>979</v>
      </c>
      <c r="F2" s="1" t="s">
        <v>28</v>
      </c>
      <c r="G2" s="1" t="s">
        <v>1196</v>
      </c>
      <c r="H2" s="1" t="s">
        <v>1197</v>
      </c>
      <c r="I2" s="1" t="s">
        <v>1198</v>
      </c>
      <c r="J2" s="1" t="s">
        <v>2</v>
      </c>
      <c r="K2" s="1" t="s">
        <v>28</v>
      </c>
      <c r="L2" s="1" t="s">
        <v>29</v>
      </c>
    </row>
    <row r="3" spans="1:12">
      <c r="A3" s="3" t="s">
        <v>759</v>
      </c>
      <c r="B3" s="4"/>
      <c r="C3" s="4"/>
      <c r="D3" s="4"/>
      <c r="E3" s="4"/>
      <c r="F3" s="4"/>
      <c r="G3" s="4"/>
      <c r="H3" s="4"/>
      <c r="I3" s="4"/>
      <c r="J3" s="4"/>
      <c r="K3" s="4"/>
      <c r="L3" s="4"/>
    </row>
    <row r="4" spans="1:12">
      <c r="A4" s="2" t="s">
        <v>48</v>
      </c>
      <c r="B4" s="5">
        <v>17541</v>
      </c>
      <c r="C4" s="5">
        <v>11792</v>
      </c>
      <c r="D4" s="5">
        <v>15523</v>
      </c>
      <c r="E4" s="5">
        <v>5795</v>
      </c>
      <c r="F4" s="5">
        <v>10301</v>
      </c>
      <c r="G4" s="5">
        <v>10617</v>
      </c>
      <c r="H4" s="5">
        <v>14254</v>
      </c>
      <c r="I4" s="5">
        <v>5059</v>
      </c>
      <c r="J4" s="5">
        <v>50651</v>
      </c>
      <c r="K4" s="5">
        <v>40231</v>
      </c>
      <c r="L4" s="5">
        <v>41584</v>
      </c>
    </row>
    <row r="5" spans="1:12" ht="30">
      <c r="A5" s="2" t="s">
        <v>761</v>
      </c>
      <c r="B5" s="4"/>
      <c r="C5" s="4"/>
      <c r="D5" s="4"/>
      <c r="E5" s="4"/>
      <c r="F5" s="4"/>
      <c r="G5" s="4"/>
      <c r="H5" s="4"/>
      <c r="I5" s="4"/>
      <c r="J5" s="6">
        <v>18217384</v>
      </c>
      <c r="K5" s="6">
        <v>18297371</v>
      </c>
      <c r="L5" s="6">
        <v>18544896</v>
      </c>
    </row>
    <row r="6" spans="1:12" ht="30">
      <c r="A6" s="2" t="s">
        <v>1199</v>
      </c>
      <c r="B6" s="4"/>
      <c r="C6" s="4"/>
      <c r="D6" s="4"/>
      <c r="E6" s="4"/>
      <c r="F6" s="4"/>
      <c r="G6" s="4"/>
      <c r="H6" s="4"/>
      <c r="I6" s="4"/>
      <c r="J6" s="6">
        <v>523474</v>
      </c>
      <c r="K6" s="6">
        <v>536082</v>
      </c>
      <c r="L6" s="6">
        <v>557120</v>
      </c>
    </row>
    <row r="7" spans="1:12" ht="30">
      <c r="A7" s="2" t="s">
        <v>764</v>
      </c>
      <c r="B7" s="4"/>
      <c r="C7" s="4"/>
      <c r="D7" s="4"/>
      <c r="E7" s="4"/>
      <c r="F7" s="4"/>
      <c r="G7" s="4"/>
      <c r="H7" s="4"/>
      <c r="I7" s="4"/>
      <c r="J7" s="6">
        <v>18740858</v>
      </c>
      <c r="K7" s="6">
        <v>18833453</v>
      </c>
      <c r="L7" s="6">
        <v>19102016</v>
      </c>
    </row>
    <row r="8" spans="1:12">
      <c r="A8" s="2" t="s">
        <v>765</v>
      </c>
      <c r="B8" s="9">
        <v>0.96</v>
      </c>
      <c r="C8" s="9">
        <v>0.65</v>
      </c>
      <c r="D8" s="9">
        <v>0.85</v>
      </c>
      <c r="E8" s="9">
        <v>0.32</v>
      </c>
      <c r="F8" s="9">
        <v>0.56000000000000005</v>
      </c>
      <c r="G8" s="9">
        <v>0.57999999999999996</v>
      </c>
      <c r="H8" s="9">
        <v>0.78</v>
      </c>
      <c r="I8" s="9">
        <v>0.28000000000000003</v>
      </c>
      <c r="J8" s="9">
        <v>2.78</v>
      </c>
      <c r="K8" s="9">
        <v>2.2000000000000002</v>
      </c>
      <c r="L8" s="9">
        <v>2.2400000000000002</v>
      </c>
    </row>
    <row r="9" spans="1:12">
      <c r="A9" s="2" t="s">
        <v>766</v>
      </c>
      <c r="B9" s="9">
        <v>0.93</v>
      </c>
      <c r="C9" s="9">
        <v>0.63</v>
      </c>
      <c r="D9" s="9">
        <v>0.83</v>
      </c>
      <c r="E9" s="9">
        <v>0.31</v>
      </c>
      <c r="F9" s="9">
        <v>0.55000000000000004</v>
      </c>
      <c r="G9" s="9">
        <v>0.56000000000000005</v>
      </c>
      <c r="H9" s="9">
        <v>0.76</v>
      </c>
      <c r="I9" s="9">
        <v>0.27</v>
      </c>
      <c r="J9" s="9">
        <v>2.7</v>
      </c>
      <c r="K9" s="9">
        <v>2.14</v>
      </c>
      <c r="L9" s="9">
        <v>2.1800000000000002</v>
      </c>
    </row>
    <row r="10" spans="1:12" ht="45">
      <c r="A10" s="2" t="s">
        <v>1200</v>
      </c>
      <c r="B10" s="4"/>
      <c r="C10" s="4"/>
      <c r="D10" s="4"/>
      <c r="E10" s="4"/>
      <c r="F10" s="4"/>
      <c r="G10" s="4"/>
      <c r="H10" s="4"/>
      <c r="I10" s="4"/>
      <c r="J10" s="6">
        <v>91199</v>
      </c>
      <c r="K10" s="6">
        <v>132803</v>
      </c>
      <c r="L10" s="6">
        <v>233655</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1201</v>
      </c>
      <c r="B1" s="8" t="s">
        <v>976</v>
      </c>
      <c r="C1" s="8"/>
      <c r="D1" s="8"/>
      <c r="E1" s="8"/>
      <c r="F1" s="8"/>
      <c r="G1" s="8"/>
      <c r="H1" s="8"/>
      <c r="I1" s="8"/>
      <c r="J1" s="8" t="s">
        <v>1</v>
      </c>
      <c r="K1" s="8"/>
      <c r="L1" s="8"/>
    </row>
    <row r="2" spans="1:12" ht="30">
      <c r="A2" s="1" t="s">
        <v>55</v>
      </c>
      <c r="B2" s="1" t="s">
        <v>2</v>
      </c>
      <c r="C2" s="1" t="s">
        <v>1195</v>
      </c>
      <c r="D2" s="1" t="s">
        <v>4</v>
      </c>
      <c r="E2" s="1" t="s">
        <v>979</v>
      </c>
      <c r="F2" s="1" t="s">
        <v>28</v>
      </c>
      <c r="G2" s="1" t="s">
        <v>1196</v>
      </c>
      <c r="H2" s="1" t="s">
        <v>1197</v>
      </c>
      <c r="I2" s="1" t="s">
        <v>1198</v>
      </c>
      <c r="J2" s="1" t="s">
        <v>2</v>
      </c>
      <c r="K2" s="1" t="s">
        <v>28</v>
      </c>
      <c r="L2" s="1" t="s">
        <v>29</v>
      </c>
    </row>
    <row r="3" spans="1:12">
      <c r="A3" s="3" t="s">
        <v>769</v>
      </c>
      <c r="B3" s="4"/>
      <c r="C3" s="4"/>
      <c r="D3" s="4"/>
      <c r="E3" s="4"/>
      <c r="F3" s="4"/>
      <c r="G3" s="4"/>
      <c r="H3" s="4"/>
      <c r="I3" s="4"/>
      <c r="J3" s="4"/>
      <c r="K3" s="4"/>
      <c r="L3" s="4"/>
    </row>
    <row r="4" spans="1:12">
      <c r="A4" s="2" t="s">
        <v>1202</v>
      </c>
      <c r="B4" s="4"/>
      <c r="C4" s="4"/>
      <c r="D4" s="4"/>
      <c r="E4" s="4"/>
      <c r="F4" s="4"/>
      <c r="G4" s="4"/>
      <c r="H4" s="4"/>
      <c r="I4" s="4"/>
      <c r="J4" s="4">
        <v>4</v>
      </c>
      <c r="K4" s="4"/>
      <c r="L4" s="4"/>
    </row>
    <row r="5" spans="1:12" ht="30">
      <c r="A5" s="2" t="s">
        <v>1203</v>
      </c>
      <c r="B5" s="4"/>
      <c r="C5" s="4"/>
      <c r="D5" s="4"/>
      <c r="E5" s="4"/>
      <c r="F5" s="4"/>
      <c r="G5" s="4"/>
      <c r="H5" s="4"/>
      <c r="I5" s="4"/>
      <c r="J5" s="4">
        <v>0</v>
      </c>
      <c r="K5" s="4"/>
      <c r="L5" s="4"/>
    </row>
    <row r="6" spans="1:12">
      <c r="A6" s="2" t="s">
        <v>1204</v>
      </c>
      <c r="B6" s="4"/>
      <c r="C6" s="4"/>
      <c r="D6" s="4"/>
      <c r="E6" s="4"/>
      <c r="F6" s="4"/>
      <c r="G6" s="4"/>
      <c r="H6" s="4"/>
      <c r="I6" s="4"/>
      <c r="J6" s="147">
        <v>0.1</v>
      </c>
      <c r="K6" s="4"/>
      <c r="L6" s="4"/>
    </row>
    <row r="7" spans="1:12" ht="30">
      <c r="A7" s="3" t="s">
        <v>1205</v>
      </c>
      <c r="B7" s="4"/>
      <c r="C7" s="4"/>
      <c r="D7" s="4"/>
      <c r="E7" s="4"/>
      <c r="F7" s="4"/>
      <c r="G7" s="4"/>
      <c r="H7" s="4"/>
      <c r="I7" s="4"/>
      <c r="J7" s="4"/>
      <c r="K7" s="4"/>
      <c r="L7" s="4"/>
    </row>
    <row r="8" spans="1:12">
      <c r="A8" s="2" t="s">
        <v>31</v>
      </c>
      <c r="B8" s="5">
        <v>216277</v>
      </c>
      <c r="C8" s="5">
        <v>202643</v>
      </c>
      <c r="D8" s="5">
        <v>219084</v>
      </c>
      <c r="E8" s="5">
        <v>183979</v>
      </c>
      <c r="F8" s="5">
        <v>195140</v>
      </c>
      <c r="G8" s="5">
        <v>188541</v>
      </c>
      <c r="H8" s="5">
        <v>200238</v>
      </c>
      <c r="I8" s="5">
        <v>168092</v>
      </c>
      <c r="J8" s="5">
        <v>821983</v>
      </c>
      <c r="K8" s="5">
        <v>752011</v>
      </c>
      <c r="L8" s="5">
        <v>738980</v>
      </c>
    </row>
    <row r="9" spans="1:12">
      <c r="A9" s="2" t="s">
        <v>1206</v>
      </c>
      <c r="B9" s="6">
        <v>131678</v>
      </c>
      <c r="C9" s="4"/>
      <c r="D9" s="4"/>
      <c r="E9" s="4"/>
      <c r="F9" s="6">
        <v>138587</v>
      </c>
      <c r="G9" s="4"/>
      <c r="H9" s="4"/>
      <c r="I9" s="4"/>
      <c r="J9" s="6">
        <v>131678</v>
      </c>
      <c r="K9" s="6">
        <v>138587</v>
      </c>
      <c r="L9" s="6">
        <v>136325</v>
      </c>
    </row>
    <row r="10" spans="1:12">
      <c r="A10" s="2" t="s">
        <v>780</v>
      </c>
      <c r="B10" s="4"/>
      <c r="C10" s="4"/>
      <c r="D10" s="4"/>
      <c r="E10" s="4"/>
      <c r="F10" s="4"/>
      <c r="G10" s="4"/>
      <c r="H10" s="4"/>
      <c r="I10" s="4"/>
      <c r="J10" s="4"/>
      <c r="K10" s="4"/>
      <c r="L10" s="4"/>
    </row>
    <row r="11" spans="1:12" ht="30">
      <c r="A11" s="3" t="s">
        <v>1205</v>
      </c>
      <c r="B11" s="4"/>
      <c r="C11" s="4"/>
      <c r="D11" s="4"/>
      <c r="E11" s="4"/>
      <c r="F11" s="4"/>
      <c r="G11" s="4"/>
      <c r="H11" s="4"/>
      <c r="I11" s="4"/>
      <c r="J11" s="4"/>
      <c r="K11" s="4"/>
      <c r="L11" s="4"/>
    </row>
    <row r="12" spans="1:12">
      <c r="A12" s="2" t="s">
        <v>31</v>
      </c>
      <c r="B12" s="4"/>
      <c r="C12" s="4"/>
      <c r="D12" s="4"/>
      <c r="E12" s="4"/>
      <c r="F12" s="4"/>
      <c r="G12" s="4"/>
      <c r="H12" s="4"/>
      <c r="I12" s="4"/>
      <c r="J12" s="6">
        <v>500141</v>
      </c>
      <c r="K12" s="6">
        <v>444773</v>
      </c>
      <c r="L12" s="6">
        <v>435900</v>
      </c>
    </row>
    <row r="13" spans="1:12">
      <c r="A13" s="2" t="s">
        <v>781</v>
      </c>
      <c r="B13" s="4"/>
      <c r="C13" s="4"/>
      <c r="D13" s="4"/>
      <c r="E13" s="4"/>
      <c r="F13" s="4"/>
      <c r="G13" s="4"/>
      <c r="H13" s="4"/>
      <c r="I13" s="4"/>
      <c r="J13" s="4"/>
      <c r="K13" s="4"/>
      <c r="L13" s="4"/>
    </row>
    <row r="14" spans="1:12" ht="30">
      <c r="A14" s="3" t="s">
        <v>1205</v>
      </c>
      <c r="B14" s="4"/>
      <c r="C14" s="4"/>
      <c r="D14" s="4"/>
      <c r="E14" s="4"/>
      <c r="F14" s="4"/>
      <c r="G14" s="4"/>
      <c r="H14" s="4"/>
      <c r="I14" s="4"/>
      <c r="J14" s="4"/>
      <c r="K14" s="4"/>
      <c r="L14" s="4"/>
    </row>
    <row r="15" spans="1:12">
      <c r="A15" s="2" t="s">
        <v>31</v>
      </c>
      <c r="B15" s="4"/>
      <c r="C15" s="4"/>
      <c r="D15" s="4"/>
      <c r="E15" s="4"/>
      <c r="F15" s="4"/>
      <c r="G15" s="4"/>
      <c r="H15" s="4"/>
      <c r="I15" s="4"/>
      <c r="J15" s="6">
        <v>182845</v>
      </c>
      <c r="K15" s="6">
        <v>176442</v>
      </c>
      <c r="L15" s="6">
        <v>175782</v>
      </c>
    </row>
    <row r="16" spans="1:12">
      <c r="A16" s="2" t="s">
        <v>782</v>
      </c>
      <c r="B16" s="4"/>
      <c r="C16" s="4"/>
      <c r="D16" s="4"/>
      <c r="E16" s="4"/>
      <c r="F16" s="4"/>
      <c r="G16" s="4"/>
      <c r="H16" s="4"/>
      <c r="I16" s="4"/>
      <c r="J16" s="4"/>
      <c r="K16" s="4"/>
      <c r="L16" s="4"/>
    </row>
    <row r="17" spans="1:12" ht="30">
      <c r="A17" s="3" t="s">
        <v>1205</v>
      </c>
      <c r="B17" s="4"/>
      <c r="C17" s="4"/>
      <c r="D17" s="4"/>
      <c r="E17" s="4"/>
      <c r="F17" s="4"/>
      <c r="G17" s="4"/>
      <c r="H17" s="4"/>
      <c r="I17" s="4"/>
      <c r="J17" s="4"/>
      <c r="K17" s="4"/>
      <c r="L17" s="4"/>
    </row>
    <row r="18" spans="1:12">
      <c r="A18" s="2" t="s">
        <v>31</v>
      </c>
      <c r="B18" s="4"/>
      <c r="C18" s="4"/>
      <c r="D18" s="4"/>
      <c r="E18" s="4"/>
      <c r="F18" s="4"/>
      <c r="G18" s="4"/>
      <c r="H18" s="4"/>
      <c r="I18" s="4"/>
      <c r="J18" s="6">
        <v>114027</v>
      </c>
      <c r="K18" s="6">
        <v>109533</v>
      </c>
      <c r="L18" s="6">
        <v>106048</v>
      </c>
    </row>
    <row r="19" spans="1:12">
      <c r="A19" s="2" t="s">
        <v>783</v>
      </c>
      <c r="B19" s="4"/>
      <c r="C19" s="4"/>
      <c r="D19" s="4"/>
      <c r="E19" s="4"/>
      <c r="F19" s="4"/>
      <c r="G19" s="4"/>
      <c r="H19" s="4"/>
      <c r="I19" s="4"/>
      <c r="J19" s="4"/>
      <c r="K19" s="4"/>
      <c r="L19" s="4"/>
    </row>
    <row r="20" spans="1:12" ht="30">
      <c r="A20" s="3" t="s">
        <v>1205</v>
      </c>
      <c r="B20" s="4"/>
      <c r="C20" s="4"/>
      <c r="D20" s="4"/>
      <c r="E20" s="4"/>
      <c r="F20" s="4"/>
      <c r="G20" s="4"/>
      <c r="H20" s="4"/>
      <c r="I20" s="4"/>
      <c r="J20" s="4"/>
      <c r="K20" s="4"/>
      <c r="L20" s="4"/>
    </row>
    <row r="21" spans="1:12">
      <c r="A21" s="2" t="s">
        <v>31</v>
      </c>
      <c r="B21" s="4"/>
      <c r="C21" s="4"/>
      <c r="D21" s="4"/>
      <c r="E21" s="4"/>
      <c r="F21" s="4"/>
      <c r="G21" s="4"/>
      <c r="H21" s="4"/>
      <c r="I21" s="4"/>
      <c r="J21" s="6">
        <v>24970</v>
      </c>
      <c r="K21" s="6">
        <v>21263</v>
      </c>
      <c r="L21" s="6">
        <v>21250</v>
      </c>
    </row>
    <row r="22" spans="1:12">
      <c r="A22" s="2" t="s">
        <v>773</v>
      </c>
      <c r="B22" s="4"/>
      <c r="C22" s="4"/>
      <c r="D22" s="4"/>
      <c r="E22" s="4"/>
      <c r="F22" s="4"/>
      <c r="G22" s="4"/>
      <c r="H22" s="4"/>
      <c r="I22" s="4"/>
      <c r="J22" s="4"/>
      <c r="K22" s="4"/>
      <c r="L22" s="4"/>
    </row>
    <row r="23" spans="1:12" ht="30">
      <c r="A23" s="3" t="s">
        <v>1205</v>
      </c>
      <c r="B23" s="4"/>
      <c r="C23" s="4"/>
      <c r="D23" s="4"/>
      <c r="E23" s="4"/>
      <c r="F23" s="4"/>
      <c r="G23" s="4"/>
      <c r="H23" s="4"/>
      <c r="I23" s="4"/>
      <c r="J23" s="4"/>
      <c r="K23" s="4"/>
      <c r="L23" s="4"/>
    </row>
    <row r="24" spans="1:12">
      <c r="A24" s="2" t="s">
        <v>31</v>
      </c>
      <c r="B24" s="4"/>
      <c r="C24" s="4"/>
      <c r="D24" s="4"/>
      <c r="E24" s="4"/>
      <c r="F24" s="4"/>
      <c r="G24" s="4"/>
      <c r="H24" s="4"/>
      <c r="I24" s="4"/>
      <c r="J24" s="6">
        <v>569004</v>
      </c>
      <c r="K24" s="6">
        <v>514544</v>
      </c>
      <c r="L24" s="6">
        <v>491661</v>
      </c>
    </row>
    <row r="25" spans="1:12">
      <c r="A25" s="2" t="s">
        <v>1206</v>
      </c>
      <c r="B25" s="6">
        <v>103958</v>
      </c>
      <c r="C25" s="4"/>
      <c r="D25" s="4"/>
      <c r="E25" s="4"/>
      <c r="F25" s="6">
        <v>106409</v>
      </c>
      <c r="G25" s="4"/>
      <c r="H25" s="4"/>
      <c r="I25" s="4"/>
      <c r="J25" s="6">
        <v>103958</v>
      </c>
      <c r="K25" s="6">
        <v>106409</v>
      </c>
      <c r="L25" s="6">
        <v>100662</v>
      </c>
    </row>
    <row r="26" spans="1:12">
      <c r="A26" s="2" t="s">
        <v>774</v>
      </c>
      <c r="B26" s="4"/>
      <c r="C26" s="4"/>
      <c r="D26" s="4"/>
      <c r="E26" s="4"/>
      <c r="F26" s="4"/>
      <c r="G26" s="4"/>
      <c r="H26" s="4"/>
      <c r="I26" s="4"/>
      <c r="J26" s="4"/>
      <c r="K26" s="4"/>
      <c r="L26" s="4"/>
    </row>
    <row r="27" spans="1:12" ht="30">
      <c r="A27" s="3" t="s">
        <v>1205</v>
      </c>
      <c r="B27" s="4"/>
      <c r="C27" s="4"/>
      <c r="D27" s="4"/>
      <c r="E27" s="4"/>
      <c r="F27" s="4"/>
      <c r="G27" s="4"/>
      <c r="H27" s="4"/>
      <c r="I27" s="4"/>
      <c r="J27" s="4"/>
      <c r="K27" s="4"/>
      <c r="L27" s="4"/>
    </row>
    <row r="28" spans="1:12">
      <c r="A28" s="2" t="s">
        <v>31</v>
      </c>
      <c r="B28" s="4"/>
      <c r="C28" s="4"/>
      <c r="D28" s="4"/>
      <c r="E28" s="4"/>
      <c r="F28" s="4"/>
      <c r="G28" s="4"/>
      <c r="H28" s="4"/>
      <c r="I28" s="4"/>
      <c r="J28" s="6">
        <v>165686</v>
      </c>
      <c r="K28" s="6">
        <v>157208</v>
      </c>
      <c r="L28" s="6">
        <v>166208</v>
      </c>
    </row>
    <row r="29" spans="1:12">
      <c r="A29" s="2" t="s">
        <v>1206</v>
      </c>
      <c r="B29" s="6">
        <v>24051</v>
      </c>
      <c r="C29" s="4"/>
      <c r="D29" s="4"/>
      <c r="E29" s="4"/>
      <c r="F29" s="6">
        <v>28296</v>
      </c>
      <c r="G29" s="4"/>
      <c r="H29" s="4"/>
      <c r="I29" s="4"/>
      <c r="J29" s="6">
        <v>24051</v>
      </c>
      <c r="K29" s="6">
        <v>28296</v>
      </c>
      <c r="L29" s="6">
        <v>31164</v>
      </c>
    </row>
    <row r="30" spans="1:12">
      <c r="A30" s="2" t="s">
        <v>775</v>
      </c>
      <c r="B30" s="4"/>
      <c r="C30" s="4"/>
      <c r="D30" s="4"/>
      <c r="E30" s="4"/>
      <c r="F30" s="4"/>
      <c r="G30" s="4"/>
      <c r="H30" s="4"/>
      <c r="I30" s="4"/>
      <c r="J30" s="4"/>
      <c r="K30" s="4"/>
      <c r="L30" s="4"/>
    </row>
    <row r="31" spans="1:12" ht="30">
      <c r="A31" s="3" t="s">
        <v>1205</v>
      </c>
      <c r="B31" s="4"/>
      <c r="C31" s="4"/>
      <c r="D31" s="4"/>
      <c r="E31" s="4"/>
      <c r="F31" s="4"/>
      <c r="G31" s="4"/>
      <c r="H31" s="4"/>
      <c r="I31" s="4"/>
      <c r="J31" s="4"/>
      <c r="K31" s="4"/>
      <c r="L31" s="4"/>
    </row>
    <row r="32" spans="1:12">
      <c r="A32" s="2" t="s">
        <v>31</v>
      </c>
      <c r="B32" s="4"/>
      <c r="C32" s="4"/>
      <c r="D32" s="4"/>
      <c r="E32" s="4"/>
      <c r="F32" s="4"/>
      <c r="G32" s="4"/>
      <c r="H32" s="4"/>
      <c r="I32" s="4"/>
      <c r="J32" s="6">
        <v>87293</v>
      </c>
      <c r="K32" s="6">
        <v>80259</v>
      </c>
      <c r="L32" s="6">
        <v>81111</v>
      </c>
    </row>
    <row r="33" spans="1:12">
      <c r="A33" s="2" t="s">
        <v>1206</v>
      </c>
      <c r="B33" s="5">
        <v>3669</v>
      </c>
      <c r="C33" s="4"/>
      <c r="D33" s="4"/>
      <c r="E33" s="4"/>
      <c r="F33" s="5">
        <v>3882</v>
      </c>
      <c r="G33" s="4"/>
      <c r="H33" s="4"/>
      <c r="I33" s="4"/>
      <c r="J33" s="5">
        <v>3669</v>
      </c>
      <c r="K33" s="5">
        <v>3882</v>
      </c>
      <c r="L33" s="5">
        <v>4499</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1207</v>
      </c>
      <c r="B1" s="8" t="s">
        <v>976</v>
      </c>
      <c r="C1" s="8"/>
      <c r="D1" s="8"/>
      <c r="E1" s="8"/>
      <c r="F1" s="8"/>
      <c r="G1" s="8"/>
      <c r="H1" s="8"/>
      <c r="I1" s="8"/>
      <c r="J1" s="8" t="s">
        <v>1</v>
      </c>
      <c r="K1" s="8"/>
      <c r="L1" s="8"/>
    </row>
    <row r="2" spans="1:12" ht="30">
      <c r="A2" s="1" t="s">
        <v>1208</v>
      </c>
      <c r="B2" s="1" t="s">
        <v>2</v>
      </c>
      <c r="C2" s="1" t="s">
        <v>1195</v>
      </c>
      <c r="D2" s="1" t="s">
        <v>4</v>
      </c>
      <c r="E2" s="1" t="s">
        <v>979</v>
      </c>
      <c r="F2" s="1" t="s">
        <v>28</v>
      </c>
      <c r="G2" s="1" t="s">
        <v>1196</v>
      </c>
      <c r="H2" s="1" t="s">
        <v>1197</v>
      </c>
      <c r="I2" s="1" t="s">
        <v>1198</v>
      </c>
      <c r="J2" s="1" t="s">
        <v>2</v>
      </c>
      <c r="K2" s="1" t="s">
        <v>28</v>
      </c>
      <c r="L2" s="1" t="s">
        <v>29</v>
      </c>
    </row>
    <row r="3" spans="1:12">
      <c r="A3" s="3" t="s">
        <v>1209</v>
      </c>
      <c r="B3" s="4"/>
      <c r="C3" s="4"/>
      <c r="D3" s="4"/>
      <c r="E3" s="4"/>
      <c r="F3" s="4"/>
      <c r="G3" s="4"/>
      <c r="H3" s="4"/>
      <c r="I3" s="4"/>
      <c r="J3" s="4"/>
      <c r="K3" s="4"/>
      <c r="L3" s="4"/>
    </row>
    <row r="4" spans="1:12">
      <c r="A4" s="2" t="s">
        <v>31</v>
      </c>
      <c r="B4" s="5">
        <v>216277</v>
      </c>
      <c r="C4" s="5">
        <v>202643</v>
      </c>
      <c r="D4" s="5">
        <v>219084</v>
      </c>
      <c r="E4" s="5">
        <v>183979</v>
      </c>
      <c r="F4" s="5">
        <v>195140</v>
      </c>
      <c r="G4" s="5">
        <v>188541</v>
      </c>
      <c r="H4" s="5">
        <v>200238</v>
      </c>
      <c r="I4" s="5">
        <v>168092</v>
      </c>
      <c r="J4" s="5">
        <v>821983</v>
      </c>
      <c r="K4" s="5">
        <v>752011</v>
      </c>
      <c r="L4" s="5">
        <v>738980</v>
      </c>
    </row>
    <row r="5" spans="1:12">
      <c r="A5" s="2" t="s">
        <v>33</v>
      </c>
      <c r="B5" s="6">
        <v>93084</v>
      </c>
      <c r="C5" s="6">
        <v>87163</v>
      </c>
      <c r="D5" s="6">
        <v>95263</v>
      </c>
      <c r="E5" s="6">
        <v>76917</v>
      </c>
      <c r="F5" s="6">
        <v>83782</v>
      </c>
      <c r="G5" s="6">
        <v>81862</v>
      </c>
      <c r="H5" s="6">
        <v>87741</v>
      </c>
      <c r="I5" s="6">
        <v>72523</v>
      </c>
      <c r="J5" s="6">
        <v>352427</v>
      </c>
      <c r="K5" s="6">
        <v>325908</v>
      </c>
      <c r="L5" s="6">
        <v>325296</v>
      </c>
    </row>
    <row r="6" spans="1:12">
      <c r="A6" s="2" t="s">
        <v>48</v>
      </c>
      <c r="B6" s="5">
        <v>17541</v>
      </c>
      <c r="C6" s="5">
        <v>11792</v>
      </c>
      <c r="D6" s="5">
        <v>15523</v>
      </c>
      <c r="E6" s="5">
        <v>5795</v>
      </c>
      <c r="F6" s="5">
        <v>10301</v>
      </c>
      <c r="G6" s="5">
        <v>10617</v>
      </c>
      <c r="H6" s="5">
        <v>14254</v>
      </c>
      <c r="I6" s="5">
        <v>5059</v>
      </c>
      <c r="J6" s="5">
        <v>50651</v>
      </c>
      <c r="K6" s="5">
        <v>40231</v>
      </c>
      <c r="L6" s="5">
        <v>41584</v>
      </c>
    </row>
    <row r="7" spans="1:12">
      <c r="A7" s="2" t="s">
        <v>1210</v>
      </c>
      <c r="B7" s="9">
        <v>0.96</v>
      </c>
      <c r="C7" s="9">
        <v>0.65</v>
      </c>
      <c r="D7" s="9">
        <v>0.85</v>
      </c>
      <c r="E7" s="9">
        <v>0.32</v>
      </c>
      <c r="F7" s="9">
        <v>0.56000000000000005</v>
      </c>
      <c r="G7" s="9">
        <v>0.57999999999999996</v>
      </c>
      <c r="H7" s="9">
        <v>0.78</v>
      </c>
      <c r="I7" s="9">
        <v>0.28000000000000003</v>
      </c>
      <c r="J7" s="9">
        <v>2.78</v>
      </c>
      <c r="K7" s="9">
        <v>2.2000000000000002</v>
      </c>
      <c r="L7" s="9">
        <v>2.2400000000000002</v>
      </c>
    </row>
    <row r="8" spans="1:12">
      <c r="A8" s="2" t="s">
        <v>1211</v>
      </c>
      <c r="B8" s="9">
        <v>0.93</v>
      </c>
      <c r="C8" s="9">
        <v>0.63</v>
      </c>
      <c r="D8" s="9">
        <v>0.83</v>
      </c>
      <c r="E8" s="9">
        <v>0.31</v>
      </c>
      <c r="F8" s="9">
        <v>0.55000000000000004</v>
      </c>
      <c r="G8" s="9">
        <v>0.56000000000000005</v>
      </c>
      <c r="H8" s="9">
        <v>0.76</v>
      </c>
      <c r="I8" s="9">
        <v>0.27</v>
      </c>
      <c r="J8" s="9">
        <v>2.7</v>
      </c>
      <c r="K8" s="9">
        <v>2.14</v>
      </c>
      <c r="L8" s="9">
        <v>2.1800000000000002</v>
      </c>
    </row>
    <row r="9" spans="1:12" ht="30">
      <c r="A9" s="2" t="s">
        <v>53</v>
      </c>
      <c r="B9" s="9">
        <v>0.2</v>
      </c>
      <c r="C9" s="9">
        <v>0.2</v>
      </c>
      <c r="D9" s="9">
        <v>0.2</v>
      </c>
      <c r="E9" s="9">
        <v>0.18</v>
      </c>
      <c r="F9" s="9">
        <v>0.18</v>
      </c>
      <c r="G9" s="9">
        <v>0.18</v>
      </c>
      <c r="H9" s="9">
        <v>0.18</v>
      </c>
      <c r="I9" s="9">
        <v>0.18</v>
      </c>
      <c r="J9" s="9">
        <v>0.78</v>
      </c>
      <c r="K9" s="9">
        <v>0.72</v>
      </c>
      <c r="L9" s="9">
        <v>0.69</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33" customWidth="1"/>
    <col min="3" max="3" width="11.5703125" customWidth="1"/>
    <col min="4" max="4" width="33" customWidth="1"/>
    <col min="5" max="5" width="11.5703125" customWidth="1"/>
    <col min="6" max="6" width="33" customWidth="1"/>
    <col min="7" max="7" width="11.5703125" customWidth="1"/>
  </cols>
  <sheetData>
    <row r="1" spans="1:7" ht="15" customHeight="1">
      <c r="A1" s="1" t="s">
        <v>1212</v>
      </c>
      <c r="B1" s="8" t="s">
        <v>1</v>
      </c>
      <c r="C1" s="8"/>
      <c r="D1" s="8"/>
      <c r="E1" s="8"/>
      <c r="F1" s="8"/>
      <c r="G1" s="8"/>
    </row>
    <row r="2" spans="1:7" ht="30">
      <c r="A2" s="1" t="s">
        <v>55</v>
      </c>
      <c r="B2" s="8" t="s">
        <v>2</v>
      </c>
      <c r="C2" s="8"/>
      <c r="D2" s="8" t="s">
        <v>28</v>
      </c>
      <c r="E2" s="8"/>
      <c r="F2" s="8" t="s">
        <v>29</v>
      </c>
      <c r="G2" s="8"/>
    </row>
    <row r="3" spans="1:7" ht="30">
      <c r="A3" s="3" t="s">
        <v>1213</v>
      </c>
      <c r="B3" s="4"/>
      <c r="C3" s="4"/>
      <c r="D3" s="4"/>
      <c r="E3" s="4"/>
      <c r="F3" s="4"/>
      <c r="G3" s="4"/>
    </row>
    <row r="4" spans="1:7">
      <c r="A4" s="2" t="s">
        <v>810</v>
      </c>
      <c r="B4" s="5">
        <v>3936</v>
      </c>
      <c r="C4" s="4"/>
      <c r="D4" s="5">
        <v>4526</v>
      </c>
      <c r="E4" s="4"/>
      <c r="F4" s="4"/>
      <c r="G4" s="4"/>
    </row>
    <row r="5" spans="1:7" ht="30">
      <c r="A5" s="2" t="s">
        <v>124</v>
      </c>
      <c r="B5" s="4"/>
      <c r="C5" s="4"/>
      <c r="D5" s="4"/>
      <c r="E5" s="4"/>
      <c r="F5" s="4"/>
      <c r="G5" s="4"/>
    </row>
    <row r="6" spans="1:7" ht="30">
      <c r="A6" s="3" t="s">
        <v>1213</v>
      </c>
      <c r="B6" s="4"/>
      <c r="C6" s="4"/>
      <c r="D6" s="4"/>
      <c r="E6" s="4"/>
      <c r="F6" s="4"/>
      <c r="G6" s="4"/>
    </row>
    <row r="7" spans="1:7">
      <c r="A7" s="2" t="s">
        <v>802</v>
      </c>
      <c r="B7" s="6">
        <v>4526</v>
      </c>
      <c r="C7" s="4"/>
      <c r="D7" s="6">
        <v>4399</v>
      </c>
      <c r="E7" s="4"/>
      <c r="F7" s="6">
        <v>4829</v>
      </c>
      <c r="G7" s="4"/>
    </row>
    <row r="8" spans="1:7">
      <c r="A8" s="2" t="s">
        <v>803</v>
      </c>
      <c r="B8" s="4">
        <v>999</v>
      </c>
      <c r="C8" s="4"/>
      <c r="D8" s="6">
        <v>1279</v>
      </c>
      <c r="E8" s="4"/>
      <c r="F8" s="6">
        <v>1427</v>
      </c>
      <c r="G8" s="4"/>
    </row>
    <row r="9" spans="1:7" ht="17.25">
      <c r="A9" s="2" t="s">
        <v>1214</v>
      </c>
      <c r="B9" s="4">
        <v>-319</v>
      </c>
      <c r="C9" s="148" t="s">
        <v>1056</v>
      </c>
      <c r="D9" s="4">
        <v>102</v>
      </c>
      <c r="E9" s="148" t="s">
        <v>1056</v>
      </c>
      <c r="F9" s="4">
        <v>35</v>
      </c>
      <c r="G9" s="148" t="s">
        <v>1056</v>
      </c>
    </row>
    <row r="10" spans="1:7" ht="17.25">
      <c r="A10" s="2" t="s">
        <v>1215</v>
      </c>
      <c r="B10" s="6">
        <v>-1270</v>
      </c>
      <c r="C10" s="148" t="s">
        <v>1216</v>
      </c>
      <c r="D10" s="6">
        <v>-1254</v>
      </c>
      <c r="E10" s="148" t="s">
        <v>1216</v>
      </c>
      <c r="F10" s="6">
        <v>-1892</v>
      </c>
      <c r="G10" s="148" t="s">
        <v>1216</v>
      </c>
    </row>
    <row r="11" spans="1:7">
      <c r="A11" s="2" t="s">
        <v>810</v>
      </c>
      <c r="B11" s="6">
        <v>3936</v>
      </c>
      <c r="C11" s="4"/>
      <c r="D11" s="6">
        <v>4526</v>
      </c>
      <c r="E11" s="4"/>
      <c r="F11" s="6">
        <v>4399</v>
      </c>
      <c r="G11" s="4"/>
    </row>
    <row r="12" spans="1:7">
      <c r="A12" s="2" t="s">
        <v>1217</v>
      </c>
      <c r="B12" s="4"/>
      <c r="C12" s="4"/>
      <c r="D12" s="4"/>
      <c r="E12" s="4"/>
      <c r="F12" s="4"/>
      <c r="G12" s="4"/>
    </row>
    <row r="13" spans="1:7" ht="30">
      <c r="A13" s="3" t="s">
        <v>1213</v>
      </c>
      <c r="B13" s="4"/>
      <c r="C13" s="4"/>
      <c r="D13" s="4"/>
      <c r="E13" s="4"/>
      <c r="F13" s="4"/>
      <c r="G13" s="4"/>
    </row>
    <row r="14" spans="1:7">
      <c r="A14" s="2" t="s">
        <v>802</v>
      </c>
      <c r="B14" s="6">
        <v>3250</v>
      </c>
      <c r="C14" s="4"/>
      <c r="D14" s="6">
        <v>3724</v>
      </c>
      <c r="E14" s="4"/>
      <c r="F14" s="6">
        <v>4173</v>
      </c>
      <c r="G14" s="4"/>
    </row>
    <row r="15" spans="1:7">
      <c r="A15" s="2" t="s">
        <v>803</v>
      </c>
      <c r="B15" s="4">
        <v>622</v>
      </c>
      <c r="C15" s="4"/>
      <c r="D15" s="6">
        <v>1044</v>
      </c>
      <c r="E15" s="4"/>
      <c r="F15" s="6">
        <v>2178</v>
      </c>
      <c r="G15" s="4"/>
    </row>
    <row r="16" spans="1:7" ht="17.25">
      <c r="A16" s="2" t="s">
        <v>1214</v>
      </c>
      <c r="B16" s="4">
        <v>-194</v>
      </c>
      <c r="C16" s="148" t="s">
        <v>1056</v>
      </c>
      <c r="D16" s="4">
        <v>-88</v>
      </c>
      <c r="E16" s="148" t="s">
        <v>1056</v>
      </c>
      <c r="F16" s="4">
        <v>-2</v>
      </c>
      <c r="G16" s="148" t="s">
        <v>1056</v>
      </c>
    </row>
    <row r="17" spans="1:7" ht="17.25">
      <c r="A17" s="2" t="s">
        <v>1215</v>
      </c>
      <c r="B17" s="4">
        <v>-406</v>
      </c>
      <c r="C17" s="148" t="s">
        <v>1218</v>
      </c>
      <c r="D17" s="6">
        <v>-1430</v>
      </c>
      <c r="E17" s="148" t="s">
        <v>1218</v>
      </c>
      <c r="F17" s="6">
        <v>-2625</v>
      </c>
      <c r="G17" s="148" t="s">
        <v>1218</v>
      </c>
    </row>
    <row r="18" spans="1:7">
      <c r="A18" s="2" t="s">
        <v>810</v>
      </c>
      <c r="B18" s="6">
        <v>3272</v>
      </c>
      <c r="C18" s="4"/>
      <c r="D18" s="6">
        <v>3250</v>
      </c>
      <c r="E18" s="4"/>
      <c r="F18" s="6">
        <v>3724</v>
      </c>
      <c r="G18" s="4"/>
    </row>
    <row r="19" spans="1:7" ht="30">
      <c r="A19" s="2" t="s">
        <v>1219</v>
      </c>
      <c r="B19" s="4"/>
      <c r="C19" s="4"/>
      <c r="D19" s="4"/>
      <c r="E19" s="4"/>
      <c r="F19" s="4"/>
      <c r="G19" s="4"/>
    </row>
    <row r="20" spans="1:7" ht="30">
      <c r="A20" s="3" t="s">
        <v>1213</v>
      </c>
      <c r="B20" s="4"/>
      <c r="C20" s="4"/>
      <c r="D20" s="4"/>
      <c r="E20" s="4"/>
      <c r="F20" s="4"/>
      <c r="G20" s="4"/>
    </row>
    <row r="21" spans="1:7">
      <c r="A21" s="2" t="s">
        <v>802</v>
      </c>
      <c r="B21" s="6">
        <v>7243</v>
      </c>
      <c r="C21" s="4"/>
      <c r="D21" s="6">
        <v>4719</v>
      </c>
      <c r="E21" s="4"/>
      <c r="F21" s="6">
        <v>3229</v>
      </c>
      <c r="G21" s="4"/>
    </row>
    <row r="22" spans="1:7">
      <c r="A22" s="2" t="s">
        <v>803</v>
      </c>
      <c r="B22" s="4">
        <v>-636</v>
      </c>
      <c r="C22" s="4"/>
      <c r="D22" s="6">
        <v>2239</v>
      </c>
      <c r="E22" s="4"/>
      <c r="F22" s="4">
        <v>687</v>
      </c>
      <c r="G22" s="4"/>
    </row>
    <row r="23" spans="1:7">
      <c r="A23" s="2" t="s">
        <v>1214</v>
      </c>
      <c r="B23" s="4">
        <v>-908</v>
      </c>
      <c r="C23" s="4"/>
      <c r="D23" s="4">
        <v>285</v>
      </c>
      <c r="E23" s="4"/>
      <c r="F23" s="4">
        <v>803</v>
      </c>
      <c r="G23" s="4"/>
    </row>
    <row r="24" spans="1:7">
      <c r="A24" s="2" t="s">
        <v>810</v>
      </c>
      <c r="B24" s="5">
        <v>5699</v>
      </c>
      <c r="C24" s="4"/>
      <c r="D24" s="5">
        <v>7243</v>
      </c>
      <c r="E24" s="4"/>
      <c r="F24" s="5">
        <v>4719</v>
      </c>
      <c r="G24" s="4"/>
    </row>
    <row r="25" spans="1:7">
      <c r="A25" s="15"/>
      <c r="B25" s="15"/>
      <c r="C25" s="15"/>
      <c r="D25" s="15"/>
      <c r="E25" s="15"/>
      <c r="F25" s="15"/>
      <c r="G25" s="15"/>
    </row>
    <row r="26" spans="1:7" ht="15" customHeight="1">
      <c r="A26" s="2" t="s">
        <v>1056</v>
      </c>
      <c r="B26" s="16" t="s">
        <v>1220</v>
      </c>
      <c r="C26" s="16"/>
      <c r="D26" s="16"/>
      <c r="E26" s="16"/>
      <c r="F26" s="16"/>
      <c r="G26" s="16"/>
    </row>
    <row r="27" spans="1:7" ht="15" customHeight="1">
      <c r="A27" s="2" t="s">
        <v>1216</v>
      </c>
      <c r="B27" s="16" t="s">
        <v>1221</v>
      </c>
      <c r="C27" s="16"/>
      <c r="D27" s="16"/>
      <c r="E27" s="16"/>
      <c r="F27" s="16"/>
      <c r="G27" s="16"/>
    </row>
    <row r="28" spans="1:7" ht="15" customHeight="1">
      <c r="A28" s="2" t="s">
        <v>1218</v>
      </c>
      <c r="B28" s="16" t="s">
        <v>1222</v>
      </c>
      <c r="C28" s="16"/>
      <c r="D28" s="16"/>
      <c r="E28" s="16"/>
      <c r="F28" s="16"/>
      <c r="G28" s="16"/>
    </row>
  </sheetData>
  <mergeCells count="8">
    <mergeCell ref="B27:G27"/>
    <mergeCell ref="B28:G28"/>
    <mergeCell ref="B1:G1"/>
    <mergeCell ref="B2:C2"/>
    <mergeCell ref="D2:E2"/>
    <mergeCell ref="F2:G2"/>
    <mergeCell ref="A25:G25"/>
    <mergeCell ref="B26:G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10.140625" bestFit="1" customWidth="1"/>
    <col min="3" max="3" width="15.42578125" bestFit="1" customWidth="1"/>
    <col min="4" max="4" width="14.28515625" bestFit="1" customWidth="1"/>
    <col min="5" max="5" width="24" bestFit="1" customWidth="1"/>
    <col min="6" max="6" width="17" bestFit="1" customWidth="1"/>
    <col min="7" max="7" width="36.5703125" bestFit="1" customWidth="1"/>
  </cols>
  <sheetData>
    <row r="1" spans="1:7" ht="30">
      <c r="A1" s="1" t="s">
        <v>156</v>
      </c>
      <c r="B1" s="1" t="s">
        <v>158</v>
      </c>
      <c r="C1" s="8" t="s">
        <v>160</v>
      </c>
      <c r="D1" s="1" t="s">
        <v>161</v>
      </c>
      <c r="E1" s="1" t="s">
        <v>162</v>
      </c>
      <c r="F1" s="1" t="s">
        <v>103</v>
      </c>
      <c r="G1" s="1" t="s">
        <v>104</v>
      </c>
    </row>
    <row r="2" spans="1:7">
      <c r="A2" s="1" t="s">
        <v>157</v>
      </c>
      <c r="B2" s="1" t="s">
        <v>159</v>
      </c>
      <c r="C2" s="8"/>
      <c r="D2" s="1" t="s">
        <v>159</v>
      </c>
      <c r="E2" s="1" t="s">
        <v>159</v>
      </c>
      <c r="F2" s="1" t="s">
        <v>159</v>
      </c>
      <c r="G2" s="1" t="s">
        <v>159</v>
      </c>
    </row>
    <row r="3" spans="1:7">
      <c r="A3" s="2" t="s">
        <v>163</v>
      </c>
      <c r="B3" s="5">
        <v>220852</v>
      </c>
      <c r="C3" s="4"/>
      <c r="D3" s="5">
        <v>7063</v>
      </c>
      <c r="E3" s="5">
        <v>15082</v>
      </c>
      <c r="F3" s="5">
        <v>227944</v>
      </c>
      <c r="G3" s="5">
        <v>-29237</v>
      </c>
    </row>
    <row r="4" spans="1:7">
      <c r="A4" s="2" t="s">
        <v>164</v>
      </c>
      <c r="B4" s="4"/>
      <c r="C4" s="6">
        <v>18834940</v>
      </c>
      <c r="D4" s="4"/>
      <c r="E4" s="4"/>
      <c r="F4" s="4"/>
      <c r="G4" s="4"/>
    </row>
    <row r="5" spans="1:7">
      <c r="A5" s="2" t="s">
        <v>48</v>
      </c>
      <c r="B5" s="6">
        <v>41584</v>
      </c>
      <c r="C5" s="4"/>
      <c r="D5" s="4">
        <v>0</v>
      </c>
      <c r="E5" s="4">
        <v>0</v>
      </c>
      <c r="F5" s="6">
        <v>41584</v>
      </c>
      <c r="G5" s="4">
        <v>0</v>
      </c>
    </row>
    <row r="6" spans="1:7">
      <c r="A6" s="2" t="s">
        <v>165</v>
      </c>
      <c r="B6" s="6">
        <v>-1096</v>
      </c>
      <c r="C6" s="4"/>
      <c r="D6" s="4">
        <v>0</v>
      </c>
      <c r="E6" s="4">
        <v>0</v>
      </c>
      <c r="F6" s="4">
        <v>0</v>
      </c>
      <c r="G6" s="6">
        <v>-1096</v>
      </c>
    </row>
    <row r="7" spans="1:7" ht="60">
      <c r="A7" s="2" t="s">
        <v>166</v>
      </c>
      <c r="B7" s="6">
        <v>2517</v>
      </c>
      <c r="C7" s="4"/>
      <c r="D7" s="4">
        <v>94</v>
      </c>
      <c r="E7" s="6">
        <v>2423</v>
      </c>
      <c r="F7" s="4">
        <v>0</v>
      </c>
      <c r="G7" s="4">
        <v>0</v>
      </c>
    </row>
    <row r="8" spans="1:7" ht="60">
      <c r="A8" s="2" t="s">
        <v>167</v>
      </c>
      <c r="B8" s="4"/>
      <c r="C8" s="6">
        <v>250850</v>
      </c>
      <c r="D8" s="4"/>
      <c r="E8" s="4"/>
      <c r="F8" s="4"/>
      <c r="G8" s="4"/>
    </row>
    <row r="9" spans="1:7">
      <c r="A9" s="2" t="s">
        <v>168</v>
      </c>
      <c r="B9" s="6">
        <v>7310</v>
      </c>
      <c r="C9" s="4"/>
      <c r="D9" s="4">
        <v>0</v>
      </c>
      <c r="E9" s="6">
        <v>7310</v>
      </c>
      <c r="F9" s="4">
        <v>0</v>
      </c>
      <c r="G9" s="4">
        <v>0</v>
      </c>
    </row>
    <row r="10" spans="1:7" ht="30">
      <c r="A10" s="2" t="s">
        <v>169</v>
      </c>
      <c r="B10" s="6">
        <v>-12817</v>
      </c>
      <c r="C10" s="4"/>
      <c r="D10" s="4">
        <v>0</v>
      </c>
      <c r="E10" s="4">
        <v>0</v>
      </c>
      <c r="F10" s="6">
        <v>-12817</v>
      </c>
      <c r="G10" s="4">
        <v>0</v>
      </c>
    </row>
    <row r="11" spans="1:7">
      <c r="A11" s="2" t="s">
        <v>170</v>
      </c>
      <c r="B11" s="6">
        <v>2047</v>
      </c>
      <c r="C11" s="4"/>
      <c r="D11" s="4">
        <v>0</v>
      </c>
      <c r="E11" s="6">
        <v>2047</v>
      </c>
      <c r="F11" s="4">
        <v>0</v>
      </c>
      <c r="G11" s="4">
        <v>0</v>
      </c>
    </row>
    <row r="12" spans="1:7">
      <c r="A12" s="2" t="s">
        <v>143</v>
      </c>
      <c r="B12" s="6">
        <v>-25343</v>
      </c>
      <c r="C12" s="4"/>
      <c r="D12" s="4">
        <v>-233</v>
      </c>
      <c r="E12" s="6">
        <v>-4464</v>
      </c>
      <c r="F12" s="6">
        <v>-20646</v>
      </c>
      <c r="G12" s="4">
        <v>0</v>
      </c>
    </row>
    <row r="13" spans="1:7">
      <c r="A13" s="2" t="s">
        <v>171</v>
      </c>
      <c r="B13" s="4"/>
      <c r="C13" s="6">
        <v>-621340</v>
      </c>
      <c r="D13" s="4"/>
      <c r="E13" s="4"/>
      <c r="F13" s="4"/>
      <c r="G13" s="4"/>
    </row>
    <row r="14" spans="1:7">
      <c r="A14" s="2" t="s">
        <v>172</v>
      </c>
      <c r="B14" s="6">
        <v>235054</v>
      </c>
      <c r="C14" s="4"/>
      <c r="D14" s="6">
        <v>6924</v>
      </c>
      <c r="E14" s="6">
        <v>22398</v>
      </c>
      <c r="F14" s="6">
        <v>236065</v>
      </c>
      <c r="G14" s="6">
        <v>-30333</v>
      </c>
    </row>
    <row r="15" spans="1:7">
      <c r="A15" s="2" t="s">
        <v>173</v>
      </c>
      <c r="B15" s="4"/>
      <c r="C15" s="6">
        <v>18464450</v>
      </c>
      <c r="D15" s="4"/>
      <c r="E15" s="4"/>
      <c r="F15" s="4"/>
      <c r="G15" s="4"/>
    </row>
    <row r="16" spans="1:7">
      <c r="A16" s="2" t="s">
        <v>48</v>
      </c>
      <c r="B16" s="6">
        <v>40231</v>
      </c>
      <c r="C16" s="4"/>
      <c r="D16" s="4">
        <v>0</v>
      </c>
      <c r="E16" s="4">
        <v>0</v>
      </c>
      <c r="F16" s="6">
        <v>40231</v>
      </c>
      <c r="G16" s="4">
        <v>0</v>
      </c>
    </row>
    <row r="17" spans="1:7">
      <c r="A17" s="2" t="s">
        <v>165</v>
      </c>
      <c r="B17" s="6">
        <v>5362</v>
      </c>
      <c r="C17" s="4"/>
      <c r="D17" s="4">
        <v>0</v>
      </c>
      <c r="E17" s="4">
        <v>0</v>
      </c>
      <c r="F17" s="4">
        <v>0</v>
      </c>
      <c r="G17" s="6">
        <v>5362</v>
      </c>
    </row>
    <row r="18" spans="1:7" ht="60">
      <c r="A18" s="2" t="s">
        <v>166</v>
      </c>
      <c r="B18" s="6">
        <v>6722</v>
      </c>
      <c r="C18" s="4"/>
      <c r="D18" s="4">
        <v>173</v>
      </c>
      <c r="E18" s="6">
        <v>6549</v>
      </c>
      <c r="F18" s="4">
        <v>0</v>
      </c>
      <c r="G18" s="4">
        <v>0</v>
      </c>
    </row>
    <row r="19" spans="1:7" ht="60">
      <c r="A19" s="2" t="s">
        <v>167</v>
      </c>
      <c r="B19" s="4"/>
      <c r="C19" s="6">
        <v>461192</v>
      </c>
      <c r="D19" s="4"/>
      <c r="E19" s="4"/>
      <c r="F19" s="4"/>
      <c r="G19" s="4"/>
    </row>
    <row r="20" spans="1:7">
      <c r="A20" s="2" t="s">
        <v>168</v>
      </c>
      <c r="B20" s="6">
        <v>6689</v>
      </c>
      <c r="C20" s="4"/>
      <c r="D20" s="4">
        <v>0</v>
      </c>
      <c r="E20" s="6">
        <v>6689</v>
      </c>
      <c r="F20" s="4">
        <v>0</v>
      </c>
      <c r="G20" s="4">
        <v>0</v>
      </c>
    </row>
    <row r="21" spans="1:7" ht="30">
      <c r="A21" s="2" t="s">
        <v>169</v>
      </c>
      <c r="B21" s="6">
        <v>-13233</v>
      </c>
      <c r="C21" s="4"/>
      <c r="D21" s="4">
        <v>0</v>
      </c>
      <c r="E21" s="4">
        <v>0</v>
      </c>
      <c r="F21" s="6">
        <v>-13233</v>
      </c>
      <c r="G21" s="4">
        <v>0</v>
      </c>
    </row>
    <row r="22" spans="1:7">
      <c r="A22" s="2" t="s">
        <v>170</v>
      </c>
      <c r="B22" s="6">
        <v>5178</v>
      </c>
      <c r="C22" s="4"/>
      <c r="D22" s="4">
        <v>0</v>
      </c>
      <c r="E22" s="6">
        <v>5178</v>
      </c>
      <c r="F22" s="4">
        <v>0</v>
      </c>
      <c r="G22" s="4">
        <v>0</v>
      </c>
    </row>
    <row r="23" spans="1:7">
      <c r="A23" s="2" t="s">
        <v>143</v>
      </c>
      <c r="B23" s="6">
        <v>-22157</v>
      </c>
      <c r="C23" s="4"/>
      <c r="D23" s="4">
        <v>-163</v>
      </c>
      <c r="E23" s="6">
        <v>-8858</v>
      </c>
      <c r="F23" s="6">
        <v>-13136</v>
      </c>
      <c r="G23" s="4">
        <v>0</v>
      </c>
    </row>
    <row r="24" spans="1:7">
      <c r="A24" s="2" t="s">
        <v>171</v>
      </c>
      <c r="B24" s="4"/>
      <c r="C24" s="6">
        <v>-434118</v>
      </c>
      <c r="D24" s="4"/>
      <c r="E24" s="4"/>
      <c r="F24" s="4"/>
      <c r="G24" s="4"/>
    </row>
    <row r="25" spans="1:7">
      <c r="A25" s="2" t="s">
        <v>174</v>
      </c>
      <c r="B25" s="6">
        <v>263846</v>
      </c>
      <c r="C25" s="4"/>
      <c r="D25" s="6">
        <v>6934</v>
      </c>
      <c r="E25" s="6">
        <v>31956</v>
      </c>
      <c r="F25" s="6">
        <v>249927</v>
      </c>
      <c r="G25" s="6">
        <v>-24971</v>
      </c>
    </row>
    <row r="26" spans="1:7">
      <c r="A26" s="2" t="s">
        <v>175</v>
      </c>
      <c r="B26" s="6">
        <v>18491524</v>
      </c>
      <c r="C26" s="6">
        <v>18491524</v>
      </c>
      <c r="D26" s="4"/>
      <c r="E26" s="4"/>
      <c r="F26" s="4"/>
      <c r="G26" s="4"/>
    </row>
    <row r="27" spans="1:7">
      <c r="A27" s="2" t="s">
        <v>48</v>
      </c>
      <c r="B27" s="6">
        <v>50651</v>
      </c>
      <c r="C27" s="4"/>
      <c r="D27" s="4">
        <v>0</v>
      </c>
      <c r="E27" s="4">
        <v>0</v>
      </c>
      <c r="F27" s="6">
        <v>50651</v>
      </c>
      <c r="G27" s="4">
        <v>0</v>
      </c>
    </row>
    <row r="28" spans="1:7">
      <c r="A28" s="2" t="s">
        <v>165</v>
      </c>
      <c r="B28" s="6">
        <v>-13622</v>
      </c>
      <c r="C28" s="4"/>
      <c r="D28" s="4">
        <v>0</v>
      </c>
      <c r="E28" s="4">
        <v>0</v>
      </c>
      <c r="F28" s="4">
        <v>0</v>
      </c>
      <c r="G28" s="6">
        <v>-13622</v>
      </c>
    </row>
    <row r="29" spans="1:7" ht="60">
      <c r="A29" s="2" t="s">
        <v>166</v>
      </c>
      <c r="B29" s="4">
        <v>-748</v>
      </c>
      <c r="C29" s="4"/>
      <c r="D29" s="4">
        <v>56</v>
      </c>
      <c r="E29" s="4">
        <v>-804</v>
      </c>
      <c r="F29" s="4">
        <v>0</v>
      </c>
      <c r="G29" s="4">
        <v>0</v>
      </c>
    </row>
    <row r="30" spans="1:7" ht="60">
      <c r="A30" s="2" t="s">
        <v>167</v>
      </c>
      <c r="B30" s="4"/>
      <c r="C30" s="6">
        <v>148557</v>
      </c>
      <c r="D30" s="4"/>
      <c r="E30" s="4"/>
      <c r="F30" s="4"/>
      <c r="G30" s="4"/>
    </row>
    <row r="31" spans="1:7">
      <c r="A31" s="2" t="s">
        <v>168</v>
      </c>
      <c r="B31" s="6">
        <v>7314</v>
      </c>
      <c r="C31" s="4"/>
      <c r="D31" s="4">
        <v>0</v>
      </c>
      <c r="E31" s="6">
        <v>7314</v>
      </c>
      <c r="F31" s="4">
        <v>0</v>
      </c>
      <c r="G31" s="4">
        <v>0</v>
      </c>
    </row>
    <row r="32" spans="1:7" ht="30">
      <c r="A32" s="2" t="s">
        <v>169</v>
      </c>
      <c r="B32" s="6">
        <v>-14487</v>
      </c>
      <c r="C32" s="4"/>
      <c r="D32" s="4">
        <v>0</v>
      </c>
      <c r="E32" s="4">
        <v>0</v>
      </c>
      <c r="F32" s="6">
        <v>-14487</v>
      </c>
      <c r="G32" s="4">
        <v>0</v>
      </c>
    </row>
    <row r="33" spans="1:7">
      <c r="A33" s="2" t="s">
        <v>170</v>
      </c>
      <c r="B33" s="6">
        <v>1793</v>
      </c>
      <c r="C33" s="4"/>
      <c r="D33" s="4">
        <v>0</v>
      </c>
      <c r="E33" s="6">
        <v>1793</v>
      </c>
      <c r="F33" s="4">
        <v>0</v>
      </c>
      <c r="G33" s="4">
        <v>0</v>
      </c>
    </row>
    <row r="34" spans="1:7">
      <c r="A34" s="2" t="s">
        <v>143</v>
      </c>
      <c r="B34" s="6">
        <v>-14096</v>
      </c>
      <c r="C34" s="4"/>
      <c r="D34" s="4">
        <v>-84</v>
      </c>
      <c r="E34" s="6">
        <v>-14012</v>
      </c>
      <c r="F34" s="4">
        <v>0</v>
      </c>
      <c r="G34" s="4">
        <v>0</v>
      </c>
    </row>
    <row r="35" spans="1:7">
      <c r="A35" s="2" t="s">
        <v>171</v>
      </c>
      <c r="B35" s="4"/>
      <c r="C35" s="6">
        <v>-225034</v>
      </c>
      <c r="D35" s="4"/>
      <c r="E35" s="4"/>
      <c r="F35" s="4"/>
      <c r="G35" s="4"/>
    </row>
    <row r="36" spans="1:7">
      <c r="A36" s="2" t="s">
        <v>176</v>
      </c>
      <c r="B36" s="5">
        <v>280651</v>
      </c>
      <c r="C36" s="4"/>
      <c r="D36" s="5">
        <v>6906</v>
      </c>
      <c r="E36" s="5">
        <v>26247</v>
      </c>
      <c r="F36" s="5">
        <v>286091</v>
      </c>
      <c r="G36" s="5">
        <v>-38593</v>
      </c>
    </row>
    <row r="37" spans="1:7">
      <c r="A37" s="2" t="s">
        <v>177</v>
      </c>
      <c r="B37" s="6">
        <v>18415047</v>
      </c>
      <c r="C37" s="6">
        <v>18415047</v>
      </c>
      <c r="D37" s="4"/>
      <c r="E37" s="4"/>
      <c r="F37" s="4"/>
      <c r="G37" s="4"/>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178</v>
      </c>
      <c r="B1" s="8" t="s">
        <v>1</v>
      </c>
      <c r="C1" s="8"/>
      <c r="D1" s="8"/>
    </row>
    <row r="2" spans="1:4">
      <c r="A2" s="8"/>
      <c r="B2" s="1" t="s">
        <v>2</v>
      </c>
      <c r="C2" s="1" t="s">
        <v>28</v>
      </c>
      <c r="D2" s="1" t="s">
        <v>29</v>
      </c>
    </row>
    <row r="3" spans="1:4" ht="30">
      <c r="A3" s="3" t="s">
        <v>179</v>
      </c>
      <c r="B3" s="4"/>
      <c r="C3" s="4"/>
      <c r="D3" s="4"/>
    </row>
    <row r="4" spans="1:4" ht="45">
      <c r="A4" s="2" t="s">
        <v>180</v>
      </c>
      <c r="B4" s="6">
        <v>46152</v>
      </c>
      <c r="C4" s="6">
        <v>9457</v>
      </c>
      <c r="D4" s="6">
        <v>19664</v>
      </c>
    </row>
    <row r="5" spans="1:4" ht="30">
      <c r="A5" s="2" t="s">
        <v>181</v>
      </c>
      <c r="B5" s="9">
        <v>0.78</v>
      </c>
      <c r="C5" s="9">
        <v>0.72</v>
      </c>
      <c r="D5" s="9">
        <v>0.69</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4.5703125" customWidth="1"/>
    <col min="3" max="3" width="36.5703125" bestFit="1" customWidth="1"/>
  </cols>
  <sheetData>
    <row r="1" spans="1:3" ht="15" customHeight="1">
      <c r="A1" s="8" t="s">
        <v>182</v>
      </c>
      <c r="B1" s="8" t="s">
        <v>1</v>
      </c>
      <c r="C1" s="8"/>
    </row>
    <row r="2" spans="1:3" ht="15" customHeight="1">
      <c r="A2" s="8"/>
      <c r="B2" s="8" t="s">
        <v>2</v>
      </c>
      <c r="C2" s="8"/>
    </row>
    <row r="3" spans="1:3" ht="30">
      <c r="A3" s="3" t="s">
        <v>183</v>
      </c>
      <c r="B3" s="15"/>
      <c r="C3" s="15"/>
    </row>
    <row r="4" spans="1:3">
      <c r="A4" s="16" t="s">
        <v>184</v>
      </c>
      <c r="B4" s="10"/>
      <c r="C4" s="10"/>
    </row>
    <row r="5" spans="1:3" ht="33">
      <c r="A5" s="16"/>
      <c r="B5" s="11">
        <v>1</v>
      </c>
      <c r="C5" s="12" t="s">
        <v>182</v>
      </c>
    </row>
    <row r="6" spans="1:3" ht="270" customHeight="1">
      <c r="A6" s="16"/>
      <c r="B6" s="17" t="s">
        <v>185</v>
      </c>
      <c r="C6" s="17"/>
    </row>
    <row r="7" spans="1:3" ht="67.5" customHeight="1">
      <c r="A7" s="16"/>
      <c r="B7" s="17" t="s">
        <v>186</v>
      </c>
      <c r="C7" s="17"/>
    </row>
    <row r="8" spans="1:3" ht="189" customHeight="1">
      <c r="A8" s="16"/>
      <c r="B8" s="17" t="s">
        <v>187</v>
      </c>
      <c r="C8" s="17"/>
    </row>
    <row r="9" spans="1:3" ht="391.5" customHeight="1">
      <c r="A9" s="16"/>
      <c r="B9" s="17" t="s">
        <v>188</v>
      </c>
      <c r="C9" s="17"/>
    </row>
    <row r="10" spans="1:3" ht="40.5" customHeight="1">
      <c r="A10" s="16"/>
      <c r="B10" s="17" t="s">
        <v>189</v>
      </c>
      <c r="C10" s="17"/>
    </row>
    <row r="11" spans="1:3" ht="40.5" customHeight="1">
      <c r="A11" s="16"/>
      <c r="B11" s="17" t="s">
        <v>190</v>
      </c>
      <c r="C11" s="17"/>
    </row>
    <row r="12" spans="1:3" ht="256.5" customHeight="1">
      <c r="A12" s="16"/>
      <c r="B12" s="17" t="s">
        <v>191</v>
      </c>
      <c r="C12" s="17"/>
    </row>
    <row r="13" spans="1:3" ht="54" customHeight="1">
      <c r="A13" s="16"/>
      <c r="B13" s="17" t="s">
        <v>192</v>
      </c>
      <c r="C13" s="17"/>
    </row>
    <row r="14" spans="1:3" ht="108" customHeight="1">
      <c r="A14" s="16"/>
      <c r="B14" s="17" t="s">
        <v>193</v>
      </c>
      <c r="C14" s="17"/>
    </row>
    <row r="15" spans="1:3" ht="148.5" customHeight="1">
      <c r="A15" s="16"/>
      <c r="B15" s="17" t="s">
        <v>194</v>
      </c>
      <c r="C15" s="17"/>
    </row>
    <row r="16" spans="1:3" ht="54" customHeight="1">
      <c r="A16" s="16"/>
      <c r="B16" s="17" t="s">
        <v>195</v>
      </c>
      <c r="C16" s="17"/>
    </row>
    <row r="17" spans="1:3" ht="108" customHeight="1">
      <c r="A17" s="16"/>
      <c r="B17" s="17" t="s">
        <v>196</v>
      </c>
      <c r="C17" s="17"/>
    </row>
    <row r="18" spans="1:3" ht="135" customHeight="1">
      <c r="A18" s="16"/>
      <c r="B18" s="17" t="s">
        <v>197</v>
      </c>
      <c r="C18" s="17"/>
    </row>
    <row r="19" spans="1:3" ht="189" customHeight="1">
      <c r="A19" s="16"/>
      <c r="B19" s="17" t="s">
        <v>198</v>
      </c>
      <c r="C19" s="17"/>
    </row>
    <row r="20" spans="1:3" ht="40.5" customHeight="1">
      <c r="A20" s="16"/>
      <c r="B20" s="17" t="s">
        <v>199</v>
      </c>
      <c r="C20" s="17"/>
    </row>
    <row r="21" spans="1:3" ht="67.5" customHeight="1">
      <c r="A21" s="16"/>
      <c r="B21" s="17" t="s">
        <v>200</v>
      </c>
      <c r="C21" s="17"/>
    </row>
    <row r="22" spans="1:3" ht="54" customHeight="1">
      <c r="A22" s="16"/>
      <c r="B22" s="17" t="s">
        <v>201</v>
      </c>
      <c r="C22" s="17"/>
    </row>
    <row r="23" spans="1:3" ht="256.5" customHeight="1">
      <c r="A23" s="16"/>
      <c r="B23" s="17" t="s">
        <v>202</v>
      </c>
      <c r="C23" s="17"/>
    </row>
    <row r="24" spans="1:3" ht="148.5" customHeight="1">
      <c r="A24" s="16"/>
      <c r="B24" s="17" t="s">
        <v>203</v>
      </c>
      <c r="C24" s="17"/>
    </row>
    <row r="25" spans="1:3" ht="121.5" customHeight="1">
      <c r="A25" s="16"/>
      <c r="B25" s="18" t="s">
        <v>204</v>
      </c>
      <c r="C25" s="18"/>
    </row>
    <row r="26" spans="1:3" ht="81" customHeight="1">
      <c r="A26" s="16"/>
      <c r="B26" s="18" t="s">
        <v>205</v>
      </c>
      <c r="C26" s="18"/>
    </row>
    <row r="27" spans="1:3" ht="54" customHeight="1">
      <c r="A27" s="16"/>
      <c r="B27" s="17" t="s">
        <v>206</v>
      </c>
      <c r="C27" s="17"/>
    </row>
    <row r="28" spans="1:3" ht="27" customHeight="1">
      <c r="A28" s="16"/>
      <c r="B28" s="17" t="s">
        <v>207</v>
      </c>
      <c r="C28" s="17"/>
    </row>
    <row r="29" spans="1:3" ht="94.5" customHeight="1">
      <c r="A29" s="16"/>
      <c r="B29" s="17" t="s">
        <v>208</v>
      </c>
      <c r="C29" s="17"/>
    </row>
    <row r="30" spans="1:3" ht="216" customHeight="1">
      <c r="A30" s="16"/>
      <c r="B30" s="17" t="s">
        <v>209</v>
      </c>
      <c r="C30" s="17"/>
    </row>
    <row r="31" spans="1:3" ht="27" customHeight="1">
      <c r="A31" s="16"/>
      <c r="B31" s="17" t="s">
        <v>210</v>
      </c>
      <c r="C31" s="17"/>
    </row>
    <row r="32" spans="1:3" ht="94.5" customHeight="1">
      <c r="A32" s="16"/>
      <c r="B32" s="17" t="s">
        <v>211</v>
      </c>
      <c r="C32" s="17"/>
    </row>
  </sheetData>
  <mergeCells count="32">
    <mergeCell ref="B29:C29"/>
    <mergeCell ref="B30:C30"/>
    <mergeCell ref="B31:C31"/>
    <mergeCell ref="B32:C32"/>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32"/>
    <mergeCell ref="B6:C6"/>
    <mergeCell ref="B7:C7"/>
    <mergeCell ref="B8:C8"/>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Consolidated_Statements_of_Sha</vt:lpstr>
      <vt:lpstr>Consolidated_Statements_of_Sha1</vt:lpstr>
      <vt:lpstr>Summary_of_Significant_Account</vt:lpstr>
      <vt:lpstr>Newly_Adopted_Accounting_Princ</vt:lpstr>
      <vt:lpstr>Management_Actions</vt:lpstr>
      <vt:lpstr>Acquisitions_and_Divestitures</vt:lpstr>
      <vt:lpstr>Inventories</vt:lpstr>
      <vt:lpstr>Property_Plant_and_Equipment</vt:lpstr>
      <vt:lpstr>Goodwill_and_Intangible_Assets</vt:lpstr>
      <vt:lpstr>Debt</vt:lpstr>
      <vt:lpstr>Other_Current_Liabilities</vt:lpstr>
      <vt:lpstr>Fair_Value_Measurements</vt:lpstr>
      <vt:lpstr>Retirement_Benefit_Plans</vt:lpstr>
      <vt:lpstr>Shareholders_Equity</vt:lpstr>
      <vt:lpstr>Commitments_and_Contingencies</vt:lpstr>
      <vt:lpstr>Income_Taxes</vt:lpstr>
      <vt:lpstr>ShareBased_Compensation</vt:lpstr>
      <vt:lpstr>Earnings_Per_Share</vt:lpstr>
      <vt:lpstr>Segment_Reporting</vt:lpstr>
      <vt:lpstr>Consolidated_Quarterly_Data</vt:lpstr>
      <vt:lpstr>Related_Party_Transactions</vt:lpstr>
      <vt:lpstr>Schedule_II_Valuation_and_Qual</vt:lpstr>
      <vt:lpstr>Summary_of_Significant_Account1</vt:lpstr>
      <vt:lpstr>Management_Actions_Tables</vt:lpstr>
      <vt:lpstr>Inventories_Tables</vt:lpstr>
      <vt:lpstr>Property_Plant_and_Equipment_T</vt:lpstr>
      <vt:lpstr>Goodwill_and_Intangible_Assets1</vt:lpstr>
      <vt:lpstr>Debt_Tables</vt:lpstr>
      <vt:lpstr>Other_Current_Liabilities_Tabl</vt:lpstr>
      <vt:lpstr>Fair_Value_Measurements_Tables</vt:lpstr>
      <vt:lpstr>Retirement_Benefit_Plans_Table</vt:lpstr>
      <vt:lpstr>Shareholders_Equity_Tables</vt:lpstr>
      <vt:lpstr>Commitments_and_Contingencies_</vt:lpstr>
      <vt:lpstr>Income_Taxes_Tables</vt:lpstr>
      <vt:lpstr>ShareBased_Compensation_Tables</vt:lpstr>
      <vt:lpstr>Earnings_Per_Share_Tables</vt:lpstr>
      <vt:lpstr>Segment_Reporting_Tables</vt:lpstr>
      <vt:lpstr>Consolidated_Quarterly_Data_Ta</vt:lpstr>
      <vt:lpstr>Summary_of_Significant_Account2</vt:lpstr>
      <vt:lpstr>Management_Actions_Details</vt:lpstr>
      <vt:lpstr>Management_Actions_Narrative_D</vt:lpstr>
      <vt:lpstr>Acquisitions_Details</vt:lpstr>
      <vt:lpstr>Divestitures_Details</vt:lpstr>
      <vt:lpstr>Inventories_Details</vt:lpstr>
      <vt:lpstr>Property_Plant_and_Equipment_D</vt:lpstr>
      <vt:lpstr>Goodwill_and_Intangible_Assets2</vt:lpstr>
      <vt:lpstr>Debt_Part_1_Details</vt:lpstr>
      <vt:lpstr>Debt_Part_2_Details</vt:lpstr>
      <vt:lpstr>Other_Current_Liabilities_Deta</vt:lpstr>
      <vt:lpstr>Fair_Value_Measurements_Detail</vt:lpstr>
      <vt:lpstr>Retirement_Benefit_Plans_Part_</vt:lpstr>
      <vt:lpstr>Retirement_Benefit_Plans_Part_1</vt:lpstr>
      <vt:lpstr>Shareholders_Equity_Part_1_Det</vt:lpstr>
      <vt:lpstr>Shareholders_Equity_Part_2_Det</vt:lpstr>
      <vt:lpstr>Commitments_and_Contingencies_1</vt:lpstr>
      <vt:lpstr>Income_Taxes_Details</vt:lpstr>
      <vt:lpstr>ShareBased_Compensation_Detail</vt:lpstr>
      <vt:lpstr>Earnings_Per_Share_Details</vt:lpstr>
      <vt:lpstr>Segment_Reporting_Details</vt:lpstr>
      <vt:lpstr>Consolidated_Quarterly_Data_De</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2015-02-27T22:28:55Z</dcterms:created>
  <dcterms:modified xsi:type="dcterms:W3CDTF">2015-02-27T22:28:55Z</dcterms:modified>
</cp:coreProperties>
</file>