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N" sheetId="80" r:id="rId2"/>
    <sheet name="CONSOLIDATED_STATEMENTS_OF_CON1" sheetId="81" r:id="rId3"/>
    <sheet name="CONSOLIDATED_STATEMENTS_OF_INC" sheetId="4" r:id="rId4"/>
    <sheet name="CONSOLIDATED_STATEMENTS_OF_COM" sheetId="5" r:id="rId5"/>
    <sheet name="CONSOLIDATED_STATEMENT_OF_CHAN" sheetId="82" r:id="rId6"/>
    <sheet name="CONSOLIDATED_STATEMENT_OF_CHAN1" sheetId="7" r:id="rId7"/>
    <sheet name="CONSOLIDATED_STATEMENTS_OF_CAS" sheetId="8" r:id="rId8"/>
    <sheet name="CONSOLIDATED_STATEMENTS_OF_CAS1" sheetId="9" r:id="rId9"/>
    <sheet name="SUMMARY_OF_SIGNIFICANT_ACCOUNT" sheetId="83" r:id="rId10"/>
    <sheet name="ACQUISITIONS" sheetId="84" r:id="rId11"/>
    <sheet name="INVESTMENT_SECURITIES" sheetId="85" r:id="rId12"/>
    <sheet name="LOANS" sheetId="86" r:id="rId13"/>
    <sheet name="PREMISES_AND_EQUIPMENT" sheetId="87" r:id="rId14"/>
    <sheet name="GOODWILL_AND_IDENTIFIABLE_INTA" sheetId="88" r:id="rId15"/>
    <sheet name="DEPOSITS" sheetId="89" r:id="rId16"/>
    <sheet name="BORROWINGS" sheetId="90" r:id="rId17"/>
    <sheet name="INCOME_TAXES" sheetId="91" r:id="rId18"/>
    <sheet name="LIMITS_ON_DIVIDENDS_AND_OTHER_" sheetId="92" r:id="rId19"/>
    <sheet name="BENEFIT_PLANS" sheetId="93" r:id="rId20"/>
    <sheet name="STOCKBASED_COMPENSATION_PLANS" sheetId="94" r:id="rId21"/>
    <sheet name="EARNINGS_PER_SHARE" sheetId="95" r:id="rId22"/>
    <sheet name="COMMITMENTS_CONTINGENT_LIABILI" sheetId="96" r:id="rId23"/>
    <sheet name="LEASES" sheetId="97" r:id="rId24"/>
    <sheet name="REGULATORY_MATTERS" sheetId="98" r:id="rId25"/>
    <sheet name="PARENT_COMPANY_STATEMENTS" sheetId="99" r:id="rId26"/>
    <sheet name="FAIR_VALUE" sheetId="100" r:id="rId27"/>
    <sheet name="DERIVATIVE_INSTRUMENTS" sheetId="101" r:id="rId28"/>
    <sheet name="SEGMENT_INFORMATION" sheetId="102" r:id="rId29"/>
    <sheet name="SUMMARY_OF_SIGNIFICANT_ACCOUNT1" sheetId="103" r:id="rId30"/>
    <sheet name="ACQUISITIONS_Tables" sheetId="104" r:id="rId31"/>
    <sheet name="INVESTMENT_SECURITIES_Tables" sheetId="105" r:id="rId32"/>
    <sheet name="LOANS_Tables" sheetId="106" r:id="rId33"/>
    <sheet name="PREMISES_AND_EQUIPMENT_Tables" sheetId="107" r:id="rId34"/>
    <sheet name="GOODWILL_AND_IDENTIFIABLE_INTA1" sheetId="108" r:id="rId35"/>
    <sheet name="DEPOSITS_Tables" sheetId="109" r:id="rId36"/>
    <sheet name="BORROWINGS_Tables" sheetId="110" r:id="rId37"/>
    <sheet name="INCOME_TAXES_Tables" sheetId="111" r:id="rId38"/>
    <sheet name="BENEFIT_PLANS_Tables" sheetId="112" r:id="rId39"/>
    <sheet name="STOCKBASED_COMPENSATION_PLANS_" sheetId="113" r:id="rId40"/>
    <sheet name="EARNINGS_PER_SHARE_Tables" sheetId="114" r:id="rId41"/>
    <sheet name="COMMITMENTS_CONTINGENT_LIABILI1" sheetId="115" r:id="rId42"/>
    <sheet name="LEASES_Tables" sheetId="116" r:id="rId43"/>
    <sheet name="REGULATORY_MATTERS_Tables" sheetId="117" r:id="rId44"/>
    <sheet name="PARENT_COMPANY_STATEMENTS_Tabl" sheetId="118" r:id="rId45"/>
    <sheet name="FAIR_VALUE_Tables" sheetId="119" r:id="rId46"/>
    <sheet name="DERIVATIVE_INSTRUMENTS_Tables" sheetId="120" r:id="rId47"/>
    <sheet name="SEGMENT_INFORMATION_Tables" sheetId="121" r:id="rId48"/>
    <sheet name="SUMMARY_OF_SIGNIFICANT_ACCOUNT2" sheetId="122" r:id="rId49"/>
    <sheet name="ACQUISITIONS_Details" sheetId="123" r:id="rId50"/>
    <sheet name="INVESTMENT_SECURITIES_Details" sheetId="124" r:id="rId51"/>
    <sheet name="LOANS_Loan_Summary_Details" sheetId="52" r:id="rId52"/>
    <sheet name="LOANS_Credit_Quality_By_Past_D" sheetId="125" r:id="rId53"/>
    <sheet name="LOANS_Amount_of_Loans_by_Credi" sheetId="126" r:id="rId54"/>
    <sheet name="LOANS_Summary_of_Impaired_Loan" sheetId="55" r:id="rId55"/>
    <sheet name="LOANS_Troubled_Debt_Restructur" sheetId="127" r:id="rId56"/>
    <sheet name="LOANS_Allowance_for_Loan_Losse" sheetId="57" r:id="rId57"/>
    <sheet name="PREMISES_AND_EQUIPMENT_Details" sheetId="128" r:id="rId58"/>
    <sheet name="GOODWILL_AND_IDENTIFIABLE_INTA2" sheetId="59" r:id="rId59"/>
    <sheet name="DEPOSITS_Details" sheetId="129" r:id="rId60"/>
    <sheet name="BORROWINGS_Details" sheetId="130" r:id="rId61"/>
    <sheet name="INCOME_TAXES_Details" sheetId="62" r:id="rId62"/>
    <sheet name="LIMITS_ON_DIVIDENDS_AND_OTHER_1" sheetId="63" r:id="rId63"/>
    <sheet name="BENEFIT_PLANS_Details" sheetId="64" r:id="rId64"/>
    <sheet name="BENEFIT_PLANS_Benefits_Details" sheetId="65" r:id="rId65"/>
    <sheet name="BENEFIT_PLANS_Estimated_Future" sheetId="131" r:id="rId66"/>
    <sheet name="BENEFIT_PLANS_Plan_Assets_Deta" sheetId="67" r:id="rId67"/>
    <sheet name="STOCKBASED_COMPENSATION_PLANS_1" sheetId="68" r:id="rId68"/>
    <sheet name="EARNINGS_PER_SHARE_Details" sheetId="69" r:id="rId69"/>
    <sheet name="COMMITMENTS_CONTINGENT_LIABILI2" sheetId="70" r:id="rId70"/>
    <sheet name="LEASES_Details" sheetId="71" r:id="rId71"/>
    <sheet name="REGULATORY_MATTERS_Details" sheetId="132" r:id="rId72"/>
    <sheet name="PARENT_COMPANY_STATEMENTS_Deta" sheetId="73" r:id="rId73"/>
    <sheet name="FAIR_VALUE_Details" sheetId="74" r:id="rId74"/>
    <sheet name="FAIR_VALUE_Unobservable_Input_" sheetId="75" r:id="rId75"/>
    <sheet name="FAIR_VALUE_Valuation_Technique" sheetId="76" r:id="rId76"/>
    <sheet name="FAIR_VALUE_Balance_Sheet_Group" sheetId="133" r:id="rId77"/>
    <sheet name="DERIVATIVE_INSTRUMENTS_Details" sheetId="78" r:id="rId78"/>
    <sheet name="SEGMENT_INFORMATION_Details" sheetId="79" r:id="rId7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<sst xmlns="http://schemas.openxmlformats.org/spreadsheetml/2006/main" count="6786" uniqueCount="1774">
  <si>
    <t>Document and Entity Information (USD $)</t>
  </si>
  <si>
    <t>12 Months Ended</t>
  </si>
  <si>
    <t>Dec. 31, 2014</t>
  </si>
  <si>
    <t>Jan. 31, 2015</t>
  </si>
  <si>
    <t>Jun. 30, 2014</t>
  </si>
  <si>
    <t>Document and Entity Information [Abstract]</t>
  </si>
  <si>
    <t>Entity Registrant Name</t>
  </si>
  <si>
    <t>COMMUNITY BANK SYSTEM,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</si>
  <si>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</si>
  <si>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</si>
  <si>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</si>
  <si>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</si>
  <si>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</si>
  <si>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</si>
  <si>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</si>
  <si>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</si>
  <si>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</si>
  <si>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</si>
  <si>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</si>
  <si>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</si>
  <si>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</si>
  <si>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</si>
  <si>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</si>
  <si>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</si>
  <si>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</si>
  <si>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</si>
  <si>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STATEMENTS OF CONDITION (USD $)</t>
  </si>
  <si>
    <t>In Thousands, unless otherwise specified</t>
  </si>
  <si>
    <t>Dec. 31, 2013</t>
  </si>
  <si>
    <t>Assets:</t>
  </si>
  <si>
    <t>Cash and cash equivalents</t>
  </si>
  <si>
    <t>Available-for-sale investment securities (cost of $2,397,886 and $2,217,165, respectively)</t>
  </si>
  <si>
    <t>Other securities, at cost</t>
  </si>
  <si>
    <t>Loans held for sale, at fair value</t>
  </si>
  <si>
    <t>Loans</t>
  </si>
  <si>
    <t>Allowance for loan losses</t>
  </si>
  <si>
    <t>Net loans</t>
  </si>
  <si>
    <t>Goodwill</t>
  </si>
  <si>
    <t>Core deposit intangibles, net</t>
  </si>
  <si>
    <t>Other intangibles, net</t>
  </si>
  <si>
    <t>Intangible assets, net</t>
  </si>
  <si>
    <t>Premises and equipment, net</t>
  </si>
  <si>
    <t>Accrued interest and fee receivable</t>
  </si>
  <si>
    <t>Other assets</t>
  </si>
  <si>
    <t>Total assets</t>
  </si>
  <si>
    <t>Liabilities:</t>
  </si>
  <si>
    <t>Noninterest-bearing deposits</t>
  </si>
  <si>
    <t>Interest-bearing deposits</t>
  </si>
  <si>
    <t>Total deposits</t>
  </si>
  <si>
    <t>Borrowings</t>
  </si>
  <si>
    <t>Subordinated debt held by unconsolidated subsidiary trusts</t>
  </si>
  <si>
    <t>Accrued interest and other liabilities</t>
  </si>
  <si>
    <t>Total liabilities</t>
  </si>
  <si>
    <t>Commitments and contingencies (See Note N)</t>
  </si>
  <si>
    <t>  </t>
  </si>
  <si>
    <t>Shareholders' equity:</t>
  </si>
  <si>
    <t>Preferred stock $1.00 par value, 500,000 shares authorized, 0 shares issued</t>
  </si>
  <si>
    <t>Common stock, $1.00 par value, 75,000,000 shares authorized; 41,606,422 and 41,213,491 shares issued, respectively</t>
  </si>
  <si>
    <t>Additional paid-in capital</t>
  </si>
  <si>
    <t>Retained earnings</t>
  </si>
  <si>
    <t>Accumulated other comprehensive income (loss)</t>
  </si>
  <si>
    <t>Treasury stock, at cost (858,701 and 782,173 shares, respectively)</t>
  </si>
  <si>
    <t>Total shareholders' equity</t>
  </si>
  <si>
    <t>Total liabilities and shareholders' equity</t>
  </si>
  <si>
    <t>CONSOLIDATED STATEMENTS OF CONDITION (Parenthetical) (USD $)</t>
  </si>
  <si>
    <t>In Thousands, except Share data, unless otherwise specified</t>
  </si>
  <si>
    <t>Available-for-sale investment securities, cost</t>
  </si>
  <si>
    <t>Preferred stock, par value (in dollars per share)</t>
  </si>
  <si>
    <t>Preferred stock, authorized (in shares)</t>
  </si>
  <si>
    <t>Preferred stock, issued (in shares)</t>
  </si>
  <si>
    <t>Common stock, par value (in dollars per share)</t>
  </si>
  <si>
    <t>Common stock, authorized (in shares)</t>
  </si>
  <si>
    <t>Common stock, issued (in shares)</t>
  </si>
  <si>
    <t>Treasury stock, at cost (in shares)</t>
  </si>
  <si>
    <t>CONSOLIDATED STATEMENTS OF INCOME (USD $)</t>
  </si>
  <si>
    <t>In Thousands, except Per Share data, unless otherwise specified</t>
  </si>
  <si>
    <t>Dec. 31, 2012</t>
  </si>
  <si>
    <t>Interest income:</t>
  </si>
  <si>
    <t>Interest and fees on loans</t>
  </si>
  <si>
    <t>Interest and dividends on taxable investments</t>
  </si>
  <si>
    <t>Interest and dividends on nontaxable investments</t>
  </si>
  <si>
    <t>Total interest income</t>
  </si>
  <si>
    <t>Interest expense:</t>
  </si>
  <si>
    <t>Interest on deposits</t>
  </si>
  <si>
    <t>Interest on borrowings</t>
  </si>
  <si>
    <t>Interest on subordinated debt held by unconsolidated subsidiary trusts</t>
  </si>
  <si>
    <t>Total interest expense</t>
  </si>
  <si>
    <t>Net interest income</t>
  </si>
  <si>
    <t>Provision for loan losses</t>
  </si>
  <si>
    <t>Net interest income after provision for loan losses</t>
  </si>
  <si>
    <t>Noninterest income:</t>
  </si>
  <si>
    <t>Deposit service fees</t>
  </si>
  <si>
    <t>Other banking services</t>
  </si>
  <si>
    <t>Employee benefit services</t>
  </si>
  <si>
    <t>Wealth management services</t>
  </si>
  <si>
    <t>Gain on sales of investment securities, net</t>
  </si>
  <si>
    <t>Loss on debt extinguishments</t>
  </si>
  <si>
    <t>Total noninterest income</t>
  </si>
  <si>
    <t>Noninterest expenses:</t>
  </si>
  <si>
    <t>Salaries and employee benefits</t>
  </si>
  <si>
    <t>Occupancy and equipment</t>
  </si>
  <si>
    <t>Data processing and communications</t>
  </si>
  <si>
    <t>Amortization of intangible assets</t>
  </si>
  <si>
    <t>Legal and professional fees</t>
  </si>
  <si>
    <t>Office supplies and postage</t>
  </si>
  <si>
    <t>Business development and marketing</t>
  </si>
  <si>
    <t>FDIC insurance premiums</t>
  </si>
  <si>
    <t>Acquisition expenses</t>
  </si>
  <si>
    <t>Other expenses</t>
  </si>
  <si>
    <t>Total noninterest expenses</t>
  </si>
  <si>
    <t>Income before income taxes</t>
  </si>
  <si>
    <t>Income taxes</t>
  </si>
  <si>
    <t>Net income</t>
  </si>
  <si>
    <t>Basic earnings per share (in dollars per share)</t>
  </si>
  <si>
    <t>Diluted earnings per share (in dollars per share)</t>
  </si>
  <si>
    <t>CONSOLIDATED STATEMENTS OF COMPREHENSIVE INCOME (USD $)</t>
  </si>
  <si>
    <t>Pension and other post retirement obligations:</t>
  </si>
  <si>
    <t>Amortization of actuarial (losses)/gains included in net periodic pension cost, gross</t>
  </si>
  <si>
    <t>Tax effect</t>
  </si>
  <si>
    <t>Amortization of actuarial (losses)/gains included in net periodic pension cost, net</t>
  </si>
  <si>
    <t>Amortization of prior service cost included in net periodic pension cost, gross</t>
  </si>
  <si>
    <t>Amortization of prior service cost included in net periodic pension cost, net</t>
  </si>
  <si>
    <t>Other comprehensive (loss)/income related to pension and other post retirement obligations, net of taxes</t>
  </si>
  <si>
    <t>Unrealized gains on securities:</t>
  </si>
  <si>
    <t>Net unrealized holding gains/(losses) arising during period, gross</t>
  </si>
  <si>
    <t>Net unrealized holding gains/(losses) arising during period, net</t>
  </si>
  <si>
    <t>Reclassification adjustment for net gains included in net income, gross</t>
  </si>
  <si>
    <t>Reclassification adjustment for net gains included in net income, net</t>
  </si>
  <si>
    <t>Unrealized holding loss, net related to securities transferred from held-to-maturity to available-for-sale, gross</t>
  </si>
  <si>
    <t>Reclassification adjustment for net loss transferred from held-to-maturity to available-for-sale, gross</t>
  </si>
  <si>
    <t>Other comprehensive income/(loss) related to unrealized gains/(losses) on available-for-sale securities, net of taxes</t>
  </si>
  <si>
    <t>Other comprehensive income/(loss), net of tax</t>
  </si>
  <si>
    <t>Comprehensive income/(loss)</t>
  </si>
  <si>
    <t>Accumulated Other Comprehensive Income By Component:</t>
  </si>
  <si>
    <t>Unrealized loss for pension and other postretirement obligations</t>
  </si>
  <si>
    <t>Net unrealized loss for pension and other postretirement obligations</t>
  </si>
  <si>
    <t>Unrealized gain/(loss) on available-for-sale securities</t>
  </si>
  <si>
    <t>Net unrealized (loss)/gain on available-for-sale securities</t>
  </si>
  <si>
    <t>Accumulated other comprehensive income/(loss)</t>
  </si>
  <si>
    <t>CONSOLIDATED STATEMENT OF CHANGES IN SHAREHOLDERS' EQUITY (USD $)</t>
  </si>
  <si>
    <t>Common Stock [Member]</t>
  </si>
  <si>
    <t>Additional Paid-in Capital [Member]</t>
  </si>
  <si>
    <t>Retained Earnings [Member]</t>
  </si>
  <si>
    <t>Accumulated Other Comprehensive (Loss)/Income [Member]</t>
  </si>
  <si>
    <t>Treasury Stock [Member]</t>
  </si>
  <si>
    <t>Total</t>
  </si>
  <si>
    <t>Balance at Dec. 31, 2011</t>
  </si>
  <si>
    <t>Balance (in shares) at Dec. 31, 2011</t>
  </si>
  <si>
    <t>Increase (Decrease) in Stockholders' Equity [Roll Forward]</t>
  </si>
  <si>
    <t>Other comprehensive income (loss), net of tax</t>
  </si>
  <si>
    <t>Dividends declared:</t>
  </si>
  <si>
    <t>Common</t>
  </si>
  <si>
    <t>Common stock issued under employee stock plan, including tax benefits</t>
  </si>
  <si>
    <t>Common stock issued under Employee stock plan, including tax benefits (in shares)</t>
  </si>
  <si>
    <t>Stock-based compensation</t>
  </si>
  <si>
    <t>Common stock issuance</t>
  </si>
  <si>
    <t>Common stock issuance (in shares)</t>
  </si>
  <si>
    <t>Balance at Dec. 31, 2012</t>
  </si>
  <si>
    <t>Balance (in shares) at Dec. 31, 2012</t>
  </si>
  <si>
    <t>Balance at Dec. 31, 2013</t>
  </si>
  <si>
    <t>Balance (in shares) at Dec. 31, 2013</t>
  </si>
  <si>
    <t>Treasury stock purchased</t>
  </si>
  <si>
    <t>Treasury stock purchased (in shares)</t>
  </si>
  <si>
    <t>Treasury stock sold</t>
  </si>
  <si>
    <t>Treasury stock sold (in shares)</t>
  </si>
  <si>
    <t>Balance at Dec. 31, 2014</t>
  </si>
  <si>
    <t>Balance (in shares) at Dec. 31, 2014</t>
  </si>
  <si>
    <t>CONSOLIDATED STATEMENT OF CHANGES IN SHAREHOLDERS' EQUITY (Parenthetical) (USD $)</t>
  </si>
  <si>
    <t>Cash dividends declared:</t>
  </si>
  <si>
    <t>Dividends declared per common share (in dollars per share)</t>
  </si>
  <si>
    <t>Common stock issued under employee stock plan, tax benefits</t>
  </si>
  <si>
    <t>CONSOLIDATED STATEMENTS OF CASH FLOWS (USD $)</t>
  </si>
  <si>
    <t>Operating activities:</t>
  </si>
  <si>
    <t>Adjustments to reconcile net income to net cash provided by operating activities:</t>
  </si>
  <si>
    <t>Depreciation</t>
  </si>
  <si>
    <t>Net accretion/amortization on securities, loans and borrowings</t>
  </si>
  <si>
    <t>Provision for deferred income taxes</t>
  </si>
  <si>
    <t>Amortization of mortgage servicing rights</t>
  </si>
  <si>
    <t>Income from bank-owned life insurance policies</t>
  </si>
  <si>
    <t>Net (gain) loss on sale of loans and other assets</t>
  </si>
  <si>
    <t>Net change in loans originated for sale</t>
  </si>
  <si>
    <t>Change in other assets and liabilities</t>
  </si>
  <si>
    <t>Net cash provided by operating activities</t>
  </si>
  <si>
    <t>Investing activities:</t>
  </si>
  <si>
    <t>Proceeds from sales of available-for-sale investment securities</t>
  </si>
  <si>
    <t>Proceeds from sales of held-to-maturity investment securities</t>
  </si>
  <si>
    <t>Proceeds from maturities of available-for-sale investment securities</t>
  </si>
  <si>
    <t>Proceeds from maturities of held-to-maturity investment securities</t>
  </si>
  <si>
    <t>Proceeds from maturities of other securities</t>
  </si>
  <si>
    <t>Purchases of available-for-sale investment securities</t>
  </si>
  <si>
    <t>Purchases of held-to-maturity investment securities</t>
  </si>
  <si>
    <t>Purchases of other securities</t>
  </si>
  <si>
    <t>Net change in loans</t>
  </si>
  <si>
    <t>Cash received for acquisitions, net of cash acquired of $0, $291,990, and $5,510, respectively</t>
  </si>
  <si>
    <t>Purchases of premises and equipment, net</t>
  </si>
  <si>
    <t>Net cash (used in)/provided by investing activities</t>
  </si>
  <si>
    <t>Financing activities:</t>
  </si>
  <si>
    <t>Net change in deposits</t>
  </si>
  <si>
    <t>Net change in borrowings, net of payments of $13, $815,384 and $220</t>
  </si>
  <si>
    <t>Issuance of common stock</t>
  </si>
  <si>
    <t>Purchases of treasury stock</t>
  </si>
  <si>
    <t>Sales of treasury stock</t>
  </si>
  <si>
    <t>Cash dividends paid</t>
  </si>
  <si>
    <t>Tax benefits from share-based payment arrangements</t>
  </si>
  <si>
    <t>Net cash provided by/(used in) financing activities</t>
  </si>
  <si>
    <t>Change in cash and cash equivalents</t>
  </si>
  <si>
    <t>Cash and cash equivalents at beginning of year</t>
  </si>
  <si>
    <t>Cash and cash equivalents at end of year</t>
  </si>
  <si>
    <t>Supplemental disclosures of cash flow information:</t>
  </si>
  <si>
    <t>Cash paid for interest</t>
  </si>
  <si>
    <t>Cash paid for income taxes</t>
  </si>
  <si>
    <t>Supplemental disclosures of noncash financing and investing activities:</t>
  </si>
  <si>
    <t>Dividends declared and unpaid</t>
  </si>
  <si>
    <t>Transfers from loans to other real estate</t>
  </si>
  <si>
    <t>Transfer of investment securities from held-to-maturity to available-for-sale</t>
  </si>
  <si>
    <t>Acquisitions:</t>
  </si>
  <si>
    <t>Fair value of assets acquired, excluding acquired cash and intangibles</t>
  </si>
  <si>
    <t>Fair value of liabilities assumed</t>
  </si>
  <si>
    <t>CONSOLIDATED STATEMENTS OF CASH FLOWS (Parenthetical) (USD $)</t>
  </si>
  <si>
    <t>Cash acquired related to acquisition</t>
  </si>
  <si>
    <t>Payment made on borrowings</t>
  </si>
  <si>
    <t>SUMMARY OF SIGNIFICANT ACCOUNTING POLICIES</t>
  </si>
  <si>
    <t>SUMMARY OF SIGNIFICANT ACCOUNTING POLICIES [Abstract]</t>
  </si>
  <si>
    <t>NOTE A:  SUMMARY OF SIGNIFICANT ACCOUNTING POLICIES</t>
  </si>
  <si>
    <t>Nature of Operations</t>
  </si>
  <si>
    <t>Community Bank System, Inc. (the “Company”) is a single bank holding company which wholly-owns five consolidated subsidiaries: Community Bank, N.A. (the “Bank”), Benefit Plans Administrative Services, Inc. (“BPAS”), CFSI Closeout Corp. (“CFSICC”), First of Jermyn Realty Co. (“FJRC”), and Town &amp; Country Agency LLC (“T&amp;C”).  BPAS owns four subsidiaries, Benefit Plans Administrative Services, LLC (“BPA”), Harbridge Consulting Group, LLC (“Harbrdge”), BPAS Trust Company of Puerto Rico; and Hand Benefits &amp; Trust, Inc. (“HB&amp;T”), which owns Hand Securities Inc. (“HSI”).  BPAS provides administration, consulting and actuarial services to sponsors of employee benefit plans.  CFSICC, FJRC and T&amp;C are inactive companies.  The Company also wholly-owns two unconsolidated subsidiary business trusts formed for the purpose of issuing mandatorily-redeemable preferred securities which are considered Tier I capital under regulatory capital adequacy guidelines (see Note P).</t>
  </si>
  <si>
    <t>As of December 31, 2014, the Bank operated 182 full service branches under the Community Bank, N.A. name throughout 35 counties of Upstate New York and six counties of Northeastern Pennsylvania offering a range of commercial and retail banking services.  The Bank owns the following subsidiaries: CBNA Insurance Agency, Inc. (“CBNA Insurance”), CBNA Preferred Funding Corporation (“PFC”), CBNA Treasury Management Corporation (“TMC”), Community Investment Services, Inc. (“CISI”), First Liberty Service Corp. (“FLSC”), Nottingham Advisors, Inc. (“Nottingham”), Brilie Corporation (“Brilie”), and Western Catskill Realty, LLC (“WCR”).  CBNA Insurance is a full-service insurance agency offering primarily property and casualty products.  PFC primarily acts as an investor in residential real estate loans.  TMC provides cash management, investment, and treasury services to the Bank.  CISI provides broker-dealer and investment advisory services.  FLSC provides banking-related services to the Pennsylvania branches of the Bank.  Nottingham provides asset management services to individuals, corporate pension and profit sharing plans, and foundations.  Brilie and WCR are inactive companies.</t>
  </si>
  <si>
    <t>Principles of Consolidation</t>
  </si>
  <si>
    <t>The consolidated financial statements include the accounts of the Company and its wholly-owned subsidiaries.  All intercompany accounts and transactions have been eliminated in consolidation.</t>
  </si>
  <si>
    <t>Variable Interest Entities (“VIE”) are required to be consolidated by a company if it is determined the company is the primary beneficiary of a VIE.  The primary beneficiary of a VIE is the enterprise that has: (1) the power to direct the activities of the VIE that most significantly impact the VIE’s economic performance, and (2) the obligation to absorb losses of the VIE that could potentially be significant to the VIE or the right to receive benefits of the VIE that could potentially be significant to the VIE.  The Company’s wholly-owned subsidiaries, Community Statutory Trust III and Community Capital Trust IV, are VIEs for which the Company is not the primary beneficiary.  Accordingly, the accounts of these entities are not included in the Company’s consolidated financial statements.</t>
  </si>
  <si>
    <t>Critical Accounting Estimates in the Preparation of Financial Statements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</si>
  <si>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Critical accounting estimates include the allowance for loan losses, actuarial assumptions associated with the pension, post-retirement and other employee benefit plans, the provision for income taxes, investment valuation and other-than-temporary impairment, the carrying value of goodwill and other intangible assets, and acquired loan valuations.</t>
  </si>
  <si>
    <t>Risk and Uncertainties</t>
  </si>
  <si>
    <t>In the normal course of its business, the Company encounters economic and regulatory risks.  There are three main components of economic risk: interest rate risk, credit risk and market risk.  The Company is subject to interest rate risk to the degree that its interest-bearing liabilities mature or reprice at different speeds, or on different basis, from its interest-earning assets.  The Company’s primary credit risk is the risk of default on the Company’s loan portfolio that results from the borrowers’ inability or unwillingness to make contractually required payments.  Market risk reflects potential changes in the value of collateral underlying loans, the fair value of investment securities, and loans held for sale.</t>
  </si>
  <si>
    <t>The Company is subject to regulations of various governmental agencies.  These regulations can change significantly from period to period.  The Company also undergoes periodic examinations by the regulatory agencies which may subject it to further changes with respect to asset valuations, amounts of required loan loss allowances, and operating restrictions resulting from the regulators’ judgments based on information available to them at the time of their examinations.</t>
  </si>
  <si>
    <t>Revenue Recognition</t>
  </si>
  <si>
    <t>The Company recognizes income on an accrual basis. CISI recognizes fee income when investment and insurance products are sold to customers.  Nottingham provides asset management services to brokerage firms and clients and recognizes income ratably over the contract period during which service is performed.  Revenue from BPA’s administration and recordkeeping services is recognized ratably over the service contract period.  Revenue from consulting and actuarial services is recognized when services are rendered.  CBNA Insurance recognizes commission revenue at the later of the effective date of the insurance policy, or the date on which the policy premium is billed to the customer.  At that date, the earnings process has been completed and the impact of refunds for policy cancellations can be reasonably estimated to establish reserves. The reserve for policy cancellations is based upon historical cancellation experience adjusted for known circumstances. All intercompany revenue and expense among related entities are eliminated in consolidation.</t>
  </si>
  <si>
    <t>Cash and Cash Equivalents</t>
  </si>
  <si>
    <t>For purposes of reporting cash flows, cash and cash equivalents include cash on hand, amounts due from banks and highly liquid investments with original maturities of less than 90 days.  The carrying amounts reported in the balance sheet for cash and cash equivalents approximate those assets’ fair values.</t>
  </si>
  <si>
    <t>Investment Securities</t>
  </si>
  <si>
    <t>The Company has classified its investments in debt and equity securities as held-to-maturity or available-for-sale.  Held-to-maturity securities are those for which the Company has the positive intent and ability to hold until maturity, and are reported at cost, which is adjusted for amortization of premiums and accretion of discounts.  As discussed further in Note D, during 2013 the Company reclassified its held-to-maturity portfolio to available-for-sale and consequently did not use the held-to-maturity classification in 2014.  Securities classified as available-for-sale are reported at fair value with net unrealized gains and losses reflected as a separate component of shareholders' equity, net of applicable income taxes.  None of the Company's investment securities have been classified as trading securities at December 31, 2014.  Certain equity securities are stated at cost and include restricted stock of the Federal Reserve Bank of New York (“Federal Reserve”) and Federal Home Loan Bank of New York (“FHLB”).</t>
  </si>
  <si>
    <t>Fair values for investment securities are based upon quoted market prices, where available.  If quoted market prices are not available, fair values are based upon quoted market prices of comparable instruments, or a discounted cash flow model using market estimates of interest rates and volatility.</t>
  </si>
  <si>
    <t>The Company conducts an assessment of all securities in an unrealized loss position to determine if other-than-temporary impairment (“OTTI”) exists on a quarterly basis. An unrealized loss exists when the current fair value of an individual security is less than its amortized cost basis.  The OTTI assessment considers the security structure, recent security collateral performance metrics, if applicable, external credit ratings, failure of the issuer to make scheduled interest or principal payments, judgment about and expectations of future performance, and relevant independent industry research, analysis and forecasts. The severity of the impairment and the length of time the security has been impaired is also considered in the assessment.  The assessment of whether an OTTI decline exists is performed on each security, regardless of the classification of the security as available-for-sale or held-to-maturity and involves a high degree of subjectivity and judgment that is based on the information available to management at a point in time.</t>
  </si>
  <si>
    <t>An OTTI loss must be recognized for a debt security in an unrealized loss position if there is intent to sell the security or it is more likely than not the Company will be required to sell the security prior to recovery of its amortized cost basis. In this situation, the amount of loss recognized in income is equal to the difference between the fair value and the amortized cost basis of the security. Even if management does not have the intent, and it is not more likely than not that the Company will be required to sell the securities, an evaluation of the expected cash flows to be received is performed to determine if a credit loss has occurred. For debt securities, a critical component of the evaluation for OTTI is the identification of credit-impaired securities, where the Company does not expect to receive cash flows sufficient to recover the entire amortized cost basis of the security.  In the event of a credit loss, only the amount of impairment associated with the credit loss would be recognized in income. The portion of the unrealized loss relating to other factors, such as liquidity conditions in the market or changes in market interest rates, is recorded in accumulated other comprehensive loss.</t>
  </si>
  <si>
    <t>Equity securities are also evaluated to determine whether the unrealized loss is expected to be recoverable based on whether evidence exists to support a realizable value equal to or greater than the amortized cost basis. If it is probable that the amortized cost basis will not be recovered, taking into consideration the estimated recovery period and the ability to hold the equity security until recovery, OTTI is recognized in earnings equal to the difference between the fair value and the amortized cost basis of the security.</t>
  </si>
  <si>
    <t>The specific identification method is used in determining the realized gains and losses on sales of investment securities and OTTI charges.  Premiums and discounts on securities are amortized and accreted, respectively, on the interest method basis over the period to maturity or estimated life of the related security.  Purchases and sales of securities are recognized on a trade date basis.</t>
  </si>
  <si>
    <t>Loans are stated at unpaid principal balances, net of unearned income.  Mortgage loans held for sale are carried at fair value and are included in loans held for sale on the balance sheet. Fair values for variable rate loans that reprice frequently are based on carrying values.  Fair values for fixed rate loans are estimated using discounted cash flows and interest rates currently being offered for loans with similar terms to borrowers of similar credit quality.  The carrying amount of accrued interest approximates its fair value.</t>
  </si>
  <si>
    <t>Interest on loans is accrued and credited to operations based upon the principal amount outstanding.  Nonrefundable loan fees and related direct costs are deferred and included in the loan balances where they are amortized over the life of the loan as an adjustment to loan yield using the effective yield method.  Premiums and discounts on purchased loans are amortized using the effective yield method over the life of the loans.</t>
  </si>
  <si>
    <t>Acquired loans</t>
  </si>
  <si>
    <t>Acquired loans are initially recorded at their acquisition date fair values.  The carryover of allowance for loan losses is prohibited as any credit losses in the loans are included in the determination of the fair value of the loans at the acquisition date. Fair values for acquired loans are based on a discounted cash flow methodology that involves assumptions and judgments as to credit risk, prepayment risk, liquidity risk, default rates, loss severity, payment speeds, collateral values and discount rate.</t>
  </si>
  <si>
    <t>Acquired impaired loans</t>
  </si>
  <si>
    <t>Acquired loans that have evidence of deterioration in credit quality since origination and for which it is probable, at acquisition, that the Company will be unable to collect all contractually required payments are accounted for as impaired loans under ASC 310-30.  The excess of undiscounted cash flows expected at acquisition over the estimated fair value is referred to as the accretable discount and is recognized into interest income over the remaining life of the loans using the interest method. The difference between contractually required payments at acquisition and the undiscounted cash flows expected to be collected at acquisition is referred to as the non-accretable discount. The non-accretable discount represents estimated future credit losses and other contractually required payments that the Company does not expect to collect. Subsequent decreases in expected cash flows are recognized as impairments through a charge to the provision for credit losses resulting in an increase in the allowance for loan losses. Subsequent improvements in expected cash flows result in a recovery of previously recorded allowance for loan losses or a reversal of a corresponding amount of the non-accretable discount, which the Company then reclassifies as an accretable discount that is recognized into interest income over the remaining life of the loans using the interest method.</t>
  </si>
  <si>
    <t>Acquired loans that met the criteria for non-accrual of interest prior to acquisition may be considered performing upon acquisition, regardless of whether the customer is contractually delinquent, if the Company can reasonably estimate the timing and amount of the expected cash flows on such loans and if the Company expects to fully collect the new carrying value of the loans. As such, the Company may no longer consider the loan to be non-accrual or non-performing and may accrue interest on these loans, including the impact of any accretable discount.</t>
  </si>
  <si>
    <t>Acquired non-impaired loans</t>
  </si>
  <si>
    <t>Acquired loans that do not meet the requirements under ASC 310-30 are considered acquired non-impaired loans. The difference between the acquisition date fair value and the outstanding balance represents the fair value adjustment for a loan and includes both credit and interest rate considerations. Fair value adjustments may be discounts (or premiums) to a loan’s cost basis and are accreted (or amortized) to net interest income (or expense) over the loan’s remaining life in accordance with ASC 310- 20. Fair value adjustments for revolving loans are accreted (or amortized) using a straight line method. Term loans are accreted (or amortized) using the constant effective yield method.</t>
  </si>
  <si>
    <t>Subsequent to the purchase date, the methods used to estimate the allowance for loan losses for the acquired non-impaired loans is consistent with the policy described below.  However, the Company compares the net realizable value of the loans to the carrying value, for loans collectively evaluated for impairment.  The carrying value represents the net of the loan’s unpaid principal balance and the remaining purchase discount (or premium) that has yet to be accreted into interest income.  When the carrying value exceeds the net realizable value, an allowance for loan losses is recognized.</t>
  </si>
  <si>
    <t>Impaired and Other Nonaccrual Loans</t>
  </si>
  <si>
    <t>The Company places a loan on nonaccrual status when the loan becomes 90 days past due (or sooner, if management concludes collection is doubtful), except when, in the opinion of management, it is well-collateralized and in the process of collection. A loan may be placed on nonaccrual status earlier than ninety days past due if there is deterioration in the financial position of the borrower or if other conditions of the loan so warrant. When a loan is placed on nonaccrual status, uncollected accrued interest is reversed against interest income and the amortization of nonrefundable loan fees and related direct costs is discontinued. Interest income during the period the loan is on nonaccrual status is recorded on a cash basis after recovery of principal is reasonably assured. Nonaccrual loans are returned to accrual status when management determines that the borrower’s performance has improved and that both principal and interest are collectible.  This generally requires a sustained period of timely principal and interest payments and a well-documented credit evaluation of the borrower’s financial condition.</t>
  </si>
  <si>
    <t>A loan is considered modified in a troubled debt restructuring (“TDR”) when, due to a borrower’s financial difficulties, the Company makes a concession(s) to the borrower that it would not otherwise consider.  These modifications may include, among others, an extension for the term of the loan, or granting a period when interest–only payments can be made with the principal payments and interest caught up over the remaining term of the loan or at maturity.  Generally, a nonaccrual loan that has been modified in a TDR remains on nonaccrual status for a period of 12 months to demonstrate that the borrower is able to meet the terms of the modified loan.  If the borrower’s ability to meet the revised payment schedule is uncertain, the loan remains on nonaccrual status.</t>
  </si>
  <si>
    <t>During 2012, new regulatory guidance was issued by the OCC addressing the accounting of certain loans that have been discharged in Chapter 7 bankruptcy.  In accordance with this new guidance, loans that have been discharged in Chapter 7 bankruptcy but not reaffirmed by the borrower are classified as TDRs, irrespective of payment history or delinquency status, even if the repayment terms for the loan have not been otherwise modified.  The Company’s lien position against the underlying collateral remains unchanged.  Pursuant to that guidance, the Company records a charge-off equal to any portion of the carrying value that exceeds the net realizable value of the collateral.</t>
  </si>
  <si>
    <t>Commercial loans greater than $0.5 million are evaluated individually for impairment.  A loan is considered impaired, based on current information and events, if it is probable that the Company will be unable to collect the scheduled payments of principal or interest when due according to the contractual terms of the loan agreement.  The measurement of impaired loans is generally based upon the present value of expected future cash flows or the fair value of the collateral, if the loan is collateral-dependent.</t>
  </si>
  <si>
    <t>The Company’s charge-off policy by loan type is as follows:</t>
  </si>
  <si>
    <t>·</t>
  </si>
  <si>
    <t>Business lending loans are generally charged-off to the extent outstanding principal exceeds the fair value of estimated proceeds from collection efforts, including liquidation of collateral.  The charge-off is recognized when the loss becomes reasonably quantifiable.</t>
  </si>
  <si>
    <t>Consumer installment loans are generally charged-off to the extent outstanding principal balance exceeds the fair value of collateral, and are recognized by the end of the month in which the loan becomes 90 days past due.</t>
  </si>
  <si>
    <t>Consumer mortgage and home equity loans are generally charged-off to the extent outstanding principal exceeds the fair value of the property, less estimated costs to sell, and are recognized when the loan becomes 180 days past due.</t>
  </si>
  <si>
    <t>Allowance for Loan Losses</t>
  </si>
  <si>
    <t>Management continually evaluates the credit quality of the Company’s loan portfolio, and performs a formal review of the adequacy of the allowance for loan losses on a quarterly basis.  The allowance reflects management’s best estimate of probable losses inherent in the loan portfolio.  Determination of the allowance is subjective in nature and requires significant estimates.   The Company’s allowance methodology consists of two broad components - general and specific loan loss allocations.</t>
  </si>
  <si>
    <t>The general loan loss allocation is composed of two calculations that are computed on five main loan segments:  business lending, consumer installment - direct, consumer installment - indirect, home equity and consumer mortgage.  The first calculation is quantitative and determines an allowance level based on the latest 36 months of historical net charge-off data for each loan class (commercial loans exclude balances with specific loan loss allocations).  The second calculation is qualitative and takes into consideration eight qualitative environmental factors:  levels and trends in delinquencies and impaired loans; levels of and trends in charge-offs and recoveries; trends in volume and terms of loans; effects of any changes in risk selection and underwriting standards, and other changes in lending policies, procedures, and practices; experience, ability, and depth of lending management and other relevant staff; national and local economic trends and conditions; industry conditions; and effects of changes in credit concentrations.    A component of the qualitative calculation is the unallocated allowance for loan loss.  The qualitative and quantitative calculations are added together to determine the general loan loss allocation.  The specific loan loss allocation relates to individual commercial loans that are both greater than $0.5 million and in a nonaccruing status with respect to interest.  Specific loan losses are based on discounted estimated cash flows, including any cash flows resulting from the conversion of collateral or collateral shortfalls.  The allowance levels computed from the specific and general loan loss allocation methods are combined with unallocated allowances and allowances needed for acquired loans to derive the total required allowance for loan losses to be reflected on the Consolidated Statement of Condition.</t>
  </si>
  <si>
    <t>Loan losses are charged off against the allowance, while recoveries of amounts previously charged off are credited to the allowance.  A provision for loan losses is charged to operations based on management’s periodic evaluation of factors previously mentioned.</t>
  </si>
  <si>
    <t>Intangible Assets</t>
  </si>
  <si>
    <t>Intangible assets include core deposit intangibles, customer relationship intangibles and goodwill arising from acquisitions. Core deposit intangibles and customer relationship intangibles are amortized on either an accelerated or straight-line basis over periods ranging from seven to 20 years. The initial and ongoing carrying value of goodwill and other intangible assets is based upon discounted cash flow modeling techniques that require management to make estimates regarding the amount and timing of expected future cash flows.  It also requires use of a discount rate that reflects the current return requirements of the market in relation to present risk-free interest rates, required equity market premiums, peer volatility indicators, and company-specific risk indicators.</t>
  </si>
  <si>
    <t>The Company evaluates goodwill for impairment on an annual basis, or more often if events or circumstances indicate there may be impairment.  The implied fair value of a reporting unit’s goodwill is compared to its carrying amount and the impairment loss is measured by the excess of the carrying value over fair value.  The fair value of each reporting unit is compared to the carrying amount of that reporting unit in order to determine if impairment is indicated.</t>
  </si>
  <si>
    <t>Premises and Equipment</t>
  </si>
  <si>
    <t>Premises and equipment are stated at cost less accumulated depreciation.  Computer software costs that are capitalized only include external direct costs of obtaining and installing the software.  The Company has not developed any internal use software.  Depreciation is calculated using the straight-line method over the estimated useful lives of the assets.  Useful lives range from three to 10 years for equipment; three to seven years for software and hardware; and 10 to 40 years for building and building improvements.  Land improvements are depreciated over 20 years and leasehold improvements are amortized over the shorter of the term of the respective lease plus any optional renewal periods that are reasonably assured or life of the asset. Maintenance and repairs are charged to expense as incurred.</t>
  </si>
  <si>
    <t>Other Real Estate</t>
  </si>
  <si>
    <t>Other real estate owned is comprised of properties acquired through foreclosure, or by deed in lieu of foreclosure.  These assets are carried at fair value less estimated costs of disposal.  At foreclosure, if the fair value, less estimated costs to sell, of the real estate acquired is less than the Company’s recorded investment in the related loan, a write-down is recognized through a charge to the allowance for loan losses.  Any subsequent reduction in value is recognized by a charge to income.  Operating costs associated with the properties are charged to expense as incurred.  At December 31, 2014 and 2013, other real estate amounted to $1.9 million and $5.1 million, respectively, and is included in other assets.</t>
  </si>
  <si>
    <t>Mortgage Servicing Rights</t>
  </si>
  <si>
    <t>Originated mortgage servicing rights are recorded at their fair value at the time of sale of the underlying loan, and are amortized in proportion to and over the period of estimated net servicing income or loss.  The Company uses a valuation model that calculates the present value of future cash flows to determine the fair value of servicing rights.  In using this valuation method, the Company incorporates assumptions that market participants would use in estimating future net servicing income, which includes estimates of the servicing cost per loan, the discount rate, and prepayment speeds.  The carrying value of the originated mortgage servicing rights is included in other assets and is evaluated quarterly for impairment using these same market assumptions.  The amount of impairment recognized is the amount by which the carrying value of the capitalized servicing rights for a stratum exceeds estimated fair value.  Impairment is recognized through a valuation allowance.</t>
  </si>
  <si>
    <t>Treasury Stock</t>
  </si>
  <si>
    <t>Repurchases of shares of the Company’s common stock are recorded at cost as a reduction of shareholders’ equity.  Reissuance of shares of treasury stock is recorded at average cost.</t>
  </si>
  <si>
    <t>Income Taxes</t>
  </si>
  <si>
    <t>The Company and its subsidiaries file a consolidated federal income tax return.  Provisions for income taxes are based on taxes currently payable or refundable as well as deferred taxes that are based on temporary differences between the tax basis of assets and liabilities and their reported amounts in the financial statements.  Deferred tax assets and liabilities are reported in the financial statements at currently enacted income tax rates applicable to the period in which the deferred tax assets and liabilities are expected to be realized or settled.</t>
  </si>
  <si>
    <t>Benefits from tax positions should be recognized in the financial statements only when it is more likely than not that the tax position will be sustained upon examination by the appropriate taxing authority having full knowledge of all relevant information. A tax position meeting the more-likely-than-not recognition threshold should be measured at the largest amount of benefit for which the likelihood of realization upon ultimate settlement exceeds 50 percent.</t>
  </si>
  <si>
    <t>Retirement Benefits</t>
  </si>
  <si>
    <t>The Company provides defined benefit pension benefits to eligible employees and post-retirement health and life insurance benefits to certain eligible retirees.  The Company also provides deferred compensation and supplemental executive retirement plans for selected current and former employees, officers, and directors.  Expense under these plans is charged to current operations and consists of several components of net periodic benefit cost based on various actuarial assumptions regarding future experience under the plans, including discount rate, rate of future compensation increases and expected return on plan assets.</t>
  </si>
  <si>
    <t>Assets Under Management or Administration</t>
  </si>
  <si>
    <t>Assets held in fiduciary or agency capacities for customers are not included in the accompanying consolidated statements of condition as they are not assets of the Company.  All fees associated with providing asset management services are recorded on an accrual basis of accounting and are included in noninterest income.</t>
  </si>
  <si>
    <t>Advertising</t>
  </si>
  <si>
    <t>Advertising costs amounting to approximately $3.2 million, $3.0 million and $2.6 million for the years ending December 31, 2014, 2013 and 2012, respectively, are nondirect response in nature and expensed as incurred.</t>
  </si>
  <si>
    <t>Earnings Per Share</t>
  </si>
  <si>
    <t>Using the two-class method, basic earnings per common share is computed based upon net income available to common shareholders divided by the weighted average number of common shares outstanding during each period, which excludes the outstanding unvested restricted stock as they contain nonforfeitable rights to dividends.  Diluted earnings per share is computed using the weighted average number of common shares determined for the basic earnings per common share computation plus the dilutive effect of stock options using the treasury stock method.  Stock options where the exercise price is greater than the average market price of common shares were not included in the computation of earnings per diluted share as they would have been anti-dilutive.</t>
  </si>
  <si>
    <t>Stock-based Compensation</t>
  </si>
  <si>
    <t>Companies are required to measure and record compensation expense for stock options and other share-based payments on the instruments’ fair value on the date of grant.  The Company uses the modified prospective method.  Under this method, expense is recognized for awards that are granted, modified, or settled after December 31, 2005, as well as for unvested awards that were granted prior to January 1, 2006.  Stock-based compensation expense is recognized ratably over the requisite service period for all awards (see Note L).</t>
  </si>
  <si>
    <t>Fair Values of Financial Instruments</t>
  </si>
  <si>
    <t>The Company determines fair values based on quoted market values where available or on estimates using present values or other valuation techniques.  Those techniques are significantly affected by the assumptions used, including the discount rate and estimates of future cash flows.  In that regard, the derived fair value estimates cannot be substantiated by comparison to independent markets and, in many cases, could not be realized in immediate settlement of the instrument.  Certain financial instruments and all nonfinancial instruments are excluded from this disclosure requirement.  Accordingly, the aggregate fair value amounts presented do not represent the underlying value of the Company.  The fair values of investment securities, loans, deposits, and borrowings have been disclosed in Note R.</t>
  </si>
  <si>
    <t>Reclassifications</t>
  </si>
  <si>
    <t>Certain reclassifications have been made to prior years’ balances to conform to the current year presentation.</t>
  </si>
  <si>
    <t>Subsequent Event</t>
  </si>
  <si>
    <t>On February 24, 2015, the Company announced that it had entered into a definitive agreement to acquire Oneida Financial Corp. (“Oneida”), parent company of Oneida Savings Bank headquartered in Oneida, NY for approximately $142 million in Company stock and cash.  The acquisition will extend the Company’s Central New York banking service area and complement the Company’s existing non-banking service capacity in the insurance, benefits administration and wealth management businesses.  Upon the completion of the merger, Community Bank will add 12 branch locations and approximately $800 million of assets, including loans of $370 million and $690 million of deposits.  The acquisition is expected to close during the third quarter of 2015, pending both customary regulatory and Oneida shareholder approval.  The Company expects to incur certain one-time, transaction-related costs in 2015.</t>
  </si>
  <si>
    <t>New Accounting Pronouncements</t>
  </si>
  <si>
    <t>In January 2014, the Financial Accounting Standards Board (“FASB”) issued Accounting Standards Update (“ASU”) No. 2014-04, Receivables – Troubled Debt Restructurings by Creditors (Subtopic 310-40):  Reclassification of Residential Real Estate Collateralized Consumer Mortgage Loans upon Foreclosure.  This new guidance clarifies when an in substance repossession or foreclosure occurs, and requires all creditors who obtain physical possession (resulting from an in substance repossession or foreclosure) of residential real estate property collateralizing a consumer mortgage loan in satisfaction of a receivable to reclassify the collateralized mortgage loan such that the loan should be derecognized and the collateral asset recognized. This guidance is effective prospectively for the Company for annual and interim periods beginning after December 15, 2014.  The adoption of this guidance is not expected to have a material impact on the Company’s consolidated financial statements.</t>
  </si>
  <si>
    <t>In May 2014, the FASB issued ASU No. 2014-09, Revenue from Contracts with Customers (Topic 606).  This new guidance supersedes the revenue recognition requirements in ASC 605, Revenue Recognition, and is based on the principle that revenue is recognized to depict the transfer of goods or services to customers in an amount that reflects consideration to which the entity expects to be entitled in exchange for those goods and services. The ASU also requires additional disclosure about the nature, amount, timing and uncertainty of revenue and cash flows arising from customer contracts, including significant judgments and changes in judgments and assets recognized from costs incurred to obtain or fulfill a contract.  This guidance is effective prospectively for the Company for annual and interim periods beginning after December 15, 2016.  The Company is currently evaluating the effect the guidance will have on the Company’s consolidated financial statements.</t>
  </si>
  <si>
    <t>ACQUISITIONS</t>
  </si>
  <si>
    <t>ACQUISITIONS [Abstract]</t>
  </si>
  <si>
    <t>NOTE B:  ACQUISITIONS</t>
  </si>
  <si>
    <t>On January 1, 2014, the Company, through its subsidiary, Harbridge Consulting Group, LLC (“Harbridge”), completed its acquisition of a professional services practice from EBS-RMSCO, Inc., a subsidiary of The Lifetime Healthcare Companies (“EBS-RMSCO”).  This professional services practice, which provides actuarial valuation and consulting services to clients who sponsor pension and post-retirement medical and welfare plans, enhances the Company’s participation in the Western New York market and added $1.2 million of incremental revenue in 2014.  The effects of the acquired assets and liabilities have been included in the consolidated financial statements since that date.</t>
  </si>
  <si>
    <t>On December 13, 2013, the Bank completed its acquisition of eight branches in Northern Pennsylvania from Bank of America, N.A. (“B of A”), acquiring approximately $303 million of deposits and $1 million of loans.  The assumed deposits consist primarily of core deposits (checking, savings and money market accounts) and the purchased loans consist of in-market performing commercial loans. Under the terms of the purchase agreement, the Bank paid a blended deposit premium of 2.4%, or approximately $7.3 million.  The effects of the acquired assets and liabilities have been included in the consolidated financial statements since that date.</t>
  </si>
  <si>
    <t>On September 7, 2012, the Bank completed its acquisition of three branches in Western New York from First Niagara Bank, N.A. (“First Niagara”), acquiring approximately $54 million of loans and $101 million of deposits.  The assumed deposits consist primarily of core deposits (checking, savings and money market accounts) and the purchased loans consist of in-market performing loans, primarily residential real estate loans. Under the terms of the purchase agreement, the Bank paid a blended deposit premium of 3.1%, or approximately $3 million.  The effects of the acquired assets and liabilities have been included in the consolidated financial statements since that date.</t>
  </si>
  <si>
    <t>On July 20, 2012,  the Bank completed its acquisition of 16 retail branches in Central, Northern and Western New York from HSBC Bank USA, N.A. (“HSBC”), acquiring approximately $106 million in loans and $697 million of deposits.  The assumed deposits consist primarily of core deposits (checking, savings and money markets accounts) and the purchased loans consist of in-market performing loans, primarily residential real estate loans.  Under the terms of the purchase agreement, the Bank paid First Niagara (who acquired HSBC’s Upstate New York banking business and assigned its right to purchase the 16 branches to the Bank) a blended deposit premium of 3.4%, or approximately $24 million.  The effects of the acquired assets and liabilities have been included in the consolidated financial statements since that date.</t>
  </si>
  <si>
    <t>The assets and liabilities assumed in the acquisitions were recorded at their estimated fair values based on management's best estimates using information available at the dates of the acquisition, and are subject to adjustment based on updated information not available at the time of acquisition.  The following table summarizes the estimated fair value of the assets acquired and liabilities assumed.</t>
  </si>
  <si>
    <t>(000s omitted)</t>
  </si>
  <si>
    <t>Consideration paid (received):</t>
  </si>
  <si>
    <t>Cash/Total net consideration paid (received)</t>
  </si>
  <si>
    <t>$</t>
  </si>
  <si>
    <t>$ </t>
  </si>
  <si>
    <t>(291,980</t>
  </si>
  <si>
    <t>)</t>
  </si>
  <si>
    <t>(595,462</t>
  </si>
  <si>
    <t>Recognized amounts of identifiable assets acquired and liabilities assumed:</t>
  </si>
  <si>
    <t>Investment securities</t>
  </si>
  <si>
    <t>Premises and equipment</t>
  </si>
  <si>
    <t>Accrued interest receivable</t>
  </si>
  <si>
    <t>Other assets/(liabilities), net</t>
  </si>
  <si>
    <t>(18</t>
  </si>
  <si>
    <t>Core deposit intangibles</t>
  </si>
  <si>
    <t>Other intangibles</t>
  </si>
  <si>
    <t>Deposits</t>
  </si>
  <si>
    <t>(303,456</t>
  </si>
  <si>
    <t>(797,962</t>
  </si>
  <si>
    <t>Total identifiable assets (liabilities), net</t>
  </si>
  <si>
    <t>(297,268</t>
  </si>
  <si>
    <t>(620,115</t>
  </si>
  <si>
    <t>Acquired loans that have evidence of deterioration in credit quality since origination and for which it is probable, at acquisition, that the Company will be unable to collect all contractually required payments were aggregated by comparable characteristics and  recorded at fair value without a carryover of the related allowance for loan losses.  Cash flows for each loan were determined using an estimate of credit losses and an estimated rate of prepayments.  Projected monthly cash flows were then discounted to present value using a market-based discount rate.  The excess of the undiscounted expected cash flows over the estimated fair value is referred to as the “accretable yield” and is recognized into interest income over the remaining lives of the acquired loans.</t>
  </si>
  <si>
    <t>The following is a summary of the loans acquired from HSBC and First Niagara at the date of acquisition:</t>
  </si>
  <si>
    <t>(000’s omitted)</t>
  </si>
  <si>
    <t>Acquired Impaired Loans</t>
  </si>
  <si>
    <t>Acquired</t>
  </si>
  <si>
    <t>Non-Impaired</t>
  </si>
  <si>
    <t>Contractually required principal and interest at acquisition</t>
  </si>
  <si>
    <t>Contractual cash flows not expected to be collected</t>
  </si>
  <si>
    <t>(3,555</t>
  </si>
  <si>
    <t>Expected cash flows at acquisition</t>
  </si>
  <si>
    <t>Interest component of expected cash flows</t>
  </si>
  <si>
    <t>(38,074</t>
  </si>
  <si>
    <t>Fair value of acquired loans</t>
  </si>
  <si>
    <t>The fair value of checking, savings and money market deposit accounts acquired were assumed to approximate the carrying value as these accounts have no stated maturity and are payable on demand.  Certificate of deposit accounts were valued as the present value of the certificates’ expected contractual payments discounted at market rates for similar certificates, which approximated their book values.</t>
  </si>
  <si>
    <t>The core deposit intangibles and other intangibles related to the B of A, HSBC, and CAI acquisitions are being amortized using an accelerated method over their estimated useful life of approximately eight to ten years.  The goodwill, which is not amortized for book purposes, was assigned to the Banking segment for the B of A, First Niagara, and HSBC acquisitions and to the Employee Benefit Services segment for the CAI acquisition.  The goodwill arising from the CAI, B of A branch, HSBC branch and First Niagara branch acquisitions is deductible for tax purposes.</t>
  </si>
  <si>
    <t>Direct costs related to the acquisitions were expensed as incurred.  Merger and acquisition integration-related expenses amount to $0.1 million, $2.2 million and $5.7 million during 2014, 2013 and 2012, respectively, and have been separately stated in the Consolidated Statements of Income.</t>
  </si>
  <si>
    <t>Supplemental pro forma financial information related to the B of A, HSBC and First Niagara acquisitions has not been provided as it would be impracticable to do so.  Historical financial information regarding the acquired branches is not accessible and thus the amounts would require estimates so significant as to render the disclosure irrelevant.</t>
  </si>
  <si>
    <t>INVESTMENT SECURITIES</t>
  </si>
  <si>
    <t>INVESTMENT SECURITIES [Abstract]</t>
  </si>
  <si>
    <t>NOTE C:  INVESTMENT SECURITIES</t>
  </si>
  <si>
    <t>The amortized cost and estimated fair value of investment securities as of December 31 are as follows:</t>
  </si>
  <si>
    <t>Gross</t>
  </si>
  <si>
    <t>Estimated</t>
  </si>
  <si>
    <t>Amortized</t>
  </si>
  <si>
    <t>Unrealized</t>
  </si>
  <si>
    <t>Fair</t>
  </si>
  <si>
    <t>(000's omitted)</t>
  </si>
  <si>
    <t>Cost</t>
  </si>
  <si>
    <t>Gains</t>
  </si>
  <si>
    <t>Losses</t>
  </si>
  <si>
    <t>Value</t>
  </si>
  <si>
    <t>Available-for-Sale Portfolio:</t>
  </si>
  <si>
    <t>U.S. Treasury and agency securities</t>
  </si>
  <si>
    <t>Obligations of state and political subdivisions</t>
  </si>
  <si>
    <t>Government agency mortgage-backed securities</t>
  </si>
  <si>
    <t>Corporate debt securities</t>
  </si>
  <si>
    <t>Government agency collateralized mortgage obligations</t>
  </si>
  <si>
    <t>Marketable equity securities</t>
  </si>
  <si>
    <t>Total available-for-sale portfolio</t>
  </si>
  <si>
    <t>Other Securities:</t>
  </si>
  <si>
    <t>Federal Home Loan Bank common stock</t>
  </si>
  <si>
    <t>Federal Reserve Bank common stock</t>
  </si>
  <si>
    <t>Other equity securities</t>
  </si>
  <si>
    <t>Total other securities</t>
  </si>
  <si>
    <t>The Company undertook a balance sheet restructuring program during the first half of 2013 through the sale of certain longer duration investment securities and retirement of the Company’s existing FHLB term borrowings.  During the first half of 2013, the Company sold $648.7 million of U.S. Treasury and agency securities classified as available-for-sale, realizing $63.8 million of gains.  The proceeds from those sales were utilized to retire FHLB term borrowings.</t>
  </si>
  <si>
    <t>In December 2013, in response to the issuance of the “Volcker Rule”, the Company sold its entire portfolio of pooled trust preferred securities, realizing a loss of $15.5 million, as well as U.S. Treasury securities with a book value of $417.6 million that were previously classified as held-to-maturity, realizing $32.4 million of gains.  The proceeds from these sales were utilized to retire the remaining FHLB term borrowings.  As a result of the securities sold from the held-to-maturity classification, the remaining unsold securities within the held-to-maturity classification, with a book value of $198.9 million, were transferred to the available-for-sale classification prior to December 31, 2013. An unrealized loss of $1.8 million was recorded in accumulated other comprehensive income.  In addition, as a result of the sale of securities classified as held-to-maturity, the Company did not use the held-to-maturity classification in 2014.</t>
  </si>
  <si>
    <t>A summary of investment securities that have been in a continuous unrealized loss position for less than or greater than twelve months is as follows:</t>
  </si>
  <si>
    <t>As of December 31, 2014</t>
  </si>
  <si>
    <t>Less than 12 Months</t>
  </si>
  <si>
    <t>12 Months or Longer</t>
  </si>
  <si>
    <t>#</t>
  </si>
  <si>
    <t>U.S. Treasury and agency obligations</t>
  </si>
  <si>
    <t>Total available-for-sale/investment portfolio</t>
  </si>
  <si>
    <t>As of December 31, 2013</t>
  </si>
  <si>
    <t>The unrealized losses reported pertaining to securities issued by the U.S. government and its sponsored entities, include treasuries, agencies, and mortgage-backed securities issued by GNMA, FNMA and FHLMC which are currently rated AAA by Moody’s Investor Services, AA+ by Standard &amp; Poor’s and are guaranteed by the U.S. government. The majority of the obligations of state and political subdivisions and corporations carry a credit rating of A or better.  Additionally, a majority of the obligations of state and political subdivisions carry a secondary level of credit enhancement. The Company does not intend to sell these securities, nor is it more likely than not that the Company will be required to sell these securities prior to recovery of the amortized cost. The unrealized losses in the portfolios are primarily attributable to changes in interest rates.  As such, management does not believe any individual unrealized loss as of December 31, 2014 represents OTTI.</t>
  </si>
  <si>
    <t>The amortized cost and estimated fair value of debt securities at December 31, 2014, by contractual maturity, are shown below. Expected maturities will differ from contractual maturities because borrowers may have the right to call or prepay obligations with or without call or prepayment penalties.  Securities not due at a single maturity date are shown separately.</t>
  </si>
  <si>
    <t>Available-for-Sale</t>
  </si>
  <si>
    <t>Due in one year or less</t>
  </si>
  <si>
    <t>Due after one through five years</t>
  </si>
  <si>
    <t>Due after five years through ten years</t>
  </si>
  <si>
    <t>Due after ten years</t>
  </si>
  <si>
    <t>Subtotal</t>
  </si>
  <si>
    <t>Cash flow information on investment securities for the years ended December 31 is as follows:</t>
  </si>
  <si>
    <t>Gross gains on sales of investment securities</t>
  </si>
  <si>
    <t>Gross losses on sales of investment securities</t>
  </si>
  <si>
    <t>Proceeds from the maturities of mortgage-backed securities and CMO's</t>
  </si>
  <si>
    <t>Purchases of mortgage-backed securities and CMO's</t>
  </si>
  <si>
    <t>Investment securities with a carrying value of $1.182 billion and $0.978 billion at December 31, 2014 and 2013, respectively, were pledged to collateralize certain deposits and borrowings.</t>
  </si>
  <si>
    <t>LOANS</t>
  </si>
  <si>
    <t>LOANS [Abstract]</t>
  </si>
  <si>
    <t>NOTE D:  LOANS</t>
  </si>
  <si>
    <t>The segments of the Company’s loan portfolio are disaggregated into the following classes that allow management to monitor risk and performance:</t>
  </si>
  <si>
    <t>Consumer mortgages consist primarily of fixed rate residential instruments, typically 10 – 30 years in contractual term, secured by first liens on real property.</t>
  </si>
  <si>
    <t>Business lending is comprised of general purpose commercial and industrial loans including, but not limited to agricultural-related and dealer floor plans, as well as mortgages on commercial property.</t>
  </si>
  <si>
    <t>Consumer indirect consists primarily of installment loans originated through selected dealerships and are secured by automobiles, marine and other recreational vehicles.</t>
  </si>
  <si>
    <t>Consumer direct consists of all other loans to consumers such as personal installment loans and lines of credit.</t>
  </si>
  <si>
    <t>Home equity products are consumer purpose installment loans or lines of credit most often secured by a first or second lien position on residential real estate with terms up to 30 years.</t>
  </si>
  <si>
    <t>The balances of these classes at December 31 are summarized as follows:</t>
  </si>
  <si>
    <t>Consumer mortgage</t>
  </si>
  <si>
    <t>Business lending</t>
  </si>
  <si>
    <t>Consumer indirect</t>
  </si>
  <si>
    <t>Consumer direct</t>
  </si>
  <si>
    <t>Home equity</t>
  </si>
  <si>
    <t>Gross loans, including deferred origination costs</t>
  </si>
  <si>
    <t>(45,341</t>
  </si>
  <si>
    <t>(44,319</t>
  </si>
  <si>
    <t>Loans, net of allowance for loan losses</t>
  </si>
  <si>
    <t>The Company had approximately $18.7 million and $18.5 million of net deferred loan origination costs included in gross loans as of December 31, 2014 and 2013, respectively.</t>
  </si>
  <si>
    <t>Certain directors and executive officers of the Company, as well as associates of such persons, are loan customers.  Loans to these individuals were made in the ordinary course of business under normal credit terms and do not have more than a normal risk of collection.  Following is a summary of the aggregate amount of such loans during 2014 and 2013.</t>
  </si>
  <si>
    <t>Balance at beginning of year</t>
  </si>
  <si>
    <t>New loans</t>
  </si>
  <si>
    <t>Payments</t>
  </si>
  <si>
    <t>(2,167</t>
  </si>
  <si>
    <t>(2,487</t>
  </si>
  <si>
    <t>Balance at end of year</t>
  </si>
  <si>
    <t>Acquired loans are recorded at fair value as of the date of purchase with no allowance for loan loss.  The outstanding principal balance and the related carrying amount of acquired loans included in the Consolidated Statement of Condition at December 31 are as follows:</t>
  </si>
  <si>
    <t>Credit impaired acquired loans:</t>
  </si>
  <si>
    <t>Outstanding principal balance</t>
  </si>
  <si>
    <t>Carrying amount</t>
  </si>
  <si>
    <t>Non-impaired acquired loans:</t>
  </si>
  <si>
    <t>Total acquired loans:</t>
  </si>
  <si>
    <t>The outstanding balance related to credit impaired acquired loans was $6.1 million and $13.1 million at December 31, 2014 and 2013, respectively.  The changes in the accretable discount related to the credit impaired acquired loans are as follows:</t>
  </si>
  <si>
    <t>Accretion recognized</t>
  </si>
  <si>
    <t>(707</t>
  </si>
  <si>
    <t>(1,025</t>
  </si>
  <si>
    <t>Net reclassification to accretable from nonaccretable</t>
  </si>
  <si>
    <t>Credit Quality</t>
  </si>
  <si>
    <t>Management monitors the credit quality of its loan portfolio on an ongoing basis.  Measurement of delinquency and past due status are based on the contractual terms of each loan.  Past due loans are reviewed on a monthly basis to identify loans for non-accrual status.  The following is an aged analysis of the Company’s past due loans by class as of December 31, 2014:</t>
  </si>
  <si>
    <t>Legacy Loans (excludes loans acquired after January 1, 2009)</t>
  </si>
  <si>
    <t>Past Due 30 - 89 days</t>
  </si>
  <si>
    <t>90+ Days Past Due and</t>
  </si>
  <si>
    <t>Still Accruing</t>
  </si>
  <si>
    <t>Nonaccrual</t>
  </si>
  <si>
    <t>Past Due</t>
  </si>
  <si>
    <t>Current</t>
  </si>
  <si>
    <t>Total Loans</t>
  </si>
  <si>
    <t>Acquired Loans (includes loans acquired after January 1, 2009)</t>
  </si>
  <si>
    <r>
      <t>Acquired Impaired</t>
    </r>
    <r>
      <rPr>
        <vertAlign val="superscript"/>
        <sz val="7.5"/>
        <color theme="1"/>
        <rFont val="Calibri"/>
        <family val="2"/>
        <scheme val="minor"/>
      </rPr>
      <t>(1)</t>
    </r>
  </si>
  <si>
    <t>Acquired impaired loans were not classified as nonperforming assets as the loans are considered to be performing under ASC 310-30.  As a result interest income, through the accretion of the difference between the carrying amount of the loans and the expected cashflows, is being recognized on all acquired impaired loans.</t>
  </si>
  <si>
    <t>The following is an aged analysis of the Company’s past due loans by class as of December 31, 2013:</t>
  </si>
  <si>
    <t>The Company uses several credit quality indicators to assess credit risk in an ongoing manner.  The Company’s primary credit quality indicator for its business lending portfolio is an internal credit risk rating system that categorizes loans as “pass”, “special mention”, or “classified”.  Credit risk ratings are applied individually to those classes of loans that have significant or unique credit characteristics that benefit from a case-by-case evaluation.  In general, the following are the definitions of the Company’s credit quality indicators:</t>
  </si>
  <si>
    <t>Pass</t>
  </si>
  <si>
    <t>The condition of the borrower and the performance of the loans are satisfactory or better.</t>
  </si>
  <si>
    <t>Special Mention</t>
  </si>
  <si>
    <t>The condition of the borrower has deteriorated although the loan performs as agreed.</t>
  </si>
  <si>
    <t>Classified</t>
  </si>
  <si>
    <t>The condition of the borrower has significantly deteriorated and the performance of the loan could further deteriorate if deficiencies are not corrected.</t>
  </si>
  <si>
    <t>Doubtful</t>
  </si>
  <si>
    <t>The condition of the borrower has deteriorated to the point that collection of the balance is improbable based on current facts and conditions.</t>
  </si>
  <si>
    <t>The following table shows the amount of business lending loans by credit quality category:</t>
  </si>
  <si>
    <t>Legacy</t>
  </si>
  <si>
    <t>Special mention</t>
  </si>
  <si>
    <t>Acquired impaired</t>
  </si>
  <si>
    <t>All other loans are underwritten and structured using standardized criteria and characteristics, primarily payment performance, and are normally risk rated and monitored collectively on a monthly basis.  These are typically loans to individuals in the consumer categories and are delineated as either performing or nonperforming.  Performing loans include current, 30 – 89 days past due and acquired impaired loans.  Nonperforming loans include 90+ days past due and still accruing and nonaccrual loans. </t>
  </si>
  <si>
    <t>The following tables detail the balances in all loan categories except for business lending at December 31, 2014:</t>
  </si>
  <si>
    <t>Legacy loans (excludes loans acquired after January 1, 2009)</t>
  </si>
  <si>
    <t>Consumer</t>
  </si>
  <si>
    <t>Mortgage</t>
  </si>
  <si>
    <t>Consumer Indirect</t>
  </si>
  <si>
    <t>Consumer Direct</t>
  </si>
  <si>
    <t>Home Equity</t>
  </si>
  <si>
    <t>Performing</t>
  </si>
  <si>
    <t>Nonperforming</t>
  </si>
  <si>
    <t>Acquired loans (includes loans acquired after January 1, 2009)</t>
  </si>
  <si>
    <t>The following table details the balances in all other loan categories at December 31, 2013:</t>
  </si>
  <si>
    <t>Acquired loans (includes loans acquired after January 1, 2009</t>
  </si>
  <si>
    <t>All loan classes are collectively evaluated for impairment except business lending, as described in Note A.  A summary of individually evaluated impaired loans as of December 31, 2014 and 2013 is as follows:</t>
  </si>
  <si>
    <t>Loans with allowance allocation</t>
  </si>
  <si>
    <t>Loans without allowance allocation</t>
  </si>
  <si>
    <t>Carrying balance</t>
  </si>
  <si>
    <t>Contractual balance</t>
  </si>
  <si>
    <t>Specifically allocated allowance</t>
  </si>
  <si>
    <t>Average impaired loans</t>
  </si>
  <si>
    <t>Interest income recognized</t>
  </si>
  <si>
    <t>In the course of working with borrowers, the Company may choose to restructure the contractual terms of certain loans.  In this scenario, the Company attempts to work-out an alternative payment schedule with the borrower in order to optimize collectability of the loan.  Any loans that are modified are reviewed by the Company to identify if a troubled debt restructuring (“TDR”) has occurred, which is when, for economic or legal reasons related to a borrower’s financial difficulties, the Company grants a concession to the borrower that it would not otherwise consider.  Terms may be modified to fit the ability of the borrower to repay in line with its current financial standing and the restructuring of the loan may include the transfer of assets from the borrower to satisfy the debt, a modification of loan terms, or a combination of the two.  With regard to determination of the amount of the allowance for loan losses, troubled debt restructured loans are considered to be impaired.  As a result, the determination of the amount of allowance for loan losses related to impaired loans for each portfolio segment within TDRs is the same as detailed previously.</t>
  </si>
  <si>
    <t>In accordance with clarified guidance issued by the OCC in 2012, loans that have been discharged in Chapter 7 bankruptcy but not reaffirmed by the borrower, are classified as TDRs, irrespective of payment history or delinquency status, even if the repayment terms for the loan have not been otherwise modified.  The Company’s lien position against the underlying collateral remains unchanged.  Pursuant to that guidance, the Company records a charge-off equal to any portion of the carrying value that exceeds the net realizable value of the collateral.  The amount of loss incurred in 2012, 2013 and 2014 was immaterial.</t>
  </si>
  <si>
    <t>TDRs less than $0.5 million are collectively included in the general loan loss allocation and the qualitative review, if necessary.  Commercial loans greater than $0.5 million are individually evaluated for impairment, and if necessary, a specific allocation of the allowance for loan losses is provided.</t>
  </si>
  <si>
    <t>Information regarding TDRs as of December 31, 2014 and December 31, 2013 is as follows</t>
  </si>
  <si>
    <t>Accruing</t>
  </si>
  <si>
    <t>Amount</t>
  </si>
  <si>
    <t>The following table presents information related to loans modified in a TDR during the years ended December 31, 2014 and 2013.  Of the loans noted in the table below, all but three loans for the year ended December 31, 2014 and all but two loans for the year ended December 31, 2013, were modified due to a Chapter 7 bankruptcy as described previously.  Of the three non-Chapter 7 bankruptcy TDRs in 2014 two relate to business loans restructured via granting a waiver of payments for a period of time and one was a business loan that was restructured via an extension of term.  The 2013 non-Chapter 7 bankruptcy TDRs relate to a business loan restructured via an extension of term and a consumer mortgage restructured via an extension of term and a rate concession.  The financial effects of these restructurings were immaterial.</t>
  </si>
  <si>
    <t>The allowance for loan losses is general in nature and is available to absorb losses from any loan type despite the analysis below.  The following presents by class the activity in the allowance for loan losses:</t>
  </si>
  <si>
    <t>Business</t>
  </si>
  <si>
    <t>Home</t>
  </si>
  <si>
    <t>Lending</t>
  </si>
  <si>
    <t>Equity</t>
  </si>
  <si>
    <t>Indirect</t>
  </si>
  <si>
    <t>Direct</t>
  </si>
  <si>
    <t>Unallocated</t>
  </si>
  <si>
    <t>Impaired</t>
  </si>
  <si>
    <t>Balance at December 31, 2012</t>
  </si>
  <si>
    <t>Charge-offs</t>
  </si>
  <si>
    <t>(1,012</t>
  </si>
  <si>
    <t>(2,788</t>
  </si>
  <si>
    <t>(650</t>
  </si>
  <si>
    <t>(4,544</t>
  </si>
  <si>
    <t>(1,954</t>
  </si>
  <si>
    <t>(883</t>
  </si>
  <si>
    <t>(11,831</t>
  </si>
  <si>
    <t>Recoveries</t>
  </si>
  <si>
    <t>Provision</t>
  </si>
  <si>
    <t>(637</t>
  </si>
  <si>
    <t>Balance at December 31, 2013</t>
  </si>
  <si>
    <t>(1,075</t>
  </si>
  <si>
    <t>(1,558</t>
  </si>
  <si>
    <t>(765</t>
  </si>
  <si>
    <t>(6,784</t>
  </si>
  <si>
    <t>(1,595</t>
  </si>
  <si>
    <t>(38</t>
  </si>
  <si>
    <t>(11,815</t>
  </si>
  <si>
    <t>(912</t>
  </si>
  <si>
    <t>(262</t>
  </si>
  <si>
    <t>(319</t>
  </si>
  <si>
    <t>Balance at December 31, 2014</t>
  </si>
  <si>
    <t>PREMISES AND EQUIPMENT</t>
  </si>
  <si>
    <t>PREMISES AND EQUIPMENT [Abstract]</t>
  </si>
  <si>
    <t>NOTE E:  PREMISES AND EQUIPMENT</t>
  </si>
  <si>
    <t>Premises and equipment consist of the following at December 31:</t>
  </si>
  <si>
    <t>Land and land improvements</t>
  </si>
  <si>
    <t>Bank premises</t>
  </si>
  <si>
    <t>Equipment and construction in progress</t>
  </si>
  <si>
    <t>Premises and equipment, gross</t>
  </si>
  <si>
    <t>Accumulated depreciation</t>
  </si>
  <si>
    <t>(99,522</t>
  </si>
  <si>
    <t>(92,876</t>
  </si>
  <si>
    <t>GOODWILL AND IDENTIFIABLE INTANGIBLE ASSETS</t>
  </si>
  <si>
    <t>GOODWILL AND IDENTIFIABLE INTANGIBLE ASSETS [Abstract]</t>
  </si>
  <si>
    <t>NOTE F:  GOODWILL AND IDENTIFIABLE INTANGIBLE ASSETS</t>
  </si>
  <si>
    <t>The gross carrying amount and accumulated amortization for each type of identifiable intangible asset are as follows:</t>
  </si>
  <si>
    <t>Net</t>
  </si>
  <si>
    <t>Carrying</t>
  </si>
  <si>
    <t>Accumulated</t>
  </si>
  <si>
    <t>Amortization</t>
  </si>
  <si>
    <t>Amortizing intangible assets:</t>
  </si>
  <si>
    <t>(30,303</t>
  </si>
  <si>
    <t>(26,866</t>
  </si>
  <si>
    <t>(8,243</t>
  </si>
  <si>
    <t>(7,393</t>
  </si>
  <si>
    <t>Total amortizing intangibles</t>
  </si>
  <si>
    <t>(38,546</t>
  </si>
  <si>
    <t>(34,259</t>
  </si>
  <si>
    <t>The estimated aggregate amortization expense for each of the five succeeding fiscal years ended December 31 is as follows:</t>
  </si>
  <si>
    <t>Thereafter</t>
  </si>
  <si>
    <t>Shown below are the components of the Company’s goodwill at December 31, 2014 and 2013:</t>
  </si>
  <si>
    <t>Year Ended</t>
  </si>
  <si>
    <t>Activity</t>
  </si>
  <si>
    <t>Accumulated impairment</t>
  </si>
  <si>
    <t>(4,824</t>
  </si>
  <si>
    <t>Goodwill, net</t>
  </si>
  <si>
    <t>During the first quarter, the Company performed its annual internal valuation of goodwill and impairment analysis by comparing the fair value of each reporting unit to its carrying value.  Results of the valuations indicate there was no goodwill impairment.</t>
  </si>
  <si>
    <t>Under certain circumstances, the Company sells consumer residential mortgage loans in the secondary market and typically retains the right to service the loans sold.  Generally, the Company’s residential mortgage loans sold to third parties are sold on a non-recourse basis.  Upon sale, a mortgage servicing right (“MSR”) is established, which represents the then current fair value of future net cash flows expected to be realized for performing the servicing activities.  The Company stratifies these assets based on predominant risk characteristics, namely expected term of the underlying financial instruments, and uses a valuation model that calculates the present value of future cash flows to determine the fair value of servicing rights. MSRs are recorded in other assets at the lower of the initial capitalized amount, net of accumulated amortization or fair value.  Mortgage loans serviced for others are not included in the accompanying consolidated statements of condition.</t>
  </si>
  <si>
    <t>The following table summarizes the changes in carrying value of MSRs and the associated valuation allowance:</t>
  </si>
  <si>
    <t>Carrying value before valuation allowance at beginning of period</t>
  </si>
  <si>
    <t>Additions</t>
  </si>
  <si>
    <t>(444</t>
  </si>
  <si>
    <t>(529</t>
  </si>
  <si>
    <t>Carrying value before valuation allowance at end of period</t>
  </si>
  <si>
    <t>Valuation allowance balance at beginning of period</t>
  </si>
  <si>
    <t>(430</t>
  </si>
  <si>
    <t>Impairment charges</t>
  </si>
  <si>
    <t>(111</t>
  </si>
  <si>
    <t>Impairment recoveries</t>
  </si>
  <si>
    <t>Valuation allowance balance at end of period</t>
  </si>
  <si>
    <t>Net carrying value at end of period</t>
  </si>
  <si>
    <t>Fair value of MSRs at end of period</t>
  </si>
  <si>
    <t>Principal balance of loans sold during the year</t>
  </si>
  <si>
    <t>Principal balance of loans serviced for others</t>
  </si>
  <si>
    <t>Custodial escrow balances maintained in connection with loans serviced for others</t>
  </si>
  <si>
    <t>The following table summarizes the key economic assumptions used to estimate the value of the MSRs at December 31:</t>
  </si>
  <si>
    <t>Weighted-average contractual life (in years)</t>
  </si>
  <si>
    <t>Weighted-average constant prepayment rate (CPR)</t>
  </si>
  <si>
    <t>%</t>
  </si>
  <si>
    <t>Weighted-average discount rate</t>
  </si>
  <si>
    <t>DEPOSITS</t>
  </si>
  <si>
    <t>DEPOSITS [Abstract]</t>
  </si>
  <si>
    <t>NOTE G:  DEPOSITS</t>
  </si>
  <si>
    <t>Deposits consist of the following at December 31:</t>
  </si>
  <si>
    <t>Noninterest checking</t>
  </si>
  <si>
    <t>Interest checking</t>
  </si>
  <si>
    <t>Savings</t>
  </si>
  <si>
    <t>Money market</t>
  </si>
  <si>
    <t>Time</t>
  </si>
  <si>
    <t>At December 31, 2014 and 2013, time deposits in denominations of $100,000 and greater totaled $169.9 million and $206.4 million, respectively.  The approximate maturities of these time deposits at December 31, 2014 are as follows:</t>
  </si>
  <si>
    <t>BORROWINGS</t>
  </si>
  <si>
    <t>BORROWINGS [Abstract]</t>
  </si>
  <si>
    <t>NOTE H:  BORROWINGS</t>
  </si>
  <si>
    <t>Outstanding borrowings at December 31 are as follows:</t>
  </si>
  <si>
    <t>FHLB overnight advance</t>
  </si>
  <si>
    <t>Capital lease obligations</t>
  </si>
  <si>
    <t>Subordinated debt held by unconsolidated subsidiary trusts, net of discount of $405 and $430, respectively</t>
  </si>
  <si>
    <t>Total borrowings</t>
  </si>
  <si>
    <t>FHLB advances are collateralized by a blanket lien on the Company's residential real estate loan portfolio and various investment securities.</t>
  </si>
  <si>
    <t>The Company undertook a balance sheet restructuring program during the first half of 2013 through the sale of certain longer duration investment securities and retirement of the Company’s existing FHLB term advances.  During the first half of 2013, the Company sold securities and utilized the proceeds to retire $501.6 million of FHLB term borrowings with $63.5 million of associated early extinguishments costs.</t>
  </si>
  <si>
    <t>During December 2013, in response to the issuance of the “Volcker Rule”, the Company sold certain investment securities and utilized the proceeds to retire the remaining $226.4 million FHLB term advances with $23.8 million of associated early extinguishment costs.</t>
  </si>
  <si>
    <t>Borrowings at December 31, 2014 have contractual maturity dates as follows:</t>
  </si>
  <si>
    <t>(000's omitted, except rate)</t>
  </si>
  <si>
    <t>Carrying Value</t>
  </si>
  <si>
    <t>Weighted-average Rate at December 31, 2014</t>
  </si>
  <si>
    <t>The weighted-average interest rate on borrowings for the years ended December 31, 2014 and 2013 was 0.89% and 2.70%, respectively.</t>
  </si>
  <si>
    <t>The Company sponsors two business trusts, Community Statutory Trust III and Community Capital Trust IV, of which 100% of the common stock is owned by the Company.  The trusts were formed for the purpose of issuing company-obligated mandatorily redeemable preferred securities to third-party investors and investing the proceeds from the sale of such preferred securities solely in junior subordinated debt securities of the Company.  The debentures held by each trust are the sole assets of that trust.  Distributions on the preferred securities issued by each trust are payable quarterly at a rate per annum equal to the interest rate being earned by the trust on the debentures held by that trust and are recorded as interest expense in the consolidated financial statements.  The preferred securities are subject to mandatory redemption, in whole or in part, upon repayment of the debentures.  The Company has entered into agreements which, taken collectively, fully and unconditionally guarantee the preferred securities subject to the terms of each of the guarantees.  The terms of the preferred securities of each trust are as follows:</t>
  </si>
  <si>
    <t>Issuance</t>
  </si>
  <si>
    <t>Par</t>
  </si>
  <si>
    <t>Interest</t>
  </si>
  <si>
    <t>Maturity</t>
  </si>
  <si>
    <t>Call</t>
  </si>
  <si>
    <t>Trust</t>
  </si>
  <si>
    <t>Date</t>
  </si>
  <si>
    <t>Rate</t>
  </si>
  <si>
    <t>Price</t>
  </si>
  <si>
    <t>III</t>
  </si>
  <si>
    <t>24.5 million</t>
  </si>
  <si>
    <t>3 month LIBOR plus 3.58% (3.81%)</t>
  </si>
  <si>
    <t>IV</t>
  </si>
  <si>
    <t>75 million</t>
  </si>
  <si>
    <t>3 month LIBOR plus 1.65% (1.89%)</t>
  </si>
  <si>
    <t>  Par</t>
  </si>
  <si>
    <t>INCOME TAXES</t>
  </si>
  <si>
    <t>INCOME TAXES [Abstract]</t>
  </si>
  <si>
    <t>NOTE I:  INCOME TAXES</t>
  </si>
  <si>
    <t>The provision for income taxes for the years ended December 31 is as follows:</t>
  </si>
  <si>
    <t>Current:</t>
  </si>
  <si>
    <t>Federal</t>
  </si>
  <si>
    <t>State and other</t>
  </si>
  <si>
    <t>Deferred:</t>
  </si>
  <si>
    <t>Provision for income taxes</t>
  </si>
  <si>
    <t>Components of the net deferred tax liability, included in other liabilities, as of December 31 are as follows:</t>
  </si>
  <si>
    <t>Employee benefits</t>
  </si>
  <si>
    <t>Debt extinguishment</t>
  </si>
  <si>
    <t>Other, net</t>
  </si>
  <si>
    <t>Deferred tax asset</t>
  </si>
  <si>
    <t>Tax-deductible goodwill</t>
  </si>
  <si>
    <t>Loan origination costs</t>
  </si>
  <si>
    <t>Mortgage servicing rights</t>
  </si>
  <si>
    <t>Pension</t>
  </si>
  <si>
    <t>Deferred tax liability</t>
  </si>
  <si>
    <t>Net deferred tax liability</t>
  </si>
  <si>
    <t>(65,208</t>
  </si>
  <si>
    <t>(24,553</t>
  </si>
  <si>
    <t>The Company has determined that no valuation allowance is necessary as it is more likely than not that the gross deferred tax assets will be realized through carryback of future deductions to taxable income in prior years, future reversals of existing temporary differences, and through future taxable income.</t>
  </si>
  <si>
    <t>A reconciliation of the differences between the federal statutory income tax rate and the effective tax rate for the years ended December 31 is shown in the following table:</t>
  </si>
  <si>
    <t>Federal statutory income tax rate</t>
  </si>
  <si>
    <t>Increase (reduction) in taxes resulting from:</t>
  </si>
  <si>
    <t>Tax-exempt interest</t>
  </si>
  <si>
    <t>(5.4</t>
  </si>
  <si>
    <t>(6.3</t>
  </si>
  <si>
    <t>(7.1</t>
  </si>
  <si>
    <t>State income taxes, net of federal benefit</t>
  </si>
  <si>
    <t>Other</t>
  </si>
  <si>
    <t>(0.7</t>
  </si>
  <si>
    <t>(1.0</t>
  </si>
  <si>
    <t>Effective income tax rate</t>
  </si>
  <si>
    <t>A reconciliation of the unrecognized tax benefits for the years ended December 31 is shown in the following table:</t>
  </si>
  <si>
    <t>Unrecognized tax benefits at beginning of year</t>
  </si>
  <si>
    <t>Changes related to:</t>
  </si>
  <si>
    <t>Positions taken during the current year</t>
  </si>
  <si>
    <t>Settlements with taxing authorities</t>
  </si>
  <si>
    <t>(98</t>
  </si>
  <si>
    <t>Unrecognized tax benefits at end of year</t>
  </si>
  <si>
    <t>As of December 31, 2014, the total amount of unrecognized tax benefits that would impact the Company’s effective tax rate if recognized is $0.2 million.  It is reasonably possible that the amount of unrecognized tax benefits could change in the next twelve months as a result of various examinations and expiration of statutes of limitations on prior tax returns.</t>
  </si>
  <si>
    <t>The Company’s policy is to recognize interest and penalties related to unrecognized tax benefits as part of income taxes in the consolidated statement of income.  The accrued interest related to tax positions was immaterial.</t>
  </si>
  <si>
    <t>The Company’s federal and state income tax returns are routinely subject to examination from various governmental taxing authorities.  Such examinations may result in challenges to the tax return treatment applied by the Company to specific transactions.  Management believes that the assumptions and judgment used to record tax-related assets or liabilities have been appropriate.  Future examinations by taxing authorities of the Company’s federal or state tax returns could have a material impact on the Company’s results of operations.  The Company’s federal income tax returns for years after 2010 may still be examined by the Internal Revenue Service.  New York State income tax returns for years after 2010 may still be examined by the New York Department of Taxation and Finance.  It is not possible to estimate when those examinations may be completed.</t>
  </si>
  <si>
    <t>LIMITS ON DIVIDENDS AND OTHER REVENUE SOURCES</t>
  </si>
  <si>
    <t>LIMITS ON DIVIDENDS AND OTHER REVENUE SOURCES [Abstract]</t>
  </si>
  <si>
    <t>NOTE J:  LIMITS ON DIVIDENDS AND OTHER REVENUE SOURCES</t>
  </si>
  <si>
    <t>The Company’s ability to pay dividends to its shareholders is largely dependent on the Bank’s ability to pay dividends to the Company.  In addition to state law requirements and the capital requirements discussed below, the circumstances under which the Bank may pay dividends are limited by federal statutes, regulations, and policies.  For example, as a national bank, the Bank must obtain the approval of the Office of the Comptroller of the Currency (“OCC”) for payments of dividends if the total of all dividends declared in any calendar year would exceed the total of the Bank’s net profits, as defined by applicable regulations, for that year, combined with its retained net profits for the preceding two years.  Furthermore, the Bank may not pay a dividend in an amount greater than its undivided profits then on hand after deducting its losses and bad debts, as defined by applicable regulations.  At December 31, 2014, the Bank had approximately $121 million in undivided profits legally available for the payment of dividends.</t>
  </si>
  <si>
    <t>In addition, the Federal Reserve Board and the OCC are authorized to determine under certain circumstances that the payment of dividends would be an unsafe or unsound practice and to prohibit payment of such dividends.  The Federal Reserve Board has indicated that banking organizations should generally pay dividends only out of current operating earnings.</t>
  </si>
  <si>
    <t>There are also statutory limits on the transfer of funds to the Company by its banking subsidiary, whether in the form of loans or other extensions of credit, investments or assets purchases.  Such transfer by the Bank to the Company generally is limited in amount to 10% of the Bank’s capital and surplus, or 20% in the aggregate.  Furthermore, such loans and extensions of credit are required to be collateralized in specific amounts.</t>
  </si>
  <si>
    <t>BENEFIT PLANS</t>
  </si>
  <si>
    <t>BENEFIT PLANS [Abstract]</t>
  </si>
  <si>
    <t>NOTE K:  BENEFIT PLANS</t>
  </si>
  <si>
    <t>Pension and post-retirement plans</t>
  </si>
  <si>
    <t>The Company provides a qualified defined benefit pension to eligible employees and retirees, other post-retirement health and life insurance benefits to certain retirees, an unfunded supplemental pension plan for certain key executives, and an unfunded stock balance plan for certain of its nonemployee directors.  Using a measurement date of December 31, the following table shows the funded status of the Company's plans reconciled with amounts reported in the Company's consolidated statements of condition:</t>
  </si>
  <si>
    <t>Pension Benefits</t>
  </si>
  <si>
    <t>Post-retirement Benefits</t>
  </si>
  <si>
    <t>Change in benefit obligation:</t>
  </si>
  <si>
    <t>Benefit obligation at the beginning of year</t>
  </si>
  <si>
    <t>Service cost</t>
  </si>
  <si>
    <t>Interest cost</t>
  </si>
  <si>
    <t>Plan amendment</t>
  </si>
  <si>
    <t>Participant contributions</t>
  </si>
  <si>
    <t>Deferred actuarial loss (gain)</t>
  </si>
  <si>
    <t>(14,610</t>
  </si>
  <si>
    <t>(301</t>
  </si>
  <si>
    <t>Benefits paid</t>
  </si>
  <si>
    <t>(7,558</t>
  </si>
  <si>
    <t>(6,063</t>
  </si>
  <si>
    <t>(792</t>
  </si>
  <si>
    <t>(1,106</t>
  </si>
  <si>
    <t>Benefit obligation at end of year</t>
  </si>
  <si>
    <t>Change in plan assets:</t>
  </si>
  <si>
    <t>Fair value of plan assets at beginning of year</t>
  </si>
  <si>
    <t>Actual return of plan assets</t>
  </si>
  <si>
    <t>Employer contributions</t>
  </si>
  <si>
    <t>Fair value of plan assets at end of year</t>
  </si>
  <si>
    <t>Over/(Under) funded status at year end</t>
  </si>
  <si>
    <t>(2,256</t>
  </si>
  <si>
    <t>(2,340</t>
  </si>
  <si>
    <t>Amounts recognized in the consolidated balance sheet were:</t>
  </si>
  <si>
    <t>Other liabilities</t>
  </si>
  <si>
    <t>(11,085</t>
  </si>
  <si>
    <t>(11,548</t>
  </si>
  <si>
    <t>Amounts recognized in accumulated other comprehensive income (loss) (“AOCI”) were:</t>
  </si>
  <si>
    <t>Net loss (gain)</t>
  </si>
  <si>
    <t>(25</t>
  </si>
  <si>
    <t>Net prior service cost (credit)</t>
  </si>
  <si>
    <t>(2,159</t>
  </si>
  <si>
    <t>(2,338</t>
  </si>
  <si>
    <t>Pre-tax AOCI</t>
  </si>
  <si>
    <t>(2,123</t>
  </si>
  <si>
    <t>(2,363</t>
  </si>
  <si>
    <t>Taxes</t>
  </si>
  <si>
    <t>(11,033</t>
  </si>
  <si>
    <t>(5,095</t>
  </si>
  <si>
    <t>AOCI at year end</t>
  </si>
  <si>
    <t>(1,315</t>
  </si>
  <si>
    <t>(1,462</t>
  </si>
  <si>
    <t>The benefit obligation for the defined benefit pension plan was $116.4 million and $99.6 million as of December 31, 2014 and 2013, respectively, and the fair value of plan assets as of December 31, 2014 and 2013 was $177.9 million and $173.4 million, respectively.  The defined benefit pension plan was amended effective December 31, 2014 to transfer certain obligations from the Company’s non-qualified supplemental pension plan and deferred compensation plan into the qualified defined benefit pension plan.</t>
  </si>
  <si>
    <t>The Company has unfunded supplemental pension plans for certain key active and retired executives.  The projected benefit obligation for the unfunded supplemental pension plan for certain key executives was $11.0 million for 2014 and $11.4 million for 2013, respectively.  The Company also has an unfunded stock balance plan for certain of its nonemployee directors.  The projected benefit obligation for the unfunded stock balance plan was $0.1 million for 2014 and $0.1 million for 2013, respectively.  The plan was frozen effective December 31, 2009.</t>
  </si>
  <si>
    <t>Effective December 31, 2009, the Company terminated its post-retirement medical program for current and future employees.  Remaining plan participants will include only existing retirees as of December 31, 2010.  This change was accounted for as a negative plan amendment and a $3.5 million, net of income taxes, benefit for prior service was recognized in AOCI in 2009.  This negative plan amendment is being amortized over the expected benefit utilization period of remaining plan participants.</t>
  </si>
  <si>
    <t>Amounts recognized in accumulated other comprehensive income, net of tax, for the year ended December 31, are as follows:</t>
  </si>
  <si>
    <t>Prior service cost</t>
  </si>
  <si>
    <t>(46</t>
  </si>
  <si>
    <t>Net (gain) loss</t>
  </si>
  <si>
    <t>(20,513</t>
  </si>
  <si>
    <t>(190</t>
  </si>
  <si>
    <t>(20,559</t>
  </si>
  <si>
    <t>(81</t>
  </si>
  <si>
    <t>The estimated costs, net of tax, that will be amortized from accumulated other comprehensive (income) loss into net periodic (income) cost over the next fiscal year are as follows:</t>
  </si>
  <si>
    <t>Post-retirement</t>
  </si>
  <si>
    <t>Benefits</t>
  </si>
  <si>
    <t>Prior service credit</t>
  </si>
  <si>
    <t>(179</t>
  </si>
  <si>
    <t>Net loss</t>
  </si>
  <si>
    <t>(174</t>
  </si>
  <si>
    <t>The weighted-average assumptions used to determine the benefit obligations as of December 31 are as follows:</t>
  </si>
  <si>
    <t>Discount rate</t>
  </si>
  <si>
    <t>Expected return on plan assets</t>
  </si>
  <si>
    <t>N/</t>
  </si>
  <si>
    <t>A</t>
  </si>
  <si>
    <t>Rate of compensation increase</t>
  </si>
  <si>
    <t>The net periodic benefit cost as of December 31 is as follows:</t>
  </si>
  <si>
    <t>(11,922</t>
  </si>
  <si>
    <t>(10,149</t>
  </si>
  <si>
    <t>(9,196</t>
  </si>
  <si>
    <t>Amortization of unrecognized net (gain) loss</t>
  </si>
  <si>
    <t>(307</t>
  </si>
  <si>
    <t>(7</t>
  </si>
  <si>
    <t>Amortization of prior service cost</t>
  </si>
  <si>
    <t>(147</t>
  </si>
  <si>
    <t>(822</t>
  </si>
  <si>
    <t>Net periodic benefit cost</t>
  </si>
  <si>
    <t>(3,423</t>
  </si>
  <si>
    <t>(84</t>
  </si>
  <si>
    <t>(79</t>
  </si>
  <si>
    <t>(697</t>
  </si>
  <si>
    <t>Prior service costs in which all or almost all of the plan’s participants are fully eligible for benefits under the plan are amortized on a straight-line basis over the expected future working years of all active plan participants.  Unrecognized gains or losses are amortized using the “corridor approach”, which is the minimum amortization required. Under the corridor approach, the net gain or loss in excess of 10 percent of the greater of the projected benefit obligation or the market-related value of the assets is amortized on a straight-line basis over the expected future working years of all active plan participants.</t>
  </si>
  <si>
    <t>The weighted-average assumptions used to determine the net periodic pension cost for the years ended December 31 are as follows:</t>
  </si>
  <si>
    <t>The amount of benefit payments that are expected to be paid over the next ten years are as follows:</t>
  </si>
  <si>
    <t>2020-2024</t>
  </si>
  <si>
    <t>The payments reflect future service and are based on various assumptions including retirement age and form of payment (lump-sum versus annuity). Actual results may differ from these estimates.</t>
  </si>
  <si>
    <t>The assumed discount rate is used to reflect the time value of future benefit obligations.  The discount rate was determined based upon the yield on high-quality fixed income investments expected to be available during the period to maturity of the pension benefits.  This rate is sensitive to changes in interest rates.  A decrease in the discount rate would increase the Company’s obligation and future expense while an increase would have the opposite effect.   The expected long-term rate of return was estimated by taking into consideration asset allocation, reviewing historical returns on the type of assets held and current economic factors.  Based on the Company’s anticipation of future experience under the defined benefit pension plan, the mortality tables used to determine future benefit obligations under the plan were updated as of December 31, 2014 to the RP-2014 Mortality Table for annuitants and non-annuitants, fully generational with projected mortality improvements using Scale MP-2014, with no collar adjustment.  The appropriateness of the assumptions is reviewed annually.</t>
  </si>
  <si>
    <t>Plan Assets</t>
  </si>
  <si>
    <t>The investment objective for the defined benefit pension plan is to achieve an average annual total return over a five-year period equal to the assumed rate of return used in the actuarial calculations.  At a minimum performance level, the portfolio should earn the return obtainable on high quality intermediate-term bonds.  The Company’s perspective regarding portfolio assets combines both preservation of capital and moderate risk-taking.   Asset allocation favors equities, with a target allocation of approximately 60% equity securities and 40% fixed income securities.  In order to diversify the risk within the pension portfolio, the pension committee authorized that up to 15% of the assets may be in alternative investments, which may include hedge funds.  No more than 10% of the portfolio can be in stock of the Company.  Due to the volatility in the market, the target allocation is not always desirable and asset allocations will fluctuate between acceptable ranges.  Prohibited transactions include purchase of securities on margin, uncovered call options, and short sale transactions.</t>
  </si>
  <si>
    <t>The fair values of the Company’s defined benefit pension plan assets at December 31, 2014 by asset category are as follows:</t>
  </si>
  <si>
    <t>Asset category (000’s omitted)</t>
  </si>
  <si>
    <t>Quoted Prices in Active Markets for Identical Assets Level 1</t>
  </si>
  <si>
    <t>Significant Observable Inputs</t>
  </si>
  <si>
    <t>Level 2</t>
  </si>
  <si>
    <t>Significant Unobservable Inputs</t>
  </si>
  <si>
    <t>Level 3</t>
  </si>
  <si>
    <t>Money Market Accounts</t>
  </si>
  <si>
    <t>Equity securities:</t>
  </si>
  <si>
    <t>U.S. large-cap</t>
  </si>
  <si>
    <t>U.S mid/small cap</t>
  </si>
  <si>
    <t>CBSI stock</t>
  </si>
  <si>
    <t>International</t>
  </si>
  <si>
    <t>Fixed income securities:</t>
  </si>
  <si>
    <t>Government securities</t>
  </si>
  <si>
    <t>Investment grade bonds</t>
  </si>
  <si>
    <t>International bonds</t>
  </si>
  <si>
    <r>
      <t>High yield</t>
    </r>
    <r>
      <rPr>
        <vertAlign val="superscript"/>
        <sz val="7.5"/>
        <color theme="1"/>
        <rFont val="Calibri"/>
        <family val="2"/>
        <scheme val="minor"/>
      </rPr>
      <t>(a)</t>
    </r>
  </si>
  <si>
    <t>Other types of investments:</t>
  </si>
  <si>
    <r>
      <t xml:space="preserve">Other  investments </t>
    </r>
    <r>
      <rPr>
        <vertAlign val="superscript"/>
        <sz val="7.5"/>
        <color theme="1"/>
        <rFont val="Calibri"/>
        <family val="2"/>
        <scheme val="minor"/>
      </rPr>
      <t>(b)</t>
    </r>
  </si>
  <si>
    <r>
      <t xml:space="preserve">Total </t>
    </r>
    <r>
      <rPr>
        <vertAlign val="superscript"/>
        <sz val="7.5"/>
        <color theme="1"/>
        <rFont val="Calibri"/>
        <family val="2"/>
        <scheme val="minor"/>
      </rPr>
      <t>(c)</t>
    </r>
  </si>
  <si>
    <t>The fair values of the Company’s defined benefit pension plan assets at December 31, 2013 by asset category are as follows:</t>
  </si>
  <si>
    <r>
      <t xml:space="preserve">Other investments </t>
    </r>
    <r>
      <rPr>
        <vertAlign val="superscript"/>
        <sz val="7.5"/>
        <color theme="1"/>
        <rFont val="Calibri"/>
        <family val="2"/>
        <scheme val="minor"/>
      </rPr>
      <t>(b)</t>
    </r>
  </si>
  <si>
    <t>(a)</t>
  </si>
  <si>
    <t>This category is exchange-traded funds representing a diversified index of high yield corporate bonds.</t>
  </si>
  <si>
    <t>(b)</t>
  </si>
  <si>
    <t>This category is comprised of non-traditional investment classes including private equity funds and alternative exchange funds.</t>
  </si>
  <si>
    <t>(c)</t>
  </si>
  <si>
    <t>Excludes dividends and interest receivable totaling $314,000 and $335,000 at December 31, 2014 and 2013, respectively.</t>
  </si>
  <si>
    <t>The Company makes contributions to its funded qualified pension plan as required by government regulation or as deemed appropriate by management after considering the fair value of plan assets, expected return on such assets, and the value of the accumulated benefit obligation.  The Company made a contribution to its defined benefit pension plan of $10 million during the third quarter of 2013.  The Company funds the payment of benefit obligations for the supplemental pension and post-retirement plans because such plans do not hold assets for investment.</t>
  </si>
  <si>
    <t>Tupper Lake National Bank (“TLNB”), acquired in 2007, participated in the Pentegra Defined Benefit Plan for Financial Institutions (“Pentegra DB Plan”), a multi-employer tax qualified defined benefit pension plan.  The identification number and plan number of the Pentegra DB Plan are 13-5645888 and 333, respectively. All employees of TLNB who met minimum service requirements participated in the plan.  As of June 30, 2013, the Pentegra DB Plan had total assets of $3.0 billion, actuarial present value of accumulated benefits of $3.0 billion and was at least 80 percent funded.  The assets of the multi-employer plan may be used to satisfy obligations of any of the employers participating in the plan.  As a result, contributions made by the Company may be used to provide benefits to participants of other participating employers.  Contributions for 2014, 2013 and 2012 were $59,000, $22,000 and $53,000, respectively. Contributions made by the Company to the Pentegra DB Plan do not represent more than 5% of contributions made to the Pentegra DB Plan.</t>
  </si>
  <si>
    <t>The assumed health care cost trend rate used in the post-retirement health plan at December 31, 2014 was 8.00% for the pre-65 participants and 6.00% for the post-65 participants for medical costs and 9.00% for prescription drugs.  The rate to which the cost trend rate is assumed to decline (the ultimate trend rate) and the year that the rate reaches the ultimate trend rate is 5.0% and 2024, respectively.</t>
  </si>
  <si>
    <t>Assumed health care cost trend rates impact the amounts reported for the health care plan.  A one-percentage-point increase in the trend rate would increase the service and interest cost components by $100 and increase the benefit obligation by $2,000.  A one-percentage-point decrease in the trend rate would decrease the service and interest cost components by $100 and decrease the benefit obligation by $2,000.</t>
  </si>
  <si>
    <t>401(k) Employee Stock Ownership Plan</t>
  </si>
  <si>
    <t>The Company has a 401(k) Employee Stock Ownership Plan in which employees can contribute from 1% to 90% of eligible compensation, with the first 3% being eligible for a 100% matching contribution in the form of Company common stock and the next 3% being eligible for a 50% matching contributions in the form of Company common stock.  The expense recognized under this plan for the years ended December 31, 2014, 2013 and 2012 was $3,405,000, $3,215,000, and $2,956,000, respectively.  Effective January 1, 2010 the defined benefit pension plan was modified to a new plan design that includes an interest credit contribution to be made to the 401(k) plan.  The expense recognized for this interest credit contribution for the years ended December 31, 2014, 2013 and 2012 was $858,000, $650,000 and $419,000, respectively.</t>
  </si>
  <si>
    <t>Other Deferred Compensation Arrangements</t>
  </si>
  <si>
    <t>In addition to the supplemental pension plans for certain executives, the Company has nonqualified deferred compensation arrangements for several former directors, officers and key employees.  All benefits provided under these plans are unfunded and payments to plan participants are made by the Company.  At December 31, 2014 and 2013, the Company has recorded a liability of $3,895,000 and $4,238,000, respectively.  The (income)/expense recognized under these plans for the years ended December 31, 2014, 2013, and 2012 was $330,000, ($52,000), and $439,000, respectively.</t>
  </si>
  <si>
    <t>Deferred Compensation Plan for Directors</t>
  </si>
  <si>
    <t>Directors may defer all or a portion of their director fees under the Deferred Compensation Plan for Directors.  Under this plan, there is a separate account for each participating director which is credited with the amount of shares that could have been purchased with the director’s fees as well as any dividends on such shares.  On the distribution date, the director will receive common stock equal to the accumulated share balance in his account.  As of December 31, 2014 and 2013, there were 147,934 and 153,396 shares credited to the participants’ accounts, for which a liability of $3,525,000 and $3,424,000 was accrued, respectively.  The expense recognized under the plan for the years ended December 31, 2014, 2013 and 2012, was $168,000, $162,000, and $148,000, respectively.</t>
  </si>
  <si>
    <t>STOCK-BASED COMPENSATION PLANS</t>
  </si>
  <si>
    <t>STOCK-BASED COMPENSATION PLANS [Abstract]</t>
  </si>
  <si>
    <t>NOTE L:  STOCK-BASED COMPENSATION PLANS</t>
  </si>
  <si>
    <t>The Company has a long-term incentive program for directors, officers and employees.  Under this program, the Company initially authorized 4,000,000 shares of Company common stock for the grant of incentive stock options, nonqualified stock options, restricted stock awards, and retroactive stock appreciation rights.  The long-term incentive program was amended effective May 25, 2011 and May 14, 2014 to authorize an additional 900,000 shares and 1,000,000 shares of Company common stock, respectively, for the grant of incentive stock options, nonqualified stock options, restricted stock awards, and retroactive stock appreciation rights.    As of December 31, 2014, the Company has authorization to grant up to 1,723,456 additional shares of Company common stock for these instruments.  The nonqualified (offset) stock options in its Director’s Stock Balance Plan vest and become exercisable immediately and expire one year after the date the director retires or two years in the event of death.  The remaining options have a ten-year term, and vest and become exercisable on a grant-by-grant basis, ranging from immediate vesting to ratably over a five-year period.</t>
  </si>
  <si>
    <t>Activity in this long-term incentive program is as follows:</t>
  </si>
  <si>
    <t>Stock Options</t>
  </si>
  <si>
    <t>Weighted-average</t>
  </si>
  <si>
    <t>Exercise Price of</t>
  </si>
  <si>
    <t>Outstanding</t>
  </si>
  <si>
    <t>Shares</t>
  </si>
  <si>
    <t>Outstanding at December 31, 2012</t>
  </si>
  <si>
    <t>Granted</t>
  </si>
  <si>
    <t>Exercised</t>
  </si>
  <si>
    <t>(840,556</t>
  </si>
  <si>
    <t>Forfeited</t>
  </si>
  <si>
    <t>(14,865</t>
  </si>
  <si>
    <t>Outstanding at December 31, 2013</t>
  </si>
  <si>
    <t>(380,265</t>
  </si>
  <si>
    <t>(24,453</t>
  </si>
  <si>
    <t>Outstanding at December 31, 2014</t>
  </si>
  <si>
    <t>Exercisable at December 31, 2014</t>
  </si>
  <si>
    <t>The following table summarizes the information about stock options outstanding under the Company’s stock option plan at December 31, 2014:</t>
  </si>
  <si>
    <t>Options outstanding</t>
  </si>
  <si>
    <t>Options exercisable</t>
  </si>
  <si>
    <t>Range of Exercise Price</t>
  </si>
  <si>
    <t>Exercise Price</t>
  </si>
  <si>
    <t>Weighted- average</t>
  </si>
  <si>
    <t>Remaining Life (years)</t>
  </si>
  <si>
    <t>0.00 – $18.00</t>
  </si>
  <si>
    <t>18.001 – $23.00</t>
  </si>
  <si>
    <t>23.001 – $28.00</t>
  </si>
  <si>
    <t>28.001 – $29.00</t>
  </si>
  <si>
    <t>29.001 – $30.00</t>
  </si>
  <si>
    <t>30.001 – $40.00</t>
  </si>
  <si>
    <t>TOTAL</t>
  </si>
  <si>
    <t>The weighted-average remaining contractual term of outstanding and exercisable stock options at December 31, 2014 is 5.8 years and 4.7 years, respectively.  The aggregate intrinsic value of outstanding and exercisable stock options at December 31, 2014 is $26.3 million and $21.0 million, respectively.</t>
  </si>
  <si>
    <t>The Company recognized stock-based compensation expense related to incentive and non-qualified stock options of $2.0 million, $2.0 million and $1.8 million for the years ended December 31, 2014, 2013 and 2012, respectively.  A related income tax benefit was recognized of $0.9 million, $1.1 million and $0.8 million for the 2014, 2013 and 2012 years, respectively.  Compensation expense related to restricted stock vesting recognized in the income statement for 2014, 2013 and 2012 was approximately $2.0 million, $2.0 million and $1.8 million, respectively.</t>
  </si>
  <si>
    <t>Management estimated the fair value of options granted using the Black-Scholes option-pricing model.  This model was originally developed to estimate the fair value of exchange-traded equity options, which (unlike employee stock options) have no vesting period or transferability restrictions.  As a result, the Black-Scholes model is not necessarily a precise indicator of the value of an option, but it is commonly used for this purpose.  The Black-Scholes model requires several assumptions, which management developed based on historical trends and current market observations.</t>
  </si>
  <si>
    <t>Weighted-average Fair Value of Options Granted</t>
  </si>
  <si>
    <t>Assumptions:</t>
  </si>
  <si>
    <t>Weighted-average expected life (in years)</t>
  </si>
  <si>
    <t>Future dividend yield</t>
  </si>
  <si>
    <t>Share price volatility</t>
  </si>
  <si>
    <t>Weighted-average risk-free interest rate</t>
  </si>
  <si>
    <t>Unrecognized stock-based compensation expense related to non-vested stock options totaled $3.8 million at December 31, 2014, which will be recognized as expense over the next five years.  The weighted-average period over which this unrecognized expense would be recognized is 2.8 years.  The total fair value of stock options vested during 2014, 2013, and 2012 were $1.9 million, $2.0 million and $1.7 million, respectively.</t>
  </si>
  <si>
    <t>During the 12 months ended December 31, 2014 and 2013, proceeds from stock option exercises totaled $9.4 million and $16.0 million, respectively, and the related tax benefits from exercise were approximately $1.6 million and $1.6 million, respectively.   During the twelve months ended December 31, 2014 and 2013, 359,679 and 680,705 shares, respectively, were issued in connection with stock option exercises.  The total intrinsic value of options exercised during 2014, 2013 and 2012 were $5.7 million, $7.9 million and $4.9 million, respectively.</t>
  </si>
  <si>
    <t>A summary of the status of the Company’s unvested restricted stock awards as of December 31, 2014, and changes during the twelve months ended December 31, 2014 and 2013, is presented below:</t>
  </si>
  <si>
    <t>Restricted</t>
  </si>
  <si>
    <t>grant date fair value</t>
  </si>
  <si>
    <t>Unvested at December 31, 2012</t>
  </si>
  <si>
    <t>Awards</t>
  </si>
  <si>
    <t>Forfeitures</t>
  </si>
  <si>
    <t>(2,896</t>
  </si>
  <si>
    <t>Vestings</t>
  </si>
  <si>
    <t>(70,575</t>
  </si>
  <si>
    <t>Unvested at December 31, 2013</t>
  </si>
  <si>
    <t>(4,329</t>
  </si>
  <si>
    <t>(64,433</t>
  </si>
  <si>
    <t>Unvested at December 31, 2014</t>
  </si>
  <si>
    <t>EARNINGS PER SHARE</t>
  </si>
  <si>
    <t>EARNINGS PER SHARE [Abstract]</t>
  </si>
  <si>
    <t>NOTE M:  EARNINGS PER SHARE</t>
  </si>
  <si>
    <t>Basic earnings per share are computed based on the weighted-average of the common shares outstanding for the period.  Diluted earnings per share are based on the weighted-average of the shares outstanding adjusted for the dilutive effect of restricted stock and the assumed exercise of stock options during the year.  The dilutive effect of options is calculated using the treasury stock method of accounting.  The treasury stock method determines the number of common shares that would be outstanding if all the dilutive options (those where the average market price is greater than the exercise price) were exercised and the proceeds were used to repurchase common shares in the open market at the average market price for the applicable time period.  There were approximately 0.2 million, 0.3 million and 0.5 million weighted-average anti-dilutive stock options outstanding at December 31, 2014, 2013 and 2012, respectively, which were not included in the computation below.</t>
  </si>
  <si>
    <t>The following is a reconciliation of basic to diluted earnings per share for the years ended December 31, 2014, 2013 and 2012.</t>
  </si>
  <si>
    <t>(000's omitted, except per share data)</t>
  </si>
  <si>
    <t>Income attributable to unvested stock-based compensation awards</t>
  </si>
  <si>
    <t>(456</t>
  </si>
  <si>
    <t>(433</t>
  </si>
  <si>
    <t>(499</t>
  </si>
  <si>
    <t>Income available to common shareholders</t>
  </si>
  <si>
    <t>Weighted-average common shares outstanding - basic</t>
  </si>
  <si>
    <t>Basic earnings per share</t>
  </si>
  <si>
    <t>Weighted-average common shares outstanding</t>
  </si>
  <si>
    <t>Assumed exercise of stock options</t>
  </si>
  <si>
    <t>Weighted-average common shares outstanding – diluted</t>
  </si>
  <si>
    <t>Diluted earnings per share</t>
  </si>
  <si>
    <t>Cash dividends declared per share</t>
  </si>
  <si>
    <t>In late January 2012, the Company completed a public common stock offering and raised $57.5 million through the issuance of 2.13 million shares of the Company’s common stock.  The net proceeds of the offering were approximately $54.9 million.  The Company used the capital raised in this offering to support the HSBC and First Niagara branch acquisitions.</t>
  </si>
  <si>
    <t>Stock Repurchase Program</t>
  </si>
  <si>
    <t>At its December 2011 meeting, the Board approved a stock repurchase program authorizing the repurchase, at the discretion of senior management, of up to 1,500,000 shares through December 31, 2012.  At its December 2012 meeting, the Board approved a new repurchase program authorizing the repurchase of up to 2,000,000 shares of the Company’s common stock, in accordance with securities laws and regulations, through December 31, 2013.  At its December 2014 meeting, the Board approved a new repurchase program authorizing the repurchase of up to 2,000,000 shares of the Company’s common stock, in accordance with securities laws and regulations, through December 31, 2015.  Any repurchased shares will be used for general corporate purposes, including those related to stock plan activities.  The timing and extent of repurchases will depend on market conditions and other corporate considerations as determined at the Company’s discretion.  During 2014 the Company repurchased 123,000 shares of its common stock in open market transactions.  There were no treasury stock purchases in 2013 or 2012</t>
  </si>
  <si>
    <t>COMMITMENTS, CONTINGENT LIABILITIES AND RESTRICTIONS</t>
  </si>
  <si>
    <t>COMMITMENTS, CONTINGENT LIABILITIES AND RESTRICTIONS [Abstract]</t>
  </si>
  <si>
    <t>NOTE N:  COMMITMENTS, CONTINGENT LIABILITIES AND RESTRICTIONS</t>
  </si>
  <si>
    <t>The Company is a party to financial instruments with off-balance-sheet risk in the normal course of business to meet the financing needs of its customers.  These financial instruments consist primarily of commitments to extend credit and standby letters of credit.  Commitments to extend credit are agreements to lend to customers, generally having fixed expiration dates or other termination clauses that may require payment of a fee.  These commitments consist principally of unused commercial and consumer credit lines.  Standby letters of credit generally are contingent upon the failure of the customer to perform according to the terms of an underlying contract with a third party.  The credit risks associated with commitments to extend credit and standby letters of credit are essentially the same as that involved with extending loans to customers and are subject to the Company’s normal credit policies.  Collateral may be obtained based on management’s assessment of the customer’s creditworthiness.  The fair value of the standby letters of credit is immaterial for disclosure.</t>
  </si>
  <si>
    <t>The contract amounts of commitments and contingencies are as follows at December 31:</t>
  </si>
  <si>
    <t>Commitments to extend credit</t>
  </si>
  <si>
    <t>Standby letters of credit</t>
  </si>
  <si>
    <t>The Company has unused lines of credit of $25.0 million at December 31, 2014.  The Company has unused borrowing capacity of approximately $0.8 billion through collateralized transactions with the FHLB and $9.8 million through collateralized transactions with the Federal Reserve Bank.</t>
  </si>
  <si>
    <t>The Company is required to maintain a reserve balance, as established by the Federal Reserve Bank of New York.  The required average total reserve for the 14-day maintenance period of December 25, 2014 through January 7, 2015 was $64.1 million, with $60.0 million represented by cash on hand and the remaining $4.1 million was required to be on deposit with the Federal Reserve Bank of New York.</t>
  </si>
  <si>
    <t>The Company and its subsidiaries are subject in the normal course of business to various pending and threatened legal proceedings in which claims for monetary damages are asserted. As of December 31, 2014, management, after consultation with legal counsel, does not anticipate that the aggregate ultimate liability arising out of litigation pending or threatened against the Company or its subsidiaries will be material to the Company’s consolidated financial position. On at least a quarterly basis the Company assesses its liabilities and contingencies in connection with such legal proceedings. For those matters where it is probable that the Company will incur losses and the amounts of the losses can be reasonably estimated, the Company records an expense and corresponding liability in its consolidated financial statements. To the extent the pending or threatened litigation could result in exposure in excess of that liability, the amount of such excess is not currently estimable. The range of reasonably possible losses for matters where an exposure is not currently estimable or considered probable, beyond the existing recorded liabilities, is between $0 and $1 million in the aggregate. Although the Company does not believe that the outcome of pending litigation will be material to the Company’s consolidated financial position, it cannot rule out the possibility that such outcomes will be material to the consolidated results of operations for a particular reporting period in the future.</t>
  </si>
  <si>
    <t>The Bank reached an agreement in principle to settle two related class actions pending in the United States District Court for the Middle District of Pennsylvania which were commenced October 30, 2013 and May 29, 2014, respectively.  The first action alleged that notices provided by the Bank in connection with the repossession of the named plaintiff’s automobile failed to comply with certain requirements of the Pennsylvania and New York Uniform Commercial Code (UCC) and related statutes.  The plaintiff sought to pursue the action as a class action on behalf of herself and similarly situated plaintiffs who had their automobiles repossessed and sought to recover statutory damages under the UCC. The second action filed May 29, 2014 contained similar allegations, which the plaintiff also sought to pursue as a class action for statutory damages. In both cases, the Bank contested the allegations that the notices were deficient, asserted various legal defenses and counterclaims, and opposed class certification in both of the cases.  On September 30, 2014, the Bank reached an agreement in principle to settle both actions for $2.8 million in exchange for releases of all claims.  The settlement is subject to final documentation, notice to the class members and Court approval. A litigation settlement charge of $2.8 million with respect to the settlement of the class actions was recorded in the third quarter of 2014, and is included in the Other expenses line item in the Consolidated Statements of Income.</t>
  </si>
  <si>
    <t>LEASES</t>
  </si>
  <si>
    <t>LEASES [Abstract]</t>
  </si>
  <si>
    <t>NOTE O:  LEASES</t>
  </si>
  <si>
    <t>The Company leases buildings, office space, and equipment under agreements that expire in various years.  Rental expense included in operating expenses amounted to $5.3 million, $5.2 million and $4.9 million in 2014, 2013 and 2012, respectively.  The future minimum rental commitments as of December 31, 2014 for all non-cancelable operating leases are as follows:</t>
  </si>
  <si>
    <t>REGULATORY MATTERS</t>
  </si>
  <si>
    <t>REGULATORY MATTERS [Abstract]</t>
  </si>
  <si>
    <t>NOTE P:  REGULATORY MATTERS</t>
  </si>
  <si>
    <t>The Company and the Bank are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Company’s financial statements.  Under capital adequacy guidelines and the regulatory framework for prompt corrective action, the Company and the Bank must meet specific capital guidelines that involve quantitative measures of the Company’s and the Bank’s assets, liabilities, and certain off-balance sheet items as calculated under regulatory accounting practices.  The Company’s and the Bank's capital amounts and classification are also subject to qualitative judgments by the regulators about components, risk weightings, and other factors.</t>
  </si>
  <si>
    <t>Quantitative measures established by regulation to ensure capital adequacy require the Company and Bank to maintain minimum total core capital to risk-weighted assets of 8%, and Tier I capital to risk-weighted assets and Tier I capital to average assets of 4%.  Management believes, as of December 31, 2014, that the Company and Bank meet all capital adequacy requirements to which they are subject.</t>
  </si>
  <si>
    <t>As of December 31, 2014, the most recent notification from the Office of the Comptroller of the Currency (“OCC”) categorized the Company and Bank as “well capitalized” under the regulatory framework for prompt corrective action.  To be categorized as “well capitalized,” the Company and Bank must maintain minimum total core capital to risk-weighted assets of 10%, Tier I capital to risk-weighted assets of 6% and Tier I capital to average assets of 5%.  There are no conditions or events since that notification that management believes have changed the institution’s category.</t>
  </si>
  <si>
    <t>The capital ratios and amounts of the Company and the Bank as of December 31 are presented below:</t>
  </si>
  <si>
    <t>Company</t>
  </si>
  <si>
    <t>Bank</t>
  </si>
  <si>
    <t>Tier 1 capital to average assets</t>
  </si>
  <si>
    <t>Ratio</t>
  </si>
  <si>
    <t>Minimum required amount</t>
  </si>
  <si>
    <t>Tier 1 capital to risk-weighted assets</t>
  </si>
  <si>
    <t>Total core capital to risk-weighted assets</t>
  </si>
  <si>
    <t>PARENT COMPANY STATEMENTS</t>
  </si>
  <si>
    <t>PARENT COMPANY STATEMENTS [Abstract]</t>
  </si>
  <si>
    <t>NOTE Q:  PARENT COMPANY STATEMENTS</t>
  </si>
  <si>
    <t>The condensed balance sheets of the parent company at December 31 are as follows:</t>
  </si>
  <si>
    <t>Investment in and advances to subsidiaries</t>
  </si>
  <si>
    <t>Liabilities and shareholders' equity:</t>
  </si>
  <si>
    <t>Shareholders' equity</t>
  </si>
  <si>
    <t>The condensed statements of income of the parent company for the years ended December 31 is as follows:</t>
  </si>
  <si>
    <t>Revenues:</t>
  </si>
  <si>
    <t>Dividends from subsidiaries</t>
  </si>
  <si>
    <t>Interest and dividends on investments</t>
  </si>
  <si>
    <t>Other income</t>
  </si>
  <si>
    <t>Total revenues</t>
  </si>
  <si>
    <t>Expenses:</t>
  </si>
  <si>
    <t>Total expenses</t>
  </si>
  <si>
    <t>(Loss) Income before tax benefit and equity in undistributed net income of subsidiaries</t>
  </si>
  <si>
    <t>(2,575</t>
  </si>
  <si>
    <t>Income tax benefit</t>
  </si>
  <si>
    <t>(Loss) Income before equity in undistributed net income of subsidiaries</t>
  </si>
  <si>
    <t>(1,301</t>
  </si>
  <si>
    <t>Equity in undistributed net income of subsidiaries</t>
  </si>
  <si>
    <t>Comprehensive (loss)/income</t>
  </si>
  <si>
    <t>(2,051</t>
  </si>
  <si>
    <t>The statements of cash flows of the parent company for the years ended December 31 is as follows:</t>
  </si>
  <si>
    <t>Adjustments to reconcile net income to net cash provided by operating activities</t>
  </si>
  <si>
    <t>(Gain)/loss on sale of investments</t>
  </si>
  <si>
    <t>(9</t>
  </si>
  <si>
    <t>(32,098</t>
  </si>
  <si>
    <t>(14,448</t>
  </si>
  <si>
    <t>(78,369</t>
  </si>
  <si>
    <t>Net change in other assets and other liabilities</t>
  </si>
  <si>
    <t>(479</t>
  </si>
  <si>
    <t>(221</t>
  </si>
  <si>
    <t>(746</t>
  </si>
  <si>
    <t>Net cash provided by (used in) operating activities</t>
  </si>
  <si>
    <t>(2,047</t>
  </si>
  <si>
    <t>Purchase of investment securities</t>
  </si>
  <si>
    <t>(3</t>
  </si>
  <si>
    <t>Proceeds from sale of investment securities</t>
  </si>
  <si>
    <t>Capital contributions to subsidiaries</t>
  </si>
  <si>
    <t>(20,081</t>
  </si>
  <si>
    <t>Net cash provided by (used in) investing activities</t>
  </si>
  <si>
    <t>(20,054</t>
  </si>
  <si>
    <t>Purchase of treasury stock</t>
  </si>
  <si>
    <t>(4,368</t>
  </si>
  <si>
    <t>Sale of treasury stock</t>
  </si>
  <si>
    <t>(46,178</t>
  </si>
  <si>
    <t>(43,482</t>
  </si>
  <si>
    <t>(40,765</t>
  </si>
  <si>
    <t>Net cash provided by (used in) financing activities</t>
  </si>
  <si>
    <t>(35,605</t>
  </si>
  <si>
    <t>(24,282</t>
  </si>
  <si>
    <t>Supplemental disclosures of noncash financing activities</t>
  </si>
  <si>
    <t>FAIR VALUE</t>
  </si>
  <si>
    <t>FAIR VALUE [Abstract]</t>
  </si>
  <si>
    <t>NOTE R:  FAIR VALUE</t>
  </si>
  <si>
    <t>Accounting standards allow entities an irrevocable option to measure certain financial assets and financial liabilities at fair value.  Unrealized gains and losses on items for which the fair value option has been elected are reported in earnings.  The Company has elected to value mortgage loans held for sale at fair value in order to more closely match the gains and losses associated with loans held for sale with the gains and losses on forward sales contracts.  Accordingly, the impact on the valuation will be recognized in the Company’s consolidated statement of income.  All mortgage loans held for sale are current and in performing status.</t>
  </si>
  <si>
    <t>Accounting standards establish a framework for measuring fair value and require certain disclosures about such fair value instruments.  It defines fair value as the price that would be received to sell an asset or paid to transfer a liability in an orderly transaction between market participants at the measurement date (i.e. exit price).  Inputs used to measure fair value are classified into the following hierarchy:</t>
  </si>
  <si>
    <t>Level 1 – Quoted prices in active markets for identical assets or liabilities.</t>
  </si>
  <si>
    <t>Level 2 – Quoted prices in active markets for similar assets or liabilities, or quoted prices for identical or similar assets or     liabilities in markets that are not active, or inputs other than quoted prices that are observable for the asset or liability.</t>
  </si>
  <si>
    <t>Level 3 – Significant valuation assumptions not readily observable in a market.</t>
  </si>
  <si>
    <t>A financial instrument’s categorization within the valuation hierarchy is based upon the lowest level of input that is significant to the fair value measurement.  The following tables set forth the Company’s financial assets and liabilities that were accounted for at fair value on a recurring basis.  There were no transfers between any of the levels for the periods presented.</t>
  </si>
  <si>
    <t>Level 1</t>
  </si>
  <si>
    <t>Total Fair Value</t>
  </si>
  <si>
    <t>Available-for-sale investment securities:</t>
  </si>
  <si>
    <t>Total available-for-sale investment securities</t>
  </si>
  <si>
    <t>Mortgage loans held for sale</t>
  </si>
  <si>
    <t>Commitments to originate real estate loans for sale</t>
  </si>
  <si>
    <t>Forward sales commitments</t>
  </si>
  <si>
    <t>(43</t>
  </si>
  <si>
    <t>The valuation techniques used to measure fair value for the items in the table above are as follows:</t>
  </si>
  <si>
    <t>Available for sale investment securities – The fair value of available-for-sale investment securities is based upon quoted prices, if available.  If quoted prices are not available, fair values are measured using quoted market prices for similar securities or model-based valuation techniques.  Level 1 securities include U.S. Treasury obligations and marketable equity securities that are traded by dealers or brokers in active over-the-counter markets.  Level 2 securities include U.S. agency securities, mortgage-backed securities issued by government-sponsored entities, municipal securities and corporate debt securities that are valued by reference to prices for similar securities or through model-based techniques in which all significant inputs, such as reported trades, trade execution data, LIBOR swap yield curve, market prepayment speeds, credit information, market spreads, and security’s terms and conditions, are observable.  See Note C for further disclosure of the fair value of investment securities.</t>
  </si>
  <si>
    <t>Mortgage loans held for sale – Mortgage loans held for sale are carried at fair value, which is determined using quoted secondary-market prices of loans with similar characteristics and, as such, have been classified as a Level 2 valuation.  The unpaid principal value of mortgage loans held for sale at December 31, 2014 is approximately $1.0 million.  The unrealized gain on mortgage loans held for sale of approximately $0.07 million was recognized in other banking services in the Consolidated Statement of Income for the year ended December 31, 2014.</t>
  </si>
  <si>
    <t>Forward sales commitments – The Company enters into forward sales commitments to sell certain residential real estate loans.  Such commitments are considered to be derivative financial instruments and, therefore, are carried at estimated fair value in the other asset or other liability section of the consolidated balance sheet.  The fair value of these forward sales commitments is primarily measured by obtaining pricing from certain government-sponsored entities and reflects the underlying price the entity would pay the Company for an immediate sale on these mortgages.  As such, these instruments are classified as Level 2 in the fair value hierarchy.</t>
  </si>
  <si>
    <t>Commitments to originate real estate loans for sale – The Company enters into various commitments to originate residential real estate loans for sale.  Such commitments are considered to be derivative financial instruments and, therefore, are carried at estimated fair value in the other asset or other liability section of the consolidated balance sheet.  The estimated fair value of these commitments is determined using quoted secondary market prices obtained from certain government-sponsored entities.  Additionally, accounting guidance requires the expected net future cash flows related to the associated servicing of the loan to be included in the fair value measurement of the derivative.  The expected net future cash flows are based on a valuation model that calculates the present value of estimated net servicing income.  The valuation model incorporates assumptions that market participants would use in estimating future net servicing income.  Such assumptions include estimates of the cost of servicing loans, appropriate discount rate and prepayment speeds.  The determination of expected net cash flows is considered a significant unobservable input contributing to the Level 3 classification of commitments to originate real estate loans for sale.</t>
  </si>
  <si>
    <t>The changes in Level 3 assets measured at fair value on a recurring basis are summarized in the following tables:</t>
  </si>
  <si>
    <t>Year Ended December 31,</t>
  </si>
  <si>
    <t>Commitments to Originate</t>
  </si>
  <si>
    <t>Real Estate</t>
  </si>
  <si>
    <t>Loans for Sale</t>
  </si>
  <si>
    <t>Pooled Trust Preferred Securities</t>
  </si>
  <si>
    <t>Beginning balance</t>
  </si>
  <si>
    <r>
      <t>Total (losses)/gains included in earnings</t>
    </r>
    <r>
      <rPr>
        <vertAlign val="superscript"/>
        <sz val="7.5"/>
        <color theme="1"/>
        <rFont val="Calibri"/>
        <family val="2"/>
        <scheme val="minor"/>
      </rPr>
      <t xml:space="preserve"> (1)(3)</t>
    </r>
  </si>
  <si>
    <t>(423</t>
  </si>
  <si>
    <t>(15,201</t>
  </si>
  <si>
    <t>(249</t>
  </si>
  <si>
    <t>(15,450</t>
  </si>
  <si>
    <r>
      <t>Total gains included in other comprehensive income</t>
    </r>
    <r>
      <rPr>
        <vertAlign val="superscript"/>
        <sz val="7.5"/>
        <color theme="1"/>
        <rFont val="Calibri"/>
        <family val="2"/>
        <scheme val="minor"/>
      </rPr>
      <t>(2)</t>
    </r>
  </si>
  <si>
    <t>Principal reductions</t>
  </si>
  <si>
    <t>(5,944</t>
  </si>
  <si>
    <t>Sales</t>
  </si>
  <si>
    <t>(40,834</t>
  </si>
  <si>
    <t>Commitments to originate real estate loans held for sale, net</t>
  </si>
  <si>
    <t>Ending balance</t>
  </si>
  <si>
    <t>Amounts included in earnings associated with the pooled trust preferred securities relate to accretion of related discount, which are reported in interest and dividends on taxable investments</t>
  </si>
  <si>
    <t>Amounts included in other comprehensive income associated with the pooled trust preferred securities relate to changes in unrealized loss and are reported as a component of net unrealized gains/(losses) on available-for-sale securities in the Statement of Comprehensive Income.</t>
  </si>
  <si>
    <t>Amounts included in earnings associated with the commitments to originate real estate loans for sale are reported as a component of other banking services in the Consolidated Statement of Income.</t>
  </si>
  <si>
    <t>Assets and liabilities measured on a non-recurring basis:</t>
  </si>
  <si>
    <t>Impaired loans</t>
  </si>
  <si>
    <t>Other real estate owned</t>
  </si>
  <si>
    <t>Loans are generally not recorded at fair value on a recurring basis.  Periodically, the Company records nonrecurring adjustments to the carrying value of loans based on fair value measurements for partial charge-offs of the uncollectible portions of those loans.  Nonrecurring adjustments also include certain impairment amounts for collateral-dependent loans calculated when establishing the allowance for credit losses. Such amounts are generally based on the fair value of the underlying collateral supporting the loan and, as a result, the carrying value of the loan less the calculated valuation amount does not necessarily represent the fair value of the loan. Real estate collateral is typically valued using independent appraisals or other indications of value based on recent comparable sales of similar properties or assumptions generally observable in the marketplace, adjusted for non-observable inputs.  Thus, the resulting nonrecurring fair value measurements are generally classified as Level 3. Estimates of fair value used for other collateral supporting commercial loans generally are based on assumptions not observable in the marketplace and, therefore, such valuations classify as Level 3.  At December 31, 2014, there were no impaired loans recorded at fair value.  As such, no unobservable inputs were utilized.</t>
  </si>
  <si>
    <t>Other real estate owned (“OREO”) is valued at the time the loan is foreclosed upon and the asset is transferred to OREO. The value is based primarily on third party appraisals, less estimated costs to sell. The appraisals are sometimes further discounted based on management’s historical knowledge, changes in market conditions from the time of valuation, and/or management’s expertise and knowledge of the customer and customer’s business. Such discounts are significant, ranging from 10% to 78% at December 31, 2014, and result in a Level 3 classification of the inputs for determining fair value. OREO is reviewed and evaluated on at least a quarterly basis for additional impairment and adjusted accordingly, based on the same factors identified above. The Company recovers the carrying value of OREO through the sale of the property. The ability to affect future sales prices is subject to market conditions and factors beyond the Company’s control and may impact the estimated fair value of a property.</t>
  </si>
  <si>
    <t>Originated mortgage servicing rights are recorded at their fair value at the time of sale of the underlying loan, and are amortized in proportion to and over the estimated period of net servicing income.  The fair value of mortgage servicing rights is based on a valuation model incorporating inputs that market participants would use in estimating future net servicing income.  Such inputs include estimates of the cost of servicing loans, appropriate discount rate, and prepayment speeds and are considered to be unobservable and contribute to the Level 3 classification of mortgage servicing rights.    In accordance with GAAP, the Company must record impairment charges, on a nonrecurring basis, when the carrying value of a stratum exceeds its estimated fair value.  Impairment is recognized through a valuation allowance.  There is no valuation allowance at December 31, 2014 as the fair value of mortgage servicing rights of approximately $1.6 million exceeded the carrying value of approximately $1.1 million.</t>
  </si>
  <si>
    <t>The Company evaluates goodwill for impairment on an annual basis, or more often if events or circumstances indicate there may be impairment.  The fair value of each reporting unit is compared to the carrying amount of that reporting unit in order to determine if impairment is indicated.  If so, the implied fair value of the reporting unit’s goodwill is compared to its carrying amount and the impairment loss is measured by the excess of the carrying value of the goodwill over fair value of the goodwill.  In such situations, the Company performs a discounted cash flow modeling technique that requires management to make estimates regarding the amount and timing of expected future cash flows of the assets and liabilities of the reporting unit that enable the Company to calculate the implied fair value of the goodwill.  It also requires use of a discount rate that reflects the current return expectation of the market in relation to present risk-free interest rates, expected equity market premiums, peer volatility indicators and company-specific risk indicators.  The Company did not recognize an impairment charge during 2014 or 2013.</t>
  </si>
  <si>
    <t>The significant unobservable inputs used in the determination of fair value of assets classified as Level 3 on a recurring or non-recurring basis as of December 31, 2014 are as follows:</t>
  </si>
  <si>
    <t>Fair Value</t>
  </si>
  <si>
    <t>Valuation Technique</t>
  </si>
  <si>
    <t>Significant Unobservable Input Range</t>
  </si>
  <si>
    <t>(Weighted Average)</t>
  </si>
  <si>
    <t>Fair value of collateral</t>
  </si>
  <si>
    <t>Estimated cost of disposal/market adjustment</t>
  </si>
  <si>
    <t>10.0% - 77.5% (30.6</t>
  </si>
  <si>
    <t>%)</t>
  </si>
  <si>
    <t>Discounted cash flow</t>
  </si>
  <si>
    <t>Embedded servicing value</t>
  </si>
  <si>
    <t>The significant unobservable inputs used in the determination of fair value of assets classified as Level 3 on a recurring or non-recurring basis as of December 31, 2013 are as follows:</t>
  </si>
  <si>
    <t>11.0% - 54.4% (28.1</t>
  </si>
  <si>
    <t>The Company determines fair values based on quoted market values, where available, estimates of present values, or other valuation techniques.  Those techniques are significantly affected by the assumptions used, including, but not limited to, the discount rate and estimates of future cash flows.  In that regard, the derived fair value estimates cannot be substantiated by comparison to independent markets and, in many cases, may not be realized in immediate settlement of the instrument.  Certain financial instruments and all nonfinancial instruments are excluded from fair value disclosure requirements.  Accordingly, the aggregate fair value amounts presented do not represent the underlying value of the Company.</t>
  </si>
  <si>
    <t>The carrying amounts and estimated fair values of the Company’s other financial instruments that are not accounted for at fair value at December 31, 2014 and 2013 are as follows:</t>
  </si>
  <si>
    <t>Financial assets:</t>
  </si>
  <si>
    <t>Financial liabilities:</t>
  </si>
  <si>
    <t>The following is a further description of the principal valuation methods used by the Company to estimate the fair values of its financial instruments.</t>
  </si>
  <si>
    <t>Loans have been classified as a Level 3 valuation.  Fair values for variable rate loans that reprice frequently are based on carrying values.  Fair values for fixed rate loans are estimated using discounted cash flows and interest rates currently being offered for loans with similar terms to borrowers of similar credit quality.</t>
  </si>
  <si>
    <t>Deposits have been classified as a Level 2 valuation.  The fair value of demand deposits, interest-bearing checking deposits, savings accounts and money market deposits is the amount payable on demand at the reporting date.  The fair value of time deposit obligations are based on current market rates for similar products.</t>
  </si>
  <si>
    <t>Borrowings have been classified as a Level 2 valuation.  The fair value of FHLB overnight advances is the amount payable on demand at the reporting date.  Fair values for long-term borrowings are estimated using discounted cash flows and interest rates currently being offered on similar borrowings.</t>
  </si>
  <si>
    <t>Subordinated debt held by unconsolidated subsidiary trusts have been classified as a Level 2 valuation.   The fair value of subordinated debt held by unconsolidated subsidiary trusts are estimated using discounted cash flows and interest rates currently being offered on similar securities.</t>
  </si>
  <si>
    <t>Other financial assets and liabilities – Cash and cash equivalents have been classified as a Level 1 valuation, while accrued interest receivable and accrued interest payable have been classified as a Level 2 valuation.  The fair values of each approximate the respective carrying values because the instruments are payable on demand or have short-term maturities and present relatively low credit risk and interest rate risk.</t>
  </si>
  <si>
    <t>DERIVATIVE INSTRUMENTS</t>
  </si>
  <si>
    <t>DERIVATIVE INSTRUMENTS [Abstract]</t>
  </si>
  <si>
    <t>NOTE S:  DERIVATIVE INSTRUMENTS</t>
  </si>
  <si>
    <t>The Company is party to derivative financial instruments in the normal course of its business to meet the financing needs of its customers and to manage its own exposure to fluctuations in interest rates.  These financial instruments have been limited to commitments to originate real estate loans held for sale and forward sales commitments.  The Company does not hold nor issue derivative financial instruments for trading or other speculative purposes.</t>
  </si>
  <si>
    <t>The Company enters into forward sales commitments for the future delivery of residential mortgage loans, and interest rate lock commitments to fund loans at a specified interest rate.  The forward sales commitments are utilized to reduce interest rate risk associated with interest rate lock commitments and loans held for sale.  Changes in the estimated fair value of the forward sales commitments and interest rate lock commitments subsequent to inception are based on changes in the fair value of the underlying loan resulting from the fulfillment of the commitment and changes in the probability that the loan will fund within the terms of the commitment, which is affected primarily by changes in interest rates and the passage of time.  At inception and during the life of the interest rate lock commitment, the Company includes the expected net future cash flows related to the associated servicing of the loan as part of the fair value measurement of the interest rate lock commitments.  These derivatives are recorded at fair value.</t>
  </si>
  <si>
    <t>The following table presents the Company’s derivative financial instruments, their estimated fair values, and balance sheet location as of December 31, 2014:</t>
  </si>
  <si>
    <t>Location</t>
  </si>
  <si>
    <t>Notional</t>
  </si>
  <si>
    <t>Derivatives not designated as hedging instruments:</t>
  </si>
  <si>
    <t>Total derivatives, net</t>
  </si>
  <si>
    <t>The following table presents the Company’s derivative financial instruments and the location of the net gain or loss recognized in the statement of income for the year ended December 31, 2014:</t>
  </si>
  <si>
    <t>Gain/(Loss) Recognized in the Statement of Income for the Year Ending December 31, 2014</t>
  </si>
  <si>
    <t>Mortgage banking and other services</t>
  </si>
  <si>
    <t>(69</t>
  </si>
  <si>
    <t>Total, net</t>
  </si>
  <si>
    <t>SEGMENT INFORMATION</t>
  </si>
  <si>
    <t>SEGMENT INFORMATION [Abstract]</t>
  </si>
  <si>
    <t>NOTE T:  SEGMENT INFORMATION</t>
  </si>
  <si>
    <t>Operating segments are components of an enterprise, which are evaluated regularly by the “chief operating decision maker” in deciding how to allocate resources and assess performance.  The Company’s chief operating decision maker is the President and Chief Executive Officer of the Company. The Company has identified Banking, Employee Benefit Services and Wealth Management as its reportable operating business segments.  CBNA operates the banking segment that provides full-service banking to consumers, businesses and governmental units in northern, central and western New York as well as northern Pennsylvania.  Employee benefit services, which includes BPAS, Harbridge, and HB&amp;T, provides employee benefit trust, collective investment fund, retirement plan administration, actuarial, VEBA/HRA and health and welfare consulting services.  Wealth management services activities include trust services provided by the personal trust unit within the Bank, investment and insurance products and services provided by CISI and CBNA Insurance and asset management provided by Nottingham.  The accounting policies used in the disclosure of business segments are the same as those described in the summary of significant accounting policies (See Note A).</t>
  </si>
  <si>
    <t>Information about reportable segments and reconciliation of the information to the consolidated financial statements follows:</t>
  </si>
  <si>
    <t>Banking</t>
  </si>
  <si>
    <t>Employee Benefit Services</t>
  </si>
  <si>
    <t>Wealth Management</t>
  </si>
  <si>
    <t>Eliminations</t>
  </si>
  <si>
    <t>Consolidated</t>
  </si>
  <si>
    <t>Noninterest income</t>
  </si>
  <si>
    <t>(1,880</t>
  </si>
  <si>
    <t>Other operating expenses</t>
  </si>
  <si>
    <t>Assets</t>
  </si>
  <si>
    <t>(21,087</t>
  </si>
  <si>
    <t>(1,649</t>
  </si>
  <si>
    <t>(16,231</t>
  </si>
  <si>
    <t>(1,506</t>
  </si>
  <si>
    <t>(18,334</t>
  </si>
  <si>
    <t>SUMMARY OF SIGNIFICANT ACCOUNTING POLICIES (Policies)</t>
  </si>
  <si>
    <t>Acquired Loans</t>
  </si>
  <si>
    <t>ACQUISITIONS (Tables)</t>
  </si>
  <si>
    <t>Estimated Fair Value of Assets Acquired and Liabilities Assumed</t>
  </si>
  <si>
    <t>The following table summarizes the estimated fair value of the assets acquired and liabilities assumed.</t>
  </si>
  <si>
    <t>Summary of Loans Acquired</t>
  </si>
  <si>
    <t>INVESTMENT SECURITIES (Tables)</t>
  </si>
  <si>
    <t>Amortized Cost and Estimated Fair Value of Investment Securities</t>
  </si>
  <si>
    <t>Summary of Investment Securities That Have Been in a Continuous Unrealized Loss Position for Less Than or Greater Than Twelve Months</t>
  </si>
  <si>
    <t>Amortized Cost and Estimated Fair Value of Debt Securities by Contractual Maturity</t>
  </si>
  <si>
    <t>Cash Flow Information on Investment Securities</t>
  </si>
  <si>
    <t>LOANS (Tables)</t>
  </si>
  <si>
    <t>Accounts, Notes, Loans and Financing Receivable [Line Items]</t>
  </si>
  <si>
    <t>Schedule of Loans Receivable, Net</t>
  </si>
  <si>
    <t>Summary of Aggregate Amounts Loaned to Related Parties</t>
  </si>
  <si>
    <t>Outstanding Principal Balance and Related Carrying Amount of Acquired Loans</t>
  </si>
  <si>
    <t>Changes in Accretable Discount Related to Credit Impaired Acquired Loans</t>
  </si>
  <si>
    <t>Aged Analysis of Past Due Loans by Class</t>
  </si>
  <si>
    <t>Summary of Impaired Loans, Excluding Purchased Impaired</t>
  </si>
  <si>
    <t>Information Regarding Troubled Debt Restructurings</t>
  </si>
  <si>
    <t>Activity in Allowance for Loan Losses by Class</t>
  </si>
  <si>
    <t>Business Lending [Member]</t>
  </si>
  <si>
    <t>Schedule of Loans by Credit Quality Indicator</t>
  </si>
  <si>
    <t>All Other Loans [Member]</t>
  </si>
  <si>
    <t>PREMISES AND EQUIPMENT (Tables)</t>
  </si>
  <si>
    <t>Components of Premises and Equipment</t>
  </si>
  <si>
    <t>GOODWILL AND IDENTIFIABLE INTANGIBLE ASSETS (Tables)</t>
  </si>
  <si>
    <t>Gross Carrying Amount and Accumulated Amortization for Each Type of Identifiable Intangible Asset</t>
  </si>
  <si>
    <t>Estimated Aggregate Amortization Expense for Each of Five Succeeding Fiscal Years</t>
  </si>
  <si>
    <t>Components of Goodwill</t>
  </si>
  <si>
    <t>Changes in Carrying Value of MSRs and Associated Valuation Allowance</t>
  </si>
  <si>
    <t>Summary of Key Economic Assumptions Used to Estimate Value of MSRs</t>
  </si>
  <si>
    <t>DEPOSITS (Tables)</t>
  </si>
  <si>
    <t>Components of Deposits</t>
  </si>
  <si>
    <t>Maturities of Time Deposits in Denominations of $100,000 and Greater</t>
  </si>
  <si>
    <t>The approximate maturities of these time deposits at December 31, 2014 are as follows:</t>
  </si>
  <si>
    <t>BORROWINGS (Tables)</t>
  </si>
  <si>
    <t>Outstanding Borrowings</t>
  </si>
  <si>
    <t>Borrowings by Contractual Maturity Dates</t>
  </si>
  <si>
    <t>Terms of Preferred Securities</t>
  </si>
  <si>
    <t>The terms of the preferred securities of each trust are as follows:</t>
  </si>
  <si>
    <t>INCOME TAXES (Tables)</t>
  </si>
  <si>
    <t>Provision for Income Taxes</t>
  </si>
  <si>
    <t>Components of Net Deferred Tax Liability</t>
  </si>
  <si>
    <t>Reconciliation of Differences between Federal Statutory Income Tax Rate and Effective Tax Rate</t>
  </si>
  <si>
    <t>Reconciliation of Unrecognized Tax Benefits</t>
  </si>
  <si>
    <t>BENEFIT PLANS (Tables)</t>
  </si>
  <si>
    <t>Funded Status of Plans Reconciled with Amounts Reported in Consolidated Statements of Condition</t>
  </si>
  <si>
    <t>Using a measurement date of December 31, the following table shows the funded status of the Company's plans reconciled with amounts reported in the Company's consolidated statements of condition:</t>
  </si>
  <si>
    <t>Amounts Recognized in Accumulated Other Comprehensive Income, Net of Tax</t>
  </si>
  <si>
    <t>Estimated Costs, Net of Tax, That Will Be Amortized from Accumulated Other Comprehensive (Income) Loss into Net Periodic (Income) Cost over Next Fiscal Year</t>
  </si>
  <si>
    <t>Weighted-Average Assumptions Used to Determine Benefit Obligations</t>
  </si>
  <si>
    <t>Net Periodic Benefit Cost</t>
  </si>
  <si>
    <t>Weighted-Average Assumptions Used to Determine Net Periodic Pension Cost</t>
  </si>
  <si>
    <t>Amount of Expected Benefit Payments</t>
  </si>
  <si>
    <t>Fair Value of Defined Benefit Plan Assets by Asset Category</t>
  </si>
  <si>
    <t>STOCK-BASED COMPENSATION PLANS (Tables)</t>
  </si>
  <si>
    <t>Activity in Long-Term Incentive Program</t>
  </si>
  <si>
    <t>Summary of Information about Stock Options Outstanding under Stock Option Plan</t>
  </si>
  <si>
    <t>Summary of Valuation Assumptions Used to Estimate Value of Stock Options</t>
  </si>
  <si>
    <t>The Black-Scholes model requires several assumptions, which management developed based on historical trends and current market observations.</t>
  </si>
  <si>
    <t>Activity of Unvested Restricted Stock Awards</t>
  </si>
  <si>
    <t>EARNINGS PER SHARE (Tables)</t>
  </si>
  <si>
    <t>Reconciliation of Basic to Diluted Earnings per Share</t>
  </si>
  <si>
    <t>COMMITMENTS, CONTINGENT LIABILITIES AND RESTRICTIONS (Tables)</t>
  </si>
  <si>
    <t>Contract Amount of Commitments and Contingencies</t>
  </si>
  <si>
    <t>LEASES (Tables)</t>
  </si>
  <si>
    <t>Future Minimum Rental Commitments</t>
  </si>
  <si>
    <t>The future minimum rental commitments as of December 31, 2014 for all non-cancelable operating leases are as follows:</t>
  </si>
  <si>
    <t>REGULATORY MATTERS (Tables)</t>
  </si>
  <si>
    <t>Capital Ratios and Amounts</t>
  </si>
  <si>
    <t>PARENT COMPANY STATEMENTS (Tables)</t>
  </si>
  <si>
    <t>Condensed Balance Sheets of Parent Company</t>
  </si>
  <si>
    <t>Condensed Statements of Income of Parent Company</t>
  </si>
  <si>
    <t>Statements of Cash Flows of Parent Company</t>
  </si>
  <si>
    <t>FAIR VALUE (Tables)</t>
  </si>
  <si>
    <t>Financial Assets and Liabilities Accounted for at Fair Value on a Recurring Basis</t>
  </si>
  <si>
    <t>There were no transfers between any of the levels for the periods presented.</t>
  </si>
  <si>
    <t>Summary of Changes in Level 3 Assets Measured at Fair Value on a Recurring Basis</t>
  </si>
  <si>
    <t>Assets and Liabilities Measured on a Non-Recurring Basis</t>
  </si>
  <si>
    <t>Significant Unobservable Inputs Used in Determination of Fair Value of Assets Classified as Level 3 on a Recurring or Non-Recurring Basis</t>
  </si>
  <si>
    <t>Carrying Amounts and Estimated Fair Values of Other Financial Instruments</t>
  </si>
  <si>
    <t>DERIVATIVE INSTRUMENTS (Tables)</t>
  </si>
  <si>
    <t>Estimated Fair Values and Balance Sheet Location of Derivative Financial Instruments</t>
  </si>
  <si>
    <t>Derivative Financial Instruments and Location of Net Gain or Loss Recognized in Statement of Income</t>
  </si>
  <si>
    <t>SEGMENT INFORMATION (Tables)</t>
  </si>
  <si>
    <t>Schedule of Segment Reporting Information by Segment</t>
  </si>
  <si>
    <t>SUMMARY OF SIGNIFICANT ACCOUNTING POLICIES (Details) (USD $)</t>
  </si>
  <si>
    <t>0 Months Ended</t>
  </si>
  <si>
    <t>Branch</t>
  </si>
  <si>
    <t>Feb. 24, 2015</t>
  </si>
  <si>
    <t>Nature of Operations [Abstract]</t>
  </si>
  <si>
    <t>Number of bank branches</t>
  </si>
  <si>
    <t>Number of counties in New York where the bank has facilities</t>
  </si>
  <si>
    <t>Number of counties in Pennsylvania where the bank has facilities</t>
  </si>
  <si>
    <t>Impaired and Other Nonaccrual Loans [Abstract]</t>
  </si>
  <si>
    <t>Number of days past due for loans to be placed on nonaccrual status</t>
  </si>
  <si>
    <t>90 days</t>
  </si>
  <si>
    <t>Threshold amount of individual commercial loans evaluated for impairment</t>
  </si>
  <si>
    <t>Premises and Equipment [Abstract]</t>
  </si>
  <si>
    <t>Other real estate</t>
  </si>
  <si>
    <t>Advertising [Abstract]</t>
  </si>
  <si>
    <t>Advertising costs</t>
  </si>
  <si>
    <t>Subsequent Event [Member] | Oneida Financial Corp [Member]</t>
  </si>
  <si>
    <t>Subsequent Event [Line Items]</t>
  </si>
  <si>
    <t>Total net consideration</t>
  </si>
  <si>
    <t>Number of branch locations acquired</t>
  </si>
  <si>
    <t>Assets acquired</t>
  </si>
  <si>
    <t>Loans acquired</t>
  </si>
  <si>
    <t>Deposits acquired</t>
  </si>
  <si>
    <t>Minimum [Member] | Equipment [Member]</t>
  </si>
  <si>
    <t>Estimated useful life</t>
  </si>
  <si>
    <t>3 years</t>
  </si>
  <si>
    <t>Minimum [Member] | Software and Hardware [Member]</t>
  </si>
  <si>
    <t>Minimum [Member] | Building and Building Improvements [Member]</t>
  </si>
  <si>
    <t>10 years</t>
  </si>
  <si>
    <t>Maximum [Member] | Equipment [Member]</t>
  </si>
  <si>
    <t>Maximum [Member] | Software and Hardware [Member]</t>
  </si>
  <si>
    <t>7 years</t>
  </si>
  <si>
    <t>Maximum [Member] | Building and Building Improvements [Member]</t>
  </si>
  <si>
    <t>40 years</t>
  </si>
  <si>
    <t>Maximum [Member] | Land Improvements [Member]</t>
  </si>
  <si>
    <t>20 years</t>
  </si>
  <si>
    <t>Core Deposits [Member] | Minimum [Member]</t>
  </si>
  <si>
    <t>Finite-Lived Intangible Assets [Line Items]</t>
  </si>
  <si>
    <t>Intangible asset useful life (amortization period)</t>
  </si>
  <si>
    <t>Core Deposits [Member] | Maximum [Member]</t>
  </si>
  <si>
    <t>Customer Relationships [Member] | Minimum [Member]</t>
  </si>
  <si>
    <t>Customer Relationships [Member] | Maximum [Member]</t>
  </si>
  <si>
    <t>ACQUISITIONS (Details) (USD $)</t>
  </si>
  <si>
    <t>Dec. 13, 2013</t>
  </si>
  <si>
    <t>Sep. 07, 2012</t>
  </si>
  <si>
    <t>Jul. 20, 2012</t>
  </si>
  <si>
    <t>Recognized amounts of identifiable assets acquired and liabilities assumed [Abstract]</t>
  </si>
  <si>
    <t>Summary of loans acquired [Abstract]</t>
  </si>
  <si>
    <t>Merger and acquisition integration related expenses</t>
  </si>
  <si>
    <t>Minimum [Member] | Core Deposits [Member]</t>
  </si>
  <si>
    <t>Minimum [Member] | Core Deposits From Acquisitions [Member]</t>
  </si>
  <si>
    <t>8 years</t>
  </si>
  <si>
    <t>Minimum [Member] | Other Intangibles [Member]</t>
  </si>
  <si>
    <t>Maximum [Member] | Core Deposits [Member]</t>
  </si>
  <si>
    <t>Maximum [Member] | Core Deposits From Acquisitions [Member]</t>
  </si>
  <si>
    <t>Maximum [Member] | Other Intangibles [Member]</t>
  </si>
  <si>
    <t>EBS-RMSCO, Inc. [Member]</t>
  </si>
  <si>
    <t>Business Acquisition [Line Items]</t>
  </si>
  <si>
    <t>Incremental revenue</t>
  </si>
  <si>
    <t>Consideration paid (received) [Abstract]</t>
  </si>
  <si>
    <t>Bank of America Agreement [Member]</t>
  </si>
  <si>
    <t>Number of new branch locations included in acquisition or purchase agreement</t>
  </si>
  <si>
    <t>Blended deposit premium (in hundredths)</t>
  </si>
  <si>
    <t>Total deposit premium paid</t>
  </si>
  <si>
    <t>First Niagara Branch Agreement [Member]</t>
  </si>
  <si>
    <t>HSBC Branch Agreement [Member]</t>
  </si>
  <si>
    <t>HSBC and First Niagara [Member]</t>
  </si>
  <si>
    <t>HSBC and First Niagara [Member] | Acquired Impaired Loans [Member]</t>
  </si>
  <si>
    <t>HSBC and First Niagara [Member] | Acquired Non-Impaired Loans [Member]</t>
  </si>
  <si>
    <t>INVESTMENT SECURITIES (Details) (USD $)</t>
  </si>
  <si>
    <t>6 Months Ended</t>
  </si>
  <si>
    <t>Jun. 30, 2013</t>
  </si>
  <si>
    <t>Position</t>
  </si>
  <si>
    <t>Available-for-Sale Portfolio [Abstract]</t>
  </si>
  <si>
    <t>Amortized Cost</t>
  </si>
  <si>
    <t>Gross Unrealized Gains</t>
  </si>
  <si>
    <t>Gross Unrealized Losses</t>
  </si>
  <si>
    <t>Estimated Fair value</t>
  </si>
  <si>
    <t>Other Securities [Abstract]</t>
  </si>
  <si>
    <t>Estimated Fair Value</t>
  </si>
  <si>
    <t>Available-for-Sale Securities in Unrealized Loss Positions, Number of Positions [Abstract]</t>
  </si>
  <si>
    <t>Available-for-Sale Securities, in Unrealized Loss Position, Fair value [Abstract]</t>
  </si>
  <si>
    <t>Available-for-Sale Securities, in Unrealized Loss Position, Gross Unrealized Losses [Abstract]</t>
  </si>
  <si>
    <t>Available-for-Sale Securities, Debt Maturities, Amortized Cost [Abstract]</t>
  </si>
  <si>
    <t>Due in one to five years</t>
  </si>
  <si>
    <t>Due in five through ten years</t>
  </si>
  <si>
    <t>Available-for-Sale Securities, Debt Maturities, Fair value [Abstract]</t>
  </si>
  <si>
    <t>Pooled trust preferred, class A-1 securities, realized loss</t>
  </si>
  <si>
    <t>Book value of U.S. Treasury securities held-to-maturity sold</t>
  </si>
  <si>
    <t>Realized gains on held-to-maturity securities sold</t>
  </si>
  <si>
    <t>Held-to-maturity transferred to available-for-sale, book value</t>
  </si>
  <si>
    <t>Held-to-maturity transferred to available-for-sale, unrealized losses</t>
  </si>
  <si>
    <t>U.S. Treasury and agency securities sold due to balance sheet restructuring</t>
  </si>
  <si>
    <t>Gains on investment securities sold due to balance sheet restructuring</t>
  </si>
  <si>
    <t>Cash flow information on investment securities [Abstract]</t>
  </si>
  <si>
    <t>Purchases of mortgage backed securities and CMO's</t>
  </si>
  <si>
    <t>Investment securities pledged to collateralize certain deposits and borrowings</t>
  </si>
  <si>
    <t>U.S. Treasury and Agency Securities [Member]</t>
  </si>
  <si>
    <t>Obligations of State and Political Subdivisions [Member]</t>
  </si>
  <si>
    <t>Government Agency Mortgage-Backed Securities [Member]</t>
  </si>
  <si>
    <t>Without single maturity date</t>
  </si>
  <si>
    <t>Corporate Debt Securities [Member]</t>
  </si>
  <si>
    <t>Government Agency Collateralized Mortgage Obligations [Member]</t>
  </si>
  <si>
    <t>Marketable Equity Security [Member]</t>
  </si>
  <si>
    <t>Federal Home Loan Bank Common Stock [Member]</t>
  </si>
  <si>
    <t>Federal Reserve Bank Common Stock [Member]</t>
  </si>
  <si>
    <t>Other Equity Securities [Member]</t>
  </si>
  <si>
    <t>LOANS, Loan Summary (Details) (USD $)</t>
  </si>
  <si>
    <t>Loans receivable, net [Abstract]</t>
  </si>
  <si>
    <t>Net deferred loan origination costs</t>
  </si>
  <si>
    <t>Loans receivable, related parties [Roll Forward]</t>
  </si>
  <si>
    <t>Credit impaired acquired loans [Abstract]</t>
  </si>
  <si>
    <t>Credit impaired acquired loans, total balance due</t>
  </si>
  <si>
    <t>Non-impaired acquired loans [Abstract]</t>
  </si>
  <si>
    <t>Total acquired loans [Abstract]</t>
  </si>
  <si>
    <t>Accretable discount related to acquired loans [Roll forward]</t>
  </si>
  <si>
    <t>Consumer Mortgage [Member]</t>
  </si>
  <si>
    <t>Consumer Mortgage [Member] | Minimum [Member]</t>
  </si>
  <si>
    <t>Contract term of loans</t>
  </si>
  <si>
    <t>Consumer Mortgage [Member] | Maximum [Member]</t>
  </si>
  <si>
    <t>30 years</t>
  </si>
  <si>
    <t>Consumer Indirect [Member]</t>
  </si>
  <si>
    <t>Consumer Direct [Member]</t>
  </si>
  <si>
    <t>Home Equity [Member]</t>
  </si>
  <si>
    <t>Home Equity [Member] | Maximum [Member]</t>
  </si>
  <si>
    <t>LOANS, Credit Quality By Past Due Status (Details) (USD $)</t>
  </si>
  <si>
    <t>Aged analysis of the company's loans [Abstract]</t>
  </si>
  <si>
    <t>Legacy Loan [Member]</t>
  </si>
  <si>
    <t>Past Due 30 - 89 Days</t>
  </si>
  <si>
    <t>90 + Days Past Due and Still Accruing</t>
  </si>
  <si>
    <t>Total Past Due</t>
  </si>
  <si>
    <t>Acquired Loans [Member]</t>
  </si>
  <si>
    <t>Acquired Impaired</t>
  </si>
  <si>
    <t>[1]</t>
  </si>
  <si>
    <t>Consumer Mortgage [Member] | Legacy Loan [Member]</t>
  </si>
  <si>
    <t>Consumer Mortgage [Member] | Acquired Loans [Member]</t>
  </si>
  <si>
    <t>Business Lending [Member] | Legacy Loan [Member]</t>
  </si>
  <si>
    <t>Business Lending [Member] | Acquired Loans [Member]</t>
  </si>
  <si>
    <t>Consumer Indirect [Member] | Legacy Loan [Member]</t>
  </si>
  <si>
    <t>Consumer Indirect [Member] | Acquired Loans [Member]</t>
  </si>
  <si>
    <t>Consumer Direct [Member] | Legacy Loan [Member]</t>
  </si>
  <si>
    <t>Consumer Direct [Member] | Acquired Loans [Member]</t>
  </si>
  <si>
    <t>Home Equity [Member] | Legacy Loan [Member]</t>
  </si>
  <si>
    <t>Home Equity [Member] | Acquired Loans [Member]</t>
  </si>
  <si>
    <t>Acquired impaired loans were not classified as nonperforming assets as the loans are considered to be performing under ASC 310-30. As a result interest income, through the accretion of the difference between the carrying amount of the loans and the expected cashflows, is being recognized on all acquired impaired loans.</t>
  </si>
  <si>
    <t>LOANS, Amount of Loans by Credit Quality Category (Details) (USD $)</t>
  </si>
  <si>
    <t>Financing Receivable, Recorded Investment [Line Items]</t>
  </si>
  <si>
    <t>Legacy Loan [Member] | Business Lending [Member]</t>
  </si>
  <si>
    <t>Legacy Loan [Member] | All Other Loans [Member]</t>
  </si>
  <si>
    <t>Acquired Loans [Member] | Business Lending [Member]</t>
  </si>
  <si>
    <t>Acquired Loans [Member] | All Other Loans [Member]</t>
  </si>
  <si>
    <t>Pass [Member] | Business Lending [Member]</t>
  </si>
  <si>
    <t>Pass [Member] | Legacy Loan [Member] | Business Lending [Member]</t>
  </si>
  <si>
    <t>Pass [Member] | Acquired Loans [Member] | Business Lending [Member]</t>
  </si>
  <si>
    <t>Special Mention [Member] | Business Lending [Member]</t>
  </si>
  <si>
    <t>Special Mention [Member] | Legacy Loan [Member] | Business Lending [Member]</t>
  </si>
  <si>
    <t>Special Mention [Member] | Acquired Loans [Member] | Business Lending [Member]</t>
  </si>
  <si>
    <t>Classified [Member] | Business Lending [Member]</t>
  </si>
  <si>
    <t>Classified [Member] | Legacy Loan [Member] | Business Lending [Member]</t>
  </si>
  <si>
    <t>Classified [Member] | Acquired Loans [Member] | Business Lending [Member]</t>
  </si>
  <si>
    <t>Doubtful [Member] | Business Lending [Member]</t>
  </si>
  <si>
    <t>Doubtful [Member] | Legacy Loan [Member] | Business Lending [Member]</t>
  </si>
  <si>
    <t>Doubtful [Member] | Acquired Loans [Member] | Business Lending [Member]</t>
  </si>
  <si>
    <t>Acquired Impaired [Member] | Business Lending [Member]</t>
  </si>
  <si>
    <t>Acquired Impaired [Member] | Legacy Loan [Member] | Business Lending [Member]</t>
  </si>
  <si>
    <t>Acquired Impaired [Member] | Acquired Loans [Member] | Business Lending [Member]</t>
  </si>
  <si>
    <t>Performing [Member] | Legacy Loan [Member]</t>
  </si>
  <si>
    <t>Performing [Member] | Acquired Loans [Member]</t>
  </si>
  <si>
    <t>Nonperforming [Member] | Legacy Loan [Member]</t>
  </si>
  <si>
    <t>Nonperforming [Member] | Acquired Loans [Member]</t>
  </si>
  <si>
    <t>Consumer Mortgage [Member] | Performing [Member] | Legacy Loan [Member]</t>
  </si>
  <si>
    <t>Consumer Mortgage [Member] | Performing [Member] | Acquired Loans [Member]</t>
  </si>
  <si>
    <t>Consumer Mortgage [Member] | Nonperforming [Member] | Legacy Loan [Member]</t>
  </si>
  <si>
    <t>Consumer Mortgage [Member] | Nonperforming [Member] | Acquired Loans [Member]</t>
  </si>
  <si>
    <t>Consumer Indirect [Member] | Performing [Member] | Legacy Loan [Member]</t>
  </si>
  <si>
    <t>Consumer Indirect [Member] | Performing [Member] | Acquired Loans [Member]</t>
  </si>
  <si>
    <t>Consumer Indirect [Member] | Nonperforming [Member] | Legacy Loan [Member]</t>
  </si>
  <si>
    <t>Consumer Indirect [Member] | Nonperforming [Member] | Acquired Loans [Member]</t>
  </si>
  <si>
    <t>Consumer Direct [Member] | Performing [Member] | Legacy Loan [Member]</t>
  </si>
  <si>
    <t>Consumer Direct [Member] | Performing [Member] | Acquired Loans [Member]</t>
  </si>
  <si>
    <t>Consumer Direct [Member] | Nonperforming [Member] | Legacy Loan [Member]</t>
  </si>
  <si>
    <t>Consumer Direct [Member] | Nonperforming [Member] | Acquired Loans [Member]</t>
  </si>
  <si>
    <t>Home Equity [Member] | Performing [Member] | Legacy Loan [Member]</t>
  </si>
  <si>
    <t>Home Equity [Member] | Performing [Member] | Acquired Loans [Member]</t>
  </si>
  <si>
    <t>Home Equity [Member] | Nonperforming [Member] | Legacy Loan [Member]</t>
  </si>
  <si>
    <t>Home Equity [Member] | Nonperforming [Member] | Acquired Loans [Member]</t>
  </si>
  <si>
    <t>LOANS, Summary of Impaired Loans, Excluding Purchased Impaired (Details) (USD $)</t>
  </si>
  <si>
    <t>Impaired loans [Abstract]</t>
  </si>
  <si>
    <t>LOANS, Troubled Debt Restructuring (TDR) (Details) (USD $)</t>
  </si>
  <si>
    <t>Loan</t>
  </si>
  <si>
    <t>Financing Receivable, Modifications [Line Items]</t>
  </si>
  <si>
    <t>Individual commercial loan evaluated for impairment, minimum</t>
  </si>
  <si>
    <t>TDR included in general loan loss allocation and the qualitative review, maximum</t>
  </si>
  <si>
    <t>Troubled debt restructurings, nonaccrual, number of loans</t>
  </si>
  <si>
    <t>Troubled debt restructurings, nonaccrual, amount</t>
  </si>
  <si>
    <t>Troubled debt restructurings, accruing, number of loans</t>
  </si>
  <si>
    <t>Troubled debt restructurings, accruing, amount</t>
  </si>
  <si>
    <t>Troubled debt restructurings, total, number of loans</t>
  </si>
  <si>
    <t>Troubled debt restructurings, total, amount</t>
  </si>
  <si>
    <t>Loans modified in TDR during the year, number of contracts</t>
  </si>
  <si>
    <t>Loans modified in TDR during the year, amount</t>
  </si>
  <si>
    <t>Number of non-Chapter 7 bankruptcy TDRs</t>
  </si>
  <si>
    <t>Number of loans restructured via granting a waiver of payments for a period of time</t>
  </si>
  <si>
    <t>Number of loans restructured by extension of terms</t>
  </si>
  <si>
    <t>LOANS, Allowance for Loan Losses (Details) (USD $)</t>
  </si>
  <si>
    <t>Allowance for loan losses [Roll Forward]</t>
  </si>
  <si>
    <t>Balance, beginning of period</t>
  </si>
  <si>
    <t>Balance, end of period</t>
  </si>
  <si>
    <t>Unallocated [Member]</t>
  </si>
  <si>
    <t>Acquired Impaired [Member]</t>
  </si>
  <si>
    <t>PREMISES AND EQUIPMENT (Details) (USD $)</t>
  </si>
  <si>
    <t>Property, Plant and Equipment [Line Items]</t>
  </si>
  <si>
    <t>Land and Land Improvements [Member]</t>
  </si>
  <si>
    <t>Bank Premises [Member]</t>
  </si>
  <si>
    <t>Equipment and Construction in Progress [Member]</t>
  </si>
  <si>
    <t>GOODWILL AND IDENTIFIABLE INTANGIBLE ASSETS (Details) (USD $)</t>
  </si>
  <si>
    <t>Gross Carrying Amount</t>
  </si>
  <si>
    <t>Accumulated Amortization</t>
  </si>
  <si>
    <t>Net Carrying Amount</t>
  </si>
  <si>
    <t>Finite-lived intangible assets, future amortization expense [Abstract]</t>
  </si>
  <si>
    <t>Components of goodwill [Abstract]</t>
  </si>
  <si>
    <t>Goodwill, activity</t>
  </si>
  <si>
    <t>Accumulated impairment, activity</t>
  </si>
  <si>
    <t>Goodwill, net, activity</t>
  </si>
  <si>
    <t>Key economic assumptions used to estimate the value of the MSRs [Abstract]</t>
  </si>
  <si>
    <t>Weighted-average contractual life</t>
  </si>
  <si>
    <t>19 years 7 months 6 days</t>
  </si>
  <si>
    <t>19 years 2 months 12 days</t>
  </si>
  <si>
    <t>Weighted-average constant prepayment rate (CPR) (in hundredths)</t>
  </si>
  <si>
    <t>Weighted-average discount rate (in hundredths)</t>
  </si>
  <si>
    <t>Core Deposit Intangibles [Member]</t>
  </si>
  <si>
    <t>Other Intangibles [Member]</t>
  </si>
  <si>
    <t>Mortgage Servicing Rights [Member]</t>
  </si>
  <si>
    <t>Servicing Asset at Fair Value, Amount [Roll Forward]</t>
  </si>
  <si>
    <t>Valuation Allowance for Impairment of Recognized Servicing Assets [Roll Forward]</t>
  </si>
  <si>
    <t>DEPOSITS (Details) (USD $)</t>
  </si>
  <si>
    <t>Contractual Maturities, Time Deposits, $100,000 or More [Abstract]</t>
  </si>
  <si>
    <t>BORROWINGS (Details) (USD $)</t>
  </si>
  <si>
    <t>1 Months Ended</t>
  </si>
  <si>
    <t>Subsidiary</t>
  </si>
  <si>
    <t>Total outstanding borrowings [Abstract]</t>
  </si>
  <si>
    <t>Carrying value</t>
  </si>
  <si>
    <t>Subordinated debt held by unconsolidated subsidiary trust, discount</t>
  </si>
  <si>
    <t>Weighted-average interest rate on borrowings (in hundredths)</t>
  </si>
  <si>
    <t>Borrowings by contractual maturity date [Abstract]</t>
  </si>
  <si>
    <t>Weighted Average Interest Rate (in hundredths)</t>
  </si>
  <si>
    <t>Number of wholly owned, unconsolidated subsidiary trusts</t>
  </si>
  <si>
    <t>Percent ownership of unconsolidated subsidiary trusts (in hundredths)</t>
  </si>
  <si>
    <t>Federal Home Loan Bank Overnight Advance [Member]</t>
  </si>
  <si>
    <t>Federal Home Loan Bank Term Advances [Member]</t>
  </si>
  <si>
    <t>Debt retirement</t>
  </si>
  <si>
    <t>Early extinguishments costs</t>
  </si>
  <si>
    <t>Community Statutory Trust III [Member]</t>
  </si>
  <si>
    <t>Junior Subordinated Debenture Owed to Unconsolidated Subsidiary Trust [Abstract]</t>
  </si>
  <si>
    <t>Issuance Date</t>
  </si>
  <si>
    <t>Par Amount</t>
  </si>
  <si>
    <t>Variable Interest Rate Basis</t>
  </si>
  <si>
    <t>3 month LIBOR</t>
  </si>
  <si>
    <t>Variable Interest Rate, Basis Spread (in hundredths)</t>
  </si>
  <si>
    <t>Effective Interest Rate (in hundredths)</t>
  </si>
  <si>
    <t>Maturity Date</t>
  </si>
  <si>
    <t>Call Price</t>
  </si>
  <si>
    <t>Community Capital Trust IV [Member]</t>
  </si>
  <si>
    <t>Capital Lease Obligations [Member]</t>
  </si>
  <si>
    <t>Subordinated Debt Held By Unconsolidated Subsidiary Trust [Member]</t>
  </si>
  <si>
    <t>January 2, 2015 [Member] | Federal Home Loan Bank Overnight Advance [Member]</t>
  </si>
  <si>
    <t>July 31, 2031 [Member] | Subordinated Debt Held By Unconsolidated Subsidiary Trust [Member]</t>
  </si>
  <si>
    <t>December 15, 2036 [Member] | Subordinated Debt Held By Unconsolidated Subsidiary Trust [Member]</t>
  </si>
  <si>
    <t>INCOME TAXES (Details) (USD $)</t>
  </si>
  <si>
    <t>Current [Abstract]</t>
  </si>
  <si>
    <t>Deferred [Abstract]</t>
  </si>
  <si>
    <t>Components of net deferred tax liability [Abstract]</t>
  </si>
  <si>
    <t>Effective tax rate reconciliation [Abstract]</t>
  </si>
  <si>
    <t>Federal statutory income tax rate (in hundredths)</t>
  </si>
  <si>
    <t>Increase (reduction) in taxes resulting from [Abstract]</t>
  </si>
  <si>
    <t>Tax-exempt interest (in hundredths)</t>
  </si>
  <si>
    <t>State income taxes, net of federal benefit (in hundredths)</t>
  </si>
  <si>
    <t>Other (in hundredths)</t>
  </si>
  <si>
    <t>Effective income tax rate (in hundredths)</t>
  </si>
  <si>
    <t>Unrecognized tax benefits [Roll forward]</t>
  </si>
  <si>
    <t>Changes related to [Abstract]</t>
  </si>
  <si>
    <t>Unrecognized tax benefits that would impact effective tax rate, if recognized</t>
  </si>
  <si>
    <t>LIMITS ON DIVIDENDS AND OTHER REVENUE SOURCES (Details) (USD $)</t>
  </si>
  <si>
    <t>In Millions, unless otherwise specified</t>
  </si>
  <si>
    <t>Criteria for the bank to seek approval of the Office of the Comptroller of the Currency (OCC) for the payments dividends</t>
  </si>
  <si>
    <t>The Companyb_x0019_s ability to pay dividends to its shareholders is largely dependent on the Bankb_x0019_s ability to pay dividends to the Company. In addition to state law requirements and the capital requirements discussed below, the circumstances under which the Bank may pay dividends are limited by federal statutes, regulations, and policies. For example, as a national bank, the Bank must obtain the approval of the Office of the Comptroller of the Currency (b_x001C_OCCb_x001D_) for payments of dividends if the total of all dividends declared in any calendar year would exceed the total of the Bankb_x0019_s net profits, as defined by applicable regulations, for that year, combined with its retained net profits for the preceding two years.</t>
  </si>
  <si>
    <t>Undivided profits legally available for the payments of dividends</t>
  </si>
  <si>
    <t>Statutory restrictions on the company's banking subsidiary to transfer funds</t>
  </si>
  <si>
    <t>Such transfer by the Bank to the Company generally is limited in amount to 10% of the Bank's capital and surplus, or 20% in the aggregate. Furthermore, such loans and extensions of credit are required to be collateralized in specific amounts.</t>
  </si>
  <si>
    <t>Percentage of Bank's capital and surplus that can be transferred to Company, maximum (in hundredths)</t>
  </si>
  <si>
    <t>Aggregate percentage of Bank's capital and surplus that can be transferred to Company, maximum (in hundredths)</t>
  </si>
  <si>
    <t>BENEFIT PLANS (Details) (USD $)</t>
  </si>
  <si>
    <t>3 Months Ended</t>
  </si>
  <si>
    <t>Sep. 30, 2013</t>
  </si>
  <si>
    <t>Change in plan assets [Roll Forward]</t>
  </si>
  <si>
    <t>Amounts recognized in accumulated other comprehensive income (AOCI) [Abstract]</t>
  </si>
  <si>
    <t>Pension Benefits [Member]</t>
  </si>
  <si>
    <t>Change in benefit obligation [Roll Forward]</t>
  </si>
  <si>
    <t>Defined Benefit Plan, Funded Status of Plan [Abstract]</t>
  </si>
  <si>
    <t>Amounts recognized in the consolidated balance sheet [Abstract]</t>
  </si>
  <si>
    <t>Post-retirement Benefits [Member]</t>
  </si>
  <si>
    <t>Unfunded Supplementary Pension Plans [Member]</t>
  </si>
  <si>
    <t>Unfunded Stock Balance [Member] | Nonemployee Directors [Member]</t>
  </si>
  <si>
    <t>(c) Excludes dividends and interest receivable totaling $314,000 and $335,000 at December 31, 2014 and 2013, respectively.</t>
  </si>
  <si>
    <t>BENEFIT PLANS, Benefits (Details) (USD $)</t>
  </si>
  <si>
    <t>Dec. 31, 2009</t>
  </si>
  <si>
    <t>Defined Benefit Plan Disclosure [Line Items]</t>
  </si>
  <si>
    <t>Benefit obligation for defined benefit pension plan prior to plan revaluation</t>
  </si>
  <si>
    <t>Accumulated other comprehensive income (loss), negative postretirement medical plan amendment, arising during period, net of tax</t>
  </si>
  <si>
    <t>Amounts recognized in AOCI, net of tax [Abstract]</t>
  </si>
  <si>
    <t>Prior service costs [Abstract]</t>
  </si>
  <si>
    <t>Maximum percentage of net gain or loss over the greater of the projected benefit obligation or the market-related value of assets without requiring amortization (hundredths)</t>
  </si>
  <si>
    <t>Costs that will be amortized from accumulated other comprehensive income (loss) in net periodic (income) cost in next fiscal year [Abstract]</t>
  </si>
  <si>
    <t>Weighed average assumption used in calculating benefit obligations [Abstract]</t>
  </si>
  <si>
    <t>Discount rate (in hundredths)</t>
  </si>
  <si>
    <t>Expected return on plan assets (in hundredths)</t>
  </si>
  <si>
    <t>Rate of compensation increase (in hundredths)</t>
  </si>
  <si>
    <t>Net periodic benefit cost [Abstract]</t>
  </si>
  <si>
    <t>Weighted Average Assumptions Used in Calculating Net Periodic Benefit Cost [Abstract]</t>
  </si>
  <si>
    <t>BENEFIT PLANS, Estimated Future Benefit Payments (Details) (USD $)</t>
  </si>
  <si>
    <t>Estimated Future Benefit Payments [Abstract]</t>
  </si>
  <si>
    <t>BENEFIT PLANS, Plan Assets (Details) (USD $)</t>
  </si>
  <si>
    <t>Plan Assets [Abstract]</t>
  </si>
  <si>
    <t>Maximum percentage of alternative investments authorized to be purchased (in hundredths)</t>
  </si>
  <si>
    <t>Maximum percentage of portfolio invested in company stock (in hundredths)</t>
  </si>
  <si>
    <t>Fair value of plan assets</t>
  </si>
  <si>
    <t>Total dividends and interest receivable excluded from plan assets</t>
  </si>
  <si>
    <t>Assumed Health Care Cost Trend Rates [Abstract]</t>
  </si>
  <si>
    <t>Assumed health care cost trend rate for medical costs for participants younger than 65 (in hundredths)</t>
  </si>
  <si>
    <t>Assumed health care cost trend rate for medical cost for participants older than 65 (in hundredths)</t>
  </si>
  <si>
    <t>Assumed health care cost trend rate for prescription drugs (in hundredths)</t>
  </si>
  <si>
    <t>Ultimate health care cost trend rate (in hundredths)</t>
  </si>
  <si>
    <t>Year that rate reaches ultimate trend rate</t>
  </si>
  <si>
    <t>Effect of One-Percentage Point Change in Assumed Health Care Cost Trend Rates [Abstract]</t>
  </si>
  <si>
    <t>Effect of one percentage point increase on service and interest cost components</t>
  </si>
  <si>
    <t>Effect of one percentage point increase on benefit obligation</t>
  </si>
  <si>
    <t>Effect of one percentage point decrease on service and interest cost components</t>
  </si>
  <si>
    <t>Effect of one percentage point decrease on benefit obligation</t>
  </si>
  <si>
    <t>Other Deferred Compensation Arrangement [Member]</t>
  </si>
  <si>
    <t>Nonqualified deferred compensation arrangements [Abstract]</t>
  </si>
  <si>
    <t>(Income)/expense recognized under plan</t>
  </si>
  <si>
    <t>Liability recorded for compensation plan</t>
  </si>
  <si>
    <t>Employee Stock Ownership Plan 401K Plan [Member]</t>
  </si>
  <si>
    <t>401(k) Employee Stock Ownership Plan [Abstract]</t>
  </si>
  <si>
    <t>Contribution from eligible compensation, minimum (in hundredths)</t>
  </si>
  <si>
    <t>Contribution from eligible compensation, maximum (in hundredths)</t>
  </si>
  <si>
    <t>Percentage of first eligible compensation fully matched by employer (in hundredths)</t>
  </si>
  <si>
    <t>Percentage of matching contribution in the form of common stock (in hundredths)</t>
  </si>
  <si>
    <t>Percentage of the next eligible compensation matched at 50% by employer (in hundredths)</t>
  </si>
  <si>
    <t>Percentage of matching contributions for the next eligible compensation in the form of company stock (in hundredths)</t>
  </si>
  <si>
    <t>Interest credit contribution expense recognized for 401(k) plan</t>
  </si>
  <si>
    <t>Quoted Prices in Active Markets For Identical Assets, Level 1 [Member]</t>
  </si>
  <si>
    <t>Significant Observable Inputs, Level 2 [Member]</t>
  </si>
  <si>
    <t>Significant Unobservable Inputs, Level 3 [Member]</t>
  </si>
  <si>
    <t>Money Market Accounts [Member]</t>
  </si>
  <si>
    <t>Money Market Accounts [Member] | Quoted Prices in Active Markets For Identical Assets, Level 1 [Member]</t>
  </si>
  <si>
    <t>Money Market Accounts [Member] | Significant Observable Inputs, Level 2 [Member]</t>
  </si>
  <si>
    <t>Money Market Accounts [Member] | Significant Unobservable Inputs, Level 3 [Member]</t>
  </si>
  <si>
    <t>Equity Securities [Member]</t>
  </si>
  <si>
    <t>Target allocation percentage of assets (in hundredths)</t>
  </si>
  <si>
    <t>Equity Securities [Member] | Quoted Prices in Active Markets For Identical Assets, Level 1 [Member]</t>
  </si>
  <si>
    <t>Equity Securities [Member] | Significant Observable Inputs, Level 2 [Member]</t>
  </si>
  <si>
    <t>Equity Securities [Member] | Significant Unobservable Inputs, Level 3 [Member]</t>
  </si>
  <si>
    <t>U.S. Large-Cap [Member]</t>
  </si>
  <si>
    <t>U.S. Large-Cap [Member] | Quoted Prices in Active Markets For Identical Assets, Level 1 [Member]</t>
  </si>
  <si>
    <t>U.S. Large-Cap [Member] | Significant Observable Inputs, Level 2 [Member]</t>
  </si>
  <si>
    <t>U.S. Large-Cap [Member] | Significant Unobservable Inputs, Level 3 [Member]</t>
  </si>
  <si>
    <t>U.S Mid/Small Cap [Member]</t>
  </si>
  <si>
    <t>U.S Mid/Small Cap [Member] | Quoted Prices in Active Markets For Identical Assets, Level 1 [Member]</t>
  </si>
  <si>
    <t>U.S Mid/Small Cap [Member] | Significant Observable Inputs, Level 2 [Member]</t>
  </si>
  <si>
    <t>U.S Mid/Small Cap [Member] | Significant Unobservable Inputs, Level 3 [Member]</t>
  </si>
  <si>
    <t>CBSI Stock [Member]</t>
  </si>
  <si>
    <t>CBSI Stock [Member] | Quoted Prices in Active Markets For Identical Assets, Level 1 [Member]</t>
  </si>
  <si>
    <t>CBSI Stock [Member] | Significant Observable Inputs, Level 2 [Member]</t>
  </si>
  <si>
    <t>CBSI Stock [Member] | Significant Unobservable Inputs, Level 3 [Member]</t>
  </si>
  <si>
    <t>International [Member]</t>
  </si>
  <si>
    <t>International [Member] | Quoted Prices in Active Markets For Identical Assets, Level 1 [Member]</t>
  </si>
  <si>
    <t>International [Member] | Significant Observable Inputs, Level 2 [Member]</t>
  </si>
  <si>
    <t>International [Member] | Significant Unobservable Inputs, Level 3 [Member]</t>
  </si>
  <si>
    <t>Fixed Income Securities [Member]</t>
  </si>
  <si>
    <t>Fixed Income Securities [Member] | Quoted Prices in Active Markets For Identical Assets, Level 1 [Member]</t>
  </si>
  <si>
    <t>Fixed Income Securities [Member] | Significant Observable Inputs, Level 2 [Member]</t>
  </si>
  <si>
    <t>Fixed Income Securities [Member] | Significant Unobservable Inputs, Level 3 [Member]</t>
  </si>
  <si>
    <t>Government Securities [Member]</t>
  </si>
  <si>
    <t>Government Securities [Member] | Quoted Prices in Active Markets For Identical Assets, Level 1 [Member]</t>
  </si>
  <si>
    <t>Government Securities [Member] | Significant Observable Inputs, Level 2 [Member]</t>
  </si>
  <si>
    <t>Government Securities [Member] | Significant Unobservable Inputs, Level 3 [Member]</t>
  </si>
  <si>
    <t>Investment Grade Bonds [Member]</t>
  </si>
  <si>
    <t>Investment Grade Bonds [Member] | Quoted Prices in Active Markets For Identical Assets, Level 1 [Member]</t>
  </si>
  <si>
    <t>Investment Grade Bonds [Member] | Significant Observable Inputs, Level 2 [Member]</t>
  </si>
  <si>
    <t>Investment Grade Bonds [Member] | Significant Unobservable Inputs, Level 3 [Member]</t>
  </si>
  <si>
    <t>International bonds [Member]</t>
  </si>
  <si>
    <t>International bonds [Member] | Quoted Prices in Active Markets For Identical Assets, Level 1 [Member]</t>
  </si>
  <si>
    <t>International bonds [Member] | Significant Observable Inputs, Level 2 [Member]</t>
  </si>
  <si>
    <t>International bonds [Member] | Significant Unobservable Inputs, Level 3 [Member]</t>
  </si>
  <si>
    <t>High Yield [Member]</t>
  </si>
  <si>
    <t>[2]</t>
  </si>
  <si>
    <t>High Yield [Member] | Quoted Prices in Active Markets For Identical Assets, Level 1 [Member]</t>
  </si>
  <si>
    <t>High Yield [Member] | Significant Observable Inputs, Level 2 [Member]</t>
  </si>
  <si>
    <t>High Yield [Member] | Significant Unobservable Inputs, Level 3 [Member]</t>
  </si>
  <si>
    <t>Other Investments [Member]</t>
  </si>
  <si>
    <t>[3]</t>
  </si>
  <si>
    <t>Other Investments [Member] | Quoted Prices in Active Markets For Identical Assets, Level 1 [Member]</t>
  </si>
  <si>
    <t>Other Investments [Member] | Significant Observable Inputs, Level 2 [Member]</t>
  </si>
  <si>
    <t>Other Investments [Member] | Significant Unobservable Inputs, Level 3 [Member]</t>
  </si>
  <si>
    <t>Director [Member] | Deferred Compensation Plan [Member]</t>
  </si>
  <si>
    <t>Deferred compensation arrangement with individual, shares credited (in shares)</t>
  </si>
  <si>
    <t>Projected benefit obligation</t>
  </si>
  <si>
    <t>Pentegra DB Plan [Member] | Tupper Lake National Bank [Member]</t>
  </si>
  <si>
    <t>Defined benefit plan, minimum percentage plan funded (in hundredths)</t>
  </si>
  <si>
    <t>Multi-employer plan, contributions</t>
  </si>
  <si>
    <t>STOCK-BASED COMPENSATION PLANS (Details) (USD $)</t>
  </si>
  <si>
    <t>In Millions, except Share data, unless otherwise specified</t>
  </si>
  <si>
    <t>Shares of common stock authorized for stock-based compensation plan (in shares)</t>
  </si>
  <si>
    <t>Additional shares of common stock authorized for stock-based compensation plan ( in shares)</t>
  </si>
  <si>
    <t>Number of shares available for grant (in shares)</t>
  </si>
  <si>
    <t>Term of options</t>
  </si>
  <si>
    <t>Options vesting period</t>
  </si>
  <si>
    <t>5 years</t>
  </si>
  <si>
    <t>Options [Abstract]</t>
  </si>
  <si>
    <t>Options outstanding, shares (in shares)</t>
  </si>
  <si>
    <t>Options outstanding, weighted-average exercise price (in dollars per share)</t>
  </si>
  <si>
    <t>Options outstanding, weighted-average remaining life (years)</t>
  </si>
  <si>
    <t>5 years 9 months 25 days</t>
  </si>
  <si>
    <t>Options exercisable, shares (in shares)</t>
  </si>
  <si>
    <t>Options exercisable, weighted-average exercise price (in dollars per share)</t>
  </si>
  <si>
    <t>Weighted-average remaining contractual term of outstanding stock options</t>
  </si>
  <si>
    <t>5 years 9 months 18 days</t>
  </si>
  <si>
    <t>Weighted-average remaining contractual term of outstanding and exercisable stock options</t>
  </si>
  <si>
    <t>4 years 8 months 12 days</t>
  </si>
  <si>
    <t>Aggregate intrinsic value of outstanding stock options</t>
  </si>
  <si>
    <t>Aggregate intrinsic value of exercisable stock options</t>
  </si>
  <si>
    <t>Fair value assumptions and methodology [Abstract]</t>
  </si>
  <si>
    <t>Fair value assumptions, method used</t>
  </si>
  <si>
    <t>Black-Scholes model</t>
  </si>
  <si>
    <t>Weighted-average fair value of options granted (in dollars per share)</t>
  </si>
  <si>
    <t>Assumptions [Abstract]</t>
  </si>
  <si>
    <t>Weighted-average expected life</t>
  </si>
  <si>
    <t>6 years 6 months</t>
  </si>
  <si>
    <t>7 years 2 months 23 days</t>
  </si>
  <si>
    <t>7 years 4 months 24 days</t>
  </si>
  <si>
    <t>Future dividend yield (in hundredths)</t>
  </si>
  <si>
    <t>Share price volatility (in hundredths)</t>
  </si>
  <si>
    <t>Weighted-average risk-free interest rate (in hundredths)</t>
  </si>
  <si>
    <t>Unrecognized stock-based compensation expense related to non-vested stock options</t>
  </si>
  <si>
    <t>Weighted average period for recognition of unrecognized compensation cost</t>
  </si>
  <si>
    <t>2 years 9 months 18 days</t>
  </si>
  <si>
    <t>Total fair value of stock options vested</t>
  </si>
  <si>
    <t>Proceeds from stock option exercises</t>
  </si>
  <si>
    <t>Related tax benefits from stock option exercises</t>
  </si>
  <si>
    <t>Shares issued in connection with stock option exercise (in shares)</t>
  </si>
  <si>
    <t>Total intrinsic value of options exercised</t>
  </si>
  <si>
    <t>$0.00 - $18.00 [Member]</t>
  </si>
  <si>
    <t>Share-based Compensation, Shares Authorized under Stock Option Plans, Exercise Price Range [Line Items]</t>
  </si>
  <si>
    <t>Exercise price range, lower range limit (in dollars per share)</t>
  </si>
  <si>
    <t>Exercise price range, upper range limit (in dollars per share)</t>
  </si>
  <si>
    <t>4 years 1 month 24 days</t>
  </si>
  <si>
    <t>$18.001 - $23.00 [Member]</t>
  </si>
  <si>
    <t>3 years 8 months 19 days</t>
  </si>
  <si>
    <t>$23.001 - $28.00 [Member]</t>
  </si>
  <si>
    <t>4 years 5 months 12 days</t>
  </si>
  <si>
    <t>$28.001 - $29.00 [Member]</t>
  </si>
  <si>
    <t>7 years 2 months 19 days</t>
  </si>
  <si>
    <t>$29.001 - $30.00 [Member]</t>
  </si>
  <si>
    <t>8 years 2 months 16 days</t>
  </si>
  <si>
    <t>$30.001 - $40.00 [Member]</t>
  </si>
  <si>
    <t>9 years 2 months 19 days</t>
  </si>
  <si>
    <t>Stock Options [Member]</t>
  </si>
  <si>
    <t>Options, Outstanding [Roll Forward]</t>
  </si>
  <si>
    <t>Outstanding, beginning of period (in shares)</t>
  </si>
  <si>
    <t>Granted (in shares)</t>
  </si>
  <si>
    <t>Exercised (in shares)</t>
  </si>
  <si>
    <t>Forfeited (in shares)</t>
  </si>
  <si>
    <t>Outstanding, end of period (in shares)</t>
  </si>
  <si>
    <t>Exercisable, end of period (in shares)</t>
  </si>
  <si>
    <t>Weighted-average exercise price of shares [Abstract]</t>
  </si>
  <si>
    <t>Outstanding, beginning of period (in dollars per share)</t>
  </si>
  <si>
    <t>Granted (in dollars per share)</t>
  </si>
  <si>
    <t>Exercised (in dollars per share)</t>
  </si>
  <si>
    <t>Forfeited (in dollars per share)</t>
  </si>
  <si>
    <t>Outstanding, end of period (in dollars per share)</t>
  </si>
  <si>
    <t>Exercisable, end of period (in dollars per share)</t>
  </si>
  <si>
    <t>Stock-based compensation expense related to incentive and non-qualified stock options recognized</t>
  </si>
  <si>
    <t>Income tax benefit recognized</t>
  </si>
  <si>
    <t>Restricted Stock [Member]</t>
  </si>
  <si>
    <t>Restricted Shares [Roll Forward]</t>
  </si>
  <si>
    <t>Unvested, beginning of period (in shares)</t>
  </si>
  <si>
    <t>Awards (in shares)</t>
  </si>
  <si>
    <t>Forfeitures (in shares)</t>
  </si>
  <si>
    <t>Vestings (in shares)</t>
  </si>
  <si>
    <t>Unvested, end of period (in shares)</t>
  </si>
  <si>
    <t>Weighted-average grant date fair value [Abstract]</t>
  </si>
  <si>
    <t>Unvested, beginning of period (in dollars per share)</t>
  </si>
  <si>
    <t>Awards (in dollars per share)</t>
  </si>
  <si>
    <t>Forfeitures (in dollars per share)</t>
  </si>
  <si>
    <t>Vestings (in dollars per share)</t>
  </si>
  <si>
    <t>Unvested, end of period (in dollars per share)</t>
  </si>
  <si>
    <t>EARNINGS PER SHARE (Details) (USD $)</t>
  </si>
  <si>
    <t>Jan. 31, 2012</t>
  </si>
  <si>
    <t>Weighted-average anti-dilutive stock options outstanding (in shares)</t>
  </si>
  <si>
    <t>Basic earnings per share [Abstract]</t>
  </si>
  <si>
    <t>Weighted-average common shares outstanding - basic (in shares)</t>
  </si>
  <si>
    <t>Diluted earnings per share [Abstract]</t>
  </si>
  <si>
    <t>Weighted-average common shares outstanding (in shares)</t>
  </si>
  <si>
    <t>Assumed exercise of stock options (in shares)</t>
  </si>
  <si>
    <t>Weighted-average common shares outstanding - diluted (in shares)</t>
  </si>
  <si>
    <t>Cash dividends declared per share (in dollars per share)</t>
  </si>
  <si>
    <t>Net proceeds from offerings</t>
  </si>
  <si>
    <t>Stock Repurchase Program [Abstract]</t>
  </si>
  <si>
    <t>Number of common shares authorized to be repurchased (in shares)</t>
  </si>
  <si>
    <t>Number of common shares repurchased</t>
  </si>
  <si>
    <t>COMMITMENTS, CONTINGENT LIABILITIES AND RESTRICTIONS (Details) (USD $)</t>
  </si>
  <si>
    <t>Sep. 30, 2014</t>
  </si>
  <si>
    <t>Fair Value, Off-balance Sheet Risks, Disclosure Information [Line Items]</t>
  </si>
  <si>
    <t>Contract amount of commitments and contingencies</t>
  </si>
  <si>
    <t>Unused lines of credit</t>
  </si>
  <si>
    <t>Federal Home Loan Bank unused borrowing capacity</t>
  </si>
  <si>
    <t>Federal Reserve Bank unused borrowing capacity</t>
  </si>
  <si>
    <t>Federal Reserve required average total reserve</t>
  </si>
  <si>
    <t>Federal Reserve Bank of New York reserve requirement represented by cash on hand</t>
  </si>
  <si>
    <t>Required deposit with Federal Reserve Bank of New York</t>
  </si>
  <si>
    <t>Range of reasonably possible losses for such matters in the aggregate, beyond the existing recorded liability, lower range</t>
  </si>
  <si>
    <t>Range of reasonably possible losses for such matters in the aggregate, beyond the existing recorded liability, upper range</t>
  </si>
  <si>
    <t>Litigation settlement charge</t>
  </si>
  <si>
    <t>Commitments to Extend Credit [Member]</t>
  </si>
  <si>
    <t>Standby Letters of Credit [Member]</t>
  </si>
  <si>
    <t>LEASES (Details) (USD $)</t>
  </si>
  <si>
    <t>Rental expense</t>
  </si>
  <si>
    <t>Future minimum rental commitments [Abstract]</t>
  </si>
  <si>
    <t>REGULATORY MATTERS (Details) (USD $)</t>
  </si>
  <si>
    <t>Tier 1 capital to average assets [Abstract]</t>
  </si>
  <si>
    <t>Tier 1 Capital</t>
  </si>
  <si>
    <t>Tier 1 capital to average assets (in hundredths)</t>
  </si>
  <si>
    <t>Tier 1 capital to risk-weighted assets [Abstract]</t>
  </si>
  <si>
    <t>Tier 1 capital to risk-weighted assets (in hundredths)</t>
  </si>
  <si>
    <t>Total core capital to risk-weighted assets [Abstract]</t>
  </si>
  <si>
    <t>Core Capital</t>
  </si>
  <si>
    <t>Total core capital to risk-weighted assets (in hundredths)</t>
  </si>
  <si>
    <t>Minimum total core capital to risk-weighted assets for capital adequacy (in hundredths)</t>
  </si>
  <si>
    <t>Minimum Tier I capital to risk-weighted assets for capital adequacy (in hundredths)</t>
  </si>
  <si>
    <t>Minimum Tier I capital to average assets for capital adequacy (in hundredths)</t>
  </si>
  <si>
    <t>Minimum total core capital to risk-weighted assets to be well capitalized (in hundredths)</t>
  </si>
  <si>
    <t>Minimum Tier I capital to risk-weighted assets to be well capitalized (in hundredths)</t>
  </si>
  <si>
    <t>Minimum Tier I capital to average assets to be well capitalized (in hundredths)</t>
  </si>
  <si>
    <t>Bank [Member]</t>
  </si>
  <si>
    <t>PARENT COMPANY STATEMENTS (Details) (USD $)</t>
  </si>
  <si>
    <t>Dec. 31, 2011</t>
  </si>
  <si>
    <t>Parent Company [Member]</t>
  </si>
  <si>
    <t>FAIR VALUE (Details) (USD $)</t>
  </si>
  <si>
    <t>Assets and Liabilities Measured on Nonrecurring Basis [Abstract]</t>
  </si>
  <si>
    <t>Discount on appraisal value of foreclosed real estate, minimum (in hundredths)</t>
  </si>
  <si>
    <t>Discount on appraisal value of foreclosed real estate, maximum (in hundredths)</t>
  </si>
  <si>
    <t>Valuation allowance</t>
  </si>
  <si>
    <t>Recurring [Member]</t>
  </si>
  <si>
    <t>Mortgages loans held for sale</t>
  </si>
  <si>
    <t>Recurring [Member] | Level 1 [Member]</t>
  </si>
  <si>
    <t>Recurring [Member] | Level 2 [Member]</t>
  </si>
  <si>
    <t>Mortgage loans held for sale, at principal value</t>
  </si>
  <si>
    <t>Mortgage loans held for sale, gross unrealized gain (Loss)</t>
  </si>
  <si>
    <t>Recurring [Member] | Level 3 [Member]</t>
  </si>
  <si>
    <t>Nonrecurring [Member]</t>
  </si>
  <si>
    <t>Nonrecurring [Member] | Level 1 [Member]</t>
  </si>
  <si>
    <t>Nonrecurring [Member] | Level 2 [Member]</t>
  </si>
  <si>
    <t>Nonrecurring [Member] | Level 3 [Member]</t>
  </si>
  <si>
    <t>FAIR VALUE, Unobservable Input Reconciliation (Details) (USD $)</t>
  </si>
  <si>
    <t>Level 3 Assets Measured at Fair Value on a Recurring Basis [Abstract]</t>
  </si>
  <si>
    <t>Total (losses)/gains included in earnings</t>
  </si>
  <si>
    <t>[1],[2]</t>
  </si>
  <si>
    <t>Total gains included in other comprehensive income</t>
  </si>
  <si>
    <t>Pooled Trust Preferred Securities [Member]</t>
  </si>
  <si>
    <t>Commitments to Originate Real Estate Loans for Sale [Member]</t>
  </si>
  <si>
    <t>Amounts included in earnings associated with the pooled trust preferred securities relate to accretion of related discount, and are reported in interest and dividends on taxable investments.</t>
  </si>
  <si>
    <t>FAIR VALUE, Valuation Techniques (Details) (USD $)</t>
  </si>
  <si>
    <t>Other Real Estate Owned [Member] | Fair Value of Collateral [Member]</t>
  </si>
  <si>
    <t>Fair Value Inputs, Assets, Quantitative Information [Line Items]</t>
  </si>
  <si>
    <t>Fair value of assets classified as Level 3</t>
  </si>
  <si>
    <t>Other Real Estate Owned [Member] | Fair Value of Collateral [Member] | Minimum [Member]</t>
  </si>
  <si>
    <t>Estimated cost of disposal/market adjustment (in hundredths)</t>
  </si>
  <si>
    <t>Other Real Estate Owned [Member] | Fair Value of Collateral [Member] | Maximum [Member]</t>
  </si>
  <si>
    <t>Other Real Estate Owned [Member] | Fair Value of Collateral [Member] | Weighted Average [Member]</t>
  </si>
  <si>
    <t>Commitments To Originate Real Estate Loans For Sale [Member] | Discounted Cash Flow [Member]</t>
  </si>
  <si>
    <t>Embedded servicing value (in hundredths)</t>
  </si>
  <si>
    <t>FAIR VALUE, Balance Sheet Grouping (Details) (USD $)</t>
  </si>
  <si>
    <t>Carrying Value [Member]</t>
  </si>
  <si>
    <t>Financial assets [Abstract]</t>
  </si>
  <si>
    <t>Financial liabilities [Abstract]</t>
  </si>
  <si>
    <t>Fair Value [Member]</t>
  </si>
  <si>
    <t>DERIVATIVE INSTRUMENTS (Details) (USD $)</t>
  </si>
  <si>
    <t>Derivative Instruments, Gain (Loss) [Line Items]</t>
  </si>
  <si>
    <t>Gain/(Loss) recognized in statement of income</t>
  </si>
  <si>
    <t>Not Designated as Hedging Instrument [Member]</t>
  </si>
  <si>
    <t>Derivatives, Fair Value [Line Items]</t>
  </si>
  <si>
    <t>Forward Sales Commitments [Member] | Mortgage Banking and Other Services [Member]</t>
  </si>
  <si>
    <t>Commitments To Originate Real Estate Loans For Sale [Member] | Mortgage Banking and Other Services [Member]</t>
  </si>
  <si>
    <t>Other Assets [Member] | Commitments To Originate Real Estate Loans For Sale [Member] | Not Designated as Hedging Instrument [Member]</t>
  </si>
  <si>
    <t>Other Liabilities [Member] | Forward Sales Commitments [Member] | Not Designated as Hedging Instrument [Member]</t>
  </si>
  <si>
    <t>SEGMENT INFORMATION (Details) (USD $)</t>
  </si>
  <si>
    <t>Information about reportable segments [Abstract]</t>
  </si>
  <si>
    <t>Operating Segments [Member] | Banking [Member]</t>
  </si>
  <si>
    <t>Operating Segments [Member] | Employee Benefit Services [Member]</t>
  </si>
  <si>
    <t>Operating Segments [Member] | Wealth Management [Member]</t>
  </si>
  <si>
    <t>Eliminations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</si>
</sst>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Symbol"/>
      <family val="1"/>
      <charset val="2"/>
    </font>
    <font>
      <b/>
      <i/>
      <sz val="11"/>
      <color theme="1"/>
      <name val="Calibri"/>
      <family val="2"/>
      <scheme val="minor"/>
    </font>
    <font>
      <u/>
      <sz val="11"/>
      <color theme="1"/>
      <name val="Calibri"/>
      <family val="2"/>
      <scheme val="minor"/>
    </font>
    <font>
      <vertAlign val="superscript"/>
      <sz val="7.5"/>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0" fillId="0" borderId="10" xfId="0" applyBorder="1" applyAlignment="1">
      <alignment wrapText="1"/>
    </xf>
    <xf numFmtId="0" fontId="0" fillId="0" borderId="10" xfId="0" applyBorder="1" applyAlignment="1">
      <alignment vertical="top" wrapText="1"/>
    </xf>
    <xf numFmtId="0" fontId="0" fillId="0" borderId="10" xfId="0" applyBorder="1" applyAlignment="1">
      <alignment horizontal="left"/>
    </xf>
    <xf numFmtId="0" fontId="0" fillId="0" borderId="0" xfId="0" applyAlignment="1">
      <alignment horizontal="left"/>
    </xf>
    <xf numFmtId="0" fontId="0" fillId="33" borderId="10" xfId="0" applyFill="1" applyBorder="1" applyAlignment="1">
      <alignmen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3" borderId="10" xfId="0" applyFill="1" applyBorder="1" applyAlignment="1">
      <alignment horizontal="left"/>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3" fontId="0" fillId="33" borderId="0" xfId="0" applyNumberFormat="1" applyFill="1" applyAlignment="1">
      <alignment horizontal="right" wrapText="1"/>
    </xf>
    <xf numFmtId="3" fontId="0" fillId="34" borderId="0" xfId="0" applyNumberFormat="1" applyFill="1" applyAlignment="1">
      <alignment horizontal="right" wrapText="1"/>
    </xf>
    <xf numFmtId="0" fontId="0" fillId="34" borderId="10" xfId="0" applyFill="1" applyBorder="1" applyAlignment="1">
      <alignmen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10" xfId="0" applyFill="1" applyBorder="1" applyAlignment="1">
      <alignment horizontal="left"/>
    </xf>
    <xf numFmtId="0" fontId="0" fillId="34" borderId="11" xfId="0" applyFill="1" applyBorder="1" applyAlignment="1">
      <alignment wrapText="1"/>
    </xf>
    <xf numFmtId="0" fontId="0" fillId="34" borderId="11" xfId="0" applyFill="1" applyBorder="1" applyAlignment="1">
      <alignment horizontal="left" wrapText="1"/>
    </xf>
    <xf numFmtId="0" fontId="0" fillId="34" borderId="11" xfId="0" applyFill="1" applyBorder="1" applyAlignment="1">
      <alignment horizontal="right" wrapText="1"/>
    </xf>
    <xf numFmtId="0" fontId="0" fillId="34" borderId="11" xfId="0" applyFill="1" applyBorder="1" applyAlignment="1">
      <alignment horizontal="left"/>
    </xf>
    <xf numFmtId="3" fontId="0" fillId="34" borderId="11" xfId="0" applyNumberFormat="1" applyFill="1" applyBorder="1" applyAlignment="1">
      <alignment horizontal="right" wrapText="1"/>
    </xf>
    <xf numFmtId="0" fontId="0" fillId="0" borderId="10" xfId="0" applyBorder="1" applyAlignment="1">
      <alignment vertical="top" wrapText="1"/>
    </xf>
    <xf numFmtId="0" fontId="0" fillId="0" borderId="10" xfId="0" applyBorder="1" applyAlignment="1">
      <alignment wrapText="1"/>
    </xf>
    <xf numFmtId="0" fontId="0" fillId="0" borderId="12" xfId="0" applyBorder="1" applyAlignment="1">
      <alignment vertical="top" wrapText="1"/>
    </xf>
    <xf numFmtId="0" fontId="0" fillId="0" borderId="12" xfId="0" applyBorder="1" applyAlignment="1">
      <alignment wrapText="1"/>
    </xf>
    <xf numFmtId="0" fontId="0" fillId="33" borderId="11" xfId="0" applyFill="1" applyBorder="1" applyAlignment="1">
      <alignment wrapText="1"/>
    </xf>
    <xf numFmtId="0" fontId="0" fillId="33" borderId="11" xfId="0" applyFill="1" applyBorder="1" applyAlignment="1">
      <alignment horizontal="left" wrapText="1"/>
    </xf>
    <xf numFmtId="0" fontId="0" fillId="33" borderId="11" xfId="0" applyFill="1" applyBorder="1" applyAlignment="1">
      <alignment horizontal="right" wrapText="1"/>
    </xf>
    <xf numFmtId="0" fontId="0" fillId="33" borderId="11" xfId="0" applyFill="1" applyBorder="1" applyAlignment="1">
      <alignment horizontal="left"/>
    </xf>
    <xf numFmtId="3" fontId="0" fillId="33" borderId="11" xfId="0" applyNumberFormat="1" applyFill="1" applyBorder="1" applyAlignment="1">
      <alignment horizontal="right" wrapText="1"/>
    </xf>
    <xf numFmtId="0" fontId="0" fillId="0" borderId="0" xfId="0" applyAlignment="1">
      <alignment horizontal="left"/>
    </xf>
    <xf numFmtId="0" fontId="0" fillId="0" borderId="10" xfId="0" applyBorder="1" applyAlignment="1">
      <alignment horizontal="left"/>
    </xf>
    <xf numFmtId="3" fontId="0" fillId="34" borderId="10" xfId="0" applyNumberFormat="1" applyFill="1" applyBorder="1" applyAlignment="1">
      <alignment horizontal="right" wrapText="1"/>
    </xf>
    <xf numFmtId="0" fontId="0" fillId="0" borderId="10" xfId="0" applyBorder="1" applyAlignment="1">
      <alignment horizontal="left" wrapText="1"/>
    </xf>
    <xf numFmtId="0" fontId="0" fillId="0" borderId="10" xfId="0" applyBorder="1" applyAlignment="1">
      <alignment horizontal="right" wrapText="1"/>
    </xf>
    <xf numFmtId="0" fontId="0" fillId="0" borderId="0" xfId="0" applyAlignment="1">
      <alignment horizontal="left" wrapText="1"/>
    </xf>
    <xf numFmtId="0" fontId="0" fillId="0" borderId="0" xfId="0" applyAlignment="1">
      <alignment horizontal="right" wrapText="1"/>
    </xf>
    <xf numFmtId="0" fontId="0" fillId="0" borderId="10" xfId="0" applyBorder="1" applyAlignment="1">
      <alignment wrapText="1" indent="2"/>
    </xf>
    <xf numFmtId="3" fontId="0" fillId="33" borderId="10" xfId="0" applyNumberFormat="1" applyFill="1" applyBorder="1" applyAlignment="1">
      <alignment horizontal="right" wrapText="1"/>
    </xf>
    <xf numFmtId="0" fontId="20" fillId="0" borderId="0" xfId="0" applyFont="1" applyAlignment="1">
      <alignment wrapText="1"/>
    </xf>
    <xf numFmtId="0" fontId="21" fillId="0" borderId="0" xfId="0" applyFont="1" applyAlignment="1">
      <alignment vertical="top" wrapText="1"/>
    </xf>
    <xf numFmtId="15" fontId="0" fillId="0" borderId="10" xfId="0" applyNumberFormat="1" applyBorder="1" applyAlignment="1">
      <alignment vertical="top" wrapText="1"/>
    </xf>
    <xf numFmtId="15" fontId="0" fillId="0" borderId="10" xfId="0" applyNumberFormat="1" applyBorder="1" applyAlignment="1">
      <alignment wrapText="1"/>
    </xf>
    <xf numFmtId="0" fontId="0" fillId="0" borderId="13" xfId="0" applyBorder="1" applyAlignment="1">
      <alignment vertical="top" wrapText="1"/>
    </xf>
    <xf numFmtId="0" fontId="0" fillId="0" borderId="13" xfId="0" applyBorder="1" applyAlignment="1">
      <alignment wrapText="1"/>
    </xf>
    <xf numFmtId="0" fontId="0" fillId="33" borderId="0" xfId="0" applyFill="1" applyAlignment="1">
      <alignment vertical="top" wrapText="1"/>
    </xf>
    <xf numFmtId="0" fontId="0" fillId="34" borderId="10" xfId="0" applyFill="1" applyBorder="1" applyAlignment="1">
      <alignment vertical="top" wrapText="1"/>
    </xf>
    <xf numFmtId="0" fontId="0" fillId="34" borderId="0" xfId="0" applyFill="1" applyAlignment="1">
      <alignment vertical="top" wrapText="1"/>
    </xf>
    <xf numFmtId="0" fontId="0" fillId="0" borderId="0" xfId="0" applyAlignment="1">
      <alignment horizontal="left" wrapText="1"/>
    </xf>
    <xf numFmtId="0" fontId="0" fillId="0" borderId="0" xfId="0" applyAlignment="1">
      <alignment horizontal="justify" wrapText="1"/>
    </xf>
    <xf numFmtId="0" fontId="0" fillId="33" borderId="11" xfId="0" applyFill="1" applyBorder="1" applyAlignment="1">
      <alignment vertical="top" wrapText="1"/>
    </xf>
    <xf numFmtId="15" fontId="0" fillId="33" borderId="0" xfId="0" applyNumberFormat="1" applyFill="1" applyAlignment="1">
      <alignment wrapText="1"/>
    </xf>
    <xf numFmtId="15" fontId="0" fillId="34" borderId="0" xfId="0" applyNumberFormat="1" applyFill="1" applyAlignment="1">
      <alignment wrapText="1"/>
    </xf>
    <xf numFmtId="15" fontId="0" fillId="33" borderId="10" xfId="0" applyNumberFormat="1" applyFill="1" applyBorder="1" applyAlignment="1">
      <alignment wrapText="1"/>
    </xf>
    <xf numFmtId="14" fontId="0" fillId="33" borderId="0" xfId="0" applyNumberFormat="1" applyFill="1" applyAlignment="1">
      <alignment wrapText="1"/>
    </xf>
    <xf numFmtId="14" fontId="0" fillId="34" borderId="11" xfId="0" applyNumberFormat="1" applyFill="1" applyBorder="1" applyAlignment="1">
      <alignment wrapText="1"/>
    </xf>
    <xf numFmtId="0" fontId="0" fillId="34" borderId="0" xfId="0" applyFill="1" applyAlignment="1">
      <alignment wrapText="1"/>
    </xf>
    <xf numFmtId="0" fontId="0" fillId="33" borderId="10" xfId="0" applyFill="1" applyBorder="1" applyAlignment="1">
      <alignment vertical="top" wrapText="1"/>
    </xf>
    <xf numFmtId="0" fontId="0" fillId="0" borderId="12" xfId="0" applyBorder="1" applyAlignment="1">
      <alignment horizontal="left"/>
    </xf>
    <xf numFmtId="0" fontId="0" fillId="33" borderId="11" xfId="0" applyFill="1" applyBorder="1" applyAlignment="1">
      <alignment wrapText="1"/>
    </xf>
    <xf numFmtId="0" fontId="0" fillId="33" borderId="0" xfId="0" applyFill="1" applyAlignment="1">
      <alignment horizontal="center" wrapText="1"/>
    </xf>
    <xf numFmtId="0" fontId="0" fillId="34" borderId="0" xfId="0" applyFill="1" applyAlignment="1">
      <alignment horizontal="center" wrapText="1"/>
    </xf>
    <xf numFmtId="0" fontId="0" fillId="34" borderId="10" xfId="0" applyFill="1" applyBorder="1" applyAlignment="1">
      <alignment horizontal="center" wrapText="1"/>
    </xf>
    <xf numFmtId="0" fontId="0" fillId="33" borderId="11" xfId="0" applyFill="1"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15" fontId="0" fillId="34" borderId="14" xfId="0" applyNumberFormat="1" applyFill="1" applyBorder="1" applyAlignment="1">
      <alignment wrapText="1"/>
    </xf>
    <xf numFmtId="10" fontId="0" fillId="0" borderId="0" xfId="0" applyNumberFormat="1" applyAlignment="1">
      <alignment wrapText="1"/>
    </xf>
    <xf numFmtId="0" fontId="22"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0.28515625" bestFit="1" customWidth="1"/>
    <col min="3" max="3" width="11.8554687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723188</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x14ac:dyDescent="0.25">
      <c r="A9" s="2" t="s">
        <v>14</v>
      </c>
      <c r="B9" s="4" t="s">
        <v>11</v>
      </c>
      <c r="C9" s="4"/>
      <c r="D9" s="4"/>
    </row>
    <row r="10" spans="1:4" x14ac:dyDescent="0.25">
      <c r="A10" s="2" t="s">
        <v>15</v>
      </c>
      <c r="B10" s="4" t="s">
        <v>16</v>
      </c>
      <c r="C10" s="4"/>
      <c r="D10" s="4"/>
    </row>
    <row r="11" spans="1:4" x14ac:dyDescent="0.25">
      <c r="A11" s="2" t="s">
        <v>17</v>
      </c>
      <c r="B11" s="4"/>
      <c r="C11" s="4"/>
      <c r="D11" s="5">
        <v>1406975318</v>
      </c>
    </row>
    <row r="12" spans="1:4" ht="30" x14ac:dyDescent="0.25">
      <c r="A12" s="2" t="s">
        <v>18</v>
      </c>
      <c r="B12" s="4"/>
      <c r="C12" s="6">
        <v>40792708</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
  <sheetViews>
    <sheetView showGridLines="0" workbookViewId="0"/>
  </sheetViews>
  <sheetFormatPr defaultRowHeight="15" x14ac:dyDescent="0.25"/>
  <cols>
    <col min="1" max="1" width="36.5703125" bestFit="1" customWidth="1"/>
    <col min="2" max="2" width="1.85546875" customWidth="1"/>
    <col min="3" max="3" width="36.5703125" bestFit="1" customWidth="1"/>
  </cols>
  <sheetData>
    <row r="1" spans="1:3" ht="15" customHeight="1" x14ac:dyDescent="0.25">
      <c r="A1" s="8" t="s">
        <v>221</v>
      </c>
      <c r="B1" s="8" t="s">
        <v>1</v>
      </c>
      <c r="C1" s="8"/>
    </row>
    <row r="2" spans="1:3" ht="15" customHeight="1" x14ac:dyDescent="0.25">
      <c r="A2" s="8"/>
      <c r="B2" s="8" t="s">
        <v>2</v>
      </c>
      <c r="C2" s="8"/>
    </row>
    <row r="3" spans="1:3" ht="30" x14ac:dyDescent="0.25">
      <c r="A3" s="3" t="s">
        <v>222</v>
      </c>
      <c r="B3" s="11"/>
      <c r="C3" s="11"/>
    </row>
    <row r="4" spans="1:3" ht="30" customHeight="1" x14ac:dyDescent="0.25">
      <c r="A4" s="12" t="s">
        <v>221</v>
      </c>
      <c r="B4" s="11" t="s">
        <v>223</v>
      </c>
      <c r="C4" s="11"/>
    </row>
    <row r="5" spans="1:3" x14ac:dyDescent="0.25">
      <c r="A5" s="12"/>
      <c r="B5" s="11"/>
      <c r="C5" s="11"/>
    </row>
    <row r="6" spans="1:3" ht="15" customHeight="1" x14ac:dyDescent="0.25">
      <c r="A6" s="12"/>
      <c r="B6" s="11" t="s">
        <v>224</v>
      </c>
      <c r="C6" s="11"/>
    </row>
    <row r="7" spans="1:3" ht="390" customHeight="1" x14ac:dyDescent="0.25">
      <c r="A7" s="12"/>
      <c r="B7" s="11" t="s">
        <v>225</v>
      </c>
      <c r="C7" s="11"/>
    </row>
    <row r="8" spans="1:3" x14ac:dyDescent="0.25">
      <c r="A8" s="12"/>
      <c r="B8" s="11"/>
      <c r="C8" s="11"/>
    </row>
    <row r="9" spans="1:3" ht="409.6" customHeight="1" x14ac:dyDescent="0.25">
      <c r="A9" s="12"/>
      <c r="B9" s="11" t="s">
        <v>226</v>
      </c>
      <c r="C9" s="11"/>
    </row>
    <row r="10" spans="1:3" x14ac:dyDescent="0.25">
      <c r="A10" s="12"/>
      <c r="B10" s="11"/>
      <c r="C10" s="11"/>
    </row>
    <row r="11" spans="1:3" ht="15" customHeight="1" x14ac:dyDescent="0.25">
      <c r="A11" s="12"/>
      <c r="B11" s="11" t="s">
        <v>227</v>
      </c>
      <c r="C11" s="11"/>
    </row>
    <row r="12" spans="1:3" ht="75" customHeight="1" x14ac:dyDescent="0.25">
      <c r="A12" s="12"/>
      <c r="B12" s="11" t="s">
        <v>228</v>
      </c>
      <c r="C12" s="11"/>
    </row>
    <row r="13" spans="1:3" x14ac:dyDescent="0.25">
      <c r="A13" s="12"/>
      <c r="B13" s="11"/>
      <c r="C13" s="11"/>
    </row>
    <row r="14" spans="1:3" ht="300" customHeight="1" x14ac:dyDescent="0.25">
      <c r="A14" s="12"/>
      <c r="B14" s="11" t="s">
        <v>229</v>
      </c>
      <c r="C14" s="11"/>
    </row>
    <row r="15" spans="1:3" x14ac:dyDescent="0.25">
      <c r="A15" s="12"/>
      <c r="B15" s="11"/>
      <c r="C15" s="11"/>
    </row>
    <row r="16" spans="1:3" ht="30" customHeight="1" x14ac:dyDescent="0.25">
      <c r="A16" s="12"/>
      <c r="B16" s="11" t="s">
        <v>230</v>
      </c>
      <c r="C16" s="11"/>
    </row>
    <row r="17" spans="1:3" ht="315" customHeight="1" x14ac:dyDescent="0.25">
      <c r="A17" s="12"/>
      <c r="B17" s="11" t="s">
        <v>231</v>
      </c>
      <c r="C17" s="11"/>
    </row>
    <row r="18" spans="1:3" x14ac:dyDescent="0.25">
      <c r="A18" s="12"/>
      <c r="B18" s="11"/>
      <c r="C18" s="11"/>
    </row>
    <row r="19" spans="1:3" ht="15" customHeight="1" x14ac:dyDescent="0.25">
      <c r="A19" s="12"/>
      <c r="B19" s="11" t="s">
        <v>232</v>
      </c>
      <c r="C19" s="11"/>
    </row>
    <row r="20" spans="1:3" ht="285" customHeight="1" x14ac:dyDescent="0.25">
      <c r="A20" s="12"/>
      <c r="B20" s="11" t="s">
        <v>233</v>
      </c>
      <c r="C20" s="11"/>
    </row>
    <row r="21" spans="1:3" x14ac:dyDescent="0.25">
      <c r="A21" s="12"/>
      <c r="B21" s="11"/>
      <c r="C21" s="11"/>
    </row>
    <row r="22" spans="1:3" ht="180" customHeight="1" x14ac:dyDescent="0.25">
      <c r="A22" s="12"/>
      <c r="B22" s="11" t="s">
        <v>234</v>
      </c>
      <c r="C22" s="11"/>
    </row>
    <row r="23" spans="1:3" x14ac:dyDescent="0.25">
      <c r="A23" s="12"/>
      <c r="B23" s="11"/>
      <c r="C23" s="11"/>
    </row>
    <row r="24" spans="1:3" ht="15" customHeight="1" x14ac:dyDescent="0.25">
      <c r="A24" s="12"/>
      <c r="B24" s="11" t="s">
        <v>235</v>
      </c>
      <c r="C24" s="11"/>
    </row>
    <row r="25" spans="1:3" ht="409.6" customHeight="1" x14ac:dyDescent="0.25">
      <c r="A25" s="12"/>
      <c r="B25" s="11" t="s">
        <v>236</v>
      </c>
      <c r="C25" s="11"/>
    </row>
    <row r="26" spans="1:3" x14ac:dyDescent="0.25">
      <c r="A26" s="12"/>
      <c r="B26" s="11"/>
      <c r="C26" s="11"/>
    </row>
    <row r="27" spans="1:3" ht="15" customHeight="1" x14ac:dyDescent="0.25">
      <c r="A27" s="12"/>
      <c r="B27" s="11" t="s">
        <v>237</v>
      </c>
      <c r="C27" s="11"/>
    </row>
    <row r="28" spans="1:3" ht="120" customHeight="1" x14ac:dyDescent="0.25">
      <c r="A28" s="12"/>
      <c r="B28" s="11" t="s">
        <v>238</v>
      </c>
      <c r="C28" s="11"/>
    </row>
    <row r="29" spans="1:3" x14ac:dyDescent="0.25">
      <c r="A29" s="12"/>
      <c r="B29" s="11"/>
      <c r="C29" s="11"/>
    </row>
    <row r="30" spans="1:3" ht="15" customHeight="1" x14ac:dyDescent="0.25">
      <c r="A30" s="12"/>
      <c r="B30" s="11" t="s">
        <v>239</v>
      </c>
      <c r="C30" s="11"/>
    </row>
    <row r="31" spans="1:3" ht="390" customHeight="1" x14ac:dyDescent="0.25">
      <c r="A31" s="12"/>
      <c r="B31" s="11" t="s">
        <v>240</v>
      </c>
      <c r="C31" s="11"/>
    </row>
    <row r="32" spans="1:3" x14ac:dyDescent="0.25">
      <c r="A32" s="12"/>
      <c r="B32" s="11"/>
      <c r="C32" s="11"/>
    </row>
    <row r="33" spans="1:3" ht="120" customHeight="1" x14ac:dyDescent="0.25">
      <c r="A33" s="12"/>
      <c r="B33" s="11" t="s">
        <v>241</v>
      </c>
      <c r="C33" s="11"/>
    </row>
    <row r="34" spans="1:3" x14ac:dyDescent="0.25">
      <c r="A34" s="12"/>
      <c r="B34" s="11"/>
      <c r="C34" s="11"/>
    </row>
    <row r="35" spans="1:3" ht="405" customHeight="1" x14ac:dyDescent="0.25">
      <c r="A35" s="12"/>
      <c r="B35" s="11" t="s">
        <v>242</v>
      </c>
      <c r="C35" s="11"/>
    </row>
    <row r="36" spans="1:3" x14ac:dyDescent="0.25">
      <c r="A36" s="12"/>
      <c r="B36" s="11"/>
      <c r="C36" s="11"/>
    </row>
    <row r="37" spans="1:3" ht="409.6" customHeight="1" x14ac:dyDescent="0.25">
      <c r="A37" s="12"/>
      <c r="B37" s="11" t="s">
        <v>243</v>
      </c>
      <c r="C37" s="11"/>
    </row>
    <row r="38" spans="1:3" x14ac:dyDescent="0.25">
      <c r="A38" s="12"/>
      <c r="B38" s="11"/>
      <c r="C38" s="11"/>
    </row>
    <row r="39" spans="1:3" ht="195" customHeight="1" x14ac:dyDescent="0.25">
      <c r="A39" s="12"/>
      <c r="B39" s="11" t="s">
        <v>244</v>
      </c>
      <c r="C39" s="11"/>
    </row>
    <row r="40" spans="1:3" x14ac:dyDescent="0.25">
      <c r="A40" s="12"/>
      <c r="B40" s="11"/>
      <c r="C40" s="11"/>
    </row>
    <row r="41" spans="1:3" ht="150" customHeight="1" x14ac:dyDescent="0.25">
      <c r="A41" s="12"/>
      <c r="B41" s="11" t="s">
        <v>245</v>
      </c>
      <c r="C41" s="11"/>
    </row>
    <row r="42" spans="1:3" x14ac:dyDescent="0.25">
      <c r="A42" s="12"/>
      <c r="B42" s="11"/>
      <c r="C42" s="11"/>
    </row>
    <row r="43" spans="1:3" ht="15" customHeight="1" x14ac:dyDescent="0.25">
      <c r="A43" s="12"/>
      <c r="B43" s="11" t="s">
        <v>34</v>
      </c>
      <c r="C43" s="11"/>
    </row>
    <row r="44" spans="1:3" ht="210" customHeight="1" x14ac:dyDescent="0.25">
      <c r="A44" s="12"/>
      <c r="B44" s="11" t="s">
        <v>246</v>
      </c>
      <c r="C44" s="11"/>
    </row>
    <row r="45" spans="1:3" x14ac:dyDescent="0.25">
      <c r="A45" s="12"/>
      <c r="B45" s="11"/>
      <c r="C45" s="11"/>
    </row>
    <row r="46" spans="1:3" ht="165" customHeight="1" x14ac:dyDescent="0.25">
      <c r="A46" s="12"/>
      <c r="B46" s="11" t="s">
        <v>247</v>
      </c>
      <c r="C46" s="11"/>
    </row>
    <row r="47" spans="1:3" x14ac:dyDescent="0.25">
      <c r="A47" s="12"/>
      <c r="B47" s="11"/>
      <c r="C47" s="11"/>
    </row>
    <row r="48" spans="1:3" ht="15" customHeight="1" x14ac:dyDescent="0.25">
      <c r="A48" s="12"/>
      <c r="B48" s="11" t="s">
        <v>248</v>
      </c>
      <c r="C48" s="11"/>
    </row>
    <row r="49" spans="1:3" ht="195" customHeight="1" x14ac:dyDescent="0.25">
      <c r="A49" s="12"/>
      <c r="B49" s="11" t="s">
        <v>249</v>
      </c>
      <c r="C49" s="11"/>
    </row>
    <row r="50" spans="1:3" x14ac:dyDescent="0.25">
      <c r="A50" s="12"/>
      <c r="B50" s="11"/>
      <c r="C50" s="11"/>
    </row>
    <row r="51" spans="1:3" ht="15" customHeight="1" x14ac:dyDescent="0.25">
      <c r="A51" s="12"/>
      <c r="B51" s="11" t="s">
        <v>250</v>
      </c>
      <c r="C51" s="11"/>
    </row>
    <row r="52" spans="1:3" ht="409.6" customHeight="1" x14ac:dyDescent="0.25">
      <c r="A52" s="12"/>
      <c r="B52" s="11" t="s">
        <v>251</v>
      </c>
      <c r="C52" s="11"/>
    </row>
    <row r="53" spans="1:3" x14ac:dyDescent="0.25">
      <c r="A53" s="12"/>
      <c r="B53" s="11"/>
      <c r="C53" s="11"/>
    </row>
    <row r="54" spans="1:3" ht="210" customHeight="1" x14ac:dyDescent="0.25">
      <c r="A54" s="12"/>
      <c r="B54" s="11" t="s">
        <v>252</v>
      </c>
      <c r="C54" s="11"/>
    </row>
    <row r="55" spans="1:3" x14ac:dyDescent="0.25">
      <c r="A55" s="12"/>
      <c r="B55" s="11"/>
      <c r="C55" s="11"/>
    </row>
    <row r="56" spans="1:3" ht="15" customHeight="1" x14ac:dyDescent="0.25">
      <c r="A56" s="12"/>
      <c r="B56" s="11" t="s">
        <v>253</v>
      </c>
      <c r="C56" s="11"/>
    </row>
    <row r="57" spans="1:3" ht="270" customHeight="1" x14ac:dyDescent="0.25">
      <c r="A57" s="12"/>
      <c r="B57" s="11" t="s">
        <v>254</v>
      </c>
      <c r="C57" s="11"/>
    </row>
    <row r="58" spans="1:3" x14ac:dyDescent="0.25">
      <c r="A58" s="12"/>
      <c r="B58" s="11"/>
      <c r="C58" s="11"/>
    </row>
    <row r="59" spans="1:3" ht="240" customHeight="1" x14ac:dyDescent="0.25">
      <c r="A59" s="12"/>
      <c r="B59" s="11" t="s">
        <v>255</v>
      </c>
      <c r="C59" s="11"/>
    </row>
    <row r="60" spans="1:3" x14ac:dyDescent="0.25">
      <c r="A60" s="12"/>
      <c r="B60" s="11"/>
      <c r="C60" s="11"/>
    </row>
    <row r="61" spans="1:3" ht="15" customHeight="1" x14ac:dyDescent="0.25">
      <c r="A61" s="12"/>
      <c r="B61" s="11" t="s">
        <v>256</v>
      </c>
      <c r="C61" s="11"/>
    </row>
    <row r="62" spans="1:3" ht="409.6" customHeight="1" x14ac:dyDescent="0.25">
      <c r="A62" s="12"/>
      <c r="B62" s="11" t="s">
        <v>257</v>
      </c>
      <c r="C62" s="11"/>
    </row>
    <row r="63" spans="1:3" x14ac:dyDescent="0.25">
      <c r="A63" s="12"/>
      <c r="B63" s="11"/>
      <c r="C63" s="11"/>
    </row>
    <row r="64" spans="1:3" ht="300" customHeight="1" x14ac:dyDescent="0.25">
      <c r="A64" s="12"/>
      <c r="B64" s="11" t="s">
        <v>258</v>
      </c>
      <c r="C64" s="11"/>
    </row>
    <row r="65" spans="1:3" x14ac:dyDescent="0.25">
      <c r="A65" s="12"/>
      <c r="B65" s="11"/>
      <c r="C65" s="11"/>
    </row>
    <row r="66" spans="1:3" ht="270" customHeight="1" x14ac:dyDescent="0.25">
      <c r="A66" s="12"/>
      <c r="B66" s="11" t="s">
        <v>259</v>
      </c>
      <c r="C66" s="11"/>
    </row>
    <row r="67" spans="1:3" x14ac:dyDescent="0.25">
      <c r="A67" s="12"/>
      <c r="B67" s="11"/>
      <c r="C67" s="11"/>
    </row>
    <row r="68" spans="1:3" ht="210" customHeight="1" x14ac:dyDescent="0.25">
      <c r="A68" s="12"/>
      <c r="B68" s="11" t="s">
        <v>260</v>
      </c>
      <c r="C68" s="11"/>
    </row>
    <row r="69" spans="1:3" x14ac:dyDescent="0.25">
      <c r="A69" s="12"/>
      <c r="B69" s="11"/>
      <c r="C69" s="11"/>
    </row>
    <row r="70" spans="1:3" ht="30" customHeight="1" x14ac:dyDescent="0.25">
      <c r="A70" s="12"/>
      <c r="B70" s="11" t="s">
        <v>261</v>
      </c>
      <c r="C70" s="11"/>
    </row>
    <row r="71" spans="1:3" x14ac:dyDescent="0.25">
      <c r="A71" s="12"/>
      <c r="B71" s="11"/>
      <c r="C71" s="11"/>
    </row>
    <row r="72" spans="1:3" ht="120" x14ac:dyDescent="0.25">
      <c r="A72" s="12"/>
      <c r="B72" s="10" t="s">
        <v>262</v>
      </c>
      <c r="C72" s="4" t="s">
        <v>263</v>
      </c>
    </row>
    <row r="73" spans="1:3" ht="105" x14ac:dyDescent="0.25">
      <c r="A73" s="12"/>
      <c r="B73" s="10" t="s">
        <v>262</v>
      </c>
      <c r="C73" s="4" t="s">
        <v>264</v>
      </c>
    </row>
    <row r="74" spans="1:3" ht="105" x14ac:dyDescent="0.25">
      <c r="A74" s="12"/>
      <c r="B74" s="10" t="s">
        <v>262</v>
      </c>
      <c r="C74" s="4" t="s">
        <v>265</v>
      </c>
    </row>
    <row r="75" spans="1:3" x14ac:dyDescent="0.25">
      <c r="A75" s="12"/>
      <c r="B75" s="11"/>
      <c r="C75" s="11"/>
    </row>
    <row r="76" spans="1:3" ht="15" customHeight="1" x14ac:dyDescent="0.25">
      <c r="A76" s="12"/>
      <c r="B76" s="11" t="s">
        <v>266</v>
      </c>
      <c r="C76" s="11"/>
    </row>
    <row r="77" spans="1:3" ht="195" customHeight="1" x14ac:dyDescent="0.25">
      <c r="A77" s="12"/>
      <c r="B77" s="11" t="s">
        <v>267</v>
      </c>
      <c r="C77" s="11"/>
    </row>
    <row r="78" spans="1:3" x14ac:dyDescent="0.25">
      <c r="A78" s="12"/>
      <c r="B78" s="11"/>
      <c r="C78" s="11"/>
    </row>
    <row r="79" spans="1:3" ht="409.6" customHeight="1" x14ac:dyDescent="0.25">
      <c r="A79" s="12"/>
      <c r="B79" s="11" t="s">
        <v>268</v>
      </c>
      <c r="C79" s="11"/>
    </row>
    <row r="80" spans="1:3" x14ac:dyDescent="0.25">
      <c r="A80" s="12"/>
      <c r="B80" s="11"/>
      <c r="C80" s="11"/>
    </row>
    <row r="81" spans="1:3" ht="105" customHeight="1" x14ac:dyDescent="0.25">
      <c r="A81" s="12"/>
      <c r="B81" s="11" t="s">
        <v>269</v>
      </c>
      <c r="C81" s="11"/>
    </row>
    <row r="82" spans="1:3" x14ac:dyDescent="0.25">
      <c r="A82" s="12"/>
      <c r="B82" s="11"/>
      <c r="C82" s="11"/>
    </row>
    <row r="83" spans="1:3" ht="15" customHeight="1" x14ac:dyDescent="0.25">
      <c r="A83" s="12"/>
      <c r="B83" s="11" t="s">
        <v>270</v>
      </c>
      <c r="C83" s="11"/>
    </row>
    <row r="84" spans="1:3" ht="300" customHeight="1" x14ac:dyDescent="0.25">
      <c r="A84" s="12"/>
      <c r="B84" s="11" t="s">
        <v>271</v>
      </c>
      <c r="C84" s="11"/>
    </row>
    <row r="85" spans="1:3" x14ac:dyDescent="0.25">
      <c r="A85" s="12"/>
      <c r="B85" s="11"/>
      <c r="C85" s="11"/>
    </row>
    <row r="86" spans="1:3" ht="180" customHeight="1" x14ac:dyDescent="0.25">
      <c r="A86" s="12"/>
      <c r="B86" s="11" t="s">
        <v>272</v>
      </c>
      <c r="C86" s="11"/>
    </row>
    <row r="87" spans="1:3" x14ac:dyDescent="0.25">
      <c r="A87" s="12"/>
      <c r="B87" s="11"/>
      <c r="C87" s="11"/>
    </row>
    <row r="88" spans="1:3" ht="15" customHeight="1" x14ac:dyDescent="0.25">
      <c r="A88" s="12"/>
      <c r="B88" s="11" t="s">
        <v>273</v>
      </c>
      <c r="C88" s="11"/>
    </row>
    <row r="89" spans="1:3" ht="315" customHeight="1" x14ac:dyDescent="0.25">
      <c r="A89" s="12"/>
      <c r="B89" s="11" t="s">
        <v>274</v>
      </c>
      <c r="C89" s="11"/>
    </row>
    <row r="90" spans="1:3" x14ac:dyDescent="0.25">
      <c r="A90" s="12"/>
      <c r="B90" s="11"/>
      <c r="C90" s="11"/>
    </row>
    <row r="91" spans="1:3" ht="15" customHeight="1" x14ac:dyDescent="0.25">
      <c r="A91" s="12"/>
      <c r="B91" s="11" t="s">
        <v>275</v>
      </c>
      <c r="C91" s="11"/>
    </row>
    <row r="92" spans="1:3" ht="285" customHeight="1" x14ac:dyDescent="0.25">
      <c r="A92" s="12"/>
      <c r="B92" s="11" t="s">
        <v>276</v>
      </c>
      <c r="C92" s="11"/>
    </row>
    <row r="93" spans="1:3" x14ac:dyDescent="0.25">
      <c r="A93" s="12"/>
      <c r="B93" s="11"/>
      <c r="C93" s="11"/>
    </row>
    <row r="94" spans="1:3" ht="15" customHeight="1" x14ac:dyDescent="0.25">
      <c r="A94" s="12"/>
      <c r="B94" s="11" t="s">
        <v>277</v>
      </c>
      <c r="C94" s="11"/>
    </row>
    <row r="95" spans="1:3" ht="375" customHeight="1" x14ac:dyDescent="0.25">
      <c r="A95" s="12"/>
      <c r="B95" s="11" t="s">
        <v>278</v>
      </c>
      <c r="C95" s="11"/>
    </row>
    <row r="96" spans="1:3" x14ac:dyDescent="0.25">
      <c r="A96" s="12"/>
      <c r="B96" s="11"/>
      <c r="C96" s="11"/>
    </row>
    <row r="97" spans="1:3" ht="15" customHeight="1" x14ac:dyDescent="0.25">
      <c r="A97" s="12"/>
      <c r="B97" s="11" t="s">
        <v>279</v>
      </c>
      <c r="C97" s="11"/>
    </row>
    <row r="98" spans="1:3" ht="75" customHeight="1" x14ac:dyDescent="0.25">
      <c r="A98" s="12"/>
      <c r="B98" s="11" t="s">
        <v>280</v>
      </c>
      <c r="C98" s="11"/>
    </row>
    <row r="99" spans="1:3" x14ac:dyDescent="0.25">
      <c r="A99" s="12"/>
      <c r="B99" s="11"/>
      <c r="C99" s="11"/>
    </row>
    <row r="100" spans="1:3" ht="15" customHeight="1" x14ac:dyDescent="0.25">
      <c r="A100" s="12"/>
      <c r="B100" s="11" t="s">
        <v>281</v>
      </c>
      <c r="C100" s="11"/>
    </row>
    <row r="101" spans="1:3" ht="210" customHeight="1" x14ac:dyDescent="0.25">
      <c r="A101" s="12"/>
      <c r="B101" s="11" t="s">
        <v>282</v>
      </c>
      <c r="C101" s="11"/>
    </row>
    <row r="102" spans="1:3" x14ac:dyDescent="0.25">
      <c r="A102" s="12"/>
      <c r="B102" s="11"/>
      <c r="C102" s="11"/>
    </row>
    <row r="103" spans="1:3" ht="180" customHeight="1" x14ac:dyDescent="0.25">
      <c r="A103" s="12"/>
      <c r="B103" s="11" t="s">
        <v>283</v>
      </c>
      <c r="C103" s="11"/>
    </row>
    <row r="104" spans="1:3" x14ac:dyDescent="0.25">
      <c r="A104" s="12"/>
      <c r="B104" s="11"/>
      <c r="C104" s="11"/>
    </row>
    <row r="105" spans="1:3" ht="15" customHeight="1" x14ac:dyDescent="0.25">
      <c r="A105" s="12"/>
      <c r="B105" s="11" t="s">
        <v>284</v>
      </c>
      <c r="C105" s="11"/>
    </row>
    <row r="106" spans="1:3" ht="255" customHeight="1" x14ac:dyDescent="0.25">
      <c r="A106" s="12"/>
      <c r="B106" s="11" t="s">
        <v>285</v>
      </c>
      <c r="C106" s="11"/>
    </row>
    <row r="107" spans="1:3" x14ac:dyDescent="0.25">
      <c r="A107" s="12"/>
      <c r="B107" s="11"/>
      <c r="C107" s="11"/>
    </row>
    <row r="108" spans="1:3" ht="30" customHeight="1" x14ac:dyDescent="0.25">
      <c r="A108" s="12"/>
      <c r="B108" s="11" t="s">
        <v>286</v>
      </c>
      <c r="C108" s="11"/>
    </row>
    <row r="109" spans="1:3" ht="135" customHeight="1" x14ac:dyDescent="0.25">
      <c r="A109" s="12"/>
      <c r="B109" s="11" t="s">
        <v>287</v>
      </c>
      <c r="C109" s="11"/>
    </row>
    <row r="110" spans="1:3" x14ac:dyDescent="0.25">
      <c r="A110" s="12"/>
      <c r="B110" s="11"/>
      <c r="C110" s="11"/>
    </row>
    <row r="111" spans="1:3" ht="15" customHeight="1" x14ac:dyDescent="0.25">
      <c r="A111" s="12"/>
      <c r="B111" s="11" t="s">
        <v>288</v>
      </c>
      <c r="C111" s="11"/>
    </row>
    <row r="112" spans="1:3" ht="90" customHeight="1" x14ac:dyDescent="0.25">
      <c r="A112" s="12"/>
      <c r="B112" s="11" t="s">
        <v>289</v>
      </c>
      <c r="C112" s="11"/>
    </row>
    <row r="113" spans="1:3" x14ac:dyDescent="0.25">
      <c r="A113" s="12"/>
      <c r="B113" s="11"/>
      <c r="C113" s="11"/>
    </row>
    <row r="114" spans="1:3" ht="15" customHeight="1" x14ac:dyDescent="0.25">
      <c r="A114" s="12"/>
      <c r="B114" s="11" t="s">
        <v>290</v>
      </c>
      <c r="C114" s="11"/>
    </row>
    <row r="115" spans="1:3" ht="300" customHeight="1" x14ac:dyDescent="0.25">
      <c r="A115" s="12"/>
      <c r="B115" s="11" t="s">
        <v>291</v>
      </c>
      <c r="C115" s="11"/>
    </row>
    <row r="116" spans="1:3" x14ac:dyDescent="0.25">
      <c r="A116" s="12"/>
      <c r="B116" s="11"/>
      <c r="C116" s="11"/>
    </row>
    <row r="117" spans="1:3" ht="15" customHeight="1" x14ac:dyDescent="0.25">
      <c r="A117" s="12"/>
      <c r="B117" s="11" t="s">
        <v>292</v>
      </c>
      <c r="C117" s="11"/>
    </row>
    <row r="118" spans="1:3" ht="210" customHeight="1" x14ac:dyDescent="0.25">
      <c r="A118" s="12"/>
      <c r="B118" s="11" t="s">
        <v>293</v>
      </c>
      <c r="C118" s="11"/>
    </row>
    <row r="119" spans="1:3" x14ac:dyDescent="0.25">
      <c r="A119" s="12"/>
      <c r="B119" s="11"/>
      <c r="C119" s="11"/>
    </row>
    <row r="120" spans="1:3" ht="15" customHeight="1" x14ac:dyDescent="0.25">
      <c r="A120" s="12"/>
      <c r="B120" s="11" t="s">
        <v>294</v>
      </c>
      <c r="C120" s="11"/>
    </row>
    <row r="121" spans="1:3" ht="315" customHeight="1" x14ac:dyDescent="0.25">
      <c r="A121" s="12"/>
      <c r="B121" s="11" t="s">
        <v>295</v>
      </c>
      <c r="C121" s="11"/>
    </row>
    <row r="122" spans="1:3" x14ac:dyDescent="0.25">
      <c r="A122" s="12"/>
      <c r="B122" s="11"/>
      <c r="C122" s="11"/>
    </row>
    <row r="123" spans="1:3" ht="15" customHeight="1" x14ac:dyDescent="0.25">
      <c r="A123" s="12"/>
      <c r="B123" s="11" t="s">
        <v>296</v>
      </c>
      <c r="C123" s="11"/>
    </row>
    <row r="124" spans="1:3" ht="45" customHeight="1" x14ac:dyDescent="0.25">
      <c r="A124" s="12"/>
      <c r="B124" s="11" t="s">
        <v>297</v>
      </c>
      <c r="C124" s="11"/>
    </row>
    <row r="125" spans="1:3" x14ac:dyDescent="0.25">
      <c r="A125" s="12"/>
      <c r="B125" s="11"/>
      <c r="C125" s="11"/>
    </row>
    <row r="126" spans="1:3" ht="15" customHeight="1" x14ac:dyDescent="0.25">
      <c r="A126" s="12"/>
      <c r="B126" s="11" t="s">
        <v>298</v>
      </c>
      <c r="C126" s="11"/>
    </row>
    <row r="127" spans="1:3" ht="360" customHeight="1" x14ac:dyDescent="0.25">
      <c r="A127" s="12"/>
      <c r="B127" s="11" t="s">
        <v>299</v>
      </c>
      <c r="C127" s="11"/>
    </row>
    <row r="128" spans="1:3" x14ac:dyDescent="0.25">
      <c r="A128" s="12"/>
      <c r="B128" s="11"/>
      <c r="C128" s="11"/>
    </row>
    <row r="129" spans="1:3" ht="15" customHeight="1" x14ac:dyDescent="0.25">
      <c r="A129" s="12"/>
      <c r="B129" s="13" t="s">
        <v>300</v>
      </c>
      <c r="C129" s="13"/>
    </row>
    <row r="130" spans="1:3" ht="375" customHeight="1" x14ac:dyDescent="0.25">
      <c r="A130" s="12"/>
      <c r="B130" s="11" t="s">
        <v>301</v>
      </c>
      <c r="C130" s="11"/>
    </row>
    <row r="131" spans="1:3" x14ac:dyDescent="0.25">
      <c r="A131" s="12"/>
      <c r="B131" s="11"/>
      <c r="C131" s="11"/>
    </row>
    <row r="132" spans="1:3" ht="375" customHeight="1" x14ac:dyDescent="0.25">
      <c r="A132" s="12"/>
      <c r="B132" s="11" t="s">
        <v>302</v>
      </c>
      <c r="C132" s="11"/>
    </row>
  </sheetData>
  <mergeCells count="131">
    <mergeCell ref="B132:C132"/>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69:C69"/>
    <mergeCell ref="B70:C70"/>
    <mergeCell ref="B71:C71"/>
    <mergeCell ref="B75:C75"/>
    <mergeCell ref="B76:C76"/>
    <mergeCell ref="B77:C77"/>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32"/>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23.42578125" bestFit="1" customWidth="1"/>
    <col min="2" max="2" width="36.5703125" bestFit="1" customWidth="1"/>
    <col min="3" max="3" width="32.5703125" customWidth="1"/>
    <col min="4" max="4" width="7.7109375" customWidth="1"/>
    <col min="5" max="5" width="15.42578125" customWidth="1"/>
    <col min="6" max="7" width="32.5703125" customWidth="1"/>
    <col min="8" max="8" width="8.5703125" customWidth="1"/>
    <col min="9" max="9" width="29.5703125" customWidth="1"/>
    <col min="10" max="10" width="6" customWidth="1"/>
    <col min="11" max="11" width="32.5703125" customWidth="1"/>
    <col min="12" max="12" width="8.5703125" customWidth="1"/>
    <col min="13" max="13" width="29.5703125" customWidth="1"/>
    <col min="14" max="14" width="6" customWidth="1"/>
  </cols>
  <sheetData>
    <row r="1" spans="1:14" ht="15" customHeight="1" x14ac:dyDescent="0.25">
      <c r="A1" s="8" t="s">
        <v>303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304</v>
      </c>
      <c r="B3" s="11"/>
      <c r="C3" s="11"/>
      <c r="D3" s="11"/>
      <c r="E3" s="11"/>
      <c r="F3" s="11"/>
      <c r="G3" s="11"/>
      <c r="H3" s="11"/>
      <c r="I3" s="11"/>
      <c r="J3" s="11"/>
      <c r="K3" s="11"/>
      <c r="L3" s="11"/>
      <c r="M3" s="11"/>
      <c r="N3" s="11"/>
    </row>
    <row r="4" spans="1:14" ht="15" customHeight="1" x14ac:dyDescent="0.25">
      <c r="A4" s="12" t="s">
        <v>303</v>
      </c>
      <c r="B4" s="11" t="s">
        <v>305</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45" customHeight="1" x14ac:dyDescent="0.25">
      <c r="A6" s="12"/>
      <c r="B6" s="11" t="s">
        <v>306</v>
      </c>
      <c r="C6" s="11"/>
      <c r="D6" s="11"/>
      <c r="E6" s="11"/>
      <c r="F6" s="11"/>
      <c r="G6" s="11"/>
      <c r="H6" s="11"/>
      <c r="I6" s="11"/>
      <c r="J6" s="11"/>
      <c r="K6" s="11"/>
      <c r="L6" s="11"/>
      <c r="M6" s="11"/>
      <c r="N6" s="11"/>
    </row>
    <row r="7" spans="1:14" ht="45" customHeight="1" x14ac:dyDescent="0.25">
      <c r="A7" s="12"/>
      <c r="B7" s="11" t="s">
        <v>307</v>
      </c>
      <c r="C7" s="11"/>
      <c r="D7" s="11"/>
      <c r="E7" s="11"/>
      <c r="F7" s="11"/>
      <c r="G7" s="11"/>
      <c r="H7" s="11"/>
      <c r="I7" s="11"/>
      <c r="J7" s="11"/>
      <c r="K7" s="11"/>
      <c r="L7" s="11"/>
      <c r="M7" s="11"/>
      <c r="N7" s="11"/>
    </row>
    <row r="8" spans="1:14" x14ac:dyDescent="0.25">
      <c r="A8" s="12"/>
      <c r="B8" s="11"/>
      <c r="C8" s="11"/>
      <c r="D8" s="11"/>
      <c r="E8" s="11"/>
      <c r="F8" s="11"/>
      <c r="G8" s="11"/>
      <c r="H8" s="11"/>
      <c r="I8" s="11"/>
      <c r="J8" s="11"/>
      <c r="K8" s="11"/>
      <c r="L8" s="11"/>
      <c r="M8" s="11"/>
      <c r="N8" s="11"/>
    </row>
    <row r="9" spans="1:14" ht="45" customHeight="1" x14ac:dyDescent="0.25">
      <c r="A9" s="12"/>
      <c r="B9" s="11" t="s">
        <v>308</v>
      </c>
      <c r="C9" s="11"/>
      <c r="D9" s="11"/>
      <c r="E9" s="11"/>
      <c r="F9" s="11"/>
      <c r="G9" s="11"/>
      <c r="H9" s="11"/>
      <c r="I9" s="11"/>
      <c r="J9" s="11"/>
      <c r="K9" s="11"/>
      <c r="L9" s="11"/>
      <c r="M9" s="11"/>
      <c r="N9" s="11"/>
    </row>
    <row r="10" spans="1:14" x14ac:dyDescent="0.25">
      <c r="A10" s="12"/>
      <c r="B10" s="11"/>
      <c r="C10" s="11"/>
      <c r="D10" s="11"/>
      <c r="E10" s="11"/>
      <c r="F10" s="11"/>
      <c r="G10" s="11"/>
      <c r="H10" s="11"/>
      <c r="I10" s="11"/>
      <c r="J10" s="11"/>
      <c r="K10" s="11"/>
      <c r="L10" s="11"/>
      <c r="M10" s="11"/>
      <c r="N10" s="11"/>
    </row>
    <row r="11" spans="1:14" ht="45" customHeight="1" x14ac:dyDescent="0.25">
      <c r="A11" s="12"/>
      <c r="B11" s="11" t="s">
        <v>309</v>
      </c>
      <c r="C11" s="11"/>
      <c r="D11" s="11"/>
      <c r="E11" s="11"/>
      <c r="F11" s="11"/>
      <c r="G11" s="11"/>
      <c r="H11" s="11"/>
      <c r="I11" s="11"/>
      <c r="J11" s="11"/>
      <c r="K11" s="11"/>
      <c r="L11" s="11"/>
      <c r="M11" s="11"/>
      <c r="N11" s="11"/>
    </row>
    <row r="12" spans="1:14" x14ac:dyDescent="0.25">
      <c r="A12" s="12"/>
      <c r="B12" s="11"/>
      <c r="C12" s="11"/>
      <c r="D12" s="11"/>
      <c r="E12" s="11"/>
      <c r="F12" s="11"/>
      <c r="G12" s="11"/>
      <c r="H12" s="11"/>
      <c r="I12" s="11"/>
      <c r="J12" s="11"/>
      <c r="K12" s="11"/>
      <c r="L12" s="11"/>
      <c r="M12" s="11"/>
      <c r="N12" s="11"/>
    </row>
    <row r="13" spans="1:14" ht="30" customHeight="1" x14ac:dyDescent="0.25">
      <c r="A13" s="12"/>
      <c r="B13" s="11" t="s">
        <v>310</v>
      </c>
      <c r="C13" s="11"/>
      <c r="D13" s="11"/>
      <c r="E13" s="11"/>
      <c r="F13" s="11"/>
      <c r="G13" s="11"/>
      <c r="H13" s="11"/>
      <c r="I13" s="11"/>
      <c r="J13" s="11"/>
      <c r="K13" s="11"/>
      <c r="L13" s="11"/>
      <c r="M13" s="11"/>
      <c r="N13" s="11"/>
    </row>
    <row r="14" spans="1:14" x14ac:dyDescent="0.25">
      <c r="A14" s="12"/>
      <c r="B14" s="11"/>
      <c r="C14" s="11"/>
      <c r="D14" s="11"/>
      <c r="E14" s="11"/>
      <c r="F14" s="11"/>
      <c r="G14" s="11"/>
      <c r="H14" s="11"/>
      <c r="I14" s="11"/>
      <c r="J14" s="11"/>
      <c r="K14" s="11"/>
      <c r="L14" s="11"/>
      <c r="M14" s="11"/>
      <c r="N14" s="11"/>
    </row>
    <row r="15" spans="1:14" ht="15.75" thickBot="1" x14ac:dyDescent="0.3">
      <c r="A15" s="12"/>
      <c r="B15" s="14" t="s">
        <v>311</v>
      </c>
      <c r="C15" s="14"/>
      <c r="D15" s="41">
        <v>2014</v>
      </c>
      <c r="E15" s="41"/>
      <c r="F15" s="16"/>
      <c r="G15" s="14"/>
      <c r="H15" s="41">
        <v>2013</v>
      </c>
      <c r="I15" s="41"/>
      <c r="J15" s="16"/>
      <c r="K15" s="14"/>
      <c r="L15" s="42">
        <v>2012</v>
      </c>
      <c r="M15" s="42"/>
      <c r="N15" s="17"/>
    </row>
    <row r="16" spans="1:14" ht="15.75" thickTop="1" x14ac:dyDescent="0.25">
      <c r="A16" s="12"/>
      <c r="B16" s="4" t="s">
        <v>312</v>
      </c>
      <c r="C16" s="4"/>
      <c r="D16" s="43"/>
      <c r="E16" s="43"/>
      <c r="F16" s="17"/>
      <c r="G16" s="4"/>
      <c r="H16" s="44"/>
      <c r="I16" s="44"/>
      <c r="J16" s="17"/>
      <c r="K16" s="4"/>
      <c r="L16" s="44"/>
      <c r="M16" s="44"/>
      <c r="N16" s="17"/>
    </row>
    <row r="17" spans="1:14" ht="30.75" thickBot="1" x14ac:dyDescent="0.3">
      <c r="A17" s="12"/>
      <c r="B17" s="18" t="s">
        <v>313</v>
      </c>
      <c r="C17" s="18"/>
      <c r="D17" s="19" t="s">
        <v>314</v>
      </c>
      <c r="E17" s="20">
        <v>924</v>
      </c>
      <c r="F17" s="21"/>
      <c r="G17" s="18"/>
      <c r="H17" s="19" t="s">
        <v>315</v>
      </c>
      <c r="I17" s="20" t="s">
        <v>316</v>
      </c>
      <c r="J17" s="21" t="s">
        <v>317</v>
      </c>
      <c r="K17" s="18"/>
      <c r="L17" s="19" t="s">
        <v>315</v>
      </c>
      <c r="M17" s="20" t="s">
        <v>318</v>
      </c>
      <c r="N17" s="22" t="s">
        <v>317</v>
      </c>
    </row>
    <row r="18" spans="1:14" ht="45.75" thickTop="1" x14ac:dyDescent="0.25">
      <c r="A18" s="12"/>
      <c r="B18" s="23" t="s">
        <v>319</v>
      </c>
      <c r="C18" s="23"/>
      <c r="D18" s="24"/>
      <c r="E18" s="25"/>
      <c r="F18" s="26"/>
      <c r="G18" s="23"/>
      <c r="H18" s="24"/>
      <c r="I18" s="25"/>
      <c r="J18" s="26"/>
      <c r="K18" s="23"/>
      <c r="L18" s="24"/>
      <c r="M18" s="25"/>
      <c r="N18" s="26"/>
    </row>
    <row r="19" spans="1:14" x14ac:dyDescent="0.25">
      <c r="A19" s="12"/>
      <c r="B19" s="27" t="s">
        <v>30</v>
      </c>
      <c r="C19" s="27"/>
      <c r="D19" s="28"/>
      <c r="E19" s="29">
        <v>0</v>
      </c>
      <c r="F19" s="22"/>
      <c r="G19" s="27"/>
      <c r="H19" s="28"/>
      <c r="I19" s="29">
        <v>0</v>
      </c>
      <c r="J19" s="22"/>
      <c r="K19" s="27"/>
      <c r="L19" s="28"/>
      <c r="M19" s="30">
        <v>5510</v>
      </c>
      <c r="N19" s="22"/>
    </row>
    <row r="20" spans="1:14" x14ac:dyDescent="0.25">
      <c r="A20" s="12"/>
      <c r="B20" s="23" t="s">
        <v>320</v>
      </c>
      <c r="C20" s="23"/>
      <c r="D20" s="24"/>
      <c r="E20" s="25">
        <v>0</v>
      </c>
      <c r="F20" s="26"/>
      <c r="G20" s="23"/>
      <c r="H20" s="24"/>
      <c r="I20" s="25">
        <v>0</v>
      </c>
      <c r="J20" s="26"/>
      <c r="K20" s="23"/>
      <c r="L20" s="24"/>
      <c r="M20" s="25">
        <v>0</v>
      </c>
      <c r="N20" s="26"/>
    </row>
    <row r="21" spans="1:14" x14ac:dyDescent="0.25">
      <c r="A21" s="12"/>
      <c r="B21" s="27" t="s">
        <v>34</v>
      </c>
      <c r="C21" s="27"/>
      <c r="D21" s="28"/>
      <c r="E21" s="29">
        <v>0</v>
      </c>
      <c r="F21" s="22"/>
      <c r="G21" s="27"/>
      <c r="H21" s="28"/>
      <c r="I21" s="30">
        <v>1106</v>
      </c>
      <c r="J21" s="22"/>
      <c r="K21" s="27"/>
      <c r="L21" s="28"/>
      <c r="M21" s="30">
        <v>160116</v>
      </c>
      <c r="N21" s="22"/>
    </row>
    <row r="22" spans="1:14" x14ac:dyDescent="0.25">
      <c r="A22" s="12"/>
      <c r="B22" s="23" t="s">
        <v>321</v>
      </c>
      <c r="C22" s="23"/>
      <c r="D22" s="24"/>
      <c r="E22" s="25">
        <v>0</v>
      </c>
      <c r="F22" s="26"/>
      <c r="G22" s="23"/>
      <c r="H22" s="24"/>
      <c r="I22" s="31">
        <v>2549</v>
      </c>
      <c r="J22" s="26"/>
      <c r="K22" s="23"/>
      <c r="L22" s="24"/>
      <c r="M22" s="31">
        <v>4941</v>
      </c>
      <c r="N22" s="26"/>
    </row>
    <row r="23" spans="1:14" x14ac:dyDescent="0.25">
      <c r="A23" s="12"/>
      <c r="B23" s="27" t="s">
        <v>322</v>
      </c>
      <c r="C23" s="27"/>
      <c r="D23" s="28"/>
      <c r="E23" s="29">
        <v>0</v>
      </c>
      <c r="F23" s="22"/>
      <c r="G23" s="27"/>
      <c r="H23" s="28"/>
      <c r="I23" s="29">
        <v>5</v>
      </c>
      <c r="J23" s="22"/>
      <c r="K23" s="27"/>
      <c r="L23" s="28"/>
      <c r="M23" s="29">
        <v>588</v>
      </c>
      <c r="N23" s="22"/>
    </row>
    <row r="24" spans="1:14" x14ac:dyDescent="0.25">
      <c r="A24" s="12"/>
      <c r="B24" s="23" t="s">
        <v>323</v>
      </c>
      <c r="C24" s="23"/>
      <c r="D24" s="24"/>
      <c r="E24" s="25">
        <v>163</v>
      </c>
      <c r="F24" s="26"/>
      <c r="G24" s="23"/>
      <c r="H24" s="24"/>
      <c r="I24" s="25" t="s">
        <v>324</v>
      </c>
      <c r="J24" s="26" t="s">
        <v>317</v>
      </c>
      <c r="K24" s="23"/>
      <c r="L24" s="24"/>
      <c r="M24" s="25">
        <v>171</v>
      </c>
      <c r="N24" s="26"/>
    </row>
    <row r="25" spans="1:14" x14ac:dyDescent="0.25">
      <c r="A25" s="12"/>
      <c r="B25" s="27" t="s">
        <v>325</v>
      </c>
      <c r="C25" s="27"/>
      <c r="D25" s="28"/>
      <c r="E25" s="29">
        <v>0</v>
      </c>
      <c r="F25" s="22"/>
      <c r="G25" s="27"/>
      <c r="H25" s="28"/>
      <c r="I25" s="30">
        <v>2537</v>
      </c>
      <c r="J25" s="22"/>
      <c r="K25" s="27"/>
      <c r="L25" s="28"/>
      <c r="M25" s="30">
        <v>6521</v>
      </c>
      <c r="N25" s="22"/>
    </row>
    <row r="26" spans="1:14" x14ac:dyDescent="0.25">
      <c r="A26" s="12"/>
      <c r="B26" s="23" t="s">
        <v>326</v>
      </c>
      <c r="C26" s="23"/>
      <c r="D26" s="24"/>
      <c r="E26" s="25">
        <v>578</v>
      </c>
      <c r="F26" s="26"/>
      <c r="G26" s="23"/>
      <c r="H26" s="24"/>
      <c r="I26" s="25">
        <v>9</v>
      </c>
      <c r="J26" s="26"/>
      <c r="K26" s="23"/>
      <c r="L26" s="24"/>
      <c r="M26" s="25">
        <v>0</v>
      </c>
      <c r="N26" s="26"/>
    </row>
    <row r="27" spans="1:14" x14ac:dyDescent="0.25">
      <c r="A27" s="12"/>
      <c r="B27" s="27" t="s">
        <v>327</v>
      </c>
      <c r="C27" s="27"/>
      <c r="D27" s="28"/>
      <c r="E27" s="29">
        <v>0</v>
      </c>
      <c r="F27" s="22"/>
      <c r="G27" s="27"/>
      <c r="H27" s="28"/>
      <c r="I27" s="29" t="s">
        <v>328</v>
      </c>
      <c r="J27" s="22" t="s">
        <v>317</v>
      </c>
      <c r="K27" s="27"/>
      <c r="L27" s="28"/>
      <c r="M27" s="29" t="s">
        <v>329</v>
      </c>
      <c r="N27" s="22" t="s">
        <v>317</v>
      </c>
    </row>
    <row r="28" spans="1:14" ht="15.75" thickBot="1" x14ac:dyDescent="0.3">
      <c r="A28" s="12"/>
      <c r="B28" s="32" t="s">
        <v>49</v>
      </c>
      <c r="C28" s="32"/>
      <c r="D28" s="33"/>
      <c r="E28" s="34">
        <v>0</v>
      </c>
      <c r="F28" s="35"/>
      <c r="G28" s="32"/>
      <c r="H28" s="33"/>
      <c r="I28" s="34">
        <v>0</v>
      </c>
      <c r="J28" s="35"/>
      <c r="K28" s="32"/>
      <c r="L28" s="33"/>
      <c r="M28" s="34">
        <v>0</v>
      </c>
      <c r="N28" s="26"/>
    </row>
    <row r="29" spans="1:14" ht="31.5" thickTop="1" thickBot="1" x14ac:dyDescent="0.3">
      <c r="A29" s="12"/>
      <c r="B29" s="18" t="s">
        <v>330</v>
      </c>
      <c r="C29" s="18"/>
      <c r="D29" s="19"/>
      <c r="E29" s="20">
        <v>741</v>
      </c>
      <c r="F29" s="21"/>
      <c r="G29" s="18"/>
      <c r="H29" s="19"/>
      <c r="I29" s="20" t="s">
        <v>331</v>
      </c>
      <c r="J29" s="21" t="s">
        <v>317</v>
      </c>
      <c r="K29" s="18"/>
      <c r="L29" s="19"/>
      <c r="M29" s="20" t="s">
        <v>332</v>
      </c>
      <c r="N29" s="22" t="s">
        <v>317</v>
      </c>
    </row>
    <row r="30" spans="1:14" ht="16.5" thickTop="1" thickBot="1" x14ac:dyDescent="0.3">
      <c r="A30" s="12"/>
      <c r="B30" s="36" t="s">
        <v>37</v>
      </c>
      <c r="C30" s="36"/>
      <c r="D30" s="37" t="s">
        <v>314</v>
      </c>
      <c r="E30" s="38">
        <v>183</v>
      </c>
      <c r="F30" s="39"/>
      <c r="G30" s="36"/>
      <c r="H30" s="37" t="s">
        <v>314</v>
      </c>
      <c r="I30" s="40">
        <v>5288</v>
      </c>
      <c r="J30" s="39"/>
      <c r="K30" s="36"/>
      <c r="L30" s="37" t="s">
        <v>314</v>
      </c>
      <c r="M30" s="40">
        <v>24653</v>
      </c>
      <c r="N30" s="26"/>
    </row>
    <row r="31" spans="1:14" ht="15.75" thickTop="1" x14ac:dyDescent="0.25">
      <c r="A31" s="12"/>
      <c r="B31" s="11"/>
      <c r="C31" s="11"/>
      <c r="D31" s="11"/>
      <c r="E31" s="11"/>
      <c r="F31" s="11"/>
      <c r="G31" s="11"/>
      <c r="H31" s="11"/>
      <c r="I31" s="11"/>
      <c r="J31" s="11"/>
      <c r="K31" s="11"/>
      <c r="L31" s="11"/>
      <c r="M31" s="11"/>
      <c r="N31" s="11"/>
    </row>
    <row r="32" spans="1:14" ht="45" customHeight="1" x14ac:dyDescent="0.25">
      <c r="A32" s="12"/>
      <c r="B32" s="11" t="s">
        <v>333</v>
      </c>
      <c r="C32" s="11"/>
      <c r="D32" s="11"/>
      <c r="E32" s="11"/>
      <c r="F32" s="11"/>
      <c r="G32" s="11"/>
      <c r="H32" s="11"/>
      <c r="I32" s="11"/>
      <c r="J32" s="11"/>
      <c r="K32" s="11"/>
      <c r="L32" s="11"/>
      <c r="M32" s="11"/>
      <c r="N32" s="11"/>
    </row>
    <row r="33" spans="1:14" x14ac:dyDescent="0.25">
      <c r="A33" s="12"/>
      <c r="B33" s="11"/>
      <c r="C33" s="11"/>
      <c r="D33" s="11"/>
      <c r="E33" s="11"/>
      <c r="F33" s="11"/>
      <c r="G33" s="11"/>
      <c r="H33" s="11"/>
      <c r="I33" s="11"/>
      <c r="J33" s="11"/>
      <c r="K33" s="11"/>
      <c r="L33" s="11"/>
      <c r="M33" s="11"/>
      <c r="N33" s="11"/>
    </row>
    <row r="34" spans="1:14" ht="15" customHeight="1" x14ac:dyDescent="0.25">
      <c r="A34" s="12"/>
      <c r="B34" s="11" t="s">
        <v>334</v>
      </c>
      <c r="C34" s="11"/>
      <c r="D34" s="11"/>
      <c r="E34" s="11"/>
      <c r="F34" s="11"/>
      <c r="G34" s="11"/>
      <c r="H34" s="11"/>
      <c r="I34" s="11"/>
      <c r="J34" s="11"/>
      <c r="K34" s="11"/>
      <c r="L34" s="11"/>
      <c r="M34" s="11"/>
      <c r="N34" s="11"/>
    </row>
    <row r="35" spans="1:14" x14ac:dyDescent="0.25">
      <c r="A35" s="12"/>
      <c r="B35" s="11"/>
      <c r="C35" s="11"/>
      <c r="D35" s="11"/>
      <c r="E35" s="11"/>
      <c r="F35" s="11"/>
      <c r="G35" s="11"/>
      <c r="H35" s="11"/>
      <c r="I35" s="11"/>
      <c r="J35" s="11"/>
      <c r="K35" s="11"/>
      <c r="L35" s="11"/>
      <c r="M35" s="11"/>
      <c r="N35" s="11"/>
    </row>
    <row r="36" spans="1:14" ht="15" customHeight="1" x14ac:dyDescent="0.25">
      <c r="A36" s="12"/>
      <c r="B36" s="4"/>
      <c r="C36" s="11"/>
      <c r="D36" s="11" t="s">
        <v>336</v>
      </c>
      <c r="E36" s="11"/>
      <c r="F36" s="50"/>
      <c r="G36" s="11"/>
      <c r="H36" s="12" t="s">
        <v>337</v>
      </c>
      <c r="I36" s="12"/>
      <c r="J36" s="50"/>
      <c r="K36" s="11"/>
      <c r="L36" s="12" t="s">
        <v>145</v>
      </c>
      <c r="M36" s="12"/>
      <c r="N36" s="50"/>
    </row>
    <row r="37" spans="1:14" ht="15" customHeight="1" x14ac:dyDescent="0.25">
      <c r="A37" s="12"/>
      <c r="B37" s="4" t="s">
        <v>335</v>
      </c>
      <c r="C37" s="11"/>
      <c r="D37" s="11"/>
      <c r="E37" s="11"/>
      <c r="F37" s="50"/>
      <c r="G37" s="11"/>
      <c r="H37" s="12" t="s">
        <v>338</v>
      </c>
      <c r="I37" s="12"/>
      <c r="J37" s="50"/>
      <c r="K37" s="11"/>
      <c r="L37" s="12" t="s">
        <v>337</v>
      </c>
      <c r="M37" s="12"/>
      <c r="N37" s="50"/>
    </row>
    <row r="38" spans="1:14" ht="15.75" thickBot="1" x14ac:dyDescent="0.3">
      <c r="A38" s="12"/>
      <c r="B38" s="14"/>
      <c r="C38" s="42"/>
      <c r="D38" s="42"/>
      <c r="E38" s="42"/>
      <c r="F38" s="51"/>
      <c r="G38" s="42"/>
      <c r="H38" s="41" t="s">
        <v>34</v>
      </c>
      <c r="I38" s="41"/>
      <c r="J38" s="51"/>
      <c r="K38" s="42"/>
      <c r="L38" s="41" t="s">
        <v>34</v>
      </c>
      <c r="M38" s="41"/>
      <c r="N38" s="50"/>
    </row>
    <row r="39" spans="1:14" ht="30.75" thickTop="1" x14ac:dyDescent="0.25">
      <c r="A39" s="12"/>
      <c r="B39" s="27" t="s">
        <v>339</v>
      </c>
      <c r="C39" s="27"/>
      <c r="D39" s="28" t="s">
        <v>314</v>
      </c>
      <c r="E39" s="29">
        <v>0</v>
      </c>
      <c r="F39" s="22"/>
      <c r="G39" s="27"/>
      <c r="H39" s="28" t="s">
        <v>314</v>
      </c>
      <c r="I39" s="30">
        <v>201745</v>
      </c>
      <c r="J39" s="22"/>
      <c r="K39" s="27"/>
      <c r="L39" s="28" t="s">
        <v>314</v>
      </c>
      <c r="M39" s="30">
        <v>201745</v>
      </c>
      <c r="N39" s="22"/>
    </row>
    <row r="40" spans="1:14" ht="30.75" thickBot="1" x14ac:dyDescent="0.3">
      <c r="A40" s="12"/>
      <c r="B40" s="32" t="s">
        <v>340</v>
      </c>
      <c r="C40" s="32"/>
      <c r="D40" s="33"/>
      <c r="E40" s="34">
        <v>0</v>
      </c>
      <c r="F40" s="35"/>
      <c r="G40" s="32"/>
      <c r="H40" s="33"/>
      <c r="I40" s="34" t="s">
        <v>341</v>
      </c>
      <c r="J40" s="35" t="s">
        <v>317</v>
      </c>
      <c r="K40" s="32"/>
      <c r="L40" s="33"/>
      <c r="M40" s="34" t="s">
        <v>341</v>
      </c>
      <c r="N40" s="26" t="s">
        <v>317</v>
      </c>
    </row>
    <row r="41" spans="1:14" ht="15.75" thickTop="1" x14ac:dyDescent="0.25">
      <c r="A41" s="12"/>
      <c r="B41" s="27" t="s">
        <v>342</v>
      </c>
      <c r="C41" s="27"/>
      <c r="D41" s="28"/>
      <c r="E41" s="29">
        <v>0</v>
      </c>
      <c r="F41" s="22"/>
      <c r="G41" s="27"/>
      <c r="H41" s="28"/>
      <c r="I41" s="30">
        <v>198190</v>
      </c>
      <c r="J41" s="22"/>
      <c r="K41" s="27"/>
      <c r="L41" s="28"/>
      <c r="M41" s="30">
        <v>198190</v>
      </c>
      <c r="N41" s="22"/>
    </row>
    <row r="42" spans="1:14" ht="30.75" thickBot="1" x14ac:dyDescent="0.3">
      <c r="A42" s="12"/>
      <c r="B42" s="32" t="s">
        <v>343</v>
      </c>
      <c r="C42" s="32"/>
      <c r="D42" s="33"/>
      <c r="E42" s="34">
        <v>0</v>
      </c>
      <c r="F42" s="35"/>
      <c r="G42" s="32"/>
      <c r="H42" s="33"/>
      <c r="I42" s="34" t="s">
        <v>344</v>
      </c>
      <c r="J42" s="35" t="s">
        <v>317</v>
      </c>
      <c r="K42" s="32"/>
      <c r="L42" s="33"/>
      <c r="M42" s="34" t="s">
        <v>344</v>
      </c>
      <c r="N42" s="26" t="s">
        <v>317</v>
      </c>
    </row>
    <row r="43" spans="1:14" ht="16.5" thickTop="1" thickBot="1" x14ac:dyDescent="0.3">
      <c r="A43" s="12"/>
      <c r="B43" s="45" t="s">
        <v>345</v>
      </c>
      <c r="C43" s="45"/>
      <c r="D43" s="46" t="s">
        <v>314</v>
      </c>
      <c r="E43" s="47">
        <v>0</v>
      </c>
      <c r="F43" s="48"/>
      <c r="G43" s="45"/>
      <c r="H43" s="46" t="s">
        <v>314</v>
      </c>
      <c r="I43" s="49">
        <v>160116</v>
      </c>
      <c r="J43" s="48"/>
      <c r="K43" s="45"/>
      <c r="L43" s="46" t="s">
        <v>314</v>
      </c>
      <c r="M43" s="49">
        <v>160116</v>
      </c>
      <c r="N43" s="22"/>
    </row>
    <row r="44" spans="1:14" ht="15.75" thickTop="1" x14ac:dyDescent="0.25">
      <c r="A44" s="12"/>
      <c r="B44" s="11"/>
      <c r="C44" s="11"/>
      <c r="D44" s="11"/>
      <c r="E44" s="11"/>
      <c r="F44" s="11"/>
      <c r="G44" s="11"/>
      <c r="H44" s="11"/>
      <c r="I44" s="11"/>
      <c r="J44" s="11"/>
      <c r="K44" s="11"/>
      <c r="L44" s="11"/>
      <c r="M44" s="11"/>
      <c r="N44" s="11"/>
    </row>
    <row r="45" spans="1:14" ht="30" customHeight="1" x14ac:dyDescent="0.25">
      <c r="A45" s="12"/>
      <c r="B45" s="11" t="s">
        <v>346</v>
      </c>
      <c r="C45" s="11"/>
      <c r="D45" s="11"/>
      <c r="E45" s="11"/>
      <c r="F45" s="11"/>
      <c r="G45" s="11"/>
      <c r="H45" s="11"/>
      <c r="I45" s="11"/>
      <c r="J45" s="11"/>
      <c r="K45" s="11"/>
      <c r="L45" s="11"/>
      <c r="M45" s="11"/>
      <c r="N45" s="11"/>
    </row>
    <row r="46" spans="1:14" x14ac:dyDescent="0.25">
      <c r="A46" s="12"/>
      <c r="B46" s="11"/>
      <c r="C46" s="11"/>
      <c r="D46" s="11"/>
      <c r="E46" s="11"/>
      <c r="F46" s="11"/>
      <c r="G46" s="11"/>
      <c r="H46" s="11"/>
      <c r="I46" s="11"/>
      <c r="J46" s="11"/>
      <c r="K46" s="11"/>
      <c r="L46" s="11"/>
      <c r="M46" s="11"/>
      <c r="N46" s="11"/>
    </row>
    <row r="47" spans="1:14" ht="30" customHeight="1" x14ac:dyDescent="0.25">
      <c r="A47" s="12"/>
      <c r="B47" s="11" t="s">
        <v>347</v>
      </c>
      <c r="C47" s="11"/>
      <c r="D47" s="11"/>
      <c r="E47" s="11"/>
      <c r="F47" s="11"/>
      <c r="G47" s="11"/>
      <c r="H47" s="11"/>
      <c r="I47" s="11"/>
      <c r="J47" s="11"/>
      <c r="K47" s="11"/>
      <c r="L47" s="11"/>
      <c r="M47" s="11"/>
      <c r="N47" s="11"/>
    </row>
    <row r="48" spans="1:14" x14ac:dyDescent="0.25">
      <c r="A48" s="12"/>
      <c r="B48" s="11"/>
      <c r="C48" s="11"/>
      <c r="D48" s="11"/>
      <c r="E48" s="11"/>
      <c r="F48" s="11"/>
      <c r="G48" s="11"/>
      <c r="H48" s="11"/>
      <c r="I48" s="11"/>
      <c r="J48" s="11"/>
      <c r="K48" s="11"/>
      <c r="L48" s="11"/>
      <c r="M48" s="11"/>
      <c r="N48" s="11"/>
    </row>
    <row r="49" spans="1:14" ht="15" customHeight="1" x14ac:dyDescent="0.25">
      <c r="A49" s="12"/>
      <c r="B49" s="11" t="s">
        <v>348</v>
      </c>
      <c r="C49" s="11"/>
      <c r="D49" s="11"/>
      <c r="E49" s="11"/>
      <c r="F49" s="11"/>
      <c r="G49" s="11"/>
      <c r="H49" s="11"/>
      <c r="I49" s="11"/>
      <c r="J49" s="11"/>
      <c r="K49" s="11"/>
      <c r="L49" s="11"/>
      <c r="M49" s="11"/>
      <c r="N49" s="11"/>
    </row>
    <row r="50" spans="1:14" x14ac:dyDescent="0.25">
      <c r="A50" s="12"/>
      <c r="B50" s="11"/>
      <c r="C50" s="11"/>
      <c r="D50" s="11"/>
      <c r="E50" s="11"/>
      <c r="F50" s="11"/>
      <c r="G50" s="11"/>
      <c r="H50" s="11"/>
      <c r="I50" s="11"/>
      <c r="J50" s="11"/>
      <c r="K50" s="11"/>
      <c r="L50" s="11"/>
      <c r="M50" s="11"/>
      <c r="N50" s="11"/>
    </row>
    <row r="51" spans="1:14" ht="30" customHeight="1" x14ac:dyDescent="0.25">
      <c r="A51" s="12"/>
      <c r="B51" s="11" t="s">
        <v>349</v>
      </c>
      <c r="C51" s="11"/>
      <c r="D51" s="11"/>
      <c r="E51" s="11"/>
      <c r="F51" s="11"/>
      <c r="G51" s="11"/>
      <c r="H51" s="11"/>
      <c r="I51" s="11"/>
      <c r="J51" s="11"/>
      <c r="K51" s="11"/>
      <c r="L51" s="11"/>
      <c r="M51" s="11"/>
      <c r="N51" s="11"/>
    </row>
  </sheetData>
  <mergeCells count="48">
    <mergeCell ref="B51:N51"/>
    <mergeCell ref="B45:N45"/>
    <mergeCell ref="B46:N46"/>
    <mergeCell ref="B47:N47"/>
    <mergeCell ref="B48:N48"/>
    <mergeCell ref="B49:N49"/>
    <mergeCell ref="B50:N50"/>
    <mergeCell ref="B31:N31"/>
    <mergeCell ref="B32:N32"/>
    <mergeCell ref="B33:N33"/>
    <mergeCell ref="B34:N34"/>
    <mergeCell ref="B35:N35"/>
    <mergeCell ref="B44:N44"/>
    <mergeCell ref="B9:N9"/>
    <mergeCell ref="B10:N10"/>
    <mergeCell ref="B11:N11"/>
    <mergeCell ref="B12:N12"/>
    <mergeCell ref="B13:N13"/>
    <mergeCell ref="B14:N14"/>
    <mergeCell ref="A1:A2"/>
    <mergeCell ref="B1:N1"/>
    <mergeCell ref="B2:N2"/>
    <mergeCell ref="B3:N3"/>
    <mergeCell ref="A4:A51"/>
    <mergeCell ref="B4:N4"/>
    <mergeCell ref="B5:N5"/>
    <mergeCell ref="B6:N6"/>
    <mergeCell ref="B7:N7"/>
    <mergeCell ref="B8:N8"/>
    <mergeCell ref="J36:J38"/>
    <mergeCell ref="K36:K38"/>
    <mergeCell ref="L36:M36"/>
    <mergeCell ref="L37:M37"/>
    <mergeCell ref="L38:M38"/>
    <mergeCell ref="N36:N38"/>
    <mergeCell ref="C36:C38"/>
    <mergeCell ref="D36:E38"/>
    <mergeCell ref="F36:F38"/>
    <mergeCell ref="G36:G38"/>
    <mergeCell ref="H36:I36"/>
    <mergeCell ref="H37:I37"/>
    <mergeCell ref="H38:I38"/>
    <mergeCell ref="D15:E15"/>
    <mergeCell ref="H15:I15"/>
    <mergeCell ref="L15:M15"/>
    <mergeCell ref="D16:E16"/>
    <mergeCell ref="H16:I16"/>
    <mergeCell ref="L16:M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6"/>
  <sheetViews>
    <sheetView showGridLines="0" workbookViewId="0"/>
  </sheetViews>
  <sheetFormatPr defaultRowHeight="15" x14ac:dyDescent="0.25"/>
  <cols>
    <col min="1" max="1" width="32.7109375" bestFit="1" customWidth="1"/>
    <col min="2" max="2" width="36.5703125" bestFit="1" customWidth="1"/>
    <col min="3" max="3" width="27.42578125" customWidth="1"/>
    <col min="4" max="4" width="5.85546875" customWidth="1"/>
    <col min="5" max="7" width="27.42578125" customWidth="1"/>
    <col min="8" max="8" width="5.85546875" customWidth="1"/>
    <col min="9" max="11" width="27.42578125" customWidth="1"/>
    <col min="12" max="12" width="5.85546875" customWidth="1"/>
    <col min="13" max="13" width="22.5703125" customWidth="1"/>
    <col min="14" max="15" width="27.42578125" customWidth="1"/>
    <col min="16" max="16" width="5.85546875" customWidth="1"/>
    <col min="17" max="19" width="27.42578125" customWidth="1"/>
    <col min="20" max="20" width="5.85546875" customWidth="1"/>
    <col min="21" max="23" width="27.42578125" customWidth="1"/>
    <col min="24" max="24" width="5.85546875" customWidth="1"/>
    <col min="25" max="25" width="19.5703125" customWidth="1"/>
    <col min="26" max="27" width="27.42578125" customWidth="1"/>
    <col min="28" max="28" width="5.85546875" customWidth="1"/>
    <col min="29" max="29" width="19.5703125" customWidth="1"/>
    <col min="30" max="31" width="27.42578125" customWidth="1"/>
    <col min="32" max="32" width="5.85546875" customWidth="1"/>
    <col min="33" max="35" width="27.42578125" customWidth="1"/>
    <col min="36" max="36" width="5.85546875" customWidth="1"/>
    <col min="37" max="37" width="19.5703125" customWidth="1"/>
    <col min="38" max="38" width="27.42578125" customWidth="1"/>
  </cols>
  <sheetData>
    <row r="1" spans="1:38" ht="15" customHeight="1" x14ac:dyDescent="0.25">
      <c r="A1" s="8" t="s">
        <v>350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351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 customHeight="1" x14ac:dyDescent="0.25">
      <c r="A4" s="12" t="s">
        <v>350</v>
      </c>
      <c r="B4" s="11" t="s">
        <v>352</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row>
    <row r="5" spans="1:38"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1:38" ht="15" customHeight="1" x14ac:dyDescent="0.25">
      <c r="A6" s="12"/>
      <c r="B6" s="11" t="s">
        <v>353</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row>
    <row r="8" spans="1:38" ht="15.75" thickBot="1" x14ac:dyDescent="0.3">
      <c r="A8" s="12"/>
      <c r="B8" s="4"/>
      <c r="C8" s="4"/>
      <c r="D8" s="42">
        <v>2014</v>
      </c>
      <c r="E8" s="42"/>
      <c r="F8" s="42"/>
      <c r="G8" s="42"/>
      <c r="H8" s="42"/>
      <c r="I8" s="42"/>
      <c r="J8" s="42"/>
      <c r="K8" s="42"/>
      <c r="L8" s="42"/>
      <c r="M8" s="42"/>
      <c r="N8" s="42"/>
      <c r="O8" s="42"/>
      <c r="P8" s="42"/>
      <c r="Q8" s="42"/>
      <c r="R8" s="17"/>
      <c r="S8" s="4"/>
      <c r="T8" s="42">
        <v>2013</v>
      </c>
      <c r="U8" s="42"/>
      <c r="V8" s="42"/>
      <c r="W8" s="42"/>
      <c r="X8" s="42"/>
      <c r="Y8" s="42"/>
      <c r="Z8" s="42"/>
      <c r="AA8" s="42"/>
      <c r="AB8" s="42"/>
      <c r="AC8" s="42"/>
      <c r="AD8" s="42"/>
      <c r="AE8" s="42"/>
      <c r="AF8" s="42"/>
      <c r="AG8" s="42"/>
      <c r="AH8" s="17"/>
    </row>
    <row r="9" spans="1:38" ht="15.75" thickTop="1" x14ac:dyDescent="0.25">
      <c r="A9" s="12"/>
      <c r="B9" s="4"/>
      <c r="C9" s="4"/>
      <c r="D9" s="44"/>
      <c r="E9" s="44"/>
      <c r="F9" s="17"/>
      <c r="G9" s="4"/>
      <c r="H9" s="44" t="s">
        <v>354</v>
      </c>
      <c r="I9" s="44"/>
      <c r="J9" s="17"/>
      <c r="K9" s="4"/>
      <c r="L9" s="44" t="s">
        <v>354</v>
      </c>
      <c r="M9" s="44"/>
      <c r="N9" s="17"/>
      <c r="O9" s="4"/>
      <c r="P9" s="44" t="s">
        <v>355</v>
      </c>
      <c r="Q9" s="44"/>
      <c r="R9" s="17"/>
      <c r="S9" s="4"/>
      <c r="T9" s="44"/>
      <c r="U9" s="44"/>
      <c r="V9" s="17"/>
      <c r="W9" s="4"/>
      <c r="X9" s="44" t="s">
        <v>354</v>
      </c>
      <c r="Y9" s="44"/>
      <c r="Z9" s="17"/>
      <c r="AA9" s="4"/>
      <c r="AB9" s="44" t="s">
        <v>354</v>
      </c>
      <c r="AC9" s="44"/>
      <c r="AD9" s="17"/>
      <c r="AE9" s="4"/>
      <c r="AF9" s="44" t="s">
        <v>355</v>
      </c>
      <c r="AG9" s="44"/>
      <c r="AH9" s="17"/>
    </row>
    <row r="10" spans="1:38" ht="15" customHeight="1" x14ac:dyDescent="0.25">
      <c r="A10" s="12"/>
      <c r="B10" s="4"/>
      <c r="C10" s="4"/>
      <c r="D10" s="11" t="s">
        <v>356</v>
      </c>
      <c r="E10" s="11"/>
      <c r="F10" s="17"/>
      <c r="G10" s="4"/>
      <c r="H10" s="11" t="s">
        <v>357</v>
      </c>
      <c r="I10" s="11"/>
      <c r="J10" s="17"/>
      <c r="K10" s="4"/>
      <c r="L10" s="11" t="s">
        <v>357</v>
      </c>
      <c r="M10" s="11"/>
      <c r="N10" s="17"/>
      <c r="O10" s="4"/>
      <c r="P10" s="11" t="s">
        <v>358</v>
      </c>
      <c r="Q10" s="11"/>
      <c r="R10" s="17"/>
      <c r="S10" s="4"/>
      <c r="T10" s="11" t="s">
        <v>356</v>
      </c>
      <c r="U10" s="11"/>
      <c r="V10" s="17"/>
      <c r="W10" s="4"/>
      <c r="X10" s="11" t="s">
        <v>357</v>
      </c>
      <c r="Y10" s="11"/>
      <c r="Z10" s="17"/>
      <c r="AA10" s="4"/>
      <c r="AB10" s="11" t="s">
        <v>357</v>
      </c>
      <c r="AC10" s="11"/>
      <c r="AD10" s="17"/>
      <c r="AE10" s="4"/>
      <c r="AF10" s="11" t="s">
        <v>358</v>
      </c>
      <c r="AG10" s="11"/>
      <c r="AH10" s="17"/>
    </row>
    <row r="11" spans="1:38" ht="15.75" thickBot="1" x14ac:dyDescent="0.3">
      <c r="A11" s="12"/>
      <c r="B11" s="14" t="s">
        <v>359</v>
      </c>
      <c r="C11" s="14"/>
      <c r="D11" s="42" t="s">
        <v>360</v>
      </c>
      <c r="E11" s="42"/>
      <c r="F11" s="16"/>
      <c r="G11" s="14"/>
      <c r="H11" s="42" t="s">
        <v>361</v>
      </c>
      <c r="I11" s="42"/>
      <c r="J11" s="16"/>
      <c r="K11" s="14"/>
      <c r="L11" s="42" t="s">
        <v>362</v>
      </c>
      <c r="M11" s="42"/>
      <c r="N11" s="16"/>
      <c r="O11" s="14"/>
      <c r="P11" s="42" t="s">
        <v>363</v>
      </c>
      <c r="Q11" s="42"/>
      <c r="R11" s="16"/>
      <c r="S11" s="14"/>
      <c r="T11" s="42" t="s">
        <v>360</v>
      </c>
      <c r="U11" s="42"/>
      <c r="V11" s="16"/>
      <c r="W11" s="14"/>
      <c r="X11" s="42" t="s">
        <v>361</v>
      </c>
      <c r="Y11" s="42"/>
      <c r="Z11" s="16"/>
      <c r="AA11" s="14"/>
      <c r="AB11" s="42" t="s">
        <v>362</v>
      </c>
      <c r="AC11" s="42"/>
      <c r="AD11" s="16"/>
      <c r="AE11" s="14"/>
      <c r="AF11" s="42" t="s">
        <v>363</v>
      </c>
      <c r="AG11" s="42"/>
      <c r="AH11" s="17"/>
    </row>
    <row r="12" spans="1:38" ht="15.75" thickTop="1" x14ac:dyDescent="0.25">
      <c r="A12" s="12"/>
      <c r="B12" s="4" t="s">
        <v>364</v>
      </c>
      <c r="C12" s="4"/>
      <c r="D12" s="44"/>
      <c r="E12" s="44"/>
      <c r="F12" s="17"/>
      <c r="G12" s="4"/>
      <c r="H12" s="44"/>
      <c r="I12" s="44"/>
      <c r="J12" s="17"/>
      <c r="K12" s="4"/>
      <c r="L12" s="44"/>
      <c r="M12" s="44"/>
      <c r="N12" s="17"/>
      <c r="O12" s="4"/>
      <c r="P12" s="44"/>
      <c r="Q12" s="44"/>
      <c r="R12" s="17"/>
      <c r="S12" s="4"/>
      <c r="T12" s="44"/>
      <c r="U12" s="44"/>
      <c r="V12" s="17"/>
      <c r="W12" s="4"/>
      <c r="X12" s="44"/>
      <c r="Y12" s="44"/>
      <c r="Z12" s="17"/>
      <c r="AA12" s="4"/>
      <c r="AB12" s="44"/>
      <c r="AC12" s="44"/>
      <c r="AD12" s="17"/>
      <c r="AE12" s="4"/>
      <c r="AF12" s="44"/>
      <c r="AG12" s="44"/>
      <c r="AH12" s="17"/>
    </row>
    <row r="13" spans="1:38" x14ac:dyDescent="0.25">
      <c r="A13" s="12"/>
      <c r="B13" s="27" t="s">
        <v>365</v>
      </c>
      <c r="C13" s="27"/>
      <c r="D13" s="28" t="s">
        <v>314</v>
      </c>
      <c r="E13" s="30">
        <v>1479134</v>
      </c>
      <c r="F13" s="22"/>
      <c r="G13" s="27"/>
      <c r="H13" s="28" t="s">
        <v>314</v>
      </c>
      <c r="I13" s="30">
        <v>39509</v>
      </c>
      <c r="J13" s="22"/>
      <c r="K13" s="27"/>
      <c r="L13" s="28" t="s">
        <v>314</v>
      </c>
      <c r="M13" s="29">
        <v>910</v>
      </c>
      <c r="N13" s="22"/>
      <c r="O13" s="27"/>
      <c r="P13" s="28" t="s">
        <v>314</v>
      </c>
      <c r="Q13" s="30">
        <v>1517733</v>
      </c>
      <c r="R13" s="22"/>
      <c r="S13" s="27"/>
      <c r="T13" s="28" t="s">
        <v>314</v>
      </c>
      <c r="U13" s="30">
        <v>1252332</v>
      </c>
      <c r="V13" s="22"/>
      <c r="W13" s="27"/>
      <c r="X13" s="28" t="s">
        <v>314</v>
      </c>
      <c r="Y13" s="30">
        <v>1119</v>
      </c>
      <c r="Z13" s="22"/>
      <c r="AA13" s="27"/>
      <c r="AB13" s="28" t="s">
        <v>314</v>
      </c>
      <c r="AC13" s="30">
        <v>41304</v>
      </c>
      <c r="AD13" s="22"/>
      <c r="AE13" s="27"/>
      <c r="AF13" s="28" t="s">
        <v>314</v>
      </c>
      <c r="AG13" s="30">
        <v>1212147</v>
      </c>
      <c r="AH13" s="22"/>
    </row>
    <row r="14" spans="1:38" ht="30" x14ac:dyDescent="0.25">
      <c r="A14" s="12"/>
      <c r="B14" s="23" t="s">
        <v>366</v>
      </c>
      <c r="C14" s="23"/>
      <c r="D14" s="24"/>
      <c r="E14" s="31">
        <v>645398</v>
      </c>
      <c r="F14" s="26"/>
      <c r="G14" s="23"/>
      <c r="H14" s="24"/>
      <c r="I14" s="31">
        <v>26749</v>
      </c>
      <c r="J14" s="26"/>
      <c r="K14" s="23"/>
      <c r="L14" s="24"/>
      <c r="M14" s="25">
        <v>244</v>
      </c>
      <c r="N14" s="26"/>
      <c r="O14" s="23"/>
      <c r="P14" s="24"/>
      <c r="Q14" s="31">
        <v>671903</v>
      </c>
      <c r="R14" s="26"/>
      <c r="S14" s="23"/>
      <c r="T14" s="24"/>
      <c r="U14" s="31">
        <v>665441</v>
      </c>
      <c r="V14" s="26"/>
      <c r="W14" s="23"/>
      <c r="X14" s="24"/>
      <c r="Y14" s="31">
        <v>15919</v>
      </c>
      <c r="Z14" s="26"/>
      <c r="AA14" s="23"/>
      <c r="AB14" s="24"/>
      <c r="AC14" s="31">
        <v>12378</v>
      </c>
      <c r="AD14" s="26"/>
      <c r="AE14" s="23"/>
      <c r="AF14" s="24"/>
      <c r="AG14" s="31">
        <v>668982</v>
      </c>
      <c r="AH14" s="26"/>
    </row>
    <row r="15" spans="1:38" ht="30" x14ac:dyDescent="0.25">
      <c r="A15" s="12"/>
      <c r="B15" s="27" t="s">
        <v>367</v>
      </c>
      <c r="C15" s="27"/>
      <c r="D15" s="28"/>
      <c r="E15" s="30">
        <v>228971</v>
      </c>
      <c r="F15" s="22"/>
      <c r="G15" s="27"/>
      <c r="H15" s="28"/>
      <c r="I15" s="30">
        <v>9782</v>
      </c>
      <c r="J15" s="22"/>
      <c r="K15" s="27"/>
      <c r="L15" s="28"/>
      <c r="M15" s="30">
        <v>1025</v>
      </c>
      <c r="N15" s="22"/>
      <c r="O15" s="27"/>
      <c r="P15" s="28"/>
      <c r="Q15" s="30">
        <v>237728</v>
      </c>
      <c r="R15" s="22"/>
      <c r="S15" s="27"/>
      <c r="T15" s="28"/>
      <c r="U15" s="30">
        <v>250431</v>
      </c>
      <c r="V15" s="22"/>
      <c r="W15" s="27"/>
      <c r="X15" s="28"/>
      <c r="Y15" s="30">
        <v>8660</v>
      </c>
      <c r="Z15" s="22"/>
      <c r="AA15" s="27"/>
      <c r="AB15" s="28"/>
      <c r="AC15" s="30">
        <v>4113</v>
      </c>
      <c r="AD15" s="22"/>
      <c r="AE15" s="27"/>
      <c r="AF15" s="28"/>
      <c r="AG15" s="30">
        <v>254978</v>
      </c>
      <c r="AH15" s="22"/>
    </row>
    <row r="16" spans="1:38" x14ac:dyDescent="0.25">
      <c r="A16" s="12"/>
      <c r="B16" s="23" t="s">
        <v>368</v>
      </c>
      <c r="C16" s="23"/>
      <c r="D16" s="24"/>
      <c r="E16" s="31">
        <v>26803</v>
      </c>
      <c r="F16" s="26"/>
      <c r="G16" s="23"/>
      <c r="H16" s="24"/>
      <c r="I16" s="25">
        <v>363</v>
      </c>
      <c r="J16" s="26"/>
      <c r="K16" s="23"/>
      <c r="L16" s="24"/>
      <c r="M16" s="25">
        <v>75</v>
      </c>
      <c r="N16" s="26"/>
      <c r="O16" s="23"/>
      <c r="P16" s="24"/>
      <c r="Q16" s="31">
        <v>27091</v>
      </c>
      <c r="R16" s="26"/>
      <c r="S16" s="23"/>
      <c r="T16" s="24"/>
      <c r="U16" s="31">
        <v>26932</v>
      </c>
      <c r="V16" s="26"/>
      <c r="W16" s="23"/>
      <c r="X16" s="24"/>
      <c r="Y16" s="25">
        <v>873</v>
      </c>
      <c r="Z16" s="26"/>
      <c r="AA16" s="23"/>
      <c r="AB16" s="24"/>
      <c r="AC16" s="25">
        <v>218</v>
      </c>
      <c r="AD16" s="26"/>
      <c r="AE16" s="23"/>
      <c r="AF16" s="24"/>
      <c r="AG16" s="31">
        <v>27587</v>
      </c>
      <c r="AH16" s="26"/>
    </row>
    <row r="17" spans="1:38" ht="30" x14ac:dyDescent="0.25">
      <c r="A17" s="12"/>
      <c r="B17" s="27" t="s">
        <v>369</v>
      </c>
      <c r="C17" s="27"/>
      <c r="D17" s="28"/>
      <c r="E17" s="30">
        <v>17330</v>
      </c>
      <c r="F17" s="22"/>
      <c r="G17" s="27"/>
      <c r="H17" s="28"/>
      <c r="I17" s="29">
        <v>695</v>
      </c>
      <c r="J17" s="22"/>
      <c r="K17" s="27"/>
      <c r="L17" s="28"/>
      <c r="M17" s="29">
        <v>0</v>
      </c>
      <c r="N17" s="22"/>
      <c r="O17" s="27"/>
      <c r="P17" s="28"/>
      <c r="Q17" s="30">
        <v>18025</v>
      </c>
      <c r="R17" s="22"/>
      <c r="S17" s="27"/>
      <c r="T17" s="28"/>
      <c r="U17" s="30">
        <v>21779</v>
      </c>
      <c r="V17" s="22"/>
      <c r="W17" s="27"/>
      <c r="X17" s="28"/>
      <c r="Y17" s="29">
        <v>362</v>
      </c>
      <c r="Z17" s="22"/>
      <c r="AA17" s="27"/>
      <c r="AB17" s="28"/>
      <c r="AC17" s="29">
        <v>93</v>
      </c>
      <c r="AD17" s="22"/>
      <c r="AE17" s="27"/>
      <c r="AF17" s="28"/>
      <c r="AG17" s="30">
        <v>22048</v>
      </c>
      <c r="AH17" s="22"/>
    </row>
    <row r="18" spans="1:38" ht="15.75" thickBot="1" x14ac:dyDescent="0.3">
      <c r="A18" s="12"/>
      <c r="B18" s="32" t="s">
        <v>370</v>
      </c>
      <c r="C18" s="32"/>
      <c r="D18" s="33"/>
      <c r="E18" s="34">
        <v>250</v>
      </c>
      <c r="F18" s="35"/>
      <c r="G18" s="32"/>
      <c r="H18" s="33"/>
      <c r="I18" s="34">
        <v>195</v>
      </c>
      <c r="J18" s="35"/>
      <c r="K18" s="32"/>
      <c r="L18" s="33"/>
      <c r="M18" s="34">
        <v>0</v>
      </c>
      <c r="N18" s="35"/>
      <c r="O18" s="32"/>
      <c r="P18" s="33"/>
      <c r="Q18" s="34">
        <v>445</v>
      </c>
      <c r="R18" s="35"/>
      <c r="S18" s="32"/>
      <c r="T18" s="33"/>
      <c r="U18" s="34">
        <v>250</v>
      </c>
      <c r="V18" s="35"/>
      <c r="W18" s="32"/>
      <c r="X18" s="33"/>
      <c r="Y18" s="34">
        <v>171</v>
      </c>
      <c r="Z18" s="35"/>
      <c r="AA18" s="32"/>
      <c r="AB18" s="33"/>
      <c r="AC18" s="34">
        <v>0</v>
      </c>
      <c r="AD18" s="35"/>
      <c r="AE18" s="32"/>
      <c r="AF18" s="33"/>
      <c r="AG18" s="34">
        <v>421</v>
      </c>
      <c r="AH18" s="26"/>
    </row>
    <row r="19" spans="1:38" ht="16.5" thickTop="1" thickBot="1" x14ac:dyDescent="0.3">
      <c r="A19" s="12"/>
      <c r="B19" s="45" t="s">
        <v>371</v>
      </c>
      <c r="C19" s="45"/>
      <c r="D19" s="46" t="s">
        <v>314</v>
      </c>
      <c r="E19" s="49">
        <v>2397886</v>
      </c>
      <c r="F19" s="48"/>
      <c r="G19" s="45"/>
      <c r="H19" s="46" t="s">
        <v>314</v>
      </c>
      <c r="I19" s="49">
        <v>77293</v>
      </c>
      <c r="J19" s="48"/>
      <c r="K19" s="45"/>
      <c r="L19" s="46" t="s">
        <v>314</v>
      </c>
      <c r="M19" s="49">
        <v>2254</v>
      </c>
      <c r="N19" s="48"/>
      <c r="O19" s="45"/>
      <c r="P19" s="46" t="s">
        <v>314</v>
      </c>
      <c r="Q19" s="49">
        <v>2472925</v>
      </c>
      <c r="R19" s="48"/>
      <c r="S19" s="45"/>
      <c r="T19" s="46" t="s">
        <v>314</v>
      </c>
      <c r="U19" s="49">
        <v>2217165</v>
      </c>
      <c r="V19" s="48"/>
      <c r="W19" s="45"/>
      <c r="X19" s="46" t="s">
        <v>314</v>
      </c>
      <c r="Y19" s="49">
        <v>27104</v>
      </c>
      <c r="Z19" s="48"/>
      <c r="AA19" s="45"/>
      <c r="AB19" s="46" t="s">
        <v>314</v>
      </c>
      <c r="AC19" s="49">
        <v>58106</v>
      </c>
      <c r="AD19" s="48"/>
      <c r="AE19" s="45"/>
      <c r="AF19" s="46" t="s">
        <v>314</v>
      </c>
      <c r="AG19" s="49">
        <v>2186163</v>
      </c>
      <c r="AH19" s="22"/>
    </row>
    <row r="20" spans="1:38" ht="15.75" thickTop="1" x14ac:dyDescent="0.25">
      <c r="A20" s="12"/>
      <c r="B20" s="23"/>
      <c r="C20" s="23"/>
      <c r="D20" s="24"/>
      <c r="E20" s="25"/>
      <c r="F20" s="26"/>
      <c r="G20" s="23"/>
      <c r="H20" s="24"/>
      <c r="I20" s="25"/>
      <c r="J20" s="26"/>
      <c r="K20" s="23"/>
      <c r="L20" s="24"/>
      <c r="M20" s="25"/>
      <c r="N20" s="26"/>
      <c r="O20" s="23"/>
      <c r="P20" s="24"/>
      <c r="Q20" s="25"/>
      <c r="R20" s="26"/>
      <c r="S20" s="23"/>
      <c r="T20" s="24"/>
      <c r="U20" s="25"/>
      <c r="V20" s="26"/>
      <c r="W20" s="23"/>
      <c r="X20" s="24"/>
      <c r="Y20" s="25"/>
      <c r="Z20" s="26"/>
      <c r="AA20" s="23"/>
      <c r="AB20" s="24"/>
      <c r="AC20" s="25"/>
      <c r="AD20" s="26"/>
      <c r="AE20" s="23"/>
      <c r="AF20" s="24"/>
      <c r="AG20" s="25"/>
      <c r="AH20" s="26"/>
    </row>
    <row r="21" spans="1:38" x14ac:dyDescent="0.25">
      <c r="A21" s="12"/>
      <c r="B21" s="27" t="s">
        <v>372</v>
      </c>
      <c r="C21" s="27"/>
      <c r="D21" s="28"/>
      <c r="E21" s="29"/>
      <c r="F21" s="22"/>
      <c r="G21" s="27"/>
      <c r="H21" s="28"/>
      <c r="I21" s="29"/>
      <c r="J21" s="22"/>
      <c r="K21" s="27"/>
      <c r="L21" s="28"/>
      <c r="M21" s="29"/>
      <c r="N21" s="22"/>
      <c r="O21" s="27"/>
      <c r="P21" s="28"/>
      <c r="Q21" s="29"/>
      <c r="R21" s="22"/>
      <c r="S21" s="27"/>
      <c r="T21" s="28"/>
      <c r="U21" s="29"/>
      <c r="V21" s="22"/>
      <c r="W21" s="27"/>
      <c r="X21" s="28"/>
      <c r="Y21" s="29"/>
      <c r="Z21" s="22"/>
      <c r="AA21" s="27"/>
      <c r="AB21" s="28"/>
      <c r="AC21" s="29"/>
      <c r="AD21" s="22"/>
      <c r="AE21" s="27"/>
      <c r="AF21" s="28"/>
      <c r="AG21" s="29"/>
      <c r="AH21" s="22"/>
    </row>
    <row r="22" spans="1:38" ht="30" x14ac:dyDescent="0.25">
      <c r="A22" s="12"/>
      <c r="B22" s="23" t="s">
        <v>373</v>
      </c>
      <c r="C22" s="23"/>
      <c r="D22" s="24" t="s">
        <v>314</v>
      </c>
      <c r="E22" s="31">
        <v>19553</v>
      </c>
      <c r="F22" s="26"/>
      <c r="G22" s="23"/>
      <c r="H22" s="24"/>
      <c r="I22" s="25"/>
      <c r="J22" s="26"/>
      <c r="K22" s="23"/>
      <c r="L22" s="24"/>
      <c r="M22" s="25"/>
      <c r="N22" s="26"/>
      <c r="O22" s="23"/>
      <c r="P22" s="24" t="s">
        <v>314</v>
      </c>
      <c r="Q22" s="31">
        <v>19553</v>
      </c>
      <c r="R22" s="26"/>
      <c r="S22" s="23"/>
      <c r="T22" s="24" t="s">
        <v>314</v>
      </c>
      <c r="U22" s="31">
        <v>12053</v>
      </c>
      <c r="V22" s="26"/>
      <c r="W22" s="23"/>
      <c r="X22" s="24"/>
      <c r="Y22" s="25"/>
      <c r="Z22" s="26"/>
      <c r="AA22" s="23"/>
      <c r="AB22" s="24"/>
      <c r="AC22" s="25"/>
      <c r="AD22" s="26"/>
      <c r="AE22" s="23"/>
      <c r="AF22" s="24" t="s">
        <v>314</v>
      </c>
      <c r="AG22" s="31">
        <v>12053</v>
      </c>
      <c r="AH22" s="26"/>
    </row>
    <row r="23" spans="1:38" x14ac:dyDescent="0.25">
      <c r="A23" s="12"/>
      <c r="B23" s="27" t="s">
        <v>374</v>
      </c>
      <c r="C23" s="27"/>
      <c r="D23" s="28"/>
      <c r="E23" s="30">
        <v>16050</v>
      </c>
      <c r="F23" s="22"/>
      <c r="G23" s="27"/>
      <c r="H23" s="28"/>
      <c r="I23" s="29"/>
      <c r="J23" s="22"/>
      <c r="K23" s="27"/>
      <c r="L23" s="28"/>
      <c r="M23" s="29"/>
      <c r="N23" s="22"/>
      <c r="O23" s="27"/>
      <c r="P23" s="28"/>
      <c r="Q23" s="30">
        <v>16050</v>
      </c>
      <c r="R23" s="22"/>
      <c r="S23" s="27"/>
      <c r="T23" s="28"/>
      <c r="U23" s="30">
        <v>16050</v>
      </c>
      <c r="V23" s="22"/>
      <c r="W23" s="27"/>
      <c r="X23" s="28"/>
      <c r="Y23" s="29"/>
      <c r="Z23" s="22"/>
      <c r="AA23" s="27"/>
      <c r="AB23" s="28"/>
      <c r="AC23" s="29"/>
      <c r="AD23" s="22"/>
      <c r="AE23" s="27"/>
      <c r="AF23" s="28"/>
      <c r="AG23" s="30">
        <v>16050</v>
      </c>
      <c r="AH23" s="22"/>
    </row>
    <row r="24" spans="1:38" ht="15.75" thickBot="1" x14ac:dyDescent="0.3">
      <c r="A24" s="12"/>
      <c r="B24" s="32" t="s">
        <v>375</v>
      </c>
      <c r="C24" s="32"/>
      <c r="D24" s="33"/>
      <c r="E24" s="52">
        <v>4446</v>
      </c>
      <c r="F24" s="26"/>
      <c r="G24" s="23"/>
      <c r="H24" s="24"/>
      <c r="I24" s="25"/>
      <c r="J24" s="26"/>
      <c r="K24" s="23"/>
      <c r="L24" s="24"/>
      <c r="M24" s="25"/>
      <c r="N24" s="35"/>
      <c r="O24" s="32"/>
      <c r="P24" s="33"/>
      <c r="Q24" s="52">
        <v>4446</v>
      </c>
      <c r="R24" s="35"/>
      <c r="S24" s="32"/>
      <c r="T24" s="33"/>
      <c r="U24" s="52">
        <v>4459</v>
      </c>
      <c r="V24" s="26"/>
      <c r="W24" s="23"/>
      <c r="X24" s="24"/>
      <c r="Y24" s="25"/>
      <c r="Z24" s="26"/>
      <c r="AA24" s="23"/>
      <c r="AB24" s="24"/>
      <c r="AC24" s="25"/>
      <c r="AD24" s="26"/>
      <c r="AE24" s="32"/>
      <c r="AF24" s="33"/>
      <c r="AG24" s="52">
        <v>4459</v>
      </c>
      <c r="AH24" s="26"/>
    </row>
    <row r="25" spans="1:38" ht="16.5" thickTop="1" thickBot="1" x14ac:dyDescent="0.3">
      <c r="A25" s="12"/>
      <c r="B25" s="45" t="s">
        <v>376</v>
      </c>
      <c r="C25" s="45"/>
      <c r="D25" s="46" t="s">
        <v>314</v>
      </c>
      <c r="E25" s="49">
        <v>40049</v>
      </c>
      <c r="F25" s="22"/>
      <c r="G25" s="27"/>
      <c r="H25" s="28"/>
      <c r="I25" s="29"/>
      <c r="J25" s="22"/>
      <c r="K25" s="27"/>
      <c r="L25" s="28"/>
      <c r="M25" s="29"/>
      <c r="N25" s="48"/>
      <c r="O25" s="45"/>
      <c r="P25" s="46" t="s">
        <v>314</v>
      </c>
      <c r="Q25" s="49">
        <v>40049</v>
      </c>
      <c r="R25" s="48"/>
      <c r="S25" s="45"/>
      <c r="T25" s="46" t="s">
        <v>314</v>
      </c>
      <c r="U25" s="49">
        <v>32562</v>
      </c>
      <c r="V25" s="22"/>
      <c r="W25" s="27"/>
      <c r="X25" s="28"/>
      <c r="Y25" s="29"/>
      <c r="Z25" s="22"/>
      <c r="AA25" s="27"/>
      <c r="AB25" s="28"/>
      <c r="AC25" s="29"/>
      <c r="AD25" s="22"/>
      <c r="AE25" s="45"/>
      <c r="AF25" s="46" t="s">
        <v>314</v>
      </c>
      <c r="AG25" s="49">
        <v>32562</v>
      </c>
      <c r="AH25" s="22"/>
    </row>
    <row r="26" spans="1:38" ht="15.75" thickTop="1" x14ac:dyDescent="0.25">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row>
    <row r="27" spans="1:38" ht="15" customHeight="1" x14ac:dyDescent="0.25">
      <c r="A27" s="12"/>
      <c r="B27" s="11" t="s">
        <v>377</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row>
    <row r="28" spans="1:38"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row>
    <row r="29" spans="1:38" ht="30" customHeight="1" x14ac:dyDescent="0.25">
      <c r="A29" s="12"/>
      <c r="B29" s="11" t="s">
        <v>378</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row>
    <row r="30" spans="1:38" x14ac:dyDescent="0.25">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row>
    <row r="31" spans="1:38" ht="15" customHeight="1" x14ac:dyDescent="0.25">
      <c r="A31" s="12"/>
      <c r="B31" s="11" t="s">
        <v>379</v>
      </c>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row>
    <row r="32" spans="1:38"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row>
    <row r="33" spans="1:38" ht="15" customHeight="1" x14ac:dyDescent="0.25">
      <c r="A33" s="12"/>
      <c r="B33" s="59" t="s">
        <v>380</v>
      </c>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row>
    <row r="34" spans="1:38" ht="15.75" thickBot="1" x14ac:dyDescent="0.3">
      <c r="A34" s="12"/>
      <c r="B34" s="4"/>
      <c r="C34" s="4"/>
      <c r="D34" s="42"/>
      <c r="E34" s="42"/>
      <c r="F34" s="16"/>
      <c r="G34" s="14"/>
      <c r="H34" s="42" t="s">
        <v>381</v>
      </c>
      <c r="I34" s="42"/>
      <c r="J34" s="42"/>
      <c r="K34" s="42"/>
      <c r="L34" s="42"/>
      <c r="M34" s="42"/>
      <c r="N34" s="16"/>
      <c r="O34" s="14"/>
      <c r="P34" s="42"/>
      <c r="Q34" s="42"/>
      <c r="R34" s="16"/>
      <c r="S34" s="14"/>
      <c r="T34" s="42" t="s">
        <v>382</v>
      </c>
      <c r="U34" s="42"/>
      <c r="V34" s="42"/>
      <c r="W34" s="42"/>
      <c r="X34" s="42"/>
      <c r="Y34" s="42"/>
      <c r="Z34" s="16"/>
      <c r="AA34" s="14"/>
      <c r="AB34" s="57"/>
      <c r="AC34" s="57"/>
      <c r="AD34" s="16"/>
      <c r="AE34" s="14"/>
      <c r="AF34" s="42" t="s">
        <v>145</v>
      </c>
      <c r="AG34" s="42"/>
      <c r="AH34" s="42"/>
      <c r="AI34" s="42"/>
      <c r="AJ34" s="42"/>
      <c r="AK34" s="42"/>
      <c r="AL34" s="17"/>
    </row>
    <row r="35" spans="1:38" ht="15.75" thickTop="1" x14ac:dyDescent="0.25">
      <c r="A35" s="12"/>
      <c r="B35" s="4"/>
      <c r="C35" s="4"/>
      <c r="D35" s="44"/>
      <c r="E35" s="44"/>
      <c r="F35" s="17"/>
      <c r="G35" s="4"/>
      <c r="H35" s="44"/>
      <c r="I35" s="44"/>
      <c r="J35" s="17"/>
      <c r="K35" s="4"/>
      <c r="L35" s="44" t="s">
        <v>354</v>
      </c>
      <c r="M35" s="44"/>
      <c r="N35" s="17"/>
      <c r="O35" s="4"/>
      <c r="P35" s="44"/>
      <c r="Q35" s="44"/>
      <c r="R35" s="17"/>
      <c r="S35" s="4"/>
      <c r="T35" s="44"/>
      <c r="U35" s="44"/>
      <c r="V35" s="17"/>
      <c r="W35" s="4"/>
      <c r="X35" s="44" t="s">
        <v>354</v>
      </c>
      <c r="Y35" s="44"/>
      <c r="Z35" s="17"/>
      <c r="AA35" s="4"/>
      <c r="AB35" s="44"/>
      <c r="AC35" s="44"/>
      <c r="AD35" s="17"/>
      <c r="AE35" s="4"/>
      <c r="AF35" s="44"/>
      <c r="AG35" s="44"/>
      <c r="AH35" s="17"/>
      <c r="AI35" s="4"/>
      <c r="AJ35" s="44" t="s">
        <v>354</v>
      </c>
      <c r="AK35" s="44"/>
      <c r="AL35" s="17"/>
    </row>
    <row r="36" spans="1:38" ht="15" customHeight="1" x14ac:dyDescent="0.25">
      <c r="A36" s="12"/>
      <c r="B36" s="4"/>
      <c r="C36" s="4"/>
      <c r="D36" s="11"/>
      <c r="E36" s="11"/>
      <c r="F36" s="17"/>
      <c r="G36" s="4"/>
      <c r="H36" s="11" t="s">
        <v>358</v>
      </c>
      <c r="I36" s="11"/>
      <c r="J36" s="17"/>
      <c r="K36" s="4"/>
      <c r="L36" s="11" t="s">
        <v>357</v>
      </c>
      <c r="M36" s="11"/>
      <c r="N36" s="17"/>
      <c r="O36" s="4"/>
      <c r="P36" s="11"/>
      <c r="Q36" s="11"/>
      <c r="R36" s="17"/>
      <c r="S36" s="4"/>
      <c r="T36" s="11" t="s">
        <v>358</v>
      </c>
      <c r="U36" s="11"/>
      <c r="V36" s="17"/>
      <c r="W36" s="4"/>
      <c r="X36" s="11" t="s">
        <v>357</v>
      </c>
      <c r="Y36" s="11"/>
      <c r="Z36" s="17"/>
      <c r="AA36" s="4"/>
      <c r="AB36" s="11"/>
      <c r="AC36" s="11"/>
      <c r="AD36" s="17"/>
      <c r="AE36" s="4"/>
      <c r="AF36" s="11" t="s">
        <v>358</v>
      </c>
      <c r="AG36" s="11"/>
      <c r="AH36" s="17"/>
      <c r="AI36" s="4"/>
      <c r="AJ36" s="11" t="s">
        <v>357</v>
      </c>
      <c r="AK36" s="11"/>
      <c r="AL36" s="17"/>
    </row>
    <row r="37" spans="1:38" ht="15.75" thickBot="1" x14ac:dyDescent="0.3">
      <c r="A37" s="12"/>
      <c r="B37" s="14" t="s">
        <v>359</v>
      </c>
      <c r="C37" s="14"/>
      <c r="D37" s="53"/>
      <c r="E37" s="54" t="s">
        <v>383</v>
      </c>
      <c r="F37" s="16"/>
      <c r="G37" s="14"/>
      <c r="H37" s="42" t="s">
        <v>363</v>
      </c>
      <c r="I37" s="42"/>
      <c r="J37" s="16"/>
      <c r="K37" s="14"/>
      <c r="L37" s="42" t="s">
        <v>362</v>
      </c>
      <c r="M37" s="42"/>
      <c r="N37" s="16"/>
      <c r="O37" s="14"/>
      <c r="P37" s="53"/>
      <c r="Q37" s="54" t="s">
        <v>383</v>
      </c>
      <c r="R37" s="16"/>
      <c r="S37" s="14"/>
      <c r="T37" s="42" t="s">
        <v>363</v>
      </c>
      <c r="U37" s="42"/>
      <c r="V37" s="16"/>
      <c r="W37" s="14"/>
      <c r="X37" s="42" t="s">
        <v>362</v>
      </c>
      <c r="Y37" s="42"/>
      <c r="Z37" s="16"/>
      <c r="AA37" s="14"/>
      <c r="AB37" s="53"/>
      <c r="AC37" s="54" t="s">
        <v>383</v>
      </c>
      <c r="AD37" s="16"/>
      <c r="AE37" s="14"/>
      <c r="AF37" s="42" t="s">
        <v>363</v>
      </c>
      <c r="AG37" s="42"/>
      <c r="AH37" s="16"/>
      <c r="AI37" s="14"/>
      <c r="AJ37" s="42" t="s">
        <v>362</v>
      </c>
      <c r="AK37" s="42"/>
      <c r="AL37" s="17"/>
    </row>
    <row r="38" spans="1:38" ht="15.75" thickTop="1" x14ac:dyDescent="0.25">
      <c r="A38" s="12"/>
      <c r="B38" s="4"/>
      <c r="C38" s="4"/>
      <c r="D38" s="55"/>
      <c r="E38" s="56"/>
      <c r="F38" s="17"/>
      <c r="G38" s="4"/>
      <c r="H38" s="44"/>
      <c r="I38" s="44"/>
      <c r="J38" s="17"/>
      <c r="K38" s="4"/>
      <c r="L38" s="44"/>
      <c r="M38" s="44"/>
      <c r="N38" s="17"/>
      <c r="O38" s="4"/>
      <c r="P38" s="55"/>
      <c r="Q38" s="56"/>
      <c r="R38" s="17"/>
      <c r="S38" s="4"/>
      <c r="T38" s="44"/>
      <c r="U38" s="44"/>
      <c r="V38" s="17"/>
      <c r="W38" s="4"/>
      <c r="X38" s="44"/>
      <c r="Y38" s="44"/>
      <c r="Z38" s="17"/>
      <c r="AA38" s="4"/>
      <c r="AB38" s="55"/>
      <c r="AC38" s="56"/>
      <c r="AD38" s="17"/>
      <c r="AE38" s="4"/>
      <c r="AF38" s="44"/>
      <c r="AG38" s="44"/>
      <c r="AH38" s="17"/>
      <c r="AI38" s="4"/>
      <c r="AJ38" s="44"/>
      <c r="AK38" s="44"/>
      <c r="AL38" s="17"/>
    </row>
    <row r="39" spans="1:38" x14ac:dyDescent="0.25">
      <c r="A39" s="12"/>
      <c r="B39" s="4" t="s">
        <v>364</v>
      </c>
      <c r="C39" s="4"/>
      <c r="D39" s="55"/>
      <c r="E39" s="56"/>
      <c r="F39" s="17"/>
      <c r="G39" s="4"/>
      <c r="H39" s="11"/>
      <c r="I39" s="11"/>
      <c r="J39" s="17"/>
      <c r="K39" s="4"/>
      <c r="L39" s="11"/>
      <c r="M39" s="11"/>
      <c r="N39" s="17"/>
      <c r="O39" s="4"/>
      <c r="P39" s="55"/>
      <c r="Q39" s="56"/>
      <c r="R39" s="17"/>
      <c r="S39" s="4"/>
      <c r="T39" s="11"/>
      <c r="U39" s="11"/>
      <c r="V39" s="17"/>
      <c r="W39" s="4"/>
      <c r="X39" s="11"/>
      <c r="Y39" s="11"/>
      <c r="Z39" s="17"/>
      <c r="AA39" s="4"/>
      <c r="AB39" s="55"/>
      <c r="AC39" s="56"/>
      <c r="AD39" s="17"/>
      <c r="AE39" s="4"/>
      <c r="AF39" s="11"/>
      <c r="AG39" s="11"/>
      <c r="AH39" s="17"/>
      <c r="AI39" s="4"/>
      <c r="AJ39" s="11"/>
      <c r="AK39" s="11"/>
      <c r="AL39" s="17"/>
    </row>
    <row r="40" spans="1:38" x14ac:dyDescent="0.25">
      <c r="A40" s="12"/>
      <c r="B40" s="27" t="s">
        <v>384</v>
      </c>
      <c r="C40" s="27"/>
      <c r="D40" s="28"/>
      <c r="E40" s="29">
        <v>0</v>
      </c>
      <c r="F40" s="22"/>
      <c r="G40" s="27"/>
      <c r="H40" s="28" t="s">
        <v>314</v>
      </c>
      <c r="I40" s="29">
        <v>0</v>
      </c>
      <c r="J40" s="22"/>
      <c r="K40" s="27"/>
      <c r="L40" s="28" t="s">
        <v>314</v>
      </c>
      <c r="M40" s="29">
        <v>0</v>
      </c>
      <c r="N40" s="22"/>
      <c r="O40" s="27"/>
      <c r="P40" s="28"/>
      <c r="Q40" s="29">
        <v>4</v>
      </c>
      <c r="R40" s="22"/>
      <c r="S40" s="27"/>
      <c r="T40" s="28" t="s">
        <v>314</v>
      </c>
      <c r="U40" s="30">
        <v>102363</v>
      </c>
      <c r="V40" s="22"/>
      <c r="W40" s="27"/>
      <c r="X40" s="28" t="s">
        <v>314</v>
      </c>
      <c r="Y40" s="29">
        <v>910</v>
      </c>
      <c r="Z40" s="22"/>
      <c r="AA40" s="27"/>
      <c r="AB40" s="28"/>
      <c r="AC40" s="29">
        <v>4</v>
      </c>
      <c r="AD40" s="22"/>
      <c r="AE40" s="27"/>
      <c r="AF40" s="28" t="s">
        <v>314</v>
      </c>
      <c r="AG40" s="30">
        <v>102363</v>
      </c>
      <c r="AH40" s="22"/>
      <c r="AI40" s="27"/>
      <c r="AJ40" s="28" t="s">
        <v>314</v>
      </c>
      <c r="AK40" s="29">
        <v>910</v>
      </c>
      <c r="AL40" s="22"/>
    </row>
    <row r="41" spans="1:38" ht="30" x14ac:dyDescent="0.25">
      <c r="A41" s="12"/>
      <c r="B41" s="23" t="s">
        <v>366</v>
      </c>
      <c r="C41" s="23"/>
      <c r="D41" s="24"/>
      <c r="E41" s="25">
        <v>23</v>
      </c>
      <c r="F41" s="26"/>
      <c r="G41" s="23"/>
      <c r="H41" s="24"/>
      <c r="I41" s="31">
        <v>13413</v>
      </c>
      <c r="J41" s="26"/>
      <c r="K41" s="23"/>
      <c r="L41" s="24"/>
      <c r="M41" s="25">
        <v>34</v>
      </c>
      <c r="N41" s="26"/>
      <c r="O41" s="23"/>
      <c r="P41" s="24"/>
      <c r="Q41" s="25">
        <v>46</v>
      </c>
      <c r="R41" s="26"/>
      <c r="S41" s="23"/>
      <c r="T41" s="24"/>
      <c r="U41" s="31">
        <v>26490</v>
      </c>
      <c r="V41" s="26"/>
      <c r="W41" s="23"/>
      <c r="X41" s="24"/>
      <c r="Y41" s="25">
        <v>210</v>
      </c>
      <c r="Z41" s="26"/>
      <c r="AA41" s="23"/>
      <c r="AB41" s="24"/>
      <c r="AC41" s="25">
        <v>69</v>
      </c>
      <c r="AD41" s="26"/>
      <c r="AE41" s="23"/>
      <c r="AF41" s="24"/>
      <c r="AG41" s="31">
        <v>39903</v>
      </c>
      <c r="AH41" s="26"/>
      <c r="AI41" s="23"/>
      <c r="AJ41" s="24"/>
      <c r="AK41" s="25">
        <v>244</v>
      </c>
      <c r="AL41" s="26"/>
    </row>
    <row r="42" spans="1:38" ht="30" x14ac:dyDescent="0.25">
      <c r="A42" s="12"/>
      <c r="B42" s="27" t="s">
        <v>367</v>
      </c>
      <c r="C42" s="27"/>
      <c r="D42" s="28"/>
      <c r="E42" s="29">
        <v>3</v>
      </c>
      <c r="F42" s="22"/>
      <c r="G42" s="27"/>
      <c r="H42" s="28"/>
      <c r="I42" s="29">
        <v>5</v>
      </c>
      <c r="J42" s="22"/>
      <c r="K42" s="27"/>
      <c r="L42" s="28"/>
      <c r="M42" s="29">
        <v>0</v>
      </c>
      <c r="N42" s="22"/>
      <c r="O42" s="27"/>
      <c r="P42" s="28"/>
      <c r="Q42" s="29">
        <v>19</v>
      </c>
      <c r="R42" s="22"/>
      <c r="S42" s="27"/>
      <c r="T42" s="28"/>
      <c r="U42" s="30">
        <v>34770</v>
      </c>
      <c r="V42" s="22"/>
      <c r="W42" s="27"/>
      <c r="X42" s="28"/>
      <c r="Y42" s="30">
        <v>1025</v>
      </c>
      <c r="Z42" s="22"/>
      <c r="AA42" s="27"/>
      <c r="AB42" s="28"/>
      <c r="AC42" s="29">
        <v>22</v>
      </c>
      <c r="AD42" s="22"/>
      <c r="AE42" s="27"/>
      <c r="AF42" s="28"/>
      <c r="AG42" s="30">
        <v>34775</v>
      </c>
      <c r="AH42" s="22"/>
      <c r="AI42" s="27"/>
      <c r="AJ42" s="28"/>
      <c r="AK42" s="30">
        <v>1025</v>
      </c>
      <c r="AL42" s="22"/>
    </row>
    <row r="43" spans="1:38" x14ac:dyDescent="0.25">
      <c r="A43" s="12"/>
      <c r="B43" s="23" t="s">
        <v>368</v>
      </c>
      <c r="C43" s="23"/>
      <c r="D43" s="24"/>
      <c r="E43" s="25">
        <v>1</v>
      </c>
      <c r="F43" s="26"/>
      <c r="G43" s="23"/>
      <c r="H43" s="24"/>
      <c r="I43" s="31">
        <v>3040</v>
      </c>
      <c r="J43" s="26"/>
      <c r="K43" s="23"/>
      <c r="L43" s="24"/>
      <c r="M43" s="25">
        <v>1</v>
      </c>
      <c r="N43" s="26"/>
      <c r="O43" s="23"/>
      <c r="P43" s="24"/>
      <c r="Q43" s="25">
        <v>1</v>
      </c>
      <c r="R43" s="26"/>
      <c r="S43" s="23"/>
      <c r="T43" s="24"/>
      <c r="U43" s="31">
        <v>2755</v>
      </c>
      <c r="V43" s="26"/>
      <c r="W43" s="23"/>
      <c r="X43" s="24"/>
      <c r="Y43" s="25">
        <v>74</v>
      </c>
      <c r="Z43" s="26"/>
      <c r="AA43" s="23"/>
      <c r="AB43" s="24"/>
      <c r="AC43" s="25">
        <v>2</v>
      </c>
      <c r="AD43" s="26"/>
      <c r="AE43" s="23"/>
      <c r="AF43" s="24"/>
      <c r="AG43" s="31">
        <v>5795</v>
      </c>
      <c r="AH43" s="26"/>
      <c r="AI43" s="23"/>
      <c r="AJ43" s="24"/>
      <c r="AK43" s="25">
        <v>75</v>
      </c>
      <c r="AL43" s="26"/>
    </row>
    <row r="44" spans="1:38" ht="30.75" thickBot="1" x14ac:dyDescent="0.3">
      <c r="A44" s="12"/>
      <c r="B44" s="18" t="s">
        <v>369</v>
      </c>
      <c r="C44" s="18"/>
      <c r="D44" s="19"/>
      <c r="E44" s="20">
        <v>1</v>
      </c>
      <c r="F44" s="21"/>
      <c r="G44" s="18"/>
      <c r="H44" s="19"/>
      <c r="I44" s="20">
        <v>0</v>
      </c>
      <c r="J44" s="21"/>
      <c r="K44" s="18"/>
      <c r="L44" s="19"/>
      <c r="M44" s="20">
        <v>0</v>
      </c>
      <c r="N44" s="21"/>
      <c r="O44" s="18"/>
      <c r="P44" s="19"/>
      <c r="Q44" s="20">
        <v>1</v>
      </c>
      <c r="R44" s="21"/>
      <c r="S44" s="18"/>
      <c r="T44" s="19"/>
      <c r="U44" s="20">
        <v>5</v>
      </c>
      <c r="V44" s="21"/>
      <c r="W44" s="18"/>
      <c r="X44" s="19"/>
      <c r="Y44" s="20">
        <v>0</v>
      </c>
      <c r="Z44" s="21"/>
      <c r="AA44" s="18"/>
      <c r="AB44" s="19"/>
      <c r="AC44" s="20">
        <v>2</v>
      </c>
      <c r="AD44" s="21"/>
      <c r="AE44" s="18"/>
      <c r="AF44" s="19"/>
      <c r="AG44" s="20">
        <v>5</v>
      </c>
      <c r="AH44" s="21"/>
      <c r="AI44" s="18"/>
      <c r="AJ44" s="19"/>
      <c r="AK44" s="20">
        <v>0</v>
      </c>
      <c r="AL44" s="22"/>
    </row>
    <row r="45" spans="1:38" ht="31.5" thickTop="1" thickBot="1" x14ac:dyDescent="0.3">
      <c r="A45" s="12"/>
      <c r="B45" s="36" t="s">
        <v>385</v>
      </c>
      <c r="C45" s="36"/>
      <c r="D45" s="37"/>
      <c r="E45" s="38">
        <v>28</v>
      </c>
      <c r="F45" s="39"/>
      <c r="G45" s="36"/>
      <c r="H45" s="37" t="s">
        <v>314</v>
      </c>
      <c r="I45" s="40">
        <v>16458</v>
      </c>
      <c r="J45" s="39"/>
      <c r="K45" s="36"/>
      <c r="L45" s="37" t="s">
        <v>314</v>
      </c>
      <c r="M45" s="38">
        <v>35</v>
      </c>
      <c r="N45" s="39"/>
      <c r="O45" s="36"/>
      <c r="P45" s="37"/>
      <c r="Q45" s="38">
        <v>71</v>
      </c>
      <c r="R45" s="39"/>
      <c r="S45" s="36"/>
      <c r="T45" s="37" t="s">
        <v>314</v>
      </c>
      <c r="U45" s="40">
        <v>166383</v>
      </c>
      <c r="V45" s="39"/>
      <c r="W45" s="36"/>
      <c r="X45" s="37" t="s">
        <v>314</v>
      </c>
      <c r="Y45" s="40">
        <v>2219</v>
      </c>
      <c r="Z45" s="39"/>
      <c r="AA45" s="36"/>
      <c r="AB45" s="37"/>
      <c r="AC45" s="38">
        <v>99</v>
      </c>
      <c r="AD45" s="39"/>
      <c r="AE45" s="36"/>
      <c r="AF45" s="37" t="s">
        <v>314</v>
      </c>
      <c r="AG45" s="40">
        <v>182841</v>
      </c>
      <c r="AH45" s="39"/>
      <c r="AI45" s="36"/>
      <c r="AJ45" s="37" t="s">
        <v>314</v>
      </c>
      <c r="AK45" s="40">
        <v>2254</v>
      </c>
      <c r="AL45" s="26"/>
    </row>
    <row r="46" spans="1:38" ht="15.75" thickTop="1"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row>
    <row r="47" spans="1:38" ht="15" customHeight="1" x14ac:dyDescent="0.25">
      <c r="A47" s="12"/>
      <c r="B47" s="59" t="s">
        <v>386</v>
      </c>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row>
    <row r="48" spans="1:38" x14ac:dyDescent="0.25">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row>
    <row r="49" spans="1:38" ht="15.75" thickBot="1" x14ac:dyDescent="0.3">
      <c r="A49" s="12"/>
      <c r="B49" s="4"/>
      <c r="C49" s="4"/>
      <c r="D49" s="42"/>
      <c r="E49" s="42"/>
      <c r="F49" s="16"/>
      <c r="G49" s="14"/>
      <c r="H49" s="42" t="s">
        <v>381</v>
      </c>
      <c r="I49" s="42"/>
      <c r="J49" s="42"/>
      <c r="K49" s="42"/>
      <c r="L49" s="42"/>
      <c r="M49" s="42"/>
      <c r="N49" s="16"/>
      <c r="O49" s="14"/>
      <c r="P49" s="42"/>
      <c r="Q49" s="42"/>
      <c r="R49" s="16"/>
      <c r="S49" s="14"/>
      <c r="T49" s="42"/>
      <c r="U49" s="42"/>
      <c r="V49" s="16"/>
      <c r="W49" s="14"/>
      <c r="X49" s="42" t="s">
        <v>382</v>
      </c>
      <c r="Y49" s="42"/>
      <c r="Z49" s="16"/>
      <c r="AA49" s="14"/>
      <c r="AB49" s="42"/>
      <c r="AC49" s="42"/>
      <c r="AD49" s="16"/>
      <c r="AE49" s="14"/>
      <c r="AF49" s="42" t="s">
        <v>54</v>
      </c>
      <c r="AG49" s="42"/>
      <c r="AH49" s="16"/>
      <c r="AI49" s="14"/>
      <c r="AJ49" s="42" t="s">
        <v>145</v>
      </c>
      <c r="AK49" s="42"/>
      <c r="AL49" s="17"/>
    </row>
    <row r="50" spans="1:38" ht="15.75" thickTop="1" x14ac:dyDescent="0.25">
      <c r="A50" s="12"/>
      <c r="B50" s="4"/>
      <c r="C50" s="4"/>
      <c r="D50" s="44"/>
      <c r="E50" s="44"/>
      <c r="F50" s="17"/>
      <c r="G50" s="4"/>
      <c r="H50" s="44"/>
      <c r="I50" s="44"/>
      <c r="J50" s="17"/>
      <c r="K50" s="4"/>
      <c r="L50" s="44" t="s">
        <v>354</v>
      </c>
      <c r="M50" s="44"/>
      <c r="N50" s="17"/>
      <c r="O50" s="4"/>
      <c r="P50" s="44"/>
      <c r="Q50" s="44"/>
      <c r="R50" s="17"/>
      <c r="S50" s="4"/>
      <c r="T50" s="44"/>
      <c r="U50" s="44"/>
      <c r="V50" s="17"/>
      <c r="W50" s="4"/>
      <c r="X50" s="44" t="s">
        <v>354</v>
      </c>
      <c r="Y50" s="44"/>
      <c r="Z50" s="17"/>
      <c r="AA50" s="4"/>
      <c r="AB50" s="44"/>
      <c r="AC50" s="44"/>
      <c r="AD50" s="17"/>
      <c r="AE50" s="4"/>
      <c r="AF50" s="44"/>
      <c r="AG50" s="44"/>
      <c r="AH50" s="17"/>
      <c r="AI50" s="4"/>
      <c r="AJ50" s="44" t="s">
        <v>354</v>
      </c>
      <c r="AK50" s="44"/>
      <c r="AL50" s="17"/>
    </row>
    <row r="51" spans="1:38" ht="15" customHeight="1" x14ac:dyDescent="0.25">
      <c r="A51" s="12"/>
      <c r="B51" s="4"/>
      <c r="C51" s="4"/>
      <c r="D51" s="11"/>
      <c r="E51" s="11"/>
      <c r="F51" s="17"/>
      <c r="G51" s="4"/>
      <c r="H51" s="11" t="s">
        <v>358</v>
      </c>
      <c r="I51" s="11"/>
      <c r="J51" s="17"/>
      <c r="K51" s="4"/>
      <c r="L51" s="11" t="s">
        <v>357</v>
      </c>
      <c r="M51" s="11"/>
      <c r="N51" s="17"/>
      <c r="O51" s="4"/>
      <c r="P51" s="11"/>
      <c r="Q51" s="11"/>
      <c r="R51" s="17"/>
      <c r="S51" s="4"/>
      <c r="T51" s="11" t="s">
        <v>358</v>
      </c>
      <c r="U51" s="11"/>
      <c r="V51" s="17"/>
      <c r="W51" s="4"/>
      <c r="X51" s="11" t="s">
        <v>357</v>
      </c>
      <c r="Y51" s="11"/>
      <c r="Z51" s="17"/>
      <c r="AA51" s="4"/>
      <c r="AB51" s="11"/>
      <c r="AC51" s="11"/>
      <c r="AD51" s="17"/>
      <c r="AE51" s="4"/>
      <c r="AF51" s="11" t="s">
        <v>358</v>
      </c>
      <c r="AG51" s="11"/>
      <c r="AH51" s="17"/>
      <c r="AI51" s="4"/>
      <c r="AJ51" s="11" t="s">
        <v>357</v>
      </c>
      <c r="AK51" s="11"/>
      <c r="AL51" s="17"/>
    </row>
    <row r="52" spans="1:38" ht="15.75" thickBot="1" x14ac:dyDescent="0.3">
      <c r="A52" s="12"/>
      <c r="B52" s="14" t="s">
        <v>359</v>
      </c>
      <c r="C52" s="14"/>
      <c r="D52" s="53"/>
      <c r="E52" s="54" t="s">
        <v>383</v>
      </c>
      <c r="F52" s="16"/>
      <c r="G52" s="14"/>
      <c r="H52" s="42" t="s">
        <v>363</v>
      </c>
      <c r="I52" s="42"/>
      <c r="J52" s="16"/>
      <c r="K52" s="14"/>
      <c r="L52" s="42" t="s">
        <v>362</v>
      </c>
      <c r="M52" s="42"/>
      <c r="N52" s="16"/>
      <c r="O52" s="14"/>
      <c r="P52" s="53"/>
      <c r="Q52" s="54" t="s">
        <v>383</v>
      </c>
      <c r="R52" s="16"/>
      <c r="S52" s="14"/>
      <c r="T52" s="42" t="s">
        <v>363</v>
      </c>
      <c r="U52" s="42"/>
      <c r="V52" s="16"/>
      <c r="W52" s="14"/>
      <c r="X52" s="42" t="s">
        <v>362</v>
      </c>
      <c r="Y52" s="42"/>
      <c r="Z52" s="16"/>
      <c r="AA52" s="14"/>
      <c r="AB52" s="53"/>
      <c r="AC52" s="54" t="s">
        <v>383</v>
      </c>
      <c r="AD52" s="16"/>
      <c r="AE52" s="14"/>
      <c r="AF52" s="42" t="s">
        <v>363</v>
      </c>
      <c r="AG52" s="42"/>
      <c r="AH52" s="16"/>
      <c r="AI52" s="14"/>
      <c r="AJ52" s="42" t="s">
        <v>362</v>
      </c>
      <c r="AK52" s="42"/>
      <c r="AL52" s="17"/>
    </row>
    <row r="53" spans="1:38" ht="15.75" thickTop="1" x14ac:dyDescent="0.25">
      <c r="A53" s="12"/>
      <c r="B53" s="4"/>
      <c r="C53" s="4"/>
      <c r="D53" s="55"/>
      <c r="E53" s="56"/>
      <c r="F53" s="17"/>
      <c r="G53" s="4"/>
      <c r="H53" s="44"/>
      <c r="I53" s="44"/>
      <c r="J53" s="17"/>
      <c r="K53" s="4"/>
      <c r="L53" s="44"/>
      <c r="M53" s="44"/>
      <c r="N53" s="17"/>
      <c r="O53" s="4"/>
      <c r="P53" s="55"/>
      <c r="Q53" s="56"/>
      <c r="R53" s="17"/>
      <c r="S53" s="4"/>
      <c r="T53" s="44"/>
      <c r="U53" s="44"/>
      <c r="V53" s="17"/>
      <c r="W53" s="4"/>
      <c r="X53" s="44"/>
      <c r="Y53" s="44"/>
      <c r="Z53" s="17"/>
      <c r="AA53" s="4"/>
      <c r="AB53" s="55"/>
      <c r="AC53" s="56"/>
      <c r="AD53" s="17"/>
      <c r="AE53" s="4"/>
      <c r="AF53" s="44"/>
      <c r="AG53" s="44"/>
      <c r="AH53" s="17"/>
      <c r="AI53" s="4"/>
      <c r="AJ53" s="44"/>
      <c r="AK53" s="44"/>
      <c r="AL53" s="17"/>
    </row>
    <row r="54" spans="1:38" x14ac:dyDescent="0.25">
      <c r="A54" s="12"/>
      <c r="B54" s="4" t="s">
        <v>364</v>
      </c>
      <c r="C54" s="4"/>
      <c r="D54" s="55"/>
      <c r="E54" s="56"/>
      <c r="F54" s="17"/>
      <c r="G54" s="4"/>
      <c r="H54" s="11"/>
      <c r="I54" s="11"/>
      <c r="J54" s="17"/>
      <c r="K54" s="4"/>
      <c r="L54" s="11"/>
      <c r="M54" s="11"/>
      <c r="N54" s="17"/>
      <c r="O54" s="4"/>
      <c r="P54" s="55"/>
      <c r="Q54" s="56"/>
      <c r="R54" s="17"/>
      <c r="S54" s="4"/>
      <c r="T54" s="11"/>
      <c r="U54" s="11"/>
      <c r="V54" s="17"/>
      <c r="W54" s="4"/>
      <c r="X54" s="11"/>
      <c r="Y54" s="11"/>
      <c r="Z54" s="17"/>
      <c r="AA54" s="4"/>
      <c r="AB54" s="55"/>
      <c r="AC54" s="56"/>
      <c r="AD54" s="17"/>
      <c r="AE54" s="4"/>
      <c r="AF54" s="11"/>
      <c r="AG54" s="11"/>
      <c r="AH54" s="17"/>
      <c r="AI54" s="4"/>
      <c r="AJ54" s="11"/>
      <c r="AK54" s="11"/>
      <c r="AL54" s="17"/>
    </row>
    <row r="55" spans="1:38" x14ac:dyDescent="0.25">
      <c r="A55" s="12"/>
      <c r="B55" s="27" t="s">
        <v>384</v>
      </c>
      <c r="C55" s="27"/>
      <c r="D55" s="28"/>
      <c r="E55" s="29">
        <v>43</v>
      </c>
      <c r="F55" s="22"/>
      <c r="G55" s="27"/>
      <c r="H55" s="28" t="s">
        <v>314</v>
      </c>
      <c r="I55" s="30">
        <v>1181214</v>
      </c>
      <c r="J55" s="22"/>
      <c r="K55" s="27"/>
      <c r="L55" s="28" t="s">
        <v>314</v>
      </c>
      <c r="M55" s="30">
        <v>41304</v>
      </c>
      <c r="N55" s="22"/>
      <c r="O55" s="27"/>
      <c r="P55" s="28"/>
      <c r="Q55" s="29">
        <v>0</v>
      </c>
      <c r="R55" s="22"/>
      <c r="S55" s="27"/>
      <c r="T55" s="28" t="s">
        <v>314</v>
      </c>
      <c r="U55" s="29">
        <v>0</v>
      </c>
      <c r="V55" s="22"/>
      <c r="W55" s="27"/>
      <c r="X55" s="28" t="s">
        <v>314</v>
      </c>
      <c r="Y55" s="29">
        <v>0</v>
      </c>
      <c r="Z55" s="22"/>
      <c r="AA55" s="27"/>
      <c r="AB55" s="28"/>
      <c r="AC55" s="29">
        <v>43</v>
      </c>
      <c r="AD55" s="22"/>
      <c r="AE55" s="27"/>
      <c r="AF55" s="28" t="s">
        <v>314</v>
      </c>
      <c r="AG55" s="30">
        <v>1181214</v>
      </c>
      <c r="AH55" s="22"/>
      <c r="AI55" s="27"/>
      <c r="AJ55" s="28" t="s">
        <v>314</v>
      </c>
      <c r="AK55" s="30">
        <v>41304</v>
      </c>
      <c r="AL55" s="22"/>
    </row>
    <row r="56" spans="1:38" ht="30" x14ac:dyDescent="0.25">
      <c r="A56" s="12"/>
      <c r="B56" s="23" t="s">
        <v>366</v>
      </c>
      <c r="C56" s="23"/>
      <c r="D56" s="24"/>
      <c r="E56" s="25">
        <v>302</v>
      </c>
      <c r="F56" s="26"/>
      <c r="G56" s="23"/>
      <c r="H56" s="24"/>
      <c r="I56" s="31">
        <v>195526</v>
      </c>
      <c r="J56" s="26"/>
      <c r="K56" s="23"/>
      <c r="L56" s="24"/>
      <c r="M56" s="31">
        <v>11774</v>
      </c>
      <c r="N56" s="26"/>
      <c r="O56" s="23"/>
      <c r="P56" s="24"/>
      <c r="Q56" s="25">
        <v>9</v>
      </c>
      <c r="R56" s="26"/>
      <c r="S56" s="23"/>
      <c r="T56" s="24"/>
      <c r="U56" s="31">
        <v>4974</v>
      </c>
      <c r="V56" s="26"/>
      <c r="W56" s="23"/>
      <c r="X56" s="24"/>
      <c r="Y56" s="25">
        <v>604</v>
      </c>
      <c r="Z56" s="26"/>
      <c r="AA56" s="23"/>
      <c r="AB56" s="24"/>
      <c r="AC56" s="25">
        <v>311</v>
      </c>
      <c r="AD56" s="26"/>
      <c r="AE56" s="23"/>
      <c r="AF56" s="24"/>
      <c r="AG56" s="31">
        <v>200500</v>
      </c>
      <c r="AH56" s="26"/>
      <c r="AI56" s="23"/>
      <c r="AJ56" s="24"/>
      <c r="AK56" s="31">
        <v>12378</v>
      </c>
      <c r="AL56" s="26"/>
    </row>
    <row r="57" spans="1:38" ht="30" x14ac:dyDescent="0.25">
      <c r="A57" s="12"/>
      <c r="B57" s="27" t="s">
        <v>367</v>
      </c>
      <c r="C57" s="27"/>
      <c r="D57" s="28"/>
      <c r="E57" s="29">
        <v>43</v>
      </c>
      <c r="F57" s="22"/>
      <c r="G57" s="27"/>
      <c r="H57" s="28"/>
      <c r="I57" s="30">
        <v>68917</v>
      </c>
      <c r="J57" s="22"/>
      <c r="K57" s="27"/>
      <c r="L57" s="28"/>
      <c r="M57" s="30">
        <v>3262</v>
      </c>
      <c r="N57" s="22"/>
      <c r="O57" s="27"/>
      <c r="P57" s="28"/>
      <c r="Q57" s="29">
        <v>6</v>
      </c>
      <c r="R57" s="22"/>
      <c r="S57" s="27"/>
      <c r="T57" s="28"/>
      <c r="U57" s="30">
        <v>8713</v>
      </c>
      <c r="V57" s="22"/>
      <c r="W57" s="27"/>
      <c r="X57" s="28"/>
      <c r="Y57" s="29">
        <v>851</v>
      </c>
      <c r="Z57" s="22"/>
      <c r="AA57" s="27"/>
      <c r="AB57" s="28"/>
      <c r="AC57" s="29">
        <v>49</v>
      </c>
      <c r="AD57" s="22"/>
      <c r="AE57" s="27"/>
      <c r="AF57" s="28"/>
      <c r="AG57" s="30">
        <v>77630</v>
      </c>
      <c r="AH57" s="22"/>
      <c r="AI57" s="27"/>
      <c r="AJ57" s="28"/>
      <c r="AK57" s="30">
        <v>4113</v>
      </c>
      <c r="AL57" s="22"/>
    </row>
    <row r="58" spans="1:38" x14ac:dyDescent="0.25">
      <c r="A58" s="12"/>
      <c r="B58" s="23" t="s">
        <v>368</v>
      </c>
      <c r="C58" s="23"/>
      <c r="D58" s="24"/>
      <c r="E58" s="25">
        <v>1</v>
      </c>
      <c r="F58" s="26"/>
      <c r="G58" s="23"/>
      <c r="H58" s="24"/>
      <c r="I58" s="31">
        <v>3026</v>
      </c>
      <c r="J58" s="26"/>
      <c r="K58" s="23"/>
      <c r="L58" s="24"/>
      <c r="M58" s="25">
        <v>31</v>
      </c>
      <c r="N58" s="26"/>
      <c r="O58" s="23"/>
      <c r="P58" s="24"/>
      <c r="Q58" s="25">
        <v>1</v>
      </c>
      <c r="R58" s="26"/>
      <c r="S58" s="23"/>
      <c r="T58" s="24"/>
      <c r="U58" s="31">
        <v>2703</v>
      </c>
      <c r="V58" s="26"/>
      <c r="W58" s="23"/>
      <c r="X58" s="24"/>
      <c r="Y58" s="25">
        <v>187</v>
      </c>
      <c r="Z58" s="26"/>
      <c r="AA58" s="23"/>
      <c r="AB58" s="24"/>
      <c r="AC58" s="25">
        <v>2</v>
      </c>
      <c r="AD58" s="26"/>
      <c r="AE58" s="23"/>
      <c r="AF58" s="24"/>
      <c r="AG58" s="31">
        <v>5729</v>
      </c>
      <c r="AH58" s="26"/>
      <c r="AI58" s="23"/>
      <c r="AJ58" s="24"/>
      <c r="AK58" s="25">
        <v>218</v>
      </c>
      <c r="AL58" s="26"/>
    </row>
    <row r="59" spans="1:38" ht="30.75" thickBot="1" x14ac:dyDescent="0.3">
      <c r="A59" s="12"/>
      <c r="B59" s="18" t="s">
        <v>369</v>
      </c>
      <c r="C59" s="18"/>
      <c r="D59" s="19"/>
      <c r="E59" s="20">
        <v>1</v>
      </c>
      <c r="F59" s="21"/>
      <c r="G59" s="18"/>
      <c r="H59" s="19"/>
      <c r="I59" s="58">
        <v>2601</v>
      </c>
      <c r="J59" s="21"/>
      <c r="K59" s="18"/>
      <c r="L59" s="19"/>
      <c r="M59" s="20">
        <v>93</v>
      </c>
      <c r="N59" s="21"/>
      <c r="O59" s="18"/>
      <c r="P59" s="19"/>
      <c r="Q59" s="20">
        <v>1</v>
      </c>
      <c r="R59" s="21"/>
      <c r="S59" s="18"/>
      <c r="T59" s="19"/>
      <c r="U59" s="20">
        <v>7</v>
      </c>
      <c r="V59" s="21"/>
      <c r="W59" s="18"/>
      <c r="X59" s="19"/>
      <c r="Y59" s="20">
        <v>0</v>
      </c>
      <c r="Z59" s="21"/>
      <c r="AA59" s="18"/>
      <c r="AB59" s="19"/>
      <c r="AC59" s="20">
        <v>2</v>
      </c>
      <c r="AD59" s="21"/>
      <c r="AE59" s="18"/>
      <c r="AF59" s="19"/>
      <c r="AG59" s="58">
        <v>2608</v>
      </c>
      <c r="AH59" s="21"/>
      <c r="AI59" s="18"/>
      <c r="AJ59" s="19"/>
      <c r="AK59" s="20">
        <v>93</v>
      </c>
      <c r="AL59" s="22"/>
    </row>
    <row r="60" spans="1:38" ht="31.5" thickTop="1" thickBot="1" x14ac:dyDescent="0.3">
      <c r="A60" s="12"/>
      <c r="B60" s="36" t="s">
        <v>385</v>
      </c>
      <c r="C60" s="36"/>
      <c r="D60" s="37"/>
      <c r="E60" s="38">
        <v>390</v>
      </c>
      <c r="F60" s="39"/>
      <c r="G60" s="36"/>
      <c r="H60" s="37" t="s">
        <v>314</v>
      </c>
      <c r="I60" s="40">
        <v>1451284</v>
      </c>
      <c r="J60" s="39"/>
      <c r="K60" s="36"/>
      <c r="L60" s="37" t="s">
        <v>314</v>
      </c>
      <c r="M60" s="40">
        <v>56464</v>
      </c>
      <c r="N60" s="39"/>
      <c r="O60" s="36"/>
      <c r="P60" s="37"/>
      <c r="Q60" s="38">
        <v>17</v>
      </c>
      <c r="R60" s="39"/>
      <c r="S60" s="36"/>
      <c r="T60" s="37" t="s">
        <v>314</v>
      </c>
      <c r="U60" s="40">
        <v>16397</v>
      </c>
      <c r="V60" s="39"/>
      <c r="W60" s="36"/>
      <c r="X60" s="37" t="s">
        <v>314</v>
      </c>
      <c r="Y60" s="40">
        <v>1642</v>
      </c>
      <c r="Z60" s="39"/>
      <c r="AA60" s="36"/>
      <c r="AB60" s="37"/>
      <c r="AC60" s="38">
        <v>407</v>
      </c>
      <c r="AD60" s="39"/>
      <c r="AE60" s="36"/>
      <c r="AF60" s="37" t="s">
        <v>314</v>
      </c>
      <c r="AG60" s="40">
        <v>1467681</v>
      </c>
      <c r="AH60" s="39"/>
      <c r="AI60" s="36"/>
      <c r="AJ60" s="37" t="s">
        <v>314</v>
      </c>
      <c r="AK60" s="40">
        <v>58106</v>
      </c>
      <c r="AL60" s="26"/>
    </row>
    <row r="61" spans="1:38" ht="15.75" thickTop="1"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row>
    <row r="62" spans="1:38" ht="30" customHeight="1" x14ac:dyDescent="0.25">
      <c r="A62" s="12"/>
      <c r="B62" s="11" t="s">
        <v>387</v>
      </c>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row>
    <row r="63" spans="1:38"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row>
    <row r="64" spans="1:38" ht="15" customHeight="1" x14ac:dyDescent="0.25">
      <c r="A64" s="12"/>
      <c r="B64" s="11" t="s">
        <v>388</v>
      </c>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row>
    <row r="65" spans="1:38"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row>
    <row r="66" spans="1:38" ht="15.75" thickBot="1" x14ac:dyDescent="0.3">
      <c r="A66" s="12"/>
      <c r="B66" s="4"/>
      <c r="C66" s="4"/>
      <c r="D66" s="42" t="s">
        <v>389</v>
      </c>
      <c r="E66" s="42"/>
      <c r="F66" s="42"/>
      <c r="G66" s="42"/>
      <c r="H66" s="42"/>
      <c r="I66" s="42"/>
      <c r="J66" s="17"/>
    </row>
    <row r="67" spans="1:38" ht="15.75" thickTop="1" x14ac:dyDescent="0.25">
      <c r="A67" s="12"/>
      <c r="B67" s="4"/>
      <c r="C67" s="4"/>
      <c r="D67" s="44" t="s">
        <v>356</v>
      </c>
      <c r="E67" s="44"/>
      <c r="F67" s="17"/>
      <c r="G67" s="4"/>
      <c r="H67" s="44" t="s">
        <v>358</v>
      </c>
      <c r="I67" s="44"/>
      <c r="J67" s="17"/>
    </row>
    <row r="68" spans="1:38" ht="15.75" thickBot="1" x14ac:dyDescent="0.3">
      <c r="A68" s="12"/>
      <c r="B68" s="14" t="s">
        <v>359</v>
      </c>
      <c r="C68" s="14"/>
      <c r="D68" s="42" t="s">
        <v>360</v>
      </c>
      <c r="E68" s="42"/>
      <c r="F68" s="16"/>
      <c r="G68" s="14"/>
      <c r="H68" s="42" t="s">
        <v>363</v>
      </c>
      <c r="I68" s="42"/>
      <c r="J68" s="17"/>
    </row>
    <row r="69" spans="1:38" ht="15.75" thickTop="1" x14ac:dyDescent="0.25">
      <c r="A69" s="12"/>
      <c r="B69" s="27" t="s">
        <v>390</v>
      </c>
      <c r="C69" s="27"/>
      <c r="D69" s="28" t="s">
        <v>314</v>
      </c>
      <c r="E69" s="30">
        <v>59386</v>
      </c>
      <c r="F69" s="22"/>
      <c r="G69" s="27"/>
      <c r="H69" s="28" t="s">
        <v>314</v>
      </c>
      <c r="I69" s="30">
        <v>60045</v>
      </c>
      <c r="J69" s="22"/>
    </row>
    <row r="70" spans="1:38" x14ac:dyDescent="0.25">
      <c r="A70" s="12"/>
      <c r="B70" s="23" t="s">
        <v>391</v>
      </c>
      <c r="C70" s="23"/>
      <c r="D70" s="24"/>
      <c r="E70" s="31">
        <v>146559</v>
      </c>
      <c r="F70" s="26"/>
      <c r="G70" s="23"/>
      <c r="H70" s="24"/>
      <c r="I70" s="31">
        <v>150631</v>
      </c>
      <c r="J70" s="26"/>
    </row>
    <row r="71" spans="1:38" x14ac:dyDescent="0.25">
      <c r="A71" s="12"/>
      <c r="B71" s="27" t="s">
        <v>392</v>
      </c>
      <c r="C71" s="27"/>
      <c r="D71" s="28"/>
      <c r="E71" s="30">
        <v>1698124</v>
      </c>
      <c r="F71" s="22"/>
      <c r="G71" s="27"/>
      <c r="H71" s="28"/>
      <c r="I71" s="30">
        <v>1746688</v>
      </c>
      <c r="J71" s="22"/>
    </row>
    <row r="72" spans="1:38" ht="15.75" thickBot="1" x14ac:dyDescent="0.3">
      <c r="A72" s="12"/>
      <c r="B72" s="32" t="s">
        <v>393</v>
      </c>
      <c r="C72" s="32"/>
      <c r="D72" s="33"/>
      <c r="E72" s="52">
        <v>247266</v>
      </c>
      <c r="F72" s="35"/>
      <c r="G72" s="32"/>
      <c r="H72" s="33"/>
      <c r="I72" s="52">
        <v>259363</v>
      </c>
      <c r="J72" s="26"/>
    </row>
    <row r="73" spans="1:38" ht="15.75" thickTop="1" x14ac:dyDescent="0.25">
      <c r="A73" s="12"/>
      <c r="B73" s="27" t="s">
        <v>394</v>
      </c>
      <c r="C73" s="27"/>
      <c r="D73" s="28"/>
      <c r="E73" s="30">
        <v>2151335</v>
      </c>
      <c r="F73" s="22"/>
      <c r="G73" s="27"/>
      <c r="H73" s="28"/>
      <c r="I73" s="30">
        <v>2216727</v>
      </c>
      <c r="J73" s="22"/>
    </row>
    <row r="74" spans="1:38" ht="30" x14ac:dyDescent="0.25">
      <c r="A74" s="12"/>
      <c r="B74" s="23" t="s">
        <v>367</v>
      </c>
      <c r="C74" s="23"/>
      <c r="D74" s="24"/>
      <c r="E74" s="31">
        <v>228971</v>
      </c>
      <c r="F74" s="26"/>
      <c r="G74" s="23"/>
      <c r="H74" s="24"/>
      <c r="I74" s="31">
        <v>237728</v>
      </c>
      <c r="J74" s="26"/>
    </row>
    <row r="75" spans="1:38" ht="30.75" thickBot="1" x14ac:dyDescent="0.3">
      <c r="A75" s="12"/>
      <c r="B75" s="18" t="s">
        <v>369</v>
      </c>
      <c r="C75" s="18"/>
      <c r="D75" s="19"/>
      <c r="E75" s="58">
        <v>17330</v>
      </c>
      <c r="F75" s="21"/>
      <c r="G75" s="18"/>
      <c r="H75" s="19"/>
      <c r="I75" s="58">
        <v>18025</v>
      </c>
      <c r="J75" s="22"/>
    </row>
    <row r="76" spans="1:38" ht="16.5" thickTop="1" thickBot="1" x14ac:dyDescent="0.3">
      <c r="A76" s="12"/>
      <c r="B76" s="36" t="s">
        <v>145</v>
      </c>
      <c r="C76" s="36"/>
      <c r="D76" s="37" t="s">
        <v>314</v>
      </c>
      <c r="E76" s="40">
        <v>2397636</v>
      </c>
      <c r="F76" s="39"/>
      <c r="G76" s="36"/>
      <c r="H76" s="37" t="s">
        <v>314</v>
      </c>
      <c r="I76" s="40">
        <v>2472480</v>
      </c>
      <c r="J76" s="26"/>
    </row>
    <row r="77" spans="1:38" ht="15.75" thickTop="1"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row>
    <row r="78" spans="1:38" ht="15" customHeight="1" x14ac:dyDescent="0.25">
      <c r="A78" s="12"/>
      <c r="B78" s="11" t="s">
        <v>395</v>
      </c>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row>
    <row r="79" spans="1:38" x14ac:dyDescent="0.25">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row>
    <row r="80" spans="1:38" ht="15.75" thickBot="1" x14ac:dyDescent="0.3">
      <c r="A80" s="12"/>
      <c r="B80" s="14" t="s">
        <v>359</v>
      </c>
      <c r="C80" s="14"/>
      <c r="D80" s="42">
        <v>2014</v>
      </c>
      <c r="E80" s="42"/>
      <c r="F80" s="16"/>
      <c r="G80" s="14"/>
      <c r="H80" s="42">
        <v>2013</v>
      </c>
      <c r="I80" s="42"/>
      <c r="J80" s="16"/>
      <c r="K80" s="14"/>
      <c r="L80" s="42">
        <v>2012</v>
      </c>
      <c r="M80" s="42"/>
      <c r="N80" s="17"/>
    </row>
    <row r="81" spans="1:38" ht="30.75" thickTop="1" x14ac:dyDescent="0.25">
      <c r="A81" s="12"/>
      <c r="B81" s="27" t="s">
        <v>396</v>
      </c>
      <c r="C81" s="27"/>
      <c r="D81" s="28" t="s">
        <v>314</v>
      </c>
      <c r="E81" s="29">
        <v>0</v>
      </c>
      <c r="F81" s="22"/>
      <c r="G81" s="27"/>
      <c r="H81" s="28" t="s">
        <v>314</v>
      </c>
      <c r="I81" s="30">
        <v>96258</v>
      </c>
      <c r="J81" s="22"/>
      <c r="K81" s="27"/>
      <c r="L81" s="28" t="s">
        <v>314</v>
      </c>
      <c r="M81" s="29">
        <v>350</v>
      </c>
      <c r="N81" s="22"/>
    </row>
    <row r="82" spans="1:38" ht="30" x14ac:dyDescent="0.25">
      <c r="A82" s="12"/>
      <c r="B82" s="23" t="s">
        <v>397</v>
      </c>
      <c r="C82" s="23"/>
      <c r="D82" s="24"/>
      <c r="E82" s="25">
        <v>0</v>
      </c>
      <c r="F82" s="26"/>
      <c r="G82" s="23"/>
      <c r="H82" s="24"/>
      <c r="I82" s="31">
        <v>15490</v>
      </c>
      <c r="J82" s="26"/>
      <c r="K82" s="23"/>
      <c r="L82" s="24"/>
      <c r="M82" s="25">
        <v>59</v>
      </c>
      <c r="N82" s="26"/>
    </row>
    <row r="83" spans="1:38" ht="30" x14ac:dyDescent="0.25">
      <c r="A83" s="12"/>
      <c r="B83" s="27" t="s">
        <v>398</v>
      </c>
      <c r="C83" s="27"/>
      <c r="D83" s="28"/>
      <c r="E83" s="30">
        <v>46791</v>
      </c>
      <c r="F83" s="22"/>
      <c r="G83" s="27"/>
      <c r="H83" s="28"/>
      <c r="I83" s="30">
        <v>83232</v>
      </c>
      <c r="J83" s="22"/>
      <c r="K83" s="27"/>
      <c r="L83" s="28"/>
      <c r="M83" s="30">
        <v>109843</v>
      </c>
      <c r="N83" s="22"/>
    </row>
    <row r="84" spans="1:38" ht="30" x14ac:dyDescent="0.25">
      <c r="A84" s="12"/>
      <c r="B84" s="23" t="s">
        <v>399</v>
      </c>
      <c r="C84" s="23"/>
      <c r="D84" s="24"/>
      <c r="E84" s="31">
        <v>22234</v>
      </c>
      <c r="F84" s="26"/>
      <c r="G84" s="23"/>
      <c r="H84" s="24"/>
      <c r="I84" s="31">
        <v>51194</v>
      </c>
      <c r="J84" s="26"/>
      <c r="K84" s="23"/>
      <c r="L84" s="24"/>
      <c r="M84" s="31">
        <v>26292</v>
      </c>
      <c r="N84" s="26"/>
    </row>
    <row r="85" spans="1:38" x14ac:dyDescent="0.25">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row>
    <row r="86" spans="1:38" ht="15" customHeight="1" x14ac:dyDescent="0.25">
      <c r="A86" s="12"/>
      <c r="B86" s="11" t="s">
        <v>400</v>
      </c>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row>
  </sheetData>
  <mergeCells count="158">
    <mergeCell ref="B86:AL86"/>
    <mergeCell ref="B64:AL64"/>
    <mergeCell ref="B65:AL65"/>
    <mergeCell ref="B77:AL77"/>
    <mergeCell ref="B78:AL78"/>
    <mergeCell ref="B79:AL79"/>
    <mergeCell ref="B85:AL85"/>
    <mergeCell ref="B46:AL46"/>
    <mergeCell ref="B47:AL47"/>
    <mergeCell ref="B48:AL48"/>
    <mergeCell ref="B61:AL61"/>
    <mergeCell ref="B62:AL62"/>
    <mergeCell ref="B63:AL63"/>
    <mergeCell ref="B28:AL28"/>
    <mergeCell ref="B29:AL29"/>
    <mergeCell ref="B30:AL30"/>
    <mergeCell ref="B31:AL31"/>
    <mergeCell ref="B32:AL32"/>
    <mergeCell ref="B33:AL33"/>
    <mergeCell ref="L80:M80"/>
    <mergeCell ref="A1:A2"/>
    <mergeCell ref="B1:AL1"/>
    <mergeCell ref="B2:AL2"/>
    <mergeCell ref="B3:AL3"/>
    <mergeCell ref="A4:A86"/>
    <mergeCell ref="B4:AL4"/>
    <mergeCell ref="B5:AL5"/>
    <mergeCell ref="B6:AL6"/>
    <mergeCell ref="B7:AL7"/>
    <mergeCell ref="D66:I66"/>
    <mergeCell ref="D67:E67"/>
    <mergeCell ref="H67:I67"/>
    <mergeCell ref="D68:E68"/>
    <mergeCell ref="H68:I68"/>
    <mergeCell ref="D80:E80"/>
    <mergeCell ref="H80:I80"/>
    <mergeCell ref="H54:I54"/>
    <mergeCell ref="L54:M54"/>
    <mergeCell ref="T54:U54"/>
    <mergeCell ref="X54:Y54"/>
    <mergeCell ref="AF54:AG54"/>
    <mergeCell ref="AJ54:AK54"/>
    <mergeCell ref="H53:I53"/>
    <mergeCell ref="L53:M53"/>
    <mergeCell ref="T53:U53"/>
    <mergeCell ref="X53:Y53"/>
    <mergeCell ref="AF53:AG53"/>
    <mergeCell ref="AJ53:AK53"/>
    <mergeCell ref="H52:I52"/>
    <mergeCell ref="L52:M52"/>
    <mergeCell ref="T52:U52"/>
    <mergeCell ref="X52:Y52"/>
    <mergeCell ref="AF52:AG52"/>
    <mergeCell ref="AJ52:AK52"/>
    <mergeCell ref="AJ50:AK50"/>
    <mergeCell ref="D51:E51"/>
    <mergeCell ref="H51:I51"/>
    <mergeCell ref="L51:M51"/>
    <mergeCell ref="P51:Q51"/>
    <mergeCell ref="T51:U51"/>
    <mergeCell ref="X51:Y51"/>
    <mergeCell ref="AB51:AC51"/>
    <mergeCell ref="AF51:AG51"/>
    <mergeCell ref="AJ51:AK51"/>
    <mergeCell ref="AF49:AG49"/>
    <mergeCell ref="AJ49:AK49"/>
    <mergeCell ref="D50:E50"/>
    <mergeCell ref="H50:I50"/>
    <mergeCell ref="L50:M50"/>
    <mergeCell ref="P50:Q50"/>
    <mergeCell ref="T50:U50"/>
    <mergeCell ref="X50:Y50"/>
    <mergeCell ref="AB50:AC50"/>
    <mergeCell ref="AF50:AG50"/>
    <mergeCell ref="D49:E49"/>
    <mergeCell ref="H49:M49"/>
    <mergeCell ref="P49:Q49"/>
    <mergeCell ref="T49:U49"/>
    <mergeCell ref="X49:Y49"/>
    <mergeCell ref="AB49:AC49"/>
    <mergeCell ref="H39:I39"/>
    <mergeCell ref="L39:M39"/>
    <mergeCell ref="T39:U39"/>
    <mergeCell ref="X39:Y39"/>
    <mergeCell ref="AF39:AG39"/>
    <mergeCell ref="AJ39:AK39"/>
    <mergeCell ref="H38:I38"/>
    <mergeCell ref="L38:M38"/>
    <mergeCell ref="T38:U38"/>
    <mergeCell ref="X38:Y38"/>
    <mergeCell ref="AF38:AG38"/>
    <mergeCell ref="AJ38:AK38"/>
    <mergeCell ref="AF36:AG36"/>
    <mergeCell ref="AJ36:AK36"/>
    <mergeCell ref="H37:I37"/>
    <mergeCell ref="L37:M37"/>
    <mergeCell ref="T37:U37"/>
    <mergeCell ref="X37:Y37"/>
    <mergeCell ref="AF37:AG37"/>
    <mergeCell ref="AJ37:AK37"/>
    <mergeCell ref="AB35:AC35"/>
    <mergeCell ref="AF35:AG35"/>
    <mergeCell ref="AJ35:AK35"/>
    <mergeCell ref="D36:E36"/>
    <mergeCell ref="H36:I36"/>
    <mergeCell ref="L36:M36"/>
    <mergeCell ref="P36:Q36"/>
    <mergeCell ref="T36:U36"/>
    <mergeCell ref="X36:Y36"/>
    <mergeCell ref="AB36:AC36"/>
    <mergeCell ref="D35:E35"/>
    <mergeCell ref="H35:I35"/>
    <mergeCell ref="L35:M35"/>
    <mergeCell ref="P35:Q35"/>
    <mergeCell ref="T35:U35"/>
    <mergeCell ref="X35:Y35"/>
    <mergeCell ref="AB12:AC12"/>
    <mergeCell ref="AF12:AG12"/>
    <mergeCell ref="D34:E34"/>
    <mergeCell ref="H34:M34"/>
    <mergeCell ref="P34:Q34"/>
    <mergeCell ref="T34:Y34"/>
    <mergeCell ref="AB34:AC34"/>
    <mergeCell ref="AF34:AK34"/>
    <mergeCell ref="B26:AL26"/>
    <mergeCell ref="B27:AL27"/>
    <mergeCell ref="D12:E12"/>
    <mergeCell ref="H12:I12"/>
    <mergeCell ref="L12:M12"/>
    <mergeCell ref="P12:Q12"/>
    <mergeCell ref="T12:U12"/>
    <mergeCell ref="X12:Y12"/>
    <mergeCell ref="AB10:AC10"/>
    <mergeCell ref="AF10:AG10"/>
    <mergeCell ref="D11:E11"/>
    <mergeCell ref="H11:I11"/>
    <mergeCell ref="L11:M11"/>
    <mergeCell ref="P11:Q11"/>
    <mergeCell ref="T11:U11"/>
    <mergeCell ref="X11:Y11"/>
    <mergeCell ref="AB11:AC11"/>
    <mergeCell ref="AF11:AG11"/>
    <mergeCell ref="D10:E10"/>
    <mergeCell ref="H10:I10"/>
    <mergeCell ref="L10:M10"/>
    <mergeCell ref="P10:Q10"/>
    <mergeCell ref="T10:U10"/>
    <mergeCell ref="X10:Y10"/>
    <mergeCell ref="D8:Q8"/>
    <mergeCell ref="T8:AG8"/>
    <mergeCell ref="D9:E9"/>
    <mergeCell ref="H9:I9"/>
    <mergeCell ref="L9:M9"/>
    <mergeCell ref="P9:Q9"/>
    <mergeCell ref="T9:U9"/>
    <mergeCell ref="X9:Y9"/>
    <mergeCell ref="AB9:AC9"/>
    <mergeCell ref="AF9:A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26"/>
  <sheetViews>
    <sheetView showGridLines="0" workbookViewId="0"/>
  </sheetViews>
  <sheetFormatPr defaultRowHeight="15" x14ac:dyDescent="0.25"/>
  <cols>
    <col min="1" max="1" width="16.28515625" bestFit="1" customWidth="1"/>
    <col min="2" max="4" width="36.5703125" bestFit="1" customWidth="1"/>
    <col min="5" max="5" width="23.28515625" customWidth="1"/>
    <col min="6" max="6" width="4.28515625" customWidth="1"/>
    <col min="7" max="7" width="23.28515625" customWidth="1"/>
    <col min="8" max="8" width="4.85546875" customWidth="1"/>
    <col min="9" max="9" width="23.28515625" customWidth="1"/>
    <col min="10" max="10" width="4.28515625" customWidth="1"/>
    <col min="11" max="11" width="23.28515625" customWidth="1"/>
    <col min="12" max="12" width="4.85546875" customWidth="1"/>
    <col min="13" max="13" width="23.28515625" customWidth="1"/>
    <col min="14" max="14" width="4.28515625" customWidth="1"/>
    <col min="15" max="15" width="23.28515625" customWidth="1"/>
    <col min="16" max="16" width="4.85546875" customWidth="1"/>
    <col min="17" max="17" width="23.28515625" customWidth="1"/>
    <col min="18" max="18" width="4.28515625" customWidth="1"/>
    <col min="19" max="19" width="23.28515625" customWidth="1"/>
    <col min="20" max="20" width="4.85546875" customWidth="1"/>
    <col min="21" max="21" width="23.28515625" customWidth="1"/>
    <col min="22" max="22" width="4.28515625" customWidth="1"/>
    <col min="23" max="23" width="23.28515625" customWidth="1"/>
    <col min="24" max="24" width="4.85546875" customWidth="1"/>
    <col min="25" max="25" width="23.28515625" customWidth="1"/>
    <col min="26" max="26" width="4.28515625" customWidth="1"/>
    <col min="27" max="27" width="23.28515625" customWidth="1"/>
    <col min="28" max="28" width="4.85546875" customWidth="1"/>
    <col min="29" max="29" width="19.140625" customWidth="1"/>
    <col min="30" max="30" width="4.28515625" customWidth="1"/>
    <col min="31" max="31" width="23.28515625" customWidth="1"/>
    <col min="32" max="32" width="4.85546875" customWidth="1"/>
    <col min="33" max="33" width="18.28515625" customWidth="1"/>
    <col min="34" max="34" width="4.28515625" customWidth="1"/>
    <col min="35" max="36" width="23.28515625" customWidth="1"/>
    <col min="37" max="37" width="10.140625" customWidth="1"/>
    <col min="38" max="39" width="23.28515625" customWidth="1"/>
    <col min="40" max="40" width="4.85546875" customWidth="1"/>
    <col min="41" max="41" width="13.85546875" customWidth="1"/>
    <col min="42" max="44" width="23.28515625" customWidth="1"/>
    <col min="45" max="45" width="10.140625" customWidth="1"/>
    <col min="46" max="47" width="23.28515625" customWidth="1"/>
    <col min="48" max="48" width="4.85546875" customWidth="1"/>
    <col min="49" max="49" width="13.85546875" customWidth="1"/>
    <col min="50" max="50" width="23.28515625" customWidth="1"/>
  </cols>
  <sheetData>
    <row r="1" spans="1:50" ht="15" customHeight="1" x14ac:dyDescent="0.25">
      <c r="A1" s="8" t="s">
        <v>401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x14ac:dyDescent="0.25">
      <c r="A3" s="3" t="s">
        <v>402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5" customHeight="1" x14ac:dyDescent="0.25">
      <c r="A4" s="12" t="s">
        <v>401</v>
      </c>
      <c r="B4" s="11" t="s">
        <v>403</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15" customHeight="1" x14ac:dyDescent="0.25">
      <c r="A6" s="12"/>
      <c r="B6" s="11" t="s">
        <v>404</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50"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50" ht="75" x14ac:dyDescent="0.25">
      <c r="A8" s="12"/>
      <c r="B8" s="4"/>
      <c r="C8" s="10" t="s">
        <v>262</v>
      </c>
      <c r="D8" s="4" t="s">
        <v>405</v>
      </c>
    </row>
    <row r="9" spans="1:50" ht="90" x14ac:dyDescent="0.25">
      <c r="A9" s="12"/>
      <c r="B9" s="4"/>
      <c r="C9" s="10" t="s">
        <v>262</v>
      </c>
      <c r="D9" s="4" t="s">
        <v>406</v>
      </c>
    </row>
    <row r="10" spans="1:50" ht="75" x14ac:dyDescent="0.25">
      <c r="A10" s="12"/>
      <c r="B10" s="4"/>
      <c r="C10" s="10" t="s">
        <v>262</v>
      </c>
      <c r="D10" s="4" t="s">
        <v>407</v>
      </c>
    </row>
    <row r="11" spans="1:50" ht="45" x14ac:dyDescent="0.25">
      <c r="A11" s="12"/>
      <c r="B11" s="4"/>
      <c r="C11" s="10" t="s">
        <v>262</v>
      </c>
      <c r="D11" s="4" t="s">
        <v>408</v>
      </c>
    </row>
    <row r="12" spans="1:50" ht="75" x14ac:dyDescent="0.25">
      <c r="A12" s="12"/>
      <c r="B12" s="4"/>
      <c r="C12" s="10" t="s">
        <v>262</v>
      </c>
      <c r="D12" s="4" t="s">
        <v>409</v>
      </c>
    </row>
    <row r="13" spans="1:50"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ht="15" customHeight="1" x14ac:dyDescent="0.25">
      <c r="A14" s="12"/>
      <c r="B14" s="11" t="s">
        <v>410</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15.75" thickBot="1" x14ac:dyDescent="0.3">
      <c r="A16" s="12"/>
      <c r="B16" s="14" t="s">
        <v>359</v>
      </c>
      <c r="C16" s="14"/>
      <c r="D16" s="42">
        <v>2014</v>
      </c>
      <c r="E16" s="42"/>
      <c r="F16" s="16"/>
      <c r="G16" s="14"/>
      <c r="H16" s="42">
        <v>2013</v>
      </c>
      <c r="I16" s="42"/>
      <c r="J16" s="17"/>
    </row>
    <row r="17" spans="1:50" ht="15.75" thickTop="1" x14ac:dyDescent="0.25">
      <c r="A17" s="12"/>
      <c r="B17" s="27" t="s">
        <v>411</v>
      </c>
      <c r="C17" s="27"/>
      <c r="D17" s="28" t="s">
        <v>314</v>
      </c>
      <c r="E17" s="30">
        <v>1613384</v>
      </c>
      <c r="F17" s="22"/>
      <c r="G17" s="27"/>
      <c r="H17" s="28" t="s">
        <v>314</v>
      </c>
      <c r="I17" s="30">
        <v>1582058</v>
      </c>
      <c r="J17" s="22"/>
    </row>
    <row r="18" spans="1:50" x14ac:dyDescent="0.25">
      <c r="A18" s="12"/>
      <c r="B18" s="23" t="s">
        <v>412</v>
      </c>
      <c r="C18" s="23"/>
      <c r="D18" s="24"/>
      <c r="E18" s="31">
        <v>1262484</v>
      </c>
      <c r="F18" s="26"/>
      <c r="G18" s="23"/>
      <c r="H18" s="24"/>
      <c r="I18" s="31">
        <v>1260364</v>
      </c>
      <c r="J18" s="26"/>
    </row>
    <row r="19" spans="1:50" x14ac:dyDescent="0.25">
      <c r="A19" s="12"/>
      <c r="B19" s="27" t="s">
        <v>413</v>
      </c>
      <c r="C19" s="27"/>
      <c r="D19" s="28"/>
      <c r="E19" s="30">
        <v>833968</v>
      </c>
      <c r="F19" s="22"/>
      <c r="G19" s="27"/>
      <c r="H19" s="28"/>
      <c r="I19" s="30">
        <v>740002</v>
      </c>
      <c r="J19" s="22"/>
    </row>
    <row r="20" spans="1:50" x14ac:dyDescent="0.25">
      <c r="A20" s="12"/>
      <c r="B20" s="23" t="s">
        <v>414</v>
      </c>
      <c r="C20" s="23"/>
      <c r="D20" s="24"/>
      <c r="E20" s="31">
        <v>184028</v>
      </c>
      <c r="F20" s="26"/>
      <c r="G20" s="23"/>
      <c r="H20" s="24"/>
      <c r="I20" s="31">
        <v>180139</v>
      </c>
      <c r="J20" s="26"/>
    </row>
    <row r="21" spans="1:50" ht="15.75" thickBot="1" x14ac:dyDescent="0.3">
      <c r="A21" s="12"/>
      <c r="B21" s="18" t="s">
        <v>415</v>
      </c>
      <c r="C21" s="18"/>
      <c r="D21" s="19"/>
      <c r="E21" s="58">
        <v>342342</v>
      </c>
      <c r="F21" s="21"/>
      <c r="G21" s="18"/>
      <c r="H21" s="19"/>
      <c r="I21" s="58">
        <v>346520</v>
      </c>
      <c r="J21" s="22"/>
    </row>
    <row r="22" spans="1:50" ht="30.75" thickTop="1" x14ac:dyDescent="0.25">
      <c r="A22" s="12"/>
      <c r="B22" s="23" t="s">
        <v>416</v>
      </c>
      <c r="C22" s="23"/>
      <c r="D22" s="24"/>
      <c r="E22" s="31">
        <v>4236206</v>
      </c>
      <c r="F22" s="26"/>
      <c r="G22" s="23"/>
      <c r="H22" s="24"/>
      <c r="I22" s="31">
        <v>4109083</v>
      </c>
      <c r="J22" s="26"/>
    </row>
    <row r="23" spans="1:50" ht="15.75" thickBot="1" x14ac:dyDescent="0.3">
      <c r="A23" s="12"/>
      <c r="B23" s="18" t="s">
        <v>35</v>
      </c>
      <c r="C23" s="18"/>
      <c r="D23" s="19"/>
      <c r="E23" s="20" t="s">
        <v>417</v>
      </c>
      <c r="F23" s="21" t="s">
        <v>317</v>
      </c>
      <c r="G23" s="18"/>
      <c r="H23" s="19"/>
      <c r="I23" s="20" t="s">
        <v>418</v>
      </c>
      <c r="J23" s="22" t="s">
        <v>317</v>
      </c>
    </row>
    <row r="24" spans="1:50" ht="16.5" thickTop="1" thickBot="1" x14ac:dyDescent="0.3">
      <c r="A24" s="12"/>
      <c r="B24" s="36" t="s">
        <v>419</v>
      </c>
      <c r="C24" s="36"/>
      <c r="D24" s="37" t="s">
        <v>314</v>
      </c>
      <c r="E24" s="40">
        <v>4190865</v>
      </c>
      <c r="F24" s="39"/>
      <c r="G24" s="36"/>
      <c r="H24" s="37" t="s">
        <v>314</v>
      </c>
      <c r="I24" s="40">
        <v>4064764</v>
      </c>
      <c r="J24" s="26"/>
    </row>
    <row r="25" spans="1:50" ht="15.75" thickTop="1"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5" customHeight="1" x14ac:dyDescent="0.25">
      <c r="A26" s="12"/>
      <c r="B26" s="11" t="s">
        <v>420</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5" customHeight="1" x14ac:dyDescent="0.25">
      <c r="A28" s="12"/>
      <c r="B28" s="11" t="s">
        <v>421</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5.75" thickBot="1" x14ac:dyDescent="0.3">
      <c r="A30" s="12"/>
      <c r="B30" s="14" t="s">
        <v>359</v>
      </c>
      <c r="C30" s="14"/>
      <c r="D30" s="42">
        <v>2014</v>
      </c>
      <c r="E30" s="42"/>
      <c r="F30" s="16"/>
      <c r="G30" s="14"/>
      <c r="H30" s="42">
        <v>2013</v>
      </c>
      <c r="I30" s="42"/>
      <c r="J30" s="17"/>
    </row>
    <row r="31" spans="1:50" ht="15.75" thickTop="1" x14ac:dyDescent="0.25">
      <c r="A31" s="12"/>
      <c r="B31" s="27" t="s">
        <v>422</v>
      </c>
      <c r="C31" s="27"/>
      <c r="D31" s="28" t="s">
        <v>314</v>
      </c>
      <c r="E31" s="30">
        <v>9448</v>
      </c>
      <c r="F31" s="22"/>
      <c r="G31" s="27"/>
      <c r="H31" s="28" t="s">
        <v>314</v>
      </c>
      <c r="I31" s="30">
        <v>8292</v>
      </c>
      <c r="J31" s="22"/>
    </row>
    <row r="32" spans="1:50" x14ac:dyDescent="0.25">
      <c r="A32" s="12"/>
      <c r="B32" s="23" t="s">
        <v>423</v>
      </c>
      <c r="C32" s="23"/>
      <c r="D32" s="24"/>
      <c r="E32" s="31">
        <v>1647</v>
      </c>
      <c r="F32" s="26"/>
      <c r="G32" s="23"/>
      <c r="H32" s="24"/>
      <c r="I32" s="31">
        <v>3643</v>
      </c>
      <c r="J32" s="26"/>
    </row>
    <row r="33" spans="1:50" ht="15.75" thickBot="1" x14ac:dyDescent="0.3">
      <c r="A33" s="12"/>
      <c r="B33" s="18" t="s">
        <v>424</v>
      </c>
      <c r="C33" s="18"/>
      <c r="D33" s="19"/>
      <c r="E33" s="20" t="s">
        <v>425</v>
      </c>
      <c r="F33" s="21" t="s">
        <v>317</v>
      </c>
      <c r="G33" s="18"/>
      <c r="H33" s="19"/>
      <c r="I33" s="20" t="s">
        <v>426</v>
      </c>
      <c r="J33" s="22" t="s">
        <v>317</v>
      </c>
    </row>
    <row r="34" spans="1:50" ht="16.5" thickTop="1" thickBot="1" x14ac:dyDescent="0.3">
      <c r="A34" s="12"/>
      <c r="B34" s="36" t="s">
        <v>427</v>
      </c>
      <c r="C34" s="36"/>
      <c r="D34" s="37" t="s">
        <v>314</v>
      </c>
      <c r="E34" s="40">
        <v>8928</v>
      </c>
      <c r="F34" s="39"/>
      <c r="G34" s="36"/>
      <c r="H34" s="37" t="s">
        <v>314</v>
      </c>
      <c r="I34" s="40">
        <v>9448</v>
      </c>
      <c r="J34" s="26"/>
    </row>
    <row r="35" spans="1:50" ht="15.75" thickTop="1"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5" customHeight="1" x14ac:dyDescent="0.25">
      <c r="A36" s="12"/>
      <c r="B36" s="59" t="s">
        <v>248</v>
      </c>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row>
    <row r="37" spans="1:50" ht="15" customHeight="1" x14ac:dyDescent="0.25">
      <c r="A37" s="12"/>
      <c r="B37" s="11" t="s">
        <v>428</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5.75" thickBot="1" x14ac:dyDescent="0.3">
      <c r="A39" s="12"/>
      <c r="B39" s="14" t="s">
        <v>359</v>
      </c>
      <c r="C39" s="14"/>
      <c r="D39" s="42">
        <v>2014</v>
      </c>
      <c r="E39" s="42"/>
      <c r="F39" s="16"/>
      <c r="G39" s="14"/>
      <c r="H39" s="42">
        <v>2013</v>
      </c>
      <c r="I39" s="42"/>
      <c r="J39" s="17"/>
    </row>
    <row r="40" spans="1:50" ht="15.75" thickTop="1" x14ac:dyDescent="0.25">
      <c r="A40" s="12"/>
      <c r="B40" s="4" t="s">
        <v>429</v>
      </c>
      <c r="C40" s="4"/>
      <c r="D40" s="44"/>
      <c r="E40" s="44"/>
      <c r="F40" s="17"/>
      <c r="G40" s="4"/>
      <c r="H40" s="44"/>
      <c r="I40" s="44"/>
      <c r="J40" s="17"/>
    </row>
    <row r="41" spans="1:50" x14ac:dyDescent="0.25">
      <c r="A41" s="12"/>
      <c r="B41" s="27" t="s">
        <v>430</v>
      </c>
      <c r="C41" s="27"/>
      <c r="D41" s="28" t="s">
        <v>314</v>
      </c>
      <c r="E41" s="30">
        <v>5957</v>
      </c>
      <c r="F41" s="22"/>
      <c r="G41" s="27"/>
      <c r="H41" s="28" t="s">
        <v>314</v>
      </c>
      <c r="I41" s="30">
        <v>11457</v>
      </c>
      <c r="J41" s="22"/>
    </row>
    <row r="42" spans="1:50" x14ac:dyDescent="0.25">
      <c r="A42" s="12"/>
      <c r="B42" s="23" t="s">
        <v>431</v>
      </c>
      <c r="C42" s="23"/>
      <c r="D42" s="24"/>
      <c r="E42" s="31">
        <v>5312</v>
      </c>
      <c r="F42" s="26"/>
      <c r="G42" s="23"/>
      <c r="H42" s="24"/>
      <c r="I42" s="31">
        <v>7090</v>
      </c>
      <c r="J42" s="26"/>
    </row>
    <row r="43" spans="1:50" x14ac:dyDescent="0.25">
      <c r="A43" s="12"/>
      <c r="B43" s="27"/>
      <c r="C43" s="27"/>
      <c r="D43" s="28"/>
      <c r="E43" s="29"/>
      <c r="F43" s="22"/>
      <c r="G43" s="27"/>
      <c r="H43" s="28"/>
      <c r="I43" s="29"/>
      <c r="J43" s="22"/>
    </row>
    <row r="44" spans="1:50" x14ac:dyDescent="0.25">
      <c r="A44" s="12"/>
      <c r="B44" s="23" t="s">
        <v>432</v>
      </c>
      <c r="C44" s="23"/>
      <c r="D44" s="24"/>
      <c r="E44" s="25"/>
      <c r="F44" s="26"/>
      <c r="G44" s="23"/>
      <c r="H44" s="24"/>
      <c r="I44" s="25"/>
      <c r="J44" s="26"/>
    </row>
    <row r="45" spans="1:50" x14ac:dyDescent="0.25">
      <c r="A45" s="12"/>
      <c r="B45" s="27" t="s">
        <v>430</v>
      </c>
      <c r="C45" s="27"/>
      <c r="D45" s="28"/>
      <c r="E45" s="30">
        <v>276584</v>
      </c>
      <c r="F45" s="22"/>
      <c r="G45" s="27"/>
      <c r="H45" s="28"/>
      <c r="I45" s="30">
        <v>342542</v>
      </c>
      <c r="J45" s="22"/>
    </row>
    <row r="46" spans="1:50" x14ac:dyDescent="0.25">
      <c r="A46" s="12"/>
      <c r="B46" s="23" t="s">
        <v>431</v>
      </c>
      <c r="C46" s="23"/>
      <c r="D46" s="24"/>
      <c r="E46" s="31">
        <v>267496</v>
      </c>
      <c r="F46" s="26"/>
      <c r="G46" s="23"/>
      <c r="H46" s="24"/>
      <c r="I46" s="31">
        <v>330118</v>
      </c>
      <c r="J46" s="26"/>
    </row>
    <row r="47" spans="1:50" x14ac:dyDescent="0.25">
      <c r="A47" s="12"/>
      <c r="B47" s="27"/>
      <c r="C47" s="27"/>
      <c r="D47" s="28"/>
      <c r="E47" s="29"/>
      <c r="F47" s="22"/>
      <c r="G47" s="27"/>
      <c r="H47" s="28"/>
      <c r="I47" s="29"/>
      <c r="J47" s="22"/>
    </row>
    <row r="48" spans="1:50" x14ac:dyDescent="0.25">
      <c r="A48" s="12"/>
      <c r="B48" s="23" t="s">
        <v>433</v>
      </c>
      <c r="C48" s="23"/>
      <c r="D48" s="24"/>
      <c r="E48" s="25"/>
      <c r="F48" s="26"/>
      <c r="G48" s="23"/>
      <c r="H48" s="24"/>
      <c r="I48" s="25"/>
      <c r="J48" s="26"/>
    </row>
    <row r="49" spans="1:50" x14ac:dyDescent="0.25">
      <c r="A49" s="12"/>
      <c r="B49" s="27" t="s">
        <v>430</v>
      </c>
      <c r="C49" s="27"/>
      <c r="D49" s="28"/>
      <c r="E49" s="30">
        <v>282541</v>
      </c>
      <c r="F49" s="22"/>
      <c r="G49" s="27"/>
      <c r="H49" s="28"/>
      <c r="I49" s="30">
        <v>353999</v>
      </c>
      <c r="J49" s="22"/>
    </row>
    <row r="50" spans="1:50" x14ac:dyDescent="0.25">
      <c r="A50" s="12"/>
      <c r="B50" s="23" t="s">
        <v>431</v>
      </c>
      <c r="C50" s="23"/>
      <c r="D50" s="24"/>
      <c r="E50" s="31">
        <v>272808</v>
      </c>
      <c r="F50" s="26"/>
      <c r="G50" s="23"/>
      <c r="H50" s="24"/>
      <c r="I50" s="31">
        <v>337208</v>
      </c>
      <c r="J50" s="26"/>
    </row>
    <row r="51" spans="1:50"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5" customHeight="1" x14ac:dyDescent="0.25">
      <c r="A52" s="12"/>
      <c r="B52" s="11" t="s">
        <v>434</v>
      </c>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5.75" thickBot="1" x14ac:dyDescent="0.3">
      <c r="A54" s="12"/>
      <c r="B54" s="14" t="s">
        <v>359</v>
      </c>
      <c r="C54" s="14"/>
      <c r="D54" s="42">
        <v>2014</v>
      </c>
      <c r="E54" s="42"/>
      <c r="F54" s="16"/>
      <c r="G54" s="14"/>
      <c r="H54" s="42">
        <v>2013</v>
      </c>
      <c r="I54" s="42"/>
      <c r="J54" s="17"/>
    </row>
    <row r="55" spans="1:50" ht="15.75" thickTop="1" x14ac:dyDescent="0.25">
      <c r="A55" s="12"/>
      <c r="B55" s="27" t="s">
        <v>422</v>
      </c>
      <c r="C55" s="27"/>
      <c r="D55" s="28" t="s">
        <v>314</v>
      </c>
      <c r="E55" s="29">
        <v>997</v>
      </c>
      <c r="F55" s="22"/>
      <c r="G55" s="27"/>
      <c r="H55" s="28" t="s">
        <v>314</v>
      </c>
      <c r="I55" s="30">
        <v>1770</v>
      </c>
      <c r="J55" s="22"/>
    </row>
    <row r="56" spans="1:50" x14ac:dyDescent="0.25">
      <c r="A56" s="12"/>
      <c r="B56" s="23" t="s">
        <v>435</v>
      </c>
      <c r="C56" s="23"/>
      <c r="D56" s="24"/>
      <c r="E56" s="25" t="s">
        <v>436</v>
      </c>
      <c r="F56" s="26" t="s">
        <v>317</v>
      </c>
      <c r="G56" s="23"/>
      <c r="H56" s="24"/>
      <c r="I56" s="25" t="s">
        <v>437</v>
      </c>
      <c r="J56" s="26" t="s">
        <v>317</v>
      </c>
    </row>
    <row r="57" spans="1:50" ht="30.75" thickBot="1" x14ac:dyDescent="0.3">
      <c r="A57" s="12"/>
      <c r="B57" s="18" t="s">
        <v>438</v>
      </c>
      <c r="C57" s="18"/>
      <c r="D57" s="19"/>
      <c r="E57" s="20">
        <v>415</v>
      </c>
      <c r="F57" s="21"/>
      <c r="G57" s="18"/>
      <c r="H57" s="19"/>
      <c r="I57" s="20">
        <v>252</v>
      </c>
      <c r="J57" s="22"/>
    </row>
    <row r="58" spans="1:50" ht="16.5" thickTop="1" thickBot="1" x14ac:dyDescent="0.3">
      <c r="A58" s="12"/>
      <c r="B58" s="36" t="s">
        <v>427</v>
      </c>
      <c r="C58" s="36"/>
      <c r="D58" s="37" t="s">
        <v>314</v>
      </c>
      <c r="E58" s="38">
        <v>705</v>
      </c>
      <c r="F58" s="39"/>
      <c r="G58" s="36"/>
      <c r="H58" s="37" t="s">
        <v>314</v>
      </c>
      <c r="I58" s="38">
        <v>997</v>
      </c>
      <c r="J58" s="26"/>
    </row>
    <row r="59" spans="1:50" ht="15.75" thickTop="1"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5" customHeight="1" x14ac:dyDescent="0.25">
      <c r="A60" s="12"/>
      <c r="B60" s="59" t="s">
        <v>439</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1:50" ht="15" customHeight="1" x14ac:dyDescent="0.25">
      <c r="A61" s="12"/>
      <c r="B61" s="11" t="s">
        <v>440</v>
      </c>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x14ac:dyDescent="0.25">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5" customHeight="1" x14ac:dyDescent="0.25">
      <c r="A63" s="12"/>
      <c r="B63" s="11" t="s">
        <v>441</v>
      </c>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x14ac:dyDescent="0.25">
      <c r="A64" s="1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5" customHeight="1" x14ac:dyDescent="0.25">
      <c r="A65" s="12"/>
      <c r="B65" s="11" t="s">
        <v>335</v>
      </c>
      <c r="C65" s="11"/>
      <c r="D65" s="11" t="s">
        <v>442</v>
      </c>
      <c r="E65" s="11"/>
      <c r="F65" s="50"/>
      <c r="G65" s="11"/>
      <c r="H65" s="11" t="s">
        <v>443</v>
      </c>
      <c r="I65" s="11"/>
      <c r="J65" s="50"/>
      <c r="K65" s="11"/>
      <c r="L65" s="11" t="s">
        <v>445</v>
      </c>
      <c r="M65" s="11"/>
      <c r="N65" s="50"/>
      <c r="O65" s="11"/>
      <c r="P65" s="11" t="s">
        <v>145</v>
      </c>
      <c r="Q65" s="11"/>
      <c r="R65" s="50"/>
      <c r="S65" s="11"/>
      <c r="T65" s="11" t="s">
        <v>447</v>
      </c>
      <c r="U65" s="11"/>
      <c r="V65" s="50"/>
      <c r="W65" s="11"/>
      <c r="X65" s="11" t="s">
        <v>448</v>
      </c>
      <c r="Y65" s="11"/>
      <c r="Z65" s="50"/>
    </row>
    <row r="66" spans="1:50" ht="15.75" thickBot="1" x14ac:dyDescent="0.3">
      <c r="A66" s="12"/>
      <c r="B66" s="42"/>
      <c r="C66" s="42"/>
      <c r="D66" s="42"/>
      <c r="E66" s="42"/>
      <c r="F66" s="51"/>
      <c r="G66" s="42"/>
      <c r="H66" s="42" t="s">
        <v>444</v>
      </c>
      <c r="I66" s="42"/>
      <c r="J66" s="51"/>
      <c r="K66" s="42"/>
      <c r="L66" s="42"/>
      <c r="M66" s="42"/>
      <c r="N66" s="51"/>
      <c r="O66" s="42"/>
      <c r="P66" s="42" t="s">
        <v>446</v>
      </c>
      <c r="Q66" s="42"/>
      <c r="R66" s="51"/>
      <c r="S66" s="42"/>
      <c r="T66" s="42"/>
      <c r="U66" s="42"/>
      <c r="V66" s="51"/>
      <c r="W66" s="42"/>
      <c r="X66" s="42"/>
      <c r="Y66" s="42"/>
      <c r="Z66" s="50"/>
    </row>
    <row r="67" spans="1:50" ht="15.75" thickTop="1" x14ac:dyDescent="0.25">
      <c r="A67" s="12"/>
      <c r="B67" s="27" t="s">
        <v>411</v>
      </c>
      <c r="C67" s="27"/>
      <c r="D67" s="28" t="s">
        <v>314</v>
      </c>
      <c r="E67" s="30">
        <v>13978</v>
      </c>
      <c r="F67" s="22"/>
      <c r="G67" s="27"/>
      <c r="H67" s="28" t="s">
        <v>314</v>
      </c>
      <c r="I67" s="30">
        <v>2165</v>
      </c>
      <c r="J67" s="22"/>
      <c r="K67" s="27"/>
      <c r="L67" s="28" t="s">
        <v>314</v>
      </c>
      <c r="M67" s="30">
        <v>13201</v>
      </c>
      <c r="N67" s="22"/>
      <c r="O67" s="27"/>
      <c r="P67" s="28" t="s">
        <v>314</v>
      </c>
      <c r="Q67" s="30">
        <v>29344</v>
      </c>
      <c r="R67" s="22"/>
      <c r="S67" s="27"/>
      <c r="T67" s="28" t="s">
        <v>314</v>
      </c>
      <c r="U67" s="30">
        <v>1515057</v>
      </c>
      <c r="V67" s="22"/>
      <c r="W67" s="27"/>
      <c r="X67" s="28" t="s">
        <v>314</v>
      </c>
      <c r="Y67" s="30">
        <v>1544401</v>
      </c>
      <c r="Z67" s="22"/>
    </row>
    <row r="68" spans="1:50" x14ac:dyDescent="0.25">
      <c r="A68" s="12"/>
      <c r="B68" s="23" t="s">
        <v>412</v>
      </c>
      <c r="C68" s="23"/>
      <c r="D68" s="24"/>
      <c r="E68" s="31">
        <v>6738</v>
      </c>
      <c r="F68" s="26"/>
      <c r="G68" s="23"/>
      <c r="H68" s="24"/>
      <c r="I68" s="25">
        <v>350</v>
      </c>
      <c r="J68" s="26"/>
      <c r="K68" s="23"/>
      <c r="L68" s="24"/>
      <c r="M68" s="31">
        <v>2291</v>
      </c>
      <c r="N68" s="26"/>
      <c r="O68" s="23"/>
      <c r="P68" s="24"/>
      <c r="Q68" s="31">
        <v>9379</v>
      </c>
      <c r="R68" s="26"/>
      <c r="S68" s="23"/>
      <c r="T68" s="24"/>
      <c r="U68" s="31">
        <v>1115215</v>
      </c>
      <c r="V68" s="26"/>
      <c r="W68" s="23"/>
      <c r="X68" s="24"/>
      <c r="Y68" s="31">
        <v>1124594</v>
      </c>
      <c r="Z68" s="26"/>
    </row>
    <row r="69" spans="1:50" x14ac:dyDescent="0.25">
      <c r="A69" s="12"/>
      <c r="B69" s="27" t="s">
        <v>413</v>
      </c>
      <c r="C69" s="27"/>
      <c r="D69" s="28"/>
      <c r="E69" s="30">
        <v>10529</v>
      </c>
      <c r="F69" s="22"/>
      <c r="G69" s="27"/>
      <c r="H69" s="28"/>
      <c r="I69" s="29">
        <v>82</v>
      </c>
      <c r="J69" s="22"/>
      <c r="K69" s="27"/>
      <c r="L69" s="28"/>
      <c r="M69" s="29">
        <v>10</v>
      </c>
      <c r="N69" s="22"/>
      <c r="O69" s="27"/>
      <c r="P69" s="28"/>
      <c r="Q69" s="30">
        <v>10621</v>
      </c>
      <c r="R69" s="22"/>
      <c r="S69" s="27"/>
      <c r="T69" s="28"/>
      <c r="U69" s="30">
        <v>822124</v>
      </c>
      <c r="V69" s="22"/>
      <c r="W69" s="27"/>
      <c r="X69" s="28"/>
      <c r="Y69" s="30">
        <v>832745</v>
      </c>
      <c r="Z69" s="22"/>
    </row>
    <row r="70" spans="1:50" x14ac:dyDescent="0.25">
      <c r="A70" s="12"/>
      <c r="B70" s="23" t="s">
        <v>414</v>
      </c>
      <c r="C70" s="23"/>
      <c r="D70" s="24"/>
      <c r="E70" s="31">
        <v>1389</v>
      </c>
      <c r="F70" s="26"/>
      <c r="G70" s="23"/>
      <c r="H70" s="24"/>
      <c r="I70" s="25">
        <v>36</v>
      </c>
      <c r="J70" s="26"/>
      <c r="K70" s="23"/>
      <c r="L70" s="24"/>
      <c r="M70" s="25">
        <v>2</v>
      </c>
      <c r="N70" s="26"/>
      <c r="O70" s="23"/>
      <c r="P70" s="24"/>
      <c r="Q70" s="31">
        <v>1427</v>
      </c>
      <c r="R70" s="26"/>
      <c r="S70" s="23"/>
      <c r="T70" s="24"/>
      <c r="U70" s="31">
        <v>177158</v>
      </c>
      <c r="V70" s="26"/>
      <c r="W70" s="23"/>
      <c r="X70" s="24"/>
      <c r="Y70" s="31">
        <v>178585</v>
      </c>
      <c r="Z70" s="26"/>
    </row>
    <row r="71" spans="1:50" ht="15.75" thickBot="1" x14ac:dyDescent="0.3">
      <c r="A71" s="12"/>
      <c r="B71" s="18" t="s">
        <v>415</v>
      </c>
      <c r="C71" s="18"/>
      <c r="D71" s="19"/>
      <c r="E71" s="58">
        <v>1802</v>
      </c>
      <c r="F71" s="21"/>
      <c r="G71" s="18"/>
      <c r="H71" s="19"/>
      <c r="I71" s="20">
        <v>195</v>
      </c>
      <c r="J71" s="21"/>
      <c r="K71" s="18"/>
      <c r="L71" s="19"/>
      <c r="M71" s="58">
        <v>2172</v>
      </c>
      <c r="N71" s="21"/>
      <c r="O71" s="18"/>
      <c r="P71" s="19"/>
      <c r="Q71" s="58">
        <v>4169</v>
      </c>
      <c r="R71" s="21"/>
      <c r="S71" s="18"/>
      <c r="T71" s="19"/>
      <c r="U71" s="58">
        <v>278904</v>
      </c>
      <c r="V71" s="21"/>
      <c r="W71" s="18"/>
      <c r="X71" s="19"/>
      <c r="Y71" s="58">
        <v>283073</v>
      </c>
      <c r="Z71" s="22"/>
    </row>
    <row r="72" spans="1:50" ht="16.5" thickTop="1" thickBot="1" x14ac:dyDescent="0.3">
      <c r="A72" s="12"/>
      <c r="B72" s="36" t="s">
        <v>145</v>
      </c>
      <c r="C72" s="36"/>
      <c r="D72" s="37" t="s">
        <v>314</v>
      </c>
      <c r="E72" s="40">
        <v>34436</v>
      </c>
      <c r="F72" s="39"/>
      <c r="G72" s="36"/>
      <c r="H72" s="37" t="s">
        <v>314</v>
      </c>
      <c r="I72" s="40">
        <v>2828</v>
      </c>
      <c r="J72" s="39"/>
      <c r="K72" s="36"/>
      <c r="L72" s="37" t="s">
        <v>314</v>
      </c>
      <c r="M72" s="40">
        <v>17676</v>
      </c>
      <c r="N72" s="39"/>
      <c r="O72" s="36"/>
      <c r="P72" s="37" t="s">
        <v>314</v>
      </c>
      <c r="Q72" s="40">
        <v>54940</v>
      </c>
      <c r="R72" s="39"/>
      <c r="S72" s="36"/>
      <c r="T72" s="37" t="s">
        <v>314</v>
      </c>
      <c r="U72" s="40">
        <v>3908458</v>
      </c>
      <c r="V72" s="39"/>
      <c r="W72" s="36"/>
      <c r="X72" s="37" t="s">
        <v>314</v>
      </c>
      <c r="Y72" s="40">
        <v>3963398</v>
      </c>
      <c r="Z72" s="26"/>
    </row>
    <row r="73" spans="1:50" ht="15.75" thickTop="1"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5" customHeight="1" x14ac:dyDescent="0.25">
      <c r="A74" s="12"/>
      <c r="B74" s="11" t="s">
        <v>449</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5" customHeight="1" x14ac:dyDescent="0.25">
      <c r="A76" s="12"/>
      <c r="B76" s="4"/>
      <c r="C76" s="11"/>
      <c r="D76" s="11" t="s">
        <v>442</v>
      </c>
      <c r="E76" s="11"/>
      <c r="F76" s="50"/>
      <c r="G76" s="11"/>
      <c r="H76" s="11" t="s">
        <v>443</v>
      </c>
      <c r="I76" s="11"/>
      <c r="J76" s="50"/>
      <c r="K76" s="11"/>
      <c r="L76" s="11" t="s">
        <v>445</v>
      </c>
      <c r="M76" s="11"/>
      <c r="N76" s="50"/>
      <c r="O76" s="11"/>
      <c r="P76" s="11" t="s">
        <v>145</v>
      </c>
      <c r="Q76" s="11"/>
      <c r="R76" s="50"/>
      <c r="S76" s="11"/>
      <c r="T76" s="11" t="s">
        <v>450</v>
      </c>
      <c r="U76" s="11"/>
      <c r="V76" s="50"/>
      <c r="W76" s="11"/>
      <c r="X76" s="11" t="s">
        <v>447</v>
      </c>
      <c r="Y76" s="11"/>
      <c r="Z76" s="50"/>
      <c r="AA76" s="11"/>
      <c r="AB76" s="11" t="s">
        <v>448</v>
      </c>
      <c r="AC76" s="11"/>
      <c r="AD76" s="50"/>
    </row>
    <row r="77" spans="1:50" ht="15.75" thickBot="1" x14ac:dyDescent="0.3">
      <c r="A77" s="12"/>
      <c r="B77" s="14" t="s">
        <v>335</v>
      </c>
      <c r="C77" s="42"/>
      <c r="D77" s="42"/>
      <c r="E77" s="42"/>
      <c r="F77" s="51"/>
      <c r="G77" s="42"/>
      <c r="H77" s="42" t="s">
        <v>444</v>
      </c>
      <c r="I77" s="42"/>
      <c r="J77" s="51"/>
      <c r="K77" s="42"/>
      <c r="L77" s="42"/>
      <c r="M77" s="42"/>
      <c r="N77" s="51"/>
      <c r="O77" s="42"/>
      <c r="P77" s="42" t="s">
        <v>446</v>
      </c>
      <c r="Q77" s="42"/>
      <c r="R77" s="51"/>
      <c r="S77" s="42"/>
      <c r="T77" s="42"/>
      <c r="U77" s="42"/>
      <c r="V77" s="51"/>
      <c r="W77" s="42"/>
      <c r="X77" s="42"/>
      <c r="Y77" s="42"/>
      <c r="Z77" s="51"/>
      <c r="AA77" s="42"/>
      <c r="AB77" s="42"/>
      <c r="AC77" s="42"/>
      <c r="AD77" s="50"/>
    </row>
    <row r="78" spans="1:50" ht="15.75" thickTop="1" x14ac:dyDescent="0.25">
      <c r="A78" s="12"/>
      <c r="B78" s="27" t="s">
        <v>411</v>
      </c>
      <c r="C78" s="27"/>
      <c r="D78" s="28" t="s">
        <v>314</v>
      </c>
      <c r="E78" s="30">
        <v>1892</v>
      </c>
      <c r="F78" s="22"/>
      <c r="G78" s="27"/>
      <c r="H78" s="28" t="s">
        <v>314</v>
      </c>
      <c r="I78" s="29">
        <v>232</v>
      </c>
      <c r="J78" s="22"/>
      <c r="K78" s="27"/>
      <c r="L78" s="28" t="s">
        <v>314</v>
      </c>
      <c r="M78" s="30">
        <v>2122</v>
      </c>
      <c r="N78" s="22"/>
      <c r="O78" s="27"/>
      <c r="P78" s="28" t="s">
        <v>314</v>
      </c>
      <c r="Q78" s="30">
        <v>4246</v>
      </c>
      <c r="R78" s="22"/>
      <c r="S78" s="27"/>
      <c r="T78" s="28" t="s">
        <v>314</v>
      </c>
      <c r="U78" s="29">
        <v>0</v>
      </c>
      <c r="V78" s="22"/>
      <c r="W78" s="27"/>
      <c r="X78" s="28" t="s">
        <v>314</v>
      </c>
      <c r="Y78" s="30">
        <v>64737</v>
      </c>
      <c r="Z78" s="22"/>
      <c r="AA78" s="27"/>
      <c r="AB78" s="28" t="s">
        <v>314</v>
      </c>
      <c r="AC78" s="30">
        <v>68983</v>
      </c>
      <c r="AD78" s="22"/>
    </row>
    <row r="79" spans="1:50" x14ac:dyDescent="0.25">
      <c r="A79" s="12"/>
      <c r="B79" s="23" t="s">
        <v>412</v>
      </c>
      <c r="C79" s="23"/>
      <c r="D79" s="24"/>
      <c r="E79" s="25">
        <v>608</v>
      </c>
      <c r="F79" s="26"/>
      <c r="G79" s="23"/>
      <c r="H79" s="24"/>
      <c r="I79" s="25">
        <v>0</v>
      </c>
      <c r="J79" s="26"/>
      <c r="K79" s="23"/>
      <c r="L79" s="24"/>
      <c r="M79" s="25">
        <v>489</v>
      </c>
      <c r="N79" s="26"/>
      <c r="O79" s="23"/>
      <c r="P79" s="24"/>
      <c r="Q79" s="31">
        <v>1097</v>
      </c>
      <c r="R79" s="26"/>
      <c r="S79" s="23"/>
      <c r="T79" s="24"/>
      <c r="U79" s="31">
        <v>5312</v>
      </c>
      <c r="V79" s="26"/>
      <c r="W79" s="23"/>
      <c r="X79" s="24"/>
      <c r="Y79" s="31">
        <v>131481</v>
      </c>
      <c r="Z79" s="26"/>
      <c r="AA79" s="23"/>
      <c r="AB79" s="24"/>
      <c r="AC79" s="31">
        <v>137890</v>
      </c>
      <c r="AD79" s="26"/>
    </row>
    <row r="80" spans="1:50" x14ac:dyDescent="0.25">
      <c r="A80" s="12"/>
      <c r="B80" s="27" t="s">
        <v>413</v>
      </c>
      <c r="C80" s="27"/>
      <c r="D80" s="28"/>
      <c r="E80" s="29">
        <v>40</v>
      </c>
      <c r="F80" s="22"/>
      <c r="G80" s="27"/>
      <c r="H80" s="28"/>
      <c r="I80" s="29">
        <v>0</v>
      </c>
      <c r="J80" s="22"/>
      <c r="K80" s="27"/>
      <c r="L80" s="28"/>
      <c r="M80" s="29">
        <v>0</v>
      </c>
      <c r="N80" s="22"/>
      <c r="O80" s="27"/>
      <c r="P80" s="28"/>
      <c r="Q80" s="29">
        <v>40</v>
      </c>
      <c r="R80" s="22"/>
      <c r="S80" s="27"/>
      <c r="T80" s="28"/>
      <c r="U80" s="29">
        <v>0</v>
      </c>
      <c r="V80" s="22"/>
      <c r="W80" s="27"/>
      <c r="X80" s="28"/>
      <c r="Y80" s="30">
        <v>1183</v>
      </c>
      <c r="Z80" s="22"/>
      <c r="AA80" s="27"/>
      <c r="AB80" s="28"/>
      <c r="AC80" s="30">
        <v>1223</v>
      </c>
      <c r="AD80" s="22"/>
    </row>
    <row r="81" spans="1:50" x14ac:dyDescent="0.25">
      <c r="A81" s="12"/>
      <c r="B81" s="23" t="s">
        <v>414</v>
      </c>
      <c r="C81" s="23"/>
      <c r="D81" s="24"/>
      <c r="E81" s="25">
        <v>174</v>
      </c>
      <c r="F81" s="26"/>
      <c r="G81" s="23"/>
      <c r="H81" s="24"/>
      <c r="I81" s="25">
        <v>0</v>
      </c>
      <c r="J81" s="26"/>
      <c r="K81" s="23"/>
      <c r="L81" s="24"/>
      <c r="M81" s="25">
        <v>18</v>
      </c>
      <c r="N81" s="26"/>
      <c r="O81" s="23"/>
      <c r="P81" s="24"/>
      <c r="Q81" s="25">
        <v>192</v>
      </c>
      <c r="R81" s="26"/>
      <c r="S81" s="23"/>
      <c r="T81" s="24"/>
      <c r="U81" s="25">
        <v>0</v>
      </c>
      <c r="V81" s="26"/>
      <c r="W81" s="23"/>
      <c r="X81" s="24"/>
      <c r="Y81" s="31">
        <v>5251</v>
      </c>
      <c r="Z81" s="26"/>
      <c r="AA81" s="23"/>
      <c r="AB81" s="24"/>
      <c r="AC81" s="31">
        <v>5443</v>
      </c>
      <c r="AD81" s="26"/>
    </row>
    <row r="82" spans="1:50" ht="15.75" thickBot="1" x14ac:dyDescent="0.3">
      <c r="A82" s="12"/>
      <c r="B82" s="18" t="s">
        <v>415</v>
      </c>
      <c r="C82" s="18"/>
      <c r="D82" s="19"/>
      <c r="E82" s="20">
        <v>674</v>
      </c>
      <c r="F82" s="21"/>
      <c r="G82" s="18"/>
      <c r="H82" s="19"/>
      <c r="I82" s="20">
        <v>46</v>
      </c>
      <c r="J82" s="21"/>
      <c r="K82" s="18"/>
      <c r="L82" s="19"/>
      <c r="M82" s="20">
        <v>426</v>
      </c>
      <c r="N82" s="21"/>
      <c r="O82" s="18"/>
      <c r="P82" s="19"/>
      <c r="Q82" s="58">
        <v>1146</v>
      </c>
      <c r="R82" s="21"/>
      <c r="S82" s="18"/>
      <c r="T82" s="19"/>
      <c r="U82" s="20">
        <v>0</v>
      </c>
      <c r="V82" s="21"/>
      <c r="W82" s="18"/>
      <c r="X82" s="19"/>
      <c r="Y82" s="58">
        <v>58123</v>
      </c>
      <c r="Z82" s="21"/>
      <c r="AA82" s="18"/>
      <c r="AB82" s="19"/>
      <c r="AC82" s="58">
        <v>59269</v>
      </c>
      <c r="AD82" s="22"/>
    </row>
    <row r="83" spans="1:50" ht="16.5" thickTop="1" thickBot="1" x14ac:dyDescent="0.3">
      <c r="A83" s="12"/>
      <c r="B83" s="36" t="s">
        <v>145</v>
      </c>
      <c r="C83" s="36"/>
      <c r="D83" s="37" t="s">
        <v>314</v>
      </c>
      <c r="E83" s="40">
        <v>3388</v>
      </c>
      <c r="F83" s="39"/>
      <c r="G83" s="36"/>
      <c r="H83" s="37" t="s">
        <v>314</v>
      </c>
      <c r="I83" s="38">
        <v>278</v>
      </c>
      <c r="J83" s="39"/>
      <c r="K83" s="36"/>
      <c r="L83" s="37" t="s">
        <v>314</v>
      </c>
      <c r="M83" s="40">
        <v>3055</v>
      </c>
      <c r="N83" s="39"/>
      <c r="O83" s="36"/>
      <c r="P83" s="37" t="s">
        <v>314</v>
      </c>
      <c r="Q83" s="40">
        <v>6721</v>
      </c>
      <c r="R83" s="39"/>
      <c r="S83" s="36"/>
      <c r="T83" s="37" t="s">
        <v>314</v>
      </c>
      <c r="U83" s="40">
        <v>5312</v>
      </c>
      <c r="V83" s="39"/>
      <c r="W83" s="36"/>
      <c r="X83" s="37" t="s">
        <v>314</v>
      </c>
      <c r="Y83" s="40">
        <v>260775</v>
      </c>
      <c r="Z83" s="39"/>
      <c r="AA83" s="36"/>
      <c r="AB83" s="37" t="s">
        <v>314</v>
      </c>
      <c r="AC83" s="40">
        <v>272808</v>
      </c>
      <c r="AD83" s="26"/>
    </row>
    <row r="84" spans="1:50" ht="15.75" thickTop="1" x14ac:dyDescent="0.25">
      <c r="A84" s="12"/>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row>
    <row r="85" spans="1:50" ht="150" x14ac:dyDescent="0.25">
      <c r="A85" s="12"/>
      <c r="B85" s="60">
        <v>-1</v>
      </c>
      <c r="C85" s="4" t="s">
        <v>451</v>
      </c>
    </row>
    <row r="86" spans="1:50" x14ac:dyDescent="0.25">
      <c r="A86" s="12"/>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5" customHeight="1" x14ac:dyDescent="0.25">
      <c r="A87" s="12"/>
      <c r="B87" s="11" t="s">
        <v>452</v>
      </c>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x14ac:dyDescent="0.25">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5" customHeight="1" x14ac:dyDescent="0.25">
      <c r="A89" s="12"/>
      <c r="B89" s="11" t="s">
        <v>441</v>
      </c>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x14ac:dyDescent="0.25">
      <c r="A90" s="12"/>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5" customHeight="1" x14ac:dyDescent="0.25">
      <c r="A91" s="12"/>
      <c r="B91" s="11" t="s">
        <v>335</v>
      </c>
      <c r="C91" s="11"/>
      <c r="D91" s="11" t="s">
        <v>442</v>
      </c>
      <c r="E91" s="11"/>
      <c r="F91" s="50"/>
      <c r="G91" s="11"/>
      <c r="H91" s="11" t="s">
        <v>443</v>
      </c>
      <c r="I91" s="11"/>
      <c r="J91" s="50"/>
      <c r="K91" s="11"/>
      <c r="L91" s="11" t="s">
        <v>445</v>
      </c>
      <c r="M91" s="11"/>
      <c r="N91" s="50"/>
      <c r="O91" s="11"/>
      <c r="P91" s="11" t="s">
        <v>145</v>
      </c>
      <c r="Q91" s="11"/>
      <c r="R91" s="50"/>
      <c r="S91" s="11"/>
      <c r="T91" s="11" t="s">
        <v>447</v>
      </c>
      <c r="U91" s="11"/>
      <c r="V91" s="50"/>
      <c r="W91" s="11"/>
      <c r="X91" s="11" t="s">
        <v>448</v>
      </c>
      <c r="Y91" s="11"/>
      <c r="Z91" s="50"/>
    </row>
    <row r="92" spans="1:50" ht="15.75" thickBot="1" x14ac:dyDescent="0.3">
      <c r="A92" s="12"/>
      <c r="B92" s="42"/>
      <c r="C92" s="42"/>
      <c r="D92" s="42"/>
      <c r="E92" s="42"/>
      <c r="F92" s="51"/>
      <c r="G92" s="42"/>
      <c r="H92" s="42" t="s">
        <v>444</v>
      </c>
      <c r="I92" s="42"/>
      <c r="J92" s="51"/>
      <c r="K92" s="42"/>
      <c r="L92" s="42"/>
      <c r="M92" s="42"/>
      <c r="N92" s="51"/>
      <c r="O92" s="42"/>
      <c r="P92" s="42" t="s">
        <v>446</v>
      </c>
      <c r="Q92" s="42"/>
      <c r="R92" s="51"/>
      <c r="S92" s="42"/>
      <c r="T92" s="42"/>
      <c r="U92" s="42"/>
      <c r="V92" s="51"/>
      <c r="W92" s="42"/>
      <c r="X92" s="42"/>
      <c r="Y92" s="42"/>
      <c r="Z92" s="50"/>
    </row>
    <row r="93" spans="1:50" ht="15.75" thickTop="1" x14ac:dyDescent="0.25">
      <c r="A93" s="12"/>
      <c r="B93" s="27" t="s">
        <v>411</v>
      </c>
      <c r="C93" s="27"/>
      <c r="D93" s="28" t="s">
        <v>314</v>
      </c>
      <c r="E93" s="30">
        <v>16589</v>
      </c>
      <c r="F93" s="22"/>
      <c r="G93" s="27"/>
      <c r="H93" s="28" t="s">
        <v>314</v>
      </c>
      <c r="I93" s="30">
        <v>1253</v>
      </c>
      <c r="J93" s="22"/>
      <c r="K93" s="27"/>
      <c r="L93" s="28" t="s">
        <v>314</v>
      </c>
      <c r="M93" s="30">
        <v>11097</v>
      </c>
      <c r="N93" s="22"/>
      <c r="O93" s="27"/>
      <c r="P93" s="28" t="s">
        <v>314</v>
      </c>
      <c r="Q93" s="30">
        <v>28939</v>
      </c>
      <c r="R93" s="22"/>
      <c r="S93" s="27"/>
      <c r="T93" s="28" t="s">
        <v>314</v>
      </c>
      <c r="U93" s="30">
        <v>1473320</v>
      </c>
      <c r="V93" s="22"/>
      <c r="W93" s="27"/>
      <c r="X93" s="28" t="s">
        <v>314</v>
      </c>
      <c r="Y93" s="30">
        <v>1502259</v>
      </c>
      <c r="Z93" s="22"/>
    </row>
    <row r="94" spans="1:50" x14ac:dyDescent="0.25">
      <c r="A94" s="12"/>
      <c r="B94" s="23" t="s">
        <v>412</v>
      </c>
      <c r="C94" s="23"/>
      <c r="D94" s="24"/>
      <c r="E94" s="31">
        <v>2960</v>
      </c>
      <c r="F94" s="26"/>
      <c r="G94" s="23"/>
      <c r="H94" s="24"/>
      <c r="I94" s="25">
        <v>164</v>
      </c>
      <c r="J94" s="26"/>
      <c r="K94" s="23"/>
      <c r="L94" s="24"/>
      <c r="M94" s="31">
        <v>3083</v>
      </c>
      <c r="N94" s="26"/>
      <c r="O94" s="23"/>
      <c r="P94" s="24"/>
      <c r="Q94" s="31">
        <v>6207</v>
      </c>
      <c r="R94" s="26"/>
      <c r="S94" s="23"/>
      <c r="T94" s="24"/>
      <c r="U94" s="31">
        <v>1079818</v>
      </c>
      <c r="V94" s="26"/>
      <c r="W94" s="23"/>
      <c r="X94" s="24"/>
      <c r="Y94" s="31">
        <v>1086025</v>
      </c>
      <c r="Z94" s="26"/>
    </row>
    <row r="95" spans="1:50" x14ac:dyDescent="0.25">
      <c r="A95" s="12"/>
      <c r="B95" s="27" t="s">
        <v>413</v>
      </c>
      <c r="C95" s="27"/>
      <c r="D95" s="28"/>
      <c r="E95" s="30">
        <v>11647</v>
      </c>
      <c r="F95" s="22"/>
      <c r="G95" s="27"/>
      <c r="H95" s="28"/>
      <c r="I95" s="29">
        <v>738</v>
      </c>
      <c r="J95" s="22"/>
      <c r="K95" s="27"/>
      <c r="L95" s="28"/>
      <c r="M95" s="29">
        <v>14</v>
      </c>
      <c r="N95" s="22"/>
      <c r="O95" s="27"/>
      <c r="P95" s="28"/>
      <c r="Q95" s="30">
        <v>12399</v>
      </c>
      <c r="R95" s="22"/>
      <c r="S95" s="27"/>
      <c r="T95" s="28"/>
      <c r="U95" s="30">
        <v>723878</v>
      </c>
      <c r="V95" s="22"/>
      <c r="W95" s="27"/>
      <c r="X95" s="28"/>
      <c r="Y95" s="30">
        <v>736277</v>
      </c>
      <c r="Z95" s="22"/>
    </row>
    <row r="96" spans="1:50" x14ac:dyDescent="0.25">
      <c r="A96" s="12"/>
      <c r="B96" s="23" t="s">
        <v>414</v>
      </c>
      <c r="C96" s="23"/>
      <c r="D96" s="24"/>
      <c r="E96" s="31">
        <v>1858</v>
      </c>
      <c r="F96" s="26"/>
      <c r="G96" s="23"/>
      <c r="H96" s="24"/>
      <c r="I96" s="25">
        <v>90</v>
      </c>
      <c r="J96" s="26"/>
      <c r="K96" s="23"/>
      <c r="L96" s="24"/>
      <c r="M96" s="25">
        <v>4</v>
      </c>
      <c r="N96" s="26"/>
      <c r="O96" s="23"/>
      <c r="P96" s="24"/>
      <c r="Q96" s="31">
        <v>1952</v>
      </c>
      <c r="R96" s="26"/>
      <c r="S96" s="23"/>
      <c r="T96" s="24"/>
      <c r="U96" s="31">
        <v>169452</v>
      </c>
      <c r="V96" s="26"/>
      <c r="W96" s="23"/>
      <c r="X96" s="24"/>
      <c r="Y96" s="31">
        <v>171404</v>
      </c>
      <c r="Z96" s="26"/>
    </row>
    <row r="97" spans="1:50" ht="15.75" thickBot="1" x14ac:dyDescent="0.3">
      <c r="A97" s="12"/>
      <c r="B97" s="18" t="s">
        <v>415</v>
      </c>
      <c r="C97" s="18"/>
      <c r="D97" s="19"/>
      <c r="E97" s="58">
        <v>2635</v>
      </c>
      <c r="F97" s="21"/>
      <c r="G97" s="18"/>
      <c r="H97" s="19"/>
      <c r="I97" s="20">
        <v>173</v>
      </c>
      <c r="J97" s="21"/>
      <c r="K97" s="18"/>
      <c r="L97" s="19"/>
      <c r="M97" s="58">
        <v>1867</v>
      </c>
      <c r="N97" s="21"/>
      <c r="O97" s="18"/>
      <c r="P97" s="19"/>
      <c r="Q97" s="58">
        <v>4675</v>
      </c>
      <c r="R97" s="21"/>
      <c r="S97" s="18"/>
      <c r="T97" s="19"/>
      <c r="U97" s="58">
        <v>271235</v>
      </c>
      <c r="V97" s="21"/>
      <c r="W97" s="18"/>
      <c r="X97" s="19"/>
      <c r="Y97" s="58">
        <v>275910</v>
      </c>
      <c r="Z97" s="22"/>
    </row>
    <row r="98" spans="1:50" ht="16.5" thickTop="1" thickBot="1" x14ac:dyDescent="0.3">
      <c r="A98" s="12"/>
      <c r="B98" s="36" t="s">
        <v>145</v>
      </c>
      <c r="C98" s="36"/>
      <c r="D98" s="37" t="s">
        <v>314</v>
      </c>
      <c r="E98" s="40">
        <v>35689</v>
      </c>
      <c r="F98" s="39"/>
      <c r="G98" s="36"/>
      <c r="H98" s="37" t="s">
        <v>314</v>
      </c>
      <c r="I98" s="40">
        <v>2418</v>
      </c>
      <c r="J98" s="39"/>
      <c r="K98" s="36"/>
      <c r="L98" s="37" t="s">
        <v>314</v>
      </c>
      <c r="M98" s="40">
        <v>16065</v>
      </c>
      <c r="N98" s="39"/>
      <c r="O98" s="36"/>
      <c r="P98" s="37" t="s">
        <v>314</v>
      </c>
      <c r="Q98" s="40">
        <v>54172</v>
      </c>
      <c r="R98" s="39"/>
      <c r="S98" s="36"/>
      <c r="T98" s="37" t="s">
        <v>314</v>
      </c>
      <c r="U98" s="40">
        <v>3717703</v>
      </c>
      <c r="V98" s="39"/>
      <c r="W98" s="36"/>
      <c r="X98" s="37" t="s">
        <v>314</v>
      </c>
      <c r="Y98" s="40">
        <v>3771875</v>
      </c>
      <c r="Z98" s="26"/>
    </row>
    <row r="99" spans="1:50" ht="15.75" thickTop="1" x14ac:dyDescent="0.25">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5" customHeight="1" x14ac:dyDescent="0.25">
      <c r="A100" s="12"/>
      <c r="B100" s="11" t="s">
        <v>449</v>
      </c>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5" customHeight="1" x14ac:dyDescent="0.25">
      <c r="A102" s="12"/>
      <c r="B102" s="4"/>
      <c r="C102" s="11"/>
      <c r="D102" s="11" t="s">
        <v>442</v>
      </c>
      <c r="E102" s="11"/>
      <c r="F102" s="50"/>
      <c r="G102" s="11"/>
      <c r="H102" s="11" t="s">
        <v>443</v>
      </c>
      <c r="I102" s="11"/>
      <c r="J102" s="50"/>
      <c r="K102" s="11"/>
      <c r="L102" s="11" t="s">
        <v>445</v>
      </c>
      <c r="M102" s="11"/>
      <c r="N102" s="50"/>
      <c r="O102" s="11"/>
      <c r="P102" s="11" t="s">
        <v>145</v>
      </c>
      <c r="Q102" s="11"/>
      <c r="R102" s="50"/>
      <c r="S102" s="11"/>
      <c r="T102" s="11" t="s">
        <v>450</v>
      </c>
      <c r="U102" s="11"/>
      <c r="V102" s="50"/>
      <c r="W102" s="11"/>
      <c r="X102" s="11" t="s">
        <v>447</v>
      </c>
      <c r="Y102" s="11"/>
      <c r="Z102" s="50"/>
      <c r="AA102" s="11"/>
      <c r="AB102" s="11" t="s">
        <v>448</v>
      </c>
      <c r="AC102" s="11"/>
      <c r="AD102" s="50"/>
    </row>
    <row r="103" spans="1:50" ht="15.75" thickBot="1" x14ac:dyDescent="0.3">
      <c r="A103" s="12"/>
      <c r="B103" s="14" t="s">
        <v>335</v>
      </c>
      <c r="C103" s="42"/>
      <c r="D103" s="42"/>
      <c r="E103" s="42"/>
      <c r="F103" s="51"/>
      <c r="G103" s="42"/>
      <c r="H103" s="42" t="s">
        <v>444</v>
      </c>
      <c r="I103" s="42"/>
      <c r="J103" s="51"/>
      <c r="K103" s="42"/>
      <c r="L103" s="42"/>
      <c r="M103" s="42"/>
      <c r="N103" s="51"/>
      <c r="O103" s="42"/>
      <c r="P103" s="42" t="s">
        <v>446</v>
      </c>
      <c r="Q103" s="42"/>
      <c r="R103" s="51"/>
      <c r="S103" s="42"/>
      <c r="T103" s="42"/>
      <c r="U103" s="42"/>
      <c r="V103" s="51"/>
      <c r="W103" s="42"/>
      <c r="X103" s="42"/>
      <c r="Y103" s="42"/>
      <c r="Z103" s="51"/>
      <c r="AA103" s="42"/>
      <c r="AB103" s="42"/>
      <c r="AC103" s="42"/>
      <c r="AD103" s="50"/>
    </row>
    <row r="104" spans="1:50" ht="15.75" thickTop="1" x14ac:dyDescent="0.25">
      <c r="A104" s="12"/>
      <c r="B104" s="27" t="s">
        <v>411</v>
      </c>
      <c r="C104" s="27"/>
      <c r="D104" s="28" t="s">
        <v>314</v>
      </c>
      <c r="E104" s="30">
        <v>1857</v>
      </c>
      <c r="F104" s="22"/>
      <c r="G104" s="27"/>
      <c r="H104" s="28" t="s">
        <v>314</v>
      </c>
      <c r="I104" s="29">
        <v>85</v>
      </c>
      <c r="J104" s="22"/>
      <c r="K104" s="27"/>
      <c r="L104" s="28" t="s">
        <v>314</v>
      </c>
      <c r="M104" s="30">
        <v>1463</v>
      </c>
      <c r="N104" s="22"/>
      <c r="O104" s="27"/>
      <c r="P104" s="28" t="s">
        <v>314</v>
      </c>
      <c r="Q104" s="30">
        <v>3405</v>
      </c>
      <c r="R104" s="22"/>
      <c r="S104" s="27"/>
      <c r="T104" s="28" t="s">
        <v>314</v>
      </c>
      <c r="U104" s="29">
        <v>0</v>
      </c>
      <c r="V104" s="22"/>
      <c r="W104" s="27"/>
      <c r="X104" s="28" t="s">
        <v>314</v>
      </c>
      <c r="Y104" s="30">
        <v>76394</v>
      </c>
      <c r="Z104" s="22"/>
      <c r="AA104" s="27"/>
      <c r="AB104" s="28" t="s">
        <v>314</v>
      </c>
      <c r="AC104" s="30">
        <v>79799</v>
      </c>
      <c r="AD104" s="22"/>
    </row>
    <row r="105" spans="1:50" x14ac:dyDescent="0.25">
      <c r="A105" s="12"/>
      <c r="B105" s="23" t="s">
        <v>412</v>
      </c>
      <c r="C105" s="23"/>
      <c r="D105" s="24"/>
      <c r="E105" s="25">
        <v>531</v>
      </c>
      <c r="F105" s="26"/>
      <c r="G105" s="23"/>
      <c r="H105" s="24"/>
      <c r="I105" s="25">
        <v>0</v>
      </c>
      <c r="J105" s="26"/>
      <c r="K105" s="23"/>
      <c r="L105" s="24"/>
      <c r="M105" s="31">
        <v>1472</v>
      </c>
      <c r="N105" s="26"/>
      <c r="O105" s="23"/>
      <c r="P105" s="24"/>
      <c r="Q105" s="31">
        <v>2003</v>
      </c>
      <c r="R105" s="26"/>
      <c r="S105" s="23"/>
      <c r="T105" s="24"/>
      <c r="U105" s="31">
        <v>7090</v>
      </c>
      <c r="V105" s="26"/>
      <c r="W105" s="23"/>
      <c r="X105" s="24"/>
      <c r="Y105" s="31">
        <v>165246</v>
      </c>
      <c r="Z105" s="26"/>
      <c r="AA105" s="23"/>
      <c r="AB105" s="24"/>
      <c r="AC105" s="31">
        <v>174339</v>
      </c>
      <c r="AD105" s="26"/>
    </row>
    <row r="106" spans="1:50" x14ac:dyDescent="0.25">
      <c r="A106" s="12"/>
      <c r="B106" s="27" t="s">
        <v>413</v>
      </c>
      <c r="C106" s="27"/>
      <c r="D106" s="28"/>
      <c r="E106" s="29">
        <v>157</v>
      </c>
      <c r="F106" s="22"/>
      <c r="G106" s="27"/>
      <c r="H106" s="28"/>
      <c r="I106" s="29">
        <v>17</v>
      </c>
      <c r="J106" s="22"/>
      <c r="K106" s="27"/>
      <c r="L106" s="28"/>
      <c r="M106" s="29">
        <v>0</v>
      </c>
      <c r="N106" s="22"/>
      <c r="O106" s="27"/>
      <c r="P106" s="28"/>
      <c r="Q106" s="29">
        <v>174</v>
      </c>
      <c r="R106" s="22"/>
      <c r="S106" s="27"/>
      <c r="T106" s="28"/>
      <c r="U106" s="29">
        <v>0</v>
      </c>
      <c r="V106" s="22"/>
      <c r="W106" s="27"/>
      <c r="X106" s="28"/>
      <c r="Y106" s="30">
        <v>3551</v>
      </c>
      <c r="Z106" s="22"/>
      <c r="AA106" s="27"/>
      <c r="AB106" s="28"/>
      <c r="AC106" s="30">
        <v>3725</v>
      </c>
      <c r="AD106" s="22"/>
    </row>
    <row r="107" spans="1:50" x14ac:dyDescent="0.25">
      <c r="A107" s="12"/>
      <c r="B107" s="23" t="s">
        <v>414</v>
      </c>
      <c r="C107" s="23"/>
      <c r="D107" s="24"/>
      <c r="E107" s="25">
        <v>385</v>
      </c>
      <c r="F107" s="26"/>
      <c r="G107" s="23"/>
      <c r="H107" s="24"/>
      <c r="I107" s="25">
        <v>27</v>
      </c>
      <c r="J107" s="26"/>
      <c r="K107" s="23"/>
      <c r="L107" s="24"/>
      <c r="M107" s="25">
        <v>0</v>
      </c>
      <c r="N107" s="26"/>
      <c r="O107" s="23"/>
      <c r="P107" s="24"/>
      <c r="Q107" s="25">
        <v>412</v>
      </c>
      <c r="R107" s="26"/>
      <c r="S107" s="23"/>
      <c r="T107" s="24"/>
      <c r="U107" s="25">
        <v>0</v>
      </c>
      <c r="V107" s="26"/>
      <c r="W107" s="23"/>
      <c r="X107" s="24"/>
      <c r="Y107" s="31">
        <v>8323</v>
      </c>
      <c r="Z107" s="26"/>
      <c r="AA107" s="23"/>
      <c r="AB107" s="24"/>
      <c r="AC107" s="31">
        <v>8735</v>
      </c>
      <c r="AD107" s="26"/>
    </row>
    <row r="108" spans="1:50" ht="15.75" thickBot="1" x14ac:dyDescent="0.3">
      <c r="A108" s="12"/>
      <c r="B108" s="18" t="s">
        <v>415</v>
      </c>
      <c r="C108" s="18"/>
      <c r="D108" s="19"/>
      <c r="E108" s="20">
        <v>592</v>
      </c>
      <c r="F108" s="21"/>
      <c r="G108" s="18"/>
      <c r="H108" s="19"/>
      <c r="I108" s="20">
        <v>8</v>
      </c>
      <c r="J108" s="21"/>
      <c r="K108" s="18"/>
      <c r="L108" s="19"/>
      <c r="M108" s="20">
        <v>473</v>
      </c>
      <c r="N108" s="21"/>
      <c r="O108" s="18"/>
      <c r="P108" s="19"/>
      <c r="Q108" s="58">
        <v>1073</v>
      </c>
      <c r="R108" s="21"/>
      <c r="S108" s="18"/>
      <c r="T108" s="19"/>
      <c r="U108" s="20">
        <v>0</v>
      </c>
      <c r="V108" s="21"/>
      <c r="W108" s="18"/>
      <c r="X108" s="19"/>
      <c r="Y108" s="58">
        <v>69537</v>
      </c>
      <c r="Z108" s="21"/>
      <c r="AA108" s="18"/>
      <c r="AB108" s="19"/>
      <c r="AC108" s="58">
        <v>70610</v>
      </c>
      <c r="AD108" s="22"/>
    </row>
    <row r="109" spans="1:50" ht="16.5" thickTop="1" thickBot="1" x14ac:dyDescent="0.3">
      <c r="A109" s="12"/>
      <c r="B109" s="36" t="s">
        <v>145</v>
      </c>
      <c r="C109" s="36"/>
      <c r="D109" s="37" t="s">
        <v>314</v>
      </c>
      <c r="E109" s="40">
        <v>3522</v>
      </c>
      <c r="F109" s="39"/>
      <c r="G109" s="36"/>
      <c r="H109" s="37" t="s">
        <v>314</v>
      </c>
      <c r="I109" s="38">
        <v>137</v>
      </c>
      <c r="J109" s="39"/>
      <c r="K109" s="36"/>
      <c r="L109" s="37" t="s">
        <v>314</v>
      </c>
      <c r="M109" s="40">
        <v>3408</v>
      </c>
      <c r="N109" s="39"/>
      <c r="O109" s="36"/>
      <c r="P109" s="37" t="s">
        <v>314</v>
      </c>
      <c r="Q109" s="40">
        <v>7067</v>
      </c>
      <c r="R109" s="39"/>
      <c r="S109" s="36"/>
      <c r="T109" s="37" t="s">
        <v>314</v>
      </c>
      <c r="U109" s="40">
        <v>7090</v>
      </c>
      <c r="V109" s="39"/>
      <c r="W109" s="36"/>
      <c r="X109" s="37" t="s">
        <v>314</v>
      </c>
      <c r="Y109" s="40">
        <v>323051</v>
      </c>
      <c r="Z109" s="39"/>
      <c r="AA109" s="36"/>
      <c r="AB109" s="37" t="s">
        <v>314</v>
      </c>
      <c r="AC109" s="40">
        <v>337208</v>
      </c>
      <c r="AD109" s="26"/>
    </row>
    <row r="110" spans="1:50" ht="15.75" thickTop="1" x14ac:dyDescent="0.25">
      <c r="A110" s="12"/>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row>
    <row r="111" spans="1:50" ht="150" x14ac:dyDescent="0.25">
      <c r="A111" s="12"/>
      <c r="B111" s="60">
        <v>-1</v>
      </c>
      <c r="C111" s="4" t="s">
        <v>451</v>
      </c>
    </row>
    <row r="112" spans="1:50" x14ac:dyDescent="0.25">
      <c r="A112" s="1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5" customHeight="1" x14ac:dyDescent="0.25">
      <c r="A113" s="12"/>
      <c r="B113" s="11" t="s">
        <v>453</v>
      </c>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x14ac:dyDescent="0.25">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45" x14ac:dyDescent="0.25">
      <c r="A115" s="12"/>
      <c r="B115" s="2" t="s">
        <v>454</v>
      </c>
      <c r="C115" s="2" t="s">
        <v>455</v>
      </c>
    </row>
    <row r="116" spans="1:50" x14ac:dyDescent="0.25">
      <c r="A116" s="1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45" x14ac:dyDescent="0.25">
      <c r="A117" s="12"/>
      <c r="B117" s="2" t="s">
        <v>456</v>
      </c>
      <c r="C117" s="2" t="s">
        <v>457</v>
      </c>
    </row>
    <row r="118" spans="1:50" x14ac:dyDescent="0.25">
      <c r="A118" s="12"/>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row>
    <row r="119" spans="1:50" ht="75" x14ac:dyDescent="0.25">
      <c r="A119" s="12"/>
      <c r="B119" s="4" t="s">
        <v>458</v>
      </c>
      <c r="C119" s="4" t="s">
        <v>459</v>
      </c>
    </row>
    <row r="120" spans="1:50" x14ac:dyDescent="0.25">
      <c r="A120" s="12"/>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60" x14ac:dyDescent="0.25">
      <c r="A121" s="12"/>
      <c r="B121" s="4" t="s">
        <v>460</v>
      </c>
      <c r="C121" s="4" t="s">
        <v>461</v>
      </c>
    </row>
    <row r="122" spans="1:50" x14ac:dyDescent="0.25">
      <c r="A122" s="1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5" customHeight="1" x14ac:dyDescent="0.25">
      <c r="A123" s="12"/>
      <c r="B123" s="11" t="s">
        <v>462</v>
      </c>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x14ac:dyDescent="0.25">
      <c r="A124" s="12"/>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5.75" thickBot="1" x14ac:dyDescent="0.3">
      <c r="A125" s="12"/>
      <c r="B125" s="4"/>
      <c r="C125" s="4"/>
      <c r="D125" s="61">
        <v>42004</v>
      </c>
      <c r="E125" s="61"/>
      <c r="F125" s="61"/>
      <c r="G125" s="61"/>
      <c r="H125" s="61"/>
      <c r="I125" s="61"/>
      <c r="J125" s="61"/>
      <c r="K125" s="61"/>
      <c r="L125" s="61"/>
      <c r="M125" s="61"/>
      <c r="N125" s="17"/>
      <c r="O125" s="4"/>
      <c r="P125" s="62">
        <v>41639</v>
      </c>
      <c r="Q125" s="62"/>
      <c r="R125" s="62"/>
      <c r="S125" s="62"/>
      <c r="T125" s="62"/>
      <c r="U125" s="62"/>
      <c r="V125" s="62"/>
      <c r="W125" s="62"/>
      <c r="X125" s="62"/>
      <c r="Y125" s="62"/>
      <c r="Z125" s="17"/>
    </row>
    <row r="126" spans="1:50" ht="16.5" thickTop="1" thickBot="1" x14ac:dyDescent="0.3">
      <c r="A126" s="12"/>
      <c r="B126" s="14" t="s">
        <v>335</v>
      </c>
      <c r="C126" s="14"/>
      <c r="D126" s="63" t="s">
        <v>463</v>
      </c>
      <c r="E126" s="63"/>
      <c r="F126" s="16"/>
      <c r="G126" s="14"/>
      <c r="H126" s="63" t="s">
        <v>337</v>
      </c>
      <c r="I126" s="63"/>
      <c r="J126" s="16"/>
      <c r="K126" s="14"/>
      <c r="L126" s="64" t="s">
        <v>145</v>
      </c>
      <c r="M126" s="64"/>
      <c r="N126" s="17"/>
      <c r="O126" s="4"/>
      <c r="P126" s="63" t="s">
        <v>463</v>
      </c>
      <c r="Q126" s="63"/>
      <c r="R126" s="16"/>
      <c r="S126" s="14"/>
      <c r="T126" s="63" t="s">
        <v>337</v>
      </c>
      <c r="U126" s="63"/>
      <c r="V126" s="16"/>
      <c r="W126" s="14"/>
      <c r="X126" s="64" t="s">
        <v>145</v>
      </c>
      <c r="Y126" s="64"/>
      <c r="Z126" s="17"/>
    </row>
    <row r="127" spans="1:50" ht="15.75" thickTop="1" x14ac:dyDescent="0.25">
      <c r="A127" s="12"/>
      <c r="B127" s="27" t="s">
        <v>454</v>
      </c>
      <c r="C127" s="27"/>
      <c r="D127" s="28" t="s">
        <v>314</v>
      </c>
      <c r="E127" s="30">
        <v>949960</v>
      </c>
      <c r="F127" s="22"/>
      <c r="G127" s="27"/>
      <c r="H127" s="28" t="s">
        <v>314</v>
      </c>
      <c r="I127" s="30">
        <v>93510</v>
      </c>
      <c r="J127" s="22"/>
      <c r="K127" s="27"/>
      <c r="L127" s="28" t="s">
        <v>314</v>
      </c>
      <c r="M127" s="30">
        <v>1043470</v>
      </c>
      <c r="N127" s="22"/>
      <c r="O127" s="27"/>
      <c r="P127" s="28" t="s">
        <v>314</v>
      </c>
      <c r="Q127" s="30">
        <v>908885</v>
      </c>
      <c r="R127" s="22"/>
      <c r="S127" s="27"/>
      <c r="T127" s="28" t="s">
        <v>314</v>
      </c>
      <c r="U127" s="30">
        <v>116271</v>
      </c>
      <c r="V127" s="22"/>
      <c r="W127" s="27"/>
      <c r="X127" s="28" t="s">
        <v>314</v>
      </c>
      <c r="Y127" s="30">
        <v>1025156</v>
      </c>
      <c r="Z127" s="22"/>
    </row>
    <row r="128" spans="1:50" x14ac:dyDescent="0.25">
      <c r="A128" s="12"/>
      <c r="B128" s="23" t="s">
        <v>464</v>
      </c>
      <c r="C128" s="23"/>
      <c r="D128" s="24"/>
      <c r="E128" s="31">
        <v>103176</v>
      </c>
      <c r="F128" s="26"/>
      <c r="G128" s="23"/>
      <c r="H128" s="24"/>
      <c r="I128" s="31">
        <v>18038</v>
      </c>
      <c r="J128" s="26"/>
      <c r="K128" s="23"/>
      <c r="L128" s="24"/>
      <c r="M128" s="31">
        <v>121214</v>
      </c>
      <c r="N128" s="26"/>
      <c r="O128" s="23"/>
      <c r="P128" s="24"/>
      <c r="Q128" s="31">
        <v>93600</v>
      </c>
      <c r="R128" s="26"/>
      <c r="S128" s="23"/>
      <c r="T128" s="24"/>
      <c r="U128" s="31">
        <v>24264</v>
      </c>
      <c r="V128" s="26"/>
      <c r="W128" s="23"/>
      <c r="X128" s="24"/>
      <c r="Y128" s="31">
        <v>117864</v>
      </c>
      <c r="Z128" s="26"/>
    </row>
    <row r="129" spans="1:50" x14ac:dyDescent="0.25">
      <c r="A129" s="12"/>
      <c r="B129" s="27" t="s">
        <v>458</v>
      </c>
      <c r="C129" s="27"/>
      <c r="D129" s="28"/>
      <c r="E129" s="30">
        <v>71458</v>
      </c>
      <c r="F129" s="22"/>
      <c r="G129" s="27"/>
      <c r="H129" s="28"/>
      <c r="I129" s="30">
        <v>21030</v>
      </c>
      <c r="J129" s="22"/>
      <c r="K129" s="27"/>
      <c r="L129" s="28"/>
      <c r="M129" s="30">
        <v>92488</v>
      </c>
      <c r="N129" s="22"/>
      <c r="O129" s="27"/>
      <c r="P129" s="28"/>
      <c r="Q129" s="30">
        <v>83379</v>
      </c>
      <c r="R129" s="22"/>
      <c r="S129" s="27"/>
      <c r="T129" s="28"/>
      <c r="U129" s="30">
        <v>26714</v>
      </c>
      <c r="V129" s="22"/>
      <c r="W129" s="27"/>
      <c r="X129" s="28"/>
      <c r="Y129" s="30">
        <v>110093</v>
      </c>
      <c r="Z129" s="22"/>
    </row>
    <row r="130" spans="1:50" x14ac:dyDescent="0.25">
      <c r="A130" s="12"/>
      <c r="B130" s="23" t="s">
        <v>460</v>
      </c>
      <c r="C130" s="23"/>
      <c r="D130" s="24"/>
      <c r="E130" s="25">
        <v>0</v>
      </c>
      <c r="F130" s="26"/>
      <c r="G130" s="23"/>
      <c r="H130" s="24"/>
      <c r="I130" s="25">
        <v>0</v>
      </c>
      <c r="J130" s="26"/>
      <c r="K130" s="23"/>
      <c r="L130" s="24"/>
      <c r="M130" s="25">
        <v>0</v>
      </c>
      <c r="N130" s="26"/>
      <c r="O130" s="23"/>
      <c r="P130" s="24"/>
      <c r="Q130" s="25">
        <v>161</v>
      </c>
      <c r="R130" s="26"/>
      <c r="S130" s="23"/>
      <c r="T130" s="24"/>
      <c r="U130" s="25">
        <v>0</v>
      </c>
      <c r="V130" s="26"/>
      <c r="W130" s="23"/>
      <c r="X130" s="24"/>
      <c r="Y130" s="25">
        <v>161</v>
      </c>
      <c r="Z130" s="26"/>
    </row>
    <row r="131" spans="1:50" ht="15.75" thickBot="1" x14ac:dyDescent="0.3">
      <c r="A131" s="12"/>
      <c r="B131" s="18" t="s">
        <v>465</v>
      </c>
      <c r="C131" s="18"/>
      <c r="D131" s="19"/>
      <c r="E131" s="20">
        <v>0</v>
      </c>
      <c r="F131" s="21"/>
      <c r="G131" s="18"/>
      <c r="H131" s="19"/>
      <c r="I131" s="58">
        <v>5312</v>
      </c>
      <c r="J131" s="21"/>
      <c r="K131" s="18"/>
      <c r="L131" s="19"/>
      <c r="M131" s="58">
        <v>5312</v>
      </c>
      <c r="N131" s="22"/>
      <c r="O131" s="27"/>
      <c r="P131" s="19"/>
      <c r="Q131" s="20">
        <v>0</v>
      </c>
      <c r="R131" s="21"/>
      <c r="S131" s="18"/>
      <c r="T131" s="19"/>
      <c r="U131" s="58">
        <v>7090</v>
      </c>
      <c r="V131" s="21"/>
      <c r="W131" s="18"/>
      <c r="X131" s="19"/>
      <c r="Y131" s="58">
        <v>7090</v>
      </c>
      <c r="Z131" s="22"/>
    </row>
    <row r="132" spans="1:50" ht="16.5" thickTop="1" thickBot="1" x14ac:dyDescent="0.3">
      <c r="A132" s="12"/>
      <c r="B132" s="36" t="s">
        <v>145</v>
      </c>
      <c r="C132" s="36"/>
      <c r="D132" s="37" t="s">
        <v>314</v>
      </c>
      <c r="E132" s="40">
        <v>1124594</v>
      </c>
      <c r="F132" s="39"/>
      <c r="G132" s="36"/>
      <c r="H132" s="37" t="s">
        <v>314</v>
      </c>
      <c r="I132" s="40">
        <v>137890</v>
      </c>
      <c r="J132" s="39"/>
      <c r="K132" s="36"/>
      <c r="L132" s="37" t="s">
        <v>314</v>
      </c>
      <c r="M132" s="40">
        <v>1262484</v>
      </c>
      <c r="N132" s="26"/>
      <c r="O132" s="23"/>
      <c r="P132" s="37" t="s">
        <v>314</v>
      </c>
      <c r="Q132" s="40">
        <v>1086025</v>
      </c>
      <c r="R132" s="39"/>
      <c r="S132" s="36"/>
      <c r="T132" s="37" t="s">
        <v>314</v>
      </c>
      <c r="U132" s="40">
        <v>174339</v>
      </c>
      <c r="V132" s="39"/>
      <c r="W132" s="36"/>
      <c r="X132" s="37" t="s">
        <v>314</v>
      </c>
      <c r="Y132" s="40">
        <v>1260364</v>
      </c>
      <c r="Z132" s="26"/>
    </row>
    <row r="133" spans="1:50" ht="15.75" thickTop="1" x14ac:dyDescent="0.25">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5" customHeight="1" x14ac:dyDescent="0.25">
      <c r="A134" s="12"/>
      <c r="B134" s="11" t="s">
        <v>466</v>
      </c>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x14ac:dyDescent="0.25">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5" customHeight="1" x14ac:dyDescent="0.25">
      <c r="A136" s="12"/>
      <c r="B136" s="11" t="s">
        <v>467</v>
      </c>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x14ac:dyDescent="0.25">
      <c r="A137" s="12"/>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5" customHeight="1" x14ac:dyDescent="0.25">
      <c r="A138" s="12"/>
      <c r="B138" s="11" t="s">
        <v>468</v>
      </c>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x14ac:dyDescent="0.25">
      <c r="A139" s="12"/>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5" customHeight="1" x14ac:dyDescent="0.25">
      <c r="A140" s="12"/>
      <c r="B140" s="11" t="s">
        <v>335</v>
      </c>
      <c r="C140" s="11"/>
      <c r="D140" s="11" t="s">
        <v>469</v>
      </c>
      <c r="E140" s="11"/>
      <c r="F140" s="50"/>
      <c r="G140" s="11"/>
      <c r="H140" s="11" t="s">
        <v>471</v>
      </c>
      <c r="I140" s="11"/>
      <c r="J140" s="50"/>
      <c r="K140" s="11"/>
      <c r="L140" s="11" t="s">
        <v>472</v>
      </c>
      <c r="M140" s="11"/>
      <c r="N140" s="50"/>
      <c r="O140" s="11"/>
      <c r="P140" s="11" t="s">
        <v>473</v>
      </c>
      <c r="Q140" s="11"/>
      <c r="R140" s="50"/>
      <c r="S140" s="11"/>
      <c r="T140" s="11" t="s">
        <v>145</v>
      </c>
      <c r="U140" s="11"/>
      <c r="V140" s="50"/>
    </row>
    <row r="141" spans="1:50" ht="15.75" thickBot="1" x14ac:dyDescent="0.3">
      <c r="A141" s="12"/>
      <c r="B141" s="42"/>
      <c r="C141" s="42"/>
      <c r="D141" s="42" t="s">
        <v>470</v>
      </c>
      <c r="E141" s="42"/>
      <c r="F141" s="51"/>
      <c r="G141" s="42"/>
      <c r="H141" s="42"/>
      <c r="I141" s="42"/>
      <c r="J141" s="51"/>
      <c r="K141" s="42"/>
      <c r="L141" s="42"/>
      <c r="M141" s="42"/>
      <c r="N141" s="51"/>
      <c r="O141" s="42"/>
      <c r="P141" s="42"/>
      <c r="Q141" s="42"/>
      <c r="R141" s="51"/>
      <c r="S141" s="42"/>
      <c r="T141" s="42"/>
      <c r="U141" s="42"/>
      <c r="V141" s="50"/>
    </row>
    <row r="142" spans="1:50" ht="15.75" thickTop="1" x14ac:dyDescent="0.25">
      <c r="A142" s="12"/>
      <c r="B142" s="27" t="s">
        <v>474</v>
      </c>
      <c r="C142" s="27"/>
      <c r="D142" s="28" t="s">
        <v>314</v>
      </c>
      <c r="E142" s="30">
        <v>1529035</v>
      </c>
      <c r="F142" s="22"/>
      <c r="G142" s="27"/>
      <c r="H142" s="28"/>
      <c r="I142" s="30">
        <v>832653</v>
      </c>
      <c r="J142" s="22"/>
      <c r="K142" s="27"/>
      <c r="L142" s="28"/>
      <c r="M142" s="30">
        <v>178547</v>
      </c>
      <c r="N142" s="22"/>
      <c r="O142" s="27"/>
      <c r="P142" s="28"/>
      <c r="Q142" s="30">
        <v>280706</v>
      </c>
      <c r="R142" s="22"/>
      <c r="S142" s="27"/>
      <c r="T142" s="28" t="s">
        <v>314</v>
      </c>
      <c r="U142" s="30">
        <v>2820941</v>
      </c>
      <c r="V142" s="22"/>
    </row>
    <row r="143" spans="1:50" ht="15.75" thickBot="1" x14ac:dyDescent="0.3">
      <c r="A143" s="12"/>
      <c r="B143" s="32" t="s">
        <v>475</v>
      </c>
      <c r="C143" s="32"/>
      <c r="D143" s="33"/>
      <c r="E143" s="52">
        <v>15366</v>
      </c>
      <c r="F143" s="35"/>
      <c r="G143" s="32"/>
      <c r="H143" s="33"/>
      <c r="I143" s="34">
        <v>92</v>
      </c>
      <c r="J143" s="35"/>
      <c r="K143" s="32"/>
      <c r="L143" s="33"/>
      <c r="M143" s="34">
        <v>38</v>
      </c>
      <c r="N143" s="35"/>
      <c r="O143" s="32"/>
      <c r="P143" s="33"/>
      <c r="Q143" s="52">
        <v>2367</v>
      </c>
      <c r="R143" s="35"/>
      <c r="S143" s="32"/>
      <c r="T143" s="33"/>
      <c r="U143" s="52">
        <v>17863</v>
      </c>
      <c r="V143" s="26"/>
    </row>
    <row r="144" spans="1:50" ht="16.5" thickTop="1" thickBot="1" x14ac:dyDescent="0.3">
      <c r="A144" s="12"/>
      <c r="B144" s="45" t="s">
        <v>145</v>
      </c>
      <c r="C144" s="45"/>
      <c r="D144" s="46" t="s">
        <v>314</v>
      </c>
      <c r="E144" s="49">
        <v>1544401</v>
      </c>
      <c r="F144" s="48"/>
      <c r="G144" s="45"/>
      <c r="H144" s="46" t="s">
        <v>314</v>
      </c>
      <c r="I144" s="49">
        <v>832745</v>
      </c>
      <c r="J144" s="48"/>
      <c r="K144" s="45"/>
      <c r="L144" s="46" t="s">
        <v>314</v>
      </c>
      <c r="M144" s="49">
        <v>178585</v>
      </c>
      <c r="N144" s="48"/>
      <c r="O144" s="45"/>
      <c r="P144" s="46" t="s">
        <v>314</v>
      </c>
      <c r="Q144" s="49">
        <v>283073</v>
      </c>
      <c r="R144" s="48"/>
      <c r="S144" s="45"/>
      <c r="T144" s="46" t="s">
        <v>314</v>
      </c>
      <c r="U144" s="49">
        <v>2838804</v>
      </c>
      <c r="V144" s="22"/>
    </row>
    <row r="145" spans="1:50" ht="15.75" thickTop="1" x14ac:dyDescent="0.25">
      <c r="A145" s="1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5" customHeight="1" x14ac:dyDescent="0.25">
      <c r="A146" s="12"/>
      <c r="B146" s="11" t="s">
        <v>476</v>
      </c>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x14ac:dyDescent="0.25">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5" customHeight="1" x14ac:dyDescent="0.25">
      <c r="A148" s="12"/>
      <c r="B148" s="11" t="s">
        <v>335</v>
      </c>
      <c r="C148" s="11"/>
      <c r="D148" s="11" t="s">
        <v>469</v>
      </c>
      <c r="E148" s="11"/>
      <c r="F148" s="50"/>
      <c r="G148" s="11"/>
      <c r="H148" s="11" t="s">
        <v>471</v>
      </c>
      <c r="I148" s="11"/>
      <c r="J148" s="50"/>
      <c r="K148" s="11"/>
      <c r="L148" s="11" t="s">
        <v>472</v>
      </c>
      <c r="M148" s="11"/>
      <c r="N148" s="50"/>
      <c r="O148" s="11"/>
      <c r="P148" s="11" t="s">
        <v>473</v>
      </c>
      <c r="Q148" s="11"/>
      <c r="R148" s="50"/>
      <c r="S148" s="11"/>
      <c r="T148" s="11" t="s">
        <v>145</v>
      </c>
      <c r="U148" s="11"/>
      <c r="V148" s="50"/>
    </row>
    <row r="149" spans="1:50" ht="15.75" thickBot="1" x14ac:dyDescent="0.3">
      <c r="A149" s="12"/>
      <c r="B149" s="42"/>
      <c r="C149" s="42"/>
      <c r="D149" s="42" t="s">
        <v>470</v>
      </c>
      <c r="E149" s="42"/>
      <c r="F149" s="51"/>
      <c r="G149" s="42"/>
      <c r="H149" s="42"/>
      <c r="I149" s="42"/>
      <c r="J149" s="51"/>
      <c r="K149" s="42"/>
      <c r="L149" s="42"/>
      <c r="M149" s="42"/>
      <c r="N149" s="51"/>
      <c r="O149" s="42"/>
      <c r="P149" s="42"/>
      <c r="Q149" s="42"/>
      <c r="R149" s="51"/>
      <c r="S149" s="42"/>
      <c r="T149" s="42"/>
      <c r="U149" s="42"/>
      <c r="V149" s="50"/>
    </row>
    <row r="150" spans="1:50" ht="15.75" thickTop="1" x14ac:dyDescent="0.25">
      <c r="A150" s="12"/>
      <c r="B150" s="27" t="s">
        <v>474</v>
      </c>
      <c r="C150" s="27"/>
      <c r="D150" s="28" t="s">
        <v>314</v>
      </c>
      <c r="E150" s="30">
        <v>66629</v>
      </c>
      <c r="F150" s="22"/>
      <c r="G150" s="27"/>
      <c r="H150" s="28"/>
      <c r="I150" s="30">
        <v>1223</v>
      </c>
      <c r="J150" s="22"/>
      <c r="K150" s="27"/>
      <c r="L150" s="28"/>
      <c r="M150" s="30">
        <v>5425</v>
      </c>
      <c r="N150" s="22"/>
      <c r="O150" s="27"/>
      <c r="P150" s="28"/>
      <c r="Q150" s="30">
        <v>58797</v>
      </c>
      <c r="R150" s="22"/>
      <c r="S150" s="27"/>
      <c r="T150" s="28" t="s">
        <v>314</v>
      </c>
      <c r="U150" s="30">
        <v>132074</v>
      </c>
      <c r="V150" s="22"/>
    </row>
    <row r="151" spans="1:50" ht="15.75" thickBot="1" x14ac:dyDescent="0.3">
      <c r="A151" s="12"/>
      <c r="B151" s="32" t="s">
        <v>475</v>
      </c>
      <c r="C151" s="32"/>
      <c r="D151" s="33"/>
      <c r="E151" s="52">
        <v>2354</v>
      </c>
      <c r="F151" s="35"/>
      <c r="G151" s="32"/>
      <c r="H151" s="33"/>
      <c r="I151" s="34">
        <v>0</v>
      </c>
      <c r="J151" s="35"/>
      <c r="K151" s="32"/>
      <c r="L151" s="33"/>
      <c r="M151" s="34">
        <v>18</v>
      </c>
      <c r="N151" s="35"/>
      <c r="O151" s="32"/>
      <c r="P151" s="33"/>
      <c r="Q151" s="34">
        <v>472</v>
      </c>
      <c r="R151" s="35"/>
      <c r="S151" s="32"/>
      <c r="T151" s="33"/>
      <c r="U151" s="52">
        <v>2844</v>
      </c>
      <c r="V151" s="26"/>
    </row>
    <row r="152" spans="1:50" ht="16.5" thickTop="1" thickBot="1" x14ac:dyDescent="0.3">
      <c r="A152" s="12"/>
      <c r="B152" s="45" t="s">
        <v>145</v>
      </c>
      <c r="C152" s="45"/>
      <c r="D152" s="46" t="s">
        <v>314</v>
      </c>
      <c r="E152" s="49">
        <v>68983</v>
      </c>
      <c r="F152" s="48"/>
      <c r="G152" s="45"/>
      <c r="H152" s="46" t="s">
        <v>314</v>
      </c>
      <c r="I152" s="49">
        <v>1223</v>
      </c>
      <c r="J152" s="48"/>
      <c r="K152" s="45"/>
      <c r="L152" s="46" t="s">
        <v>314</v>
      </c>
      <c r="M152" s="49">
        <v>5443</v>
      </c>
      <c r="N152" s="48"/>
      <c r="O152" s="45"/>
      <c r="P152" s="46" t="s">
        <v>314</v>
      </c>
      <c r="Q152" s="49">
        <v>59269</v>
      </c>
      <c r="R152" s="48"/>
      <c r="S152" s="45"/>
      <c r="T152" s="46" t="s">
        <v>314</v>
      </c>
      <c r="U152" s="49">
        <v>134918</v>
      </c>
      <c r="V152" s="22"/>
    </row>
    <row r="153" spans="1:50" ht="15.75" thickTop="1" x14ac:dyDescent="0.25">
      <c r="A153" s="12"/>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5" customHeight="1" x14ac:dyDescent="0.25">
      <c r="A154" s="12"/>
      <c r="B154" s="11" t="s">
        <v>477</v>
      </c>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x14ac:dyDescent="0.25">
      <c r="A155" s="12"/>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5" customHeight="1" x14ac:dyDescent="0.25">
      <c r="A156" s="12"/>
      <c r="B156" s="11" t="s">
        <v>468</v>
      </c>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x14ac:dyDescent="0.25">
      <c r="A157" s="12"/>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5" customHeight="1" x14ac:dyDescent="0.25">
      <c r="A158" s="12"/>
      <c r="B158" s="11" t="s">
        <v>335</v>
      </c>
      <c r="C158" s="11"/>
      <c r="D158" s="11" t="s">
        <v>469</v>
      </c>
      <c r="E158" s="11"/>
      <c r="F158" s="50"/>
      <c r="G158" s="11"/>
      <c r="H158" s="11" t="s">
        <v>471</v>
      </c>
      <c r="I158" s="11"/>
      <c r="J158" s="50"/>
      <c r="K158" s="11"/>
      <c r="L158" s="11" t="s">
        <v>472</v>
      </c>
      <c r="M158" s="11"/>
      <c r="N158" s="50"/>
      <c r="O158" s="11"/>
      <c r="P158" s="11" t="s">
        <v>473</v>
      </c>
      <c r="Q158" s="11"/>
      <c r="R158" s="50"/>
      <c r="S158" s="11"/>
      <c r="T158" s="11" t="s">
        <v>145</v>
      </c>
      <c r="U158" s="11"/>
      <c r="V158" s="50"/>
    </row>
    <row r="159" spans="1:50" ht="15.75" thickBot="1" x14ac:dyDescent="0.3">
      <c r="A159" s="12"/>
      <c r="B159" s="42"/>
      <c r="C159" s="42"/>
      <c r="D159" s="42" t="s">
        <v>470</v>
      </c>
      <c r="E159" s="42"/>
      <c r="F159" s="51"/>
      <c r="G159" s="42"/>
      <c r="H159" s="42"/>
      <c r="I159" s="42"/>
      <c r="J159" s="51"/>
      <c r="K159" s="42"/>
      <c r="L159" s="42"/>
      <c r="M159" s="42"/>
      <c r="N159" s="51"/>
      <c r="O159" s="42"/>
      <c r="P159" s="42"/>
      <c r="Q159" s="42"/>
      <c r="R159" s="51"/>
      <c r="S159" s="42"/>
      <c r="T159" s="42"/>
      <c r="U159" s="42"/>
      <c r="V159" s="50"/>
    </row>
    <row r="160" spans="1:50" ht="15.75" thickTop="1" x14ac:dyDescent="0.25">
      <c r="A160" s="12"/>
      <c r="B160" s="27" t="s">
        <v>474</v>
      </c>
      <c r="C160" s="27"/>
      <c r="D160" s="28" t="s">
        <v>314</v>
      </c>
      <c r="E160" s="30">
        <v>1489909</v>
      </c>
      <c r="F160" s="22"/>
      <c r="G160" s="27"/>
      <c r="H160" s="28" t="s">
        <v>314</v>
      </c>
      <c r="I160" s="30">
        <v>735525</v>
      </c>
      <c r="J160" s="22"/>
      <c r="K160" s="27"/>
      <c r="L160" s="28" t="s">
        <v>314</v>
      </c>
      <c r="M160" s="30">
        <v>171310</v>
      </c>
      <c r="N160" s="22"/>
      <c r="O160" s="27"/>
      <c r="P160" s="28" t="s">
        <v>314</v>
      </c>
      <c r="Q160" s="30">
        <v>273870</v>
      </c>
      <c r="R160" s="22"/>
      <c r="S160" s="27"/>
      <c r="T160" s="28" t="s">
        <v>314</v>
      </c>
      <c r="U160" s="30">
        <v>2670614</v>
      </c>
      <c r="V160" s="22"/>
    </row>
    <row r="161" spans="1:50" ht="15.75" thickBot="1" x14ac:dyDescent="0.3">
      <c r="A161" s="12"/>
      <c r="B161" s="32" t="s">
        <v>475</v>
      </c>
      <c r="C161" s="32"/>
      <c r="D161" s="33"/>
      <c r="E161" s="52">
        <v>12350</v>
      </c>
      <c r="F161" s="35"/>
      <c r="G161" s="32"/>
      <c r="H161" s="33"/>
      <c r="I161" s="34">
        <v>752</v>
      </c>
      <c r="J161" s="35"/>
      <c r="K161" s="32"/>
      <c r="L161" s="33"/>
      <c r="M161" s="34">
        <v>94</v>
      </c>
      <c r="N161" s="35"/>
      <c r="O161" s="32"/>
      <c r="P161" s="33"/>
      <c r="Q161" s="52">
        <v>2040</v>
      </c>
      <c r="R161" s="35"/>
      <c r="S161" s="32"/>
      <c r="T161" s="33"/>
      <c r="U161" s="52">
        <v>15236</v>
      </c>
      <c r="V161" s="26"/>
    </row>
    <row r="162" spans="1:50" ht="16.5" thickTop="1" thickBot="1" x14ac:dyDescent="0.3">
      <c r="A162" s="12"/>
      <c r="B162" s="45" t="s">
        <v>145</v>
      </c>
      <c r="C162" s="45"/>
      <c r="D162" s="46" t="s">
        <v>314</v>
      </c>
      <c r="E162" s="49">
        <v>1502259</v>
      </c>
      <c r="F162" s="48"/>
      <c r="G162" s="45"/>
      <c r="H162" s="46" t="s">
        <v>314</v>
      </c>
      <c r="I162" s="49">
        <v>736277</v>
      </c>
      <c r="J162" s="48"/>
      <c r="K162" s="45"/>
      <c r="L162" s="46" t="s">
        <v>314</v>
      </c>
      <c r="M162" s="49">
        <v>171404</v>
      </c>
      <c r="N162" s="48"/>
      <c r="O162" s="45"/>
      <c r="P162" s="46" t="s">
        <v>314</v>
      </c>
      <c r="Q162" s="49">
        <v>275910</v>
      </c>
      <c r="R162" s="48"/>
      <c r="S162" s="45"/>
      <c r="T162" s="46" t="s">
        <v>314</v>
      </c>
      <c r="U162" s="49">
        <v>2685850</v>
      </c>
      <c r="V162" s="22"/>
    </row>
    <row r="163" spans="1:50" ht="15.75" thickTop="1" x14ac:dyDescent="0.25">
      <c r="A163" s="12"/>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5" customHeight="1" x14ac:dyDescent="0.25">
      <c r="A164" s="12"/>
      <c r="B164" s="11" t="s">
        <v>478</v>
      </c>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x14ac:dyDescent="0.25">
      <c r="A165" s="12"/>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5" customHeight="1" x14ac:dyDescent="0.25">
      <c r="A166" s="12"/>
      <c r="B166" s="11" t="s">
        <v>335</v>
      </c>
      <c r="C166" s="11"/>
      <c r="D166" s="11" t="s">
        <v>469</v>
      </c>
      <c r="E166" s="11"/>
      <c r="F166" s="50"/>
      <c r="G166" s="11"/>
      <c r="H166" s="11" t="s">
        <v>471</v>
      </c>
      <c r="I166" s="11"/>
      <c r="J166" s="50"/>
      <c r="K166" s="11"/>
      <c r="L166" s="11" t="s">
        <v>472</v>
      </c>
      <c r="M166" s="11"/>
      <c r="N166" s="50"/>
      <c r="O166" s="11"/>
      <c r="P166" s="11" t="s">
        <v>473</v>
      </c>
      <c r="Q166" s="11"/>
      <c r="R166" s="50"/>
      <c r="S166" s="11"/>
      <c r="T166" s="11" t="s">
        <v>145</v>
      </c>
      <c r="U166" s="11"/>
      <c r="V166" s="50"/>
    </row>
    <row r="167" spans="1:50" ht="15.75" thickBot="1" x14ac:dyDescent="0.3">
      <c r="A167" s="12"/>
      <c r="B167" s="42"/>
      <c r="C167" s="42"/>
      <c r="D167" s="42" t="s">
        <v>470</v>
      </c>
      <c r="E167" s="42"/>
      <c r="F167" s="51"/>
      <c r="G167" s="42"/>
      <c r="H167" s="42"/>
      <c r="I167" s="42"/>
      <c r="J167" s="51"/>
      <c r="K167" s="42"/>
      <c r="L167" s="42"/>
      <c r="M167" s="42"/>
      <c r="N167" s="51"/>
      <c r="O167" s="42"/>
      <c r="P167" s="42"/>
      <c r="Q167" s="42"/>
      <c r="R167" s="51"/>
      <c r="S167" s="42"/>
      <c r="T167" s="42"/>
      <c r="U167" s="42"/>
      <c r="V167" s="50"/>
    </row>
    <row r="168" spans="1:50" ht="15.75" thickTop="1" x14ac:dyDescent="0.25">
      <c r="A168" s="12"/>
      <c r="B168" s="27" t="s">
        <v>474</v>
      </c>
      <c r="C168" s="27"/>
      <c r="D168" s="28" t="s">
        <v>314</v>
      </c>
      <c r="E168" s="30">
        <v>78251</v>
      </c>
      <c r="F168" s="22"/>
      <c r="G168" s="27"/>
      <c r="H168" s="28" t="s">
        <v>314</v>
      </c>
      <c r="I168" s="30">
        <v>3708</v>
      </c>
      <c r="J168" s="22"/>
      <c r="K168" s="27"/>
      <c r="L168" s="28" t="s">
        <v>314</v>
      </c>
      <c r="M168" s="30">
        <v>8708</v>
      </c>
      <c r="N168" s="22"/>
      <c r="O168" s="27"/>
      <c r="P168" s="28" t="s">
        <v>314</v>
      </c>
      <c r="Q168" s="30">
        <v>70129</v>
      </c>
      <c r="R168" s="22"/>
      <c r="S168" s="27"/>
      <c r="T168" s="28" t="s">
        <v>314</v>
      </c>
      <c r="U168" s="30">
        <v>160796</v>
      </c>
      <c r="V168" s="22"/>
    </row>
    <row r="169" spans="1:50" ht="15.75" thickBot="1" x14ac:dyDescent="0.3">
      <c r="A169" s="12"/>
      <c r="B169" s="32" t="s">
        <v>475</v>
      </c>
      <c r="C169" s="32"/>
      <c r="D169" s="33"/>
      <c r="E169" s="52">
        <v>1548</v>
      </c>
      <c r="F169" s="35"/>
      <c r="G169" s="32"/>
      <c r="H169" s="33"/>
      <c r="I169" s="34">
        <v>17</v>
      </c>
      <c r="J169" s="35"/>
      <c r="K169" s="32"/>
      <c r="L169" s="33"/>
      <c r="M169" s="34">
        <v>27</v>
      </c>
      <c r="N169" s="35"/>
      <c r="O169" s="32"/>
      <c r="P169" s="33"/>
      <c r="Q169" s="34">
        <v>481</v>
      </c>
      <c r="R169" s="35"/>
      <c r="S169" s="32"/>
      <c r="T169" s="33"/>
      <c r="U169" s="52">
        <v>2073</v>
      </c>
      <c r="V169" s="26"/>
    </row>
    <row r="170" spans="1:50" ht="16.5" thickTop="1" thickBot="1" x14ac:dyDescent="0.3">
      <c r="A170" s="12"/>
      <c r="B170" s="45" t="s">
        <v>145</v>
      </c>
      <c r="C170" s="45"/>
      <c r="D170" s="46" t="s">
        <v>314</v>
      </c>
      <c r="E170" s="49">
        <v>79799</v>
      </c>
      <c r="F170" s="48"/>
      <c r="G170" s="45"/>
      <c r="H170" s="46" t="s">
        <v>314</v>
      </c>
      <c r="I170" s="49">
        <v>3725</v>
      </c>
      <c r="J170" s="48"/>
      <c r="K170" s="45"/>
      <c r="L170" s="46" t="s">
        <v>314</v>
      </c>
      <c r="M170" s="49">
        <v>8735</v>
      </c>
      <c r="N170" s="48"/>
      <c r="O170" s="45"/>
      <c r="P170" s="46" t="s">
        <v>314</v>
      </c>
      <c r="Q170" s="49">
        <v>70610</v>
      </c>
      <c r="R170" s="48"/>
      <c r="S170" s="45"/>
      <c r="T170" s="46" t="s">
        <v>314</v>
      </c>
      <c r="U170" s="49">
        <v>162869</v>
      </c>
      <c r="V170" s="22"/>
    </row>
    <row r="171" spans="1:50" ht="15.75" thickTop="1" x14ac:dyDescent="0.25">
      <c r="A171" s="12"/>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5" customHeight="1" x14ac:dyDescent="0.25">
      <c r="A172" s="12"/>
      <c r="B172" s="11" t="s">
        <v>479</v>
      </c>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x14ac:dyDescent="0.25">
      <c r="A173" s="12"/>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5.75" thickBot="1" x14ac:dyDescent="0.3">
      <c r="A174" s="12"/>
      <c r="B174" s="15" t="s">
        <v>335</v>
      </c>
      <c r="C174" s="14"/>
      <c r="D174" s="41">
        <v>2014</v>
      </c>
      <c r="E174" s="41"/>
      <c r="F174" s="16"/>
      <c r="G174" s="14"/>
      <c r="H174" s="41">
        <v>2013</v>
      </c>
      <c r="I174" s="41"/>
      <c r="J174" s="17"/>
    </row>
    <row r="175" spans="1:50" ht="15.75" thickTop="1" x14ac:dyDescent="0.25">
      <c r="A175" s="12"/>
      <c r="B175" s="65" t="s">
        <v>480</v>
      </c>
      <c r="C175" s="27"/>
      <c r="D175" s="28" t="s">
        <v>314</v>
      </c>
      <c r="E175" s="29">
        <v>0</v>
      </c>
      <c r="F175" s="22"/>
      <c r="G175" s="27"/>
      <c r="H175" s="28" t="s">
        <v>314</v>
      </c>
      <c r="I175" s="29">
        <v>945</v>
      </c>
      <c r="J175" s="22"/>
    </row>
    <row r="176" spans="1:50" ht="15.75" thickBot="1" x14ac:dyDescent="0.3">
      <c r="A176" s="12"/>
      <c r="B176" s="66" t="s">
        <v>481</v>
      </c>
      <c r="C176" s="32"/>
      <c r="D176" s="33"/>
      <c r="E176" s="34">
        <v>0</v>
      </c>
      <c r="F176" s="35"/>
      <c r="G176" s="32"/>
      <c r="H176" s="33"/>
      <c r="I176" s="34">
        <v>600</v>
      </c>
      <c r="J176" s="26"/>
    </row>
    <row r="177" spans="1:50" ht="15.75" thickTop="1" x14ac:dyDescent="0.25">
      <c r="A177" s="12"/>
      <c r="B177" s="65" t="s">
        <v>482</v>
      </c>
      <c r="C177" s="27"/>
      <c r="D177" s="28"/>
      <c r="E177" s="29">
        <v>0</v>
      </c>
      <c r="F177" s="22"/>
      <c r="G177" s="27"/>
      <c r="H177" s="28"/>
      <c r="I177" s="30">
        <v>1545</v>
      </c>
      <c r="J177" s="22"/>
    </row>
    <row r="178" spans="1:50" x14ac:dyDescent="0.25">
      <c r="A178" s="12"/>
      <c r="B178" s="67" t="s">
        <v>483</v>
      </c>
      <c r="C178" s="23"/>
      <c r="D178" s="24"/>
      <c r="E178" s="25">
        <v>0</v>
      </c>
      <c r="F178" s="26"/>
      <c r="G178" s="23"/>
      <c r="H178" s="24"/>
      <c r="I178" s="31">
        <v>1852</v>
      </c>
      <c r="J178" s="26"/>
    </row>
    <row r="179" spans="1:50" x14ac:dyDescent="0.25">
      <c r="A179" s="12"/>
      <c r="B179" s="65" t="s">
        <v>484</v>
      </c>
      <c r="C179" s="27"/>
      <c r="D179" s="28"/>
      <c r="E179" s="29">
        <v>0</v>
      </c>
      <c r="F179" s="22"/>
      <c r="G179" s="27"/>
      <c r="H179" s="28"/>
      <c r="I179" s="29">
        <v>50</v>
      </c>
      <c r="J179" s="22"/>
    </row>
    <row r="180" spans="1:50" x14ac:dyDescent="0.25">
      <c r="A180" s="12"/>
      <c r="B180" s="67" t="s">
        <v>485</v>
      </c>
      <c r="C180" s="23"/>
      <c r="D180" s="24"/>
      <c r="E180" s="25">
        <v>0</v>
      </c>
      <c r="F180" s="26"/>
      <c r="G180" s="23"/>
      <c r="H180" s="24"/>
      <c r="I180" s="31">
        <v>10729</v>
      </c>
      <c r="J180" s="26"/>
    </row>
    <row r="181" spans="1:50" x14ac:dyDescent="0.25">
      <c r="A181" s="12"/>
      <c r="B181" s="65" t="s">
        <v>486</v>
      </c>
      <c r="C181" s="27"/>
      <c r="D181" s="28"/>
      <c r="E181" s="29">
        <v>0</v>
      </c>
      <c r="F181" s="22"/>
      <c r="G181" s="27"/>
      <c r="H181" s="28"/>
      <c r="I181" s="29">
        <v>18</v>
      </c>
      <c r="J181" s="22"/>
    </row>
    <row r="182" spans="1:50" x14ac:dyDescent="0.25">
      <c r="A182" s="12"/>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30" customHeight="1" x14ac:dyDescent="0.25">
      <c r="A183" s="12"/>
      <c r="B183" s="11" t="s">
        <v>487</v>
      </c>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x14ac:dyDescent="0.25">
      <c r="A184" s="12"/>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5" customHeight="1" x14ac:dyDescent="0.25">
      <c r="A185" s="12"/>
      <c r="B185" s="11" t="s">
        <v>488</v>
      </c>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x14ac:dyDescent="0.25">
      <c r="A186" s="12"/>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5" customHeight="1" x14ac:dyDescent="0.25">
      <c r="A187" s="12"/>
      <c r="B187" s="11" t="s">
        <v>489</v>
      </c>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x14ac:dyDescent="0.25">
      <c r="A188" s="12"/>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5" customHeight="1" x14ac:dyDescent="0.25">
      <c r="A189" s="12"/>
      <c r="B189" s="11" t="s">
        <v>490</v>
      </c>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x14ac:dyDescent="0.25">
      <c r="A190" s="12"/>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5.75" thickBot="1" x14ac:dyDescent="0.3">
      <c r="A191" s="12"/>
      <c r="B191" s="4"/>
      <c r="C191" s="4"/>
      <c r="D191" s="62">
        <v>42004</v>
      </c>
      <c r="E191" s="62"/>
      <c r="F191" s="62"/>
      <c r="G191" s="62"/>
      <c r="H191" s="62"/>
      <c r="I191" s="62"/>
      <c r="J191" s="62"/>
      <c r="K191" s="62"/>
      <c r="L191" s="62"/>
      <c r="M191" s="62"/>
      <c r="N191" s="62"/>
      <c r="O191" s="62"/>
      <c r="P191" s="62"/>
      <c r="Q191" s="62"/>
      <c r="R191" s="62"/>
      <c r="S191" s="62"/>
      <c r="T191" s="62"/>
      <c r="U191" s="62"/>
      <c r="V191" s="62"/>
      <c r="W191" s="62"/>
      <c r="X191" s="62"/>
      <c r="Y191" s="62"/>
      <c r="Z191" s="17"/>
      <c r="AA191" s="4"/>
      <c r="AB191" s="62">
        <v>41639</v>
      </c>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17"/>
    </row>
    <row r="192" spans="1:50" ht="16.5" thickTop="1" thickBot="1" x14ac:dyDescent="0.3">
      <c r="A192" s="12"/>
      <c r="B192" s="14" t="s">
        <v>335</v>
      </c>
      <c r="C192" s="14"/>
      <c r="D192" s="64" t="s">
        <v>445</v>
      </c>
      <c r="E192" s="64"/>
      <c r="F192" s="64"/>
      <c r="G192" s="64"/>
      <c r="H192" s="64"/>
      <c r="I192" s="64"/>
      <c r="J192" s="16"/>
      <c r="K192" s="14"/>
      <c r="L192" s="64" t="s">
        <v>491</v>
      </c>
      <c r="M192" s="64"/>
      <c r="N192" s="64"/>
      <c r="O192" s="64"/>
      <c r="P192" s="64"/>
      <c r="Q192" s="64"/>
      <c r="R192" s="16"/>
      <c r="S192" s="14"/>
      <c r="T192" s="64" t="s">
        <v>145</v>
      </c>
      <c r="U192" s="64"/>
      <c r="V192" s="64"/>
      <c r="W192" s="64"/>
      <c r="X192" s="64"/>
      <c r="Y192" s="64"/>
      <c r="Z192" s="17"/>
      <c r="AA192" s="4"/>
      <c r="AB192" s="64" t="s">
        <v>445</v>
      </c>
      <c r="AC192" s="64"/>
      <c r="AD192" s="64"/>
      <c r="AE192" s="64"/>
      <c r="AF192" s="64"/>
      <c r="AG192" s="64"/>
      <c r="AH192" s="16"/>
      <c r="AI192" s="14"/>
      <c r="AJ192" s="64" t="s">
        <v>491</v>
      </c>
      <c r="AK192" s="64"/>
      <c r="AL192" s="64"/>
      <c r="AM192" s="64"/>
      <c r="AN192" s="64"/>
      <c r="AO192" s="64"/>
      <c r="AP192" s="16"/>
      <c r="AQ192" s="14"/>
      <c r="AR192" s="64" t="s">
        <v>145</v>
      </c>
      <c r="AS192" s="64"/>
      <c r="AT192" s="64"/>
      <c r="AU192" s="64"/>
      <c r="AV192" s="64"/>
      <c r="AW192" s="64"/>
      <c r="AX192" s="17"/>
    </row>
    <row r="193" spans="1:50" ht="16.5" thickTop="1" thickBot="1" x14ac:dyDescent="0.3">
      <c r="A193" s="12"/>
      <c r="B193" s="4"/>
      <c r="C193" s="4"/>
      <c r="D193" s="53"/>
      <c r="E193" s="54" t="s">
        <v>383</v>
      </c>
      <c r="F193" s="17"/>
      <c r="G193" s="4"/>
      <c r="H193" s="64" t="s">
        <v>492</v>
      </c>
      <c r="I193" s="64"/>
      <c r="J193" s="17"/>
      <c r="K193" s="4"/>
      <c r="L193" s="53"/>
      <c r="M193" s="54" t="s">
        <v>383</v>
      </c>
      <c r="N193" s="17"/>
      <c r="O193" s="4"/>
      <c r="P193" s="64" t="s">
        <v>492</v>
      </c>
      <c r="Q193" s="64"/>
      <c r="R193" s="17"/>
      <c r="S193" s="4"/>
      <c r="T193" s="53"/>
      <c r="U193" s="54" t="s">
        <v>383</v>
      </c>
      <c r="V193" s="17"/>
      <c r="W193" s="4"/>
      <c r="X193" s="64" t="s">
        <v>492</v>
      </c>
      <c r="Y193" s="64"/>
      <c r="Z193" s="17"/>
      <c r="AA193" s="4"/>
      <c r="AB193" s="53"/>
      <c r="AC193" s="54" t="s">
        <v>383</v>
      </c>
      <c r="AD193" s="17"/>
      <c r="AE193" s="4"/>
      <c r="AF193" s="64" t="s">
        <v>492</v>
      </c>
      <c r="AG193" s="64"/>
      <c r="AH193" s="17"/>
      <c r="AI193" s="4"/>
      <c r="AJ193" s="53"/>
      <c r="AK193" s="54" t="s">
        <v>383</v>
      </c>
      <c r="AL193" s="17"/>
      <c r="AM193" s="4"/>
      <c r="AN193" s="64" t="s">
        <v>492</v>
      </c>
      <c r="AO193" s="64"/>
      <c r="AP193" s="17"/>
      <c r="AQ193" s="4"/>
      <c r="AR193" s="53"/>
      <c r="AS193" s="54" t="s">
        <v>383</v>
      </c>
      <c r="AT193" s="17"/>
      <c r="AU193" s="4"/>
      <c r="AV193" s="64" t="s">
        <v>492</v>
      </c>
      <c r="AW193" s="64"/>
      <c r="AX193" s="17"/>
    </row>
    <row r="194" spans="1:50" ht="15.75" thickTop="1" x14ac:dyDescent="0.25">
      <c r="A194" s="12"/>
      <c r="B194" s="27" t="s">
        <v>411</v>
      </c>
      <c r="C194" s="27"/>
      <c r="D194" s="28"/>
      <c r="E194" s="29">
        <v>49</v>
      </c>
      <c r="F194" s="22"/>
      <c r="G194" s="27"/>
      <c r="H194" s="28" t="s">
        <v>314</v>
      </c>
      <c r="I194" s="30">
        <v>2092</v>
      </c>
      <c r="J194" s="22"/>
      <c r="K194" s="27"/>
      <c r="L194" s="28"/>
      <c r="M194" s="29">
        <v>37</v>
      </c>
      <c r="N194" s="22"/>
      <c r="O194" s="27"/>
      <c r="P194" s="28" t="s">
        <v>314</v>
      </c>
      <c r="Q194" s="30">
        <v>1770</v>
      </c>
      <c r="R194" s="22"/>
      <c r="S194" s="27"/>
      <c r="T194" s="28"/>
      <c r="U194" s="29">
        <v>86</v>
      </c>
      <c r="V194" s="22"/>
      <c r="W194" s="27"/>
      <c r="X194" s="28" t="s">
        <v>314</v>
      </c>
      <c r="Y194" s="30">
        <v>3862</v>
      </c>
      <c r="Z194" s="22"/>
      <c r="AA194" s="27"/>
      <c r="AB194" s="28"/>
      <c r="AC194" s="29">
        <v>31</v>
      </c>
      <c r="AD194" s="22"/>
      <c r="AE194" s="27"/>
      <c r="AF194" s="28" t="s">
        <v>314</v>
      </c>
      <c r="AG194" s="30">
        <v>1682</v>
      </c>
      <c r="AH194" s="22"/>
      <c r="AI194" s="27"/>
      <c r="AJ194" s="28"/>
      <c r="AK194" s="29">
        <v>48</v>
      </c>
      <c r="AL194" s="22"/>
      <c r="AM194" s="27"/>
      <c r="AN194" s="28" t="s">
        <v>314</v>
      </c>
      <c r="AO194" s="30">
        <v>2171</v>
      </c>
      <c r="AP194" s="22"/>
      <c r="AQ194" s="27"/>
      <c r="AR194" s="28"/>
      <c r="AS194" s="29">
        <v>79</v>
      </c>
      <c r="AT194" s="22"/>
      <c r="AU194" s="27"/>
      <c r="AV194" s="28" t="s">
        <v>314</v>
      </c>
      <c r="AW194" s="30">
        <v>3853</v>
      </c>
      <c r="AX194" s="22"/>
    </row>
    <row r="195" spans="1:50" x14ac:dyDescent="0.25">
      <c r="A195" s="12"/>
      <c r="B195" s="23" t="s">
        <v>412</v>
      </c>
      <c r="C195" s="23"/>
      <c r="D195" s="24"/>
      <c r="E195" s="25">
        <v>6</v>
      </c>
      <c r="F195" s="26"/>
      <c r="G195" s="23"/>
      <c r="H195" s="24"/>
      <c r="I195" s="25">
        <v>442</v>
      </c>
      <c r="J195" s="26"/>
      <c r="K195" s="23"/>
      <c r="L195" s="24"/>
      <c r="M195" s="25">
        <v>3</v>
      </c>
      <c r="N195" s="26"/>
      <c r="O195" s="23"/>
      <c r="P195" s="24"/>
      <c r="Q195" s="25">
        <v>468</v>
      </c>
      <c r="R195" s="26"/>
      <c r="S195" s="23"/>
      <c r="T195" s="24"/>
      <c r="U195" s="25">
        <v>9</v>
      </c>
      <c r="V195" s="26"/>
      <c r="W195" s="23"/>
      <c r="X195" s="24"/>
      <c r="Y195" s="25">
        <v>910</v>
      </c>
      <c r="Z195" s="26"/>
      <c r="AA195" s="23"/>
      <c r="AB195" s="24"/>
      <c r="AC195" s="25">
        <v>4</v>
      </c>
      <c r="AD195" s="26"/>
      <c r="AE195" s="23"/>
      <c r="AF195" s="24"/>
      <c r="AG195" s="25">
        <v>162</v>
      </c>
      <c r="AH195" s="26"/>
      <c r="AI195" s="23"/>
      <c r="AJ195" s="24"/>
      <c r="AK195" s="25">
        <v>1</v>
      </c>
      <c r="AL195" s="26"/>
      <c r="AM195" s="23"/>
      <c r="AN195" s="24"/>
      <c r="AO195" s="25">
        <v>47</v>
      </c>
      <c r="AP195" s="26"/>
      <c r="AQ195" s="23"/>
      <c r="AR195" s="24"/>
      <c r="AS195" s="25">
        <v>5</v>
      </c>
      <c r="AT195" s="26"/>
      <c r="AU195" s="23"/>
      <c r="AV195" s="24"/>
      <c r="AW195" s="25">
        <v>209</v>
      </c>
      <c r="AX195" s="26"/>
    </row>
    <row r="196" spans="1:50" x14ac:dyDescent="0.25">
      <c r="A196" s="12"/>
      <c r="B196" s="27" t="s">
        <v>413</v>
      </c>
      <c r="C196" s="27"/>
      <c r="D196" s="28"/>
      <c r="E196" s="29">
        <v>0</v>
      </c>
      <c r="F196" s="22"/>
      <c r="G196" s="27"/>
      <c r="H196" s="28"/>
      <c r="I196" s="29">
        <v>0</v>
      </c>
      <c r="J196" s="22"/>
      <c r="K196" s="27"/>
      <c r="L196" s="28"/>
      <c r="M196" s="29">
        <v>79</v>
      </c>
      <c r="N196" s="22"/>
      <c r="O196" s="27"/>
      <c r="P196" s="28"/>
      <c r="Q196" s="29">
        <v>615</v>
      </c>
      <c r="R196" s="22"/>
      <c r="S196" s="27"/>
      <c r="T196" s="28"/>
      <c r="U196" s="29">
        <v>79</v>
      </c>
      <c r="V196" s="22"/>
      <c r="W196" s="27"/>
      <c r="X196" s="28"/>
      <c r="Y196" s="29">
        <v>615</v>
      </c>
      <c r="Z196" s="22"/>
      <c r="AA196" s="27"/>
      <c r="AB196" s="28"/>
      <c r="AC196" s="29">
        <v>0</v>
      </c>
      <c r="AD196" s="22"/>
      <c r="AE196" s="27"/>
      <c r="AF196" s="28"/>
      <c r="AG196" s="29">
        <v>0</v>
      </c>
      <c r="AH196" s="22"/>
      <c r="AI196" s="27"/>
      <c r="AJ196" s="28"/>
      <c r="AK196" s="29">
        <v>98</v>
      </c>
      <c r="AL196" s="22"/>
      <c r="AM196" s="27"/>
      <c r="AN196" s="28"/>
      <c r="AO196" s="29">
        <v>692</v>
      </c>
      <c r="AP196" s="22"/>
      <c r="AQ196" s="27"/>
      <c r="AR196" s="28"/>
      <c r="AS196" s="29">
        <v>98</v>
      </c>
      <c r="AT196" s="22"/>
      <c r="AU196" s="27"/>
      <c r="AV196" s="28"/>
      <c r="AW196" s="29">
        <v>692</v>
      </c>
      <c r="AX196" s="22"/>
    </row>
    <row r="197" spans="1:50" x14ac:dyDescent="0.25">
      <c r="A197" s="12"/>
      <c r="B197" s="23" t="s">
        <v>414</v>
      </c>
      <c r="C197" s="23"/>
      <c r="D197" s="24"/>
      <c r="E197" s="25">
        <v>0</v>
      </c>
      <c r="F197" s="26"/>
      <c r="G197" s="23"/>
      <c r="H197" s="24"/>
      <c r="I197" s="25">
        <v>0</v>
      </c>
      <c r="J197" s="26"/>
      <c r="K197" s="23"/>
      <c r="L197" s="24"/>
      <c r="M197" s="25">
        <v>25</v>
      </c>
      <c r="N197" s="26"/>
      <c r="O197" s="23"/>
      <c r="P197" s="24"/>
      <c r="Q197" s="25">
        <v>69</v>
      </c>
      <c r="R197" s="26"/>
      <c r="S197" s="23"/>
      <c r="T197" s="24"/>
      <c r="U197" s="25">
        <v>25</v>
      </c>
      <c r="V197" s="26"/>
      <c r="W197" s="23"/>
      <c r="X197" s="24"/>
      <c r="Y197" s="25">
        <v>69</v>
      </c>
      <c r="Z197" s="26"/>
      <c r="AA197" s="23"/>
      <c r="AB197" s="24"/>
      <c r="AC197" s="25">
        <v>0</v>
      </c>
      <c r="AD197" s="26"/>
      <c r="AE197" s="23"/>
      <c r="AF197" s="24"/>
      <c r="AG197" s="25">
        <v>0</v>
      </c>
      <c r="AH197" s="26"/>
      <c r="AI197" s="23"/>
      <c r="AJ197" s="24"/>
      <c r="AK197" s="25">
        <v>46</v>
      </c>
      <c r="AL197" s="26"/>
      <c r="AM197" s="23"/>
      <c r="AN197" s="24"/>
      <c r="AO197" s="25">
        <v>116</v>
      </c>
      <c r="AP197" s="26"/>
      <c r="AQ197" s="23"/>
      <c r="AR197" s="24"/>
      <c r="AS197" s="25">
        <v>46</v>
      </c>
      <c r="AT197" s="26"/>
      <c r="AU197" s="23"/>
      <c r="AV197" s="24"/>
      <c r="AW197" s="25">
        <v>116</v>
      </c>
      <c r="AX197" s="26"/>
    </row>
    <row r="198" spans="1:50" ht="15.75" thickBot="1" x14ac:dyDescent="0.3">
      <c r="A198" s="12"/>
      <c r="B198" s="18" t="s">
        <v>415</v>
      </c>
      <c r="C198" s="18"/>
      <c r="D198" s="19"/>
      <c r="E198" s="20">
        <v>13</v>
      </c>
      <c r="F198" s="21"/>
      <c r="G198" s="18"/>
      <c r="H198" s="19"/>
      <c r="I198" s="20">
        <v>218</v>
      </c>
      <c r="J198" s="21"/>
      <c r="K198" s="18"/>
      <c r="L198" s="19"/>
      <c r="M198" s="20">
        <v>13</v>
      </c>
      <c r="N198" s="21"/>
      <c r="O198" s="18"/>
      <c r="P198" s="19"/>
      <c r="Q198" s="20">
        <v>278</v>
      </c>
      <c r="R198" s="21"/>
      <c r="S198" s="18"/>
      <c r="T198" s="19"/>
      <c r="U198" s="20">
        <v>26</v>
      </c>
      <c r="V198" s="21"/>
      <c r="W198" s="18"/>
      <c r="X198" s="19"/>
      <c r="Y198" s="20">
        <v>496</v>
      </c>
      <c r="Z198" s="22"/>
      <c r="AA198" s="27"/>
      <c r="AB198" s="19"/>
      <c r="AC198" s="20">
        <v>12</v>
      </c>
      <c r="AD198" s="21"/>
      <c r="AE198" s="18"/>
      <c r="AF198" s="19"/>
      <c r="AG198" s="20">
        <v>202</v>
      </c>
      <c r="AH198" s="21"/>
      <c r="AI198" s="18"/>
      <c r="AJ198" s="19"/>
      <c r="AK198" s="20">
        <v>20</v>
      </c>
      <c r="AL198" s="21"/>
      <c r="AM198" s="18"/>
      <c r="AN198" s="19"/>
      <c r="AO198" s="20">
        <v>363</v>
      </c>
      <c r="AP198" s="21"/>
      <c r="AQ198" s="18"/>
      <c r="AR198" s="19"/>
      <c r="AS198" s="20">
        <v>32</v>
      </c>
      <c r="AT198" s="21"/>
      <c r="AU198" s="18"/>
      <c r="AV198" s="19"/>
      <c r="AW198" s="20">
        <v>565</v>
      </c>
      <c r="AX198" s="22"/>
    </row>
    <row r="199" spans="1:50" ht="16.5" thickTop="1" thickBot="1" x14ac:dyDescent="0.3">
      <c r="A199" s="12"/>
      <c r="B199" s="36" t="s">
        <v>145</v>
      </c>
      <c r="C199" s="36"/>
      <c r="D199" s="37"/>
      <c r="E199" s="38">
        <v>68</v>
      </c>
      <c r="F199" s="39"/>
      <c r="G199" s="36"/>
      <c r="H199" s="37" t="s">
        <v>314</v>
      </c>
      <c r="I199" s="40">
        <v>2752</v>
      </c>
      <c r="J199" s="39"/>
      <c r="K199" s="36"/>
      <c r="L199" s="37"/>
      <c r="M199" s="38">
        <v>157</v>
      </c>
      <c r="N199" s="39"/>
      <c r="O199" s="36"/>
      <c r="P199" s="37" t="s">
        <v>314</v>
      </c>
      <c r="Q199" s="40">
        <v>3200</v>
      </c>
      <c r="R199" s="39"/>
      <c r="S199" s="36"/>
      <c r="T199" s="37"/>
      <c r="U199" s="38">
        <v>225</v>
      </c>
      <c r="V199" s="39"/>
      <c r="W199" s="36"/>
      <c r="X199" s="37" t="s">
        <v>314</v>
      </c>
      <c r="Y199" s="40">
        <v>5952</v>
      </c>
      <c r="Z199" s="26"/>
      <c r="AA199" s="23"/>
      <c r="AB199" s="37"/>
      <c r="AC199" s="38">
        <v>47</v>
      </c>
      <c r="AD199" s="39"/>
      <c r="AE199" s="36"/>
      <c r="AF199" s="37" t="s">
        <v>314</v>
      </c>
      <c r="AG199" s="40">
        <v>2046</v>
      </c>
      <c r="AH199" s="39"/>
      <c r="AI199" s="36"/>
      <c r="AJ199" s="37"/>
      <c r="AK199" s="38">
        <v>213</v>
      </c>
      <c r="AL199" s="39"/>
      <c r="AM199" s="36"/>
      <c r="AN199" s="37" t="s">
        <v>314</v>
      </c>
      <c r="AO199" s="40">
        <v>3389</v>
      </c>
      <c r="AP199" s="39"/>
      <c r="AQ199" s="36"/>
      <c r="AR199" s="37"/>
      <c r="AS199" s="38">
        <v>260</v>
      </c>
      <c r="AT199" s="39"/>
      <c r="AU199" s="36"/>
      <c r="AV199" s="37" t="s">
        <v>314</v>
      </c>
      <c r="AW199" s="40">
        <v>5435</v>
      </c>
      <c r="AX199" s="26"/>
    </row>
    <row r="200" spans="1:50" ht="15.75" thickTop="1" x14ac:dyDescent="0.25">
      <c r="A200" s="12"/>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row r="201" spans="1:50" ht="15" customHeight="1" x14ac:dyDescent="0.25">
      <c r="A201" s="12"/>
      <c r="B201" s="11" t="s">
        <v>493</v>
      </c>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row>
    <row r="202" spans="1:50" x14ac:dyDescent="0.25">
      <c r="A202" s="12"/>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row>
    <row r="203" spans="1:50" ht="15.75" thickBot="1" x14ac:dyDescent="0.3">
      <c r="A203" s="12"/>
      <c r="B203" s="4"/>
      <c r="C203" s="4"/>
      <c r="D203" s="62">
        <v>42004</v>
      </c>
      <c r="E203" s="62"/>
      <c r="F203" s="62"/>
      <c r="G203" s="62"/>
      <c r="H203" s="62"/>
      <c r="I203" s="62"/>
      <c r="J203" s="17"/>
      <c r="K203" s="4"/>
      <c r="L203" s="62">
        <v>41639</v>
      </c>
      <c r="M203" s="62"/>
      <c r="N203" s="62"/>
      <c r="O203" s="62"/>
      <c r="P203" s="62"/>
      <c r="Q203" s="62"/>
      <c r="R203" s="17"/>
    </row>
    <row r="204" spans="1:50" ht="16.5" thickTop="1" thickBot="1" x14ac:dyDescent="0.3">
      <c r="A204" s="12"/>
      <c r="B204" s="14" t="s">
        <v>335</v>
      </c>
      <c r="C204" s="14"/>
      <c r="D204" s="53"/>
      <c r="E204" s="54" t="s">
        <v>383</v>
      </c>
      <c r="F204" s="16"/>
      <c r="G204" s="14"/>
      <c r="H204" s="64" t="s">
        <v>492</v>
      </c>
      <c r="I204" s="64"/>
      <c r="J204" s="17"/>
      <c r="K204" s="4"/>
      <c r="L204" s="53"/>
      <c r="M204" s="54" t="s">
        <v>383</v>
      </c>
      <c r="N204" s="16"/>
      <c r="O204" s="14"/>
      <c r="P204" s="64" t="s">
        <v>492</v>
      </c>
      <c r="Q204" s="64"/>
      <c r="R204" s="17"/>
    </row>
    <row r="205" spans="1:50" ht="15.75" thickTop="1" x14ac:dyDescent="0.25">
      <c r="A205" s="12"/>
      <c r="B205" s="27" t="s">
        <v>411</v>
      </c>
      <c r="C205" s="27"/>
      <c r="D205" s="28"/>
      <c r="E205" s="29">
        <v>22</v>
      </c>
      <c r="F205" s="22"/>
      <c r="G205" s="27"/>
      <c r="H205" s="28" t="s">
        <v>314</v>
      </c>
      <c r="I205" s="29">
        <v>949</v>
      </c>
      <c r="J205" s="22"/>
      <c r="K205" s="27"/>
      <c r="L205" s="28"/>
      <c r="M205" s="29">
        <v>31</v>
      </c>
      <c r="N205" s="22"/>
      <c r="O205" s="27"/>
      <c r="P205" s="28" t="s">
        <v>314</v>
      </c>
      <c r="Q205" s="30">
        <v>1758</v>
      </c>
      <c r="R205" s="22"/>
    </row>
    <row r="206" spans="1:50" x14ac:dyDescent="0.25">
      <c r="A206" s="12"/>
      <c r="B206" s="23" t="s">
        <v>412</v>
      </c>
      <c r="C206" s="23"/>
      <c r="D206" s="24"/>
      <c r="E206" s="25">
        <v>7</v>
      </c>
      <c r="F206" s="26"/>
      <c r="G206" s="23"/>
      <c r="H206" s="24"/>
      <c r="I206" s="25">
        <v>769</v>
      </c>
      <c r="J206" s="26"/>
      <c r="K206" s="23"/>
      <c r="L206" s="24"/>
      <c r="M206" s="25">
        <v>3</v>
      </c>
      <c r="N206" s="26"/>
      <c r="O206" s="23"/>
      <c r="P206" s="24"/>
      <c r="Q206" s="25">
        <v>183</v>
      </c>
      <c r="R206" s="26"/>
    </row>
    <row r="207" spans="1:50" x14ac:dyDescent="0.25">
      <c r="A207" s="12"/>
      <c r="B207" s="27" t="s">
        <v>413</v>
      </c>
      <c r="C207" s="27"/>
      <c r="D207" s="28"/>
      <c r="E207" s="29">
        <v>33</v>
      </c>
      <c r="F207" s="22"/>
      <c r="G207" s="27"/>
      <c r="H207" s="28"/>
      <c r="I207" s="29">
        <v>312</v>
      </c>
      <c r="J207" s="22"/>
      <c r="K207" s="27"/>
      <c r="L207" s="28"/>
      <c r="M207" s="29">
        <v>36</v>
      </c>
      <c r="N207" s="22"/>
      <c r="O207" s="27"/>
      <c r="P207" s="28"/>
      <c r="Q207" s="29">
        <v>327</v>
      </c>
      <c r="R207" s="22"/>
    </row>
    <row r="208" spans="1:50" x14ac:dyDescent="0.25">
      <c r="A208" s="12"/>
      <c r="B208" s="23" t="s">
        <v>414</v>
      </c>
      <c r="C208" s="23"/>
      <c r="D208" s="24"/>
      <c r="E208" s="25">
        <v>14</v>
      </c>
      <c r="F208" s="26"/>
      <c r="G208" s="23"/>
      <c r="H208" s="24"/>
      <c r="I208" s="25">
        <v>26</v>
      </c>
      <c r="J208" s="26"/>
      <c r="K208" s="23"/>
      <c r="L208" s="24"/>
      <c r="M208" s="25">
        <v>22</v>
      </c>
      <c r="N208" s="26"/>
      <c r="O208" s="23"/>
      <c r="P208" s="24"/>
      <c r="Q208" s="25">
        <v>75</v>
      </c>
      <c r="R208" s="26"/>
    </row>
    <row r="209" spans="1:50" ht="15.75" thickBot="1" x14ac:dyDescent="0.3">
      <c r="A209" s="12"/>
      <c r="B209" s="18" t="s">
        <v>415</v>
      </c>
      <c r="C209" s="18"/>
      <c r="D209" s="19"/>
      <c r="E209" s="20">
        <v>6</v>
      </c>
      <c r="F209" s="21"/>
      <c r="G209" s="18"/>
      <c r="H209" s="19"/>
      <c r="I209" s="20">
        <v>145</v>
      </c>
      <c r="J209" s="22"/>
      <c r="K209" s="27"/>
      <c r="L209" s="19"/>
      <c r="M209" s="20">
        <v>14</v>
      </c>
      <c r="N209" s="21"/>
      <c r="O209" s="18"/>
      <c r="P209" s="19"/>
      <c r="Q209" s="20">
        <v>298</v>
      </c>
      <c r="R209" s="22"/>
    </row>
    <row r="210" spans="1:50" ht="16.5" thickTop="1" thickBot="1" x14ac:dyDescent="0.3">
      <c r="A210" s="12"/>
      <c r="B210" s="36" t="s">
        <v>145</v>
      </c>
      <c r="C210" s="36"/>
      <c r="D210" s="37"/>
      <c r="E210" s="38">
        <v>82</v>
      </c>
      <c r="F210" s="39"/>
      <c r="G210" s="36"/>
      <c r="H210" s="37" t="s">
        <v>314</v>
      </c>
      <c r="I210" s="40">
        <v>2201</v>
      </c>
      <c r="J210" s="26"/>
      <c r="K210" s="23"/>
      <c r="L210" s="37"/>
      <c r="M210" s="38">
        <v>106</v>
      </c>
      <c r="N210" s="39"/>
      <c r="O210" s="36"/>
      <c r="P210" s="37" t="s">
        <v>314</v>
      </c>
      <c r="Q210" s="40">
        <v>2641</v>
      </c>
      <c r="R210" s="26"/>
    </row>
    <row r="211" spans="1:50" ht="15.75" thickTop="1" x14ac:dyDescent="0.25">
      <c r="A211" s="12"/>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row>
    <row r="212" spans="1:50" ht="15" customHeight="1" x14ac:dyDescent="0.25">
      <c r="A212" s="12"/>
      <c r="B212" s="59" t="s">
        <v>266</v>
      </c>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row>
    <row r="213" spans="1:50" x14ac:dyDescent="0.25">
      <c r="A213" s="12"/>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row>
    <row r="214" spans="1:50" ht="15" customHeight="1" x14ac:dyDescent="0.25">
      <c r="A214" s="12"/>
      <c r="B214" s="11" t="s">
        <v>494</v>
      </c>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row>
    <row r="215" spans="1:50" x14ac:dyDescent="0.25">
      <c r="A215" s="12"/>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row>
    <row r="216" spans="1:50" ht="15" customHeight="1" x14ac:dyDescent="0.25">
      <c r="A216" s="12"/>
      <c r="B216" s="4"/>
      <c r="C216" s="4"/>
      <c r="D216" s="11" t="s">
        <v>469</v>
      </c>
      <c r="E216" s="11"/>
      <c r="F216" s="17"/>
      <c r="G216" s="4"/>
      <c r="H216" s="11" t="s">
        <v>495</v>
      </c>
      <c r="I216" s="11"/>
      <c r="J216" s="17"/>
      <c r="K216" s="4"/>
      <c r="L216" s="11" t="s">
        <v>496</v>
      </c>
      <c r="M216" s="11"/>
      <c r="N216" s="17"/>
      <c r="O216" s="4"/>
      <c r="P216" s="11" t="s">
        <v>469</v>
      </c>
      <c r="Q216" s="11"/>
      <c r="R216" s="17"/>
      <c r="S216" s="4"/>
      <c r="T216" s="11" t="s">
        <v>469</v>
      </c>
      <c r="U216" s="11"/>
      <c r="V216" s="17"/>
      <c r="W216" s="4"/>
      <c r="X216" s="11"/>
      <c r="Y216" s="11"/>
      <c r="Z216" s="17"/>
      <c r="AA216" s="4"/>
      <c r="AB216" s="11" t="s">
        <v>337</v>
      </c>
      <c r="AC216" s="11"/>
      <c r="AD216" s="17"/>
      <c r="AE216" s="4"/>
      <c r="AF216" s="11"/>
      <c r="AG216" s="11"/>
      <c r="AH216" s="17"/>
    </row>
    <row r="217" spans="1:50" ht="15.75" thickBot="1" x14ac:dyDescent="0.3">
      <c r="A217" s="12"/>
      <c r="B217" s="14" t="s">
        <v>335</v>
      </c>
      <c r="C217" s="14"/>
      <c r="D217" s="42" t="s">
        <v>470</v>
      </c>
      <c r="E217" s="42"/>
      <c r="F217" s="16"/>
      <c r="G217" s="14"/>
      <c r="H217" s="42" t="s">
        <v>497</v>
      </c>
      <c r="I217" s="42"/>
      <c r="J217" s="16"/>
      <c r="K217" s="14"/>
      <c r="L217" s="42" t="s">
        <v>498</v>
      </c>
      <c r="M217" s="42"/>
      <c r="N217" s="16"/>
      <c r="O217" s="14"/>
      <c r="P217" s="42" t="s">
        <v>499</v>
      </c>
      <c r="Q217" s="42"/>
      <c r="R217" s="16"/>
      <c r="S217" s="14"/>
      <c r="T217" s="42" t="s">
        <v>500</v>
      </c>
      <c r="U217" s="42"/>
      <c r="V217" s="16"/>
      <c r="W217" s="14"/>
      <c r="X217" s="42" t="s">
        <v>501</v>
      </c>
      <c r="Y217" s="42"/>
      <c r="Z217" s="16"/>
      <c r="AA217" s="14"/>
      <c r="AB217" s="42" t="s">
        <v>502</v>
      </c>
      <c r="AC217" s="42"/>
      <c r="AD217" s="16"/>
      <c r="AE217" s="14"/>
      <c r="AF217" s="42" t="s">
        <v>145</v>
      </c>
      <c r="AG217" s="42"/>
      <c r="AH217" s="17"/>
    </row>
    <row r="218" spans="1:50" ht="15.75" thickTop="1" x14ac:dyDescent="0.25">
      <c r="A218" s="12"/>
      <c r="B218" s="27" t="s">
        <v>503</v>
      </c>
      <c r="C218" s="27"/>
      <c r="D218" s="28" t="s">
        <v>314</v>
      </c>
      <c r="E218" s="30">
        <v>7070</v>
      </c>
      <c r="F218" s="22"/>
      <c r="G218" s="27"/>
      <c r="H218" s="28" t="s">
        <v>314</v>
      </c>
      <c r="I218" s="30">
        <v>18013</v>
      </c>
      <c r="J218" s="22"/>
      <c r="K218" s="27"/>
      <c r="L218" s="28" t="s">
        <v>314</v>
      </c>
      <c r="M218" s="30">
        <v>1451</v>
      </c>
      <c r="N218" s="22"/>
      <c r="O218" s="27"/>
      <c r="P218" s="28" t="s">
        <v>314</v>
      </c>
      <c r="Q218" s="30">
        <v>9606</v>
      </c>
      <c r="R218" s="22"/>
      <c r="S218" s="27"/>
      <c r="T218" s="28" t="s">
        <v>314</v>
      </c>
      <c r="U218" s="30">
        <v>3303</v>
      </c>
      <c r="V218" s="22"/>
      <c r="W218" s="27"/>
      <c r="X218" s="28" t="s">
        <v>314</v>
      </c>
      <c r="Y218" s="30">
        <v>2666</v>
      </c>
      <c r="Z218" s="22"/>
      <c r="AA218" s="27"/>
      <c r="AB218" s="28" t="s">
        <v>314</v>
      </c>
      <c r="AC218" s="29">
        <v>779</v>
      </c>
      <c r="AD218" s="22"/>
      <c r="AE218" s="27"/>
      <c r="AF218" s="28" t="s">
        <v>314</v>
      </c>
      <c r="AG218" s="30">
        <v>42888</v>
      </c>
      <c r="AH218" s="22"/>
    </row>
    <row r="219" spans="1:50" x14ac:dyDescent="0.25">
      <c r="A219" s="12"/>
      <c r="B219" s="23" t="s">
        <v>504</v>
      </c>
      <c r="C219" s="23"/>
      <c r="D219" s="24"/>
      <c r="E219" s="25" t="s">
        <v>505</v>
      </c>
      <c r="F219" s="26" t="s">
        <v>317</v>
      </c>
      <c r="G219" s="23"/>
      <c r="H219" s="24"/>
      <c r="I219" s="25" t="s">
        <v>506</v>
      </c>
      <c r="J219" s="26" t="s">
        <v>317</v>
      </c>
      <c r="K219" s="23"/>
      <c r="L219" s="24"/>
      <c r="M219" s="25" t="s">
        <v>507</v>
      </c>
      <c r="N219" s="26" t="s">
        <v>317</v>
      </c>
      <c r="O219" s="23"/>
      <c r="P219" s="24"/>
      <c r="Q219" s="25" t="s">
        <v>508</v>
      </c>
      <c r="R219" s="26" t="s">
        <v>317</v>
      </c>
      <c r="S219" s="23"/>
      <c r="T219" s="24"/>
      <c r="U219" s="25" t="s">
        <v>509</v>
      </c>
      <c r="V219" s="26" t="s">
        <v>317</v>
      </c>
      <c r="W219" s="23"/>
      <c r="X219" s="24"/>
      <c r="Y219" s="25">
        <v>0</v>
      </c>
      <c r="Z219" s="26"/>
      <c r="AA219" s="23"/>
      <c r="AB219" s="24"/>
      <c r="AC219" s="25" t="s">
        <v>510</v>
      </c>
      <c r="AD219" s="26" t="s">
        <v>317</v>
      </c>
      <c r="AE219" s="23"/>
      <c r="AF219" s="24"/>
      <c r="AG219" s="25" t="s">
        <v>511</v>
      </c>
      <c r="AH219" s="26" t="s">
        <v>317</v>
      </c>
    </row>
    <row r="220" spans="1:50" x14ac:dyDescent="0.25">
      <c r="A220" s="12"/>
      <c r="B220" s="27" t="s">
        <v>512</v>
      </c>
      <c r="C220" s="27"/>
      <c r="D220" s="28"/>
      <c r="E220" s="29">
        <v>36</v>
      </c>
      <c r="F220" s="22"/>
      <c r="G220" s="27"/>
      <c r="H220" s="28"/>
      <c r="I220" s="29">
        <v>692</v>
      </c>
      <c r="J220" s="22"/>
      <c r="K220" s="27"/>
      <c r="L220" s="28"/>
      <c r="M220" s="29">
        <v>20</v>
      </c>
      <c r="N220" s="22"/>
      <c r="O220" s="27"/>
      <c r="P220" s="28"/>
      <c r="Q220" s="30">
        <v>3488</v>
      </c>
      <c r="R220" s="22"/>
      <c r="S220" s="27"/>
      <c r="T220" s="28"/>
      <c r="U220" s="30">
        <v>1034</v>
      </c>
      <c r="V220" s="22"/>
      <c r="W220" s="27"/>
      <c r="X220" s="28"/>
      <c r="Y220" s="29">
        <v>0</v>
      </c>
      <c r="Z220" s="22"/>
      <c r="AA220" s="27"/>
      <c r="AB220" s="28"/>
      <c r="AC220" s="29">
        <v>0</v>
      </c>
      <c r="AD220" s="22"/>
      <c r="AE220" s="27"/>
      <c r="AF220" s="28"/>
      <c r="AG220" s="30">
        <v>5270</v>
      </c>
      <c r="AH220" s="22"/>
    </row>
    <row r="221" spans="1:50" ht="15.75" thickBot="1" x14ac:dyDescent="0.3">
      <c r="A221" s="12"/>
      <c r="B221" s="32" t="s">
        <v>513</v>
      </c>
      <c r="C221" s="32"/>
      <c r="D221" s="33"/>
      <c r="E221" s="52">
        <v>2900</v>
      </c>
      <c r="F221" s="35"/>
      <c r="G221" s="32"/>
      <c r="H221" s="33"/>
      <c r="I221" s="52">
        <v>1590</v>
      </c>
      <c r="J221" s="35"/>
      <c r="K221" s="32"/>
      <c r="L221" s="33"/>
      <c r="M221" s="52">
        <v>1009</v>
      </c>
      <c r="N221" s="35"/>
      <c r="O221" s="32"/>
      <c r="P221" s="33"/>
      <c r="Q221" s="52">
        <v>1698</v>
      </c>
      <c r="R221" s="35"/>
      <c r="S221" s="32"/>
      <c r="T221" s="33"/>
      <c r="U221" s="34">
        <v>798</v>
      </c>
      <c r="V221" s="35"/>
      <c r="W221" s="32"/>
      <c r="X221" s="33"/>
      <c r="Y221" s="34" t="s">
        <v>514</v>
      </c>
      <c r="Z221" s="35" t="s">
        <v>317</v>
      </c>
      <c r="AA221" s="32"/>
      <c r="AB221" s="33"/>
      <c r="AC221" s="34">
        <v>634</v>
      </c>
      <c r="AD221" s="35"/>
      <c r="AE221" s="32"/>
      <c r="AF221" s="33"/>
      <c r="AG221" s="52">
        <v>7992</v>
      </c>
      <c r="AH221" s="26"/>
    </row>
    <row r="222" spans="1:50" ht="15.75" thickTop="1" x14ac:dyDescent="0.25">
      <c r="A222" s="12"/>
      <c r="B222" s="27" t="s">
        <v>515</v>
      </c>
      <c r="C222" s="27"/>
      <c r="D222" s="28"/>
      <c r="E222" s="30">
        <v>8994</v>
      </c>
      <c r="F222" s="22"/>
      <c r="G222" s="27"/>
      <c r="H222" s="28"/>
      <c r="I222" s="30">
        <v>17507</v>
      </c>
      <c r="J222" s="22"/>
      <c r="K222" s="27"/>
      <c r="L222" s="28"/>
      <c r="M222" s="30">
        <v>1830</v>
      </c>
      <c r="N222" s="22"/>
      <c r="O222" s="27"/>
      <c r="P222" s="28"/>
      <c r="Q222" s="30">
        <v>10248</v>
      </c>
      <c r="R222" s="22"/>
      <c r="S222" s="27"/>
      <c r="T222" s="28"/>
      <c r="U222" s="30">
        <v>3181</v>
      </c>
      <c r="V222" s="22"/>
      <c r="W222" s="27"/>
      <c r="X222" s="28"/>
      <c r="Y222" s="30">
        <v>2029</v>
      </c>
      <c r="Z222" s="22"/>
      <c r="AA222" s="27"/>
      <c r="AB222" s="28"/>
      <c r="AC222" s="29">
        <v>530</v>
      </c>
      <c r="AD222" s="22"/>
      <c r="AE222" s="27"/>
      <c r="AF222" s="28"/>
      <c r="AG222" s="30">
        <v>44319</v>
      </c>
      <c r="AH222" s="22"/>
    </row>
    <row r="223" spans="1:50" x14ac:dyDescent="0.25">
      <c r="A223" s="12"/>
      <c r="B223" s="23" t="s">
        <v>504</v>
      </c>
      <c r="C223" s="23"/>
      <c r="D223" s="24"/>
      <c r="E223" s="25" t="s">
        <v>516</v>
      </c>
      <c r="F223" s="26" t="s">
        <v>317</v>
      </c>
      <c r="G223" s="23"/>
      <c r="H223" s="24"/>
      <c r="I223" s="25" t="s">
        <v>517</v>
      </c>
      <c r="J223" s="26" t="s">
        <v>317</v>
      </c>
      <c r="K223" s="23"/>
      <c r="L223" s="24"/>
      <c r="M223" s="25" t="s">
        <v>518</v>
      </c>
      <c r="N223" s="26" t="s">
        <v>317</v>
      </c>
      <c r="O223" s="23"/>
      <c r="P223" s="24"/>
      <c r="Q223" s="25" t="s">
        <v>519</v>
      </c>
      <c r="R223" s="26" t="s">
        <v>317</v>
      </c>
      <c r="S223" s="23"/>
      <c r="T223" s="24"/>
      <c r="U223" s="25" t="s">
        <v>520</v>
      </c>
      <c r="V223" s="26" t="s">
        <v>317</v>
      </c>
      <c r="W223" s="23"/>
      <c r="X223" s="24"/>
      <c r="Y223" s="25">
        <v>0</v>
      </c>
      <c r="Z223" s="26"/>
      <c r="AA223" s="23"/>
      <c r="AB223" s="24"/>
      <c r="AC223" s="25" t="s">
        <v>521</v>
      </c>
      <c r="AD223" s="26" t="s">
        <v>317</v>
      </c>
      <c r="AE223" s="23"/>
      <c r="AF223" s="24"/>
      <c r="AG223" s="25" t="s">
        <v>522</v>
      </c>
      <c r="AH223" s="26" t="s">
        <v>317</v>
      </c>
    </row>
    <row r="224" spans="1:50" x14ac:dyDescent="0.25">
      <c r="A224" s="12"/>
      <c r="B224" s="27" t="s">
        <v>512</v>
      </c>
      <c r="C224" s="27"/>
      <c r="D224" s="28"/>
      <c r="E224" s="29">
        <v>205</v>
      </c>
      <c r="F224" s="22"/>
      <c r="G224" s="27"/>
      <c r="H224" s="28"/>
      <c r="I224" s="29">
        <v>750</v>
      </c>
      <c r="J224" s="22"/>
      <c r="K224" s="27"/>
      <c r="L224" s="28"/>
      <c r="M224" s="29">
        <v>85</v>
      </c>
      <c r="N224" s="22"/>
      <c r="O224" s="27"/>
      <c r="P224" s="28"/>
      <c r="Q224" s="30">
        <v>3773</v>
      </c>
      <c r="R224" s="22"/>
      <c r="S224" s="27"/>
      <c r="T224" s="28"/>
      <c r="U224" s="29">
        <v>846</v>
      </c>
      <c r="V224" s="22"/>
      <c r="W224" s="27"/>
      <c r="X224" s="28"/>
      <c r="Y224" s="29">
        <v>0</v>
      </c>
      <c r="Z224" s="22"/>
      <c r="AA224" s="27"/>
      <c r="AB224" s="28"/>
      <c r="AC224" s="29">
        <v>0</v>
      </c>
      <c r="AD224" s="22"/>
      <c r="AE224" s="27"/>
      <c r="AF224" s="28"/>
      <c r="AG224" s="30">
        <v>5659</v>
      </c>
      <c r="AH224" s="22"/>
    </row>
    <row r="225" spans="1:34" ht="15.75" thickBot="1" x14ac:dyDescent="0.3">
      <c r="A225" s="12"/>
      <c r="B225" s="32" t="s">
        <v>513</v>
      </c>
      <c r="C225" s="32"/>
      <c r="D225" s="33"/>
      <c r="E225" s="52">
        <v>2162</v>
      </c>
      <c r="F225" s="35"/>
      <c r="G225" s="32"/>
      <c r="H225" s="33"/>
      <c r="I225" s="34" t="s">
        <v>523</v>
      </c>
      <c r="J225" s="35" t="s">
        <v>317</v>
      </c>
      <c r="K225" s="32"/>
      <c r="L225" s="33"/>
      <c r="M225" s="52">
        <v>1551</v>
      </c>
      <c r="N225" s="35"/>
      <c r="O225" s="32"/>
      <c r="P225" s="33"/>
      <c r="Q225" s="52">
        <v>4307</v>
      </c>
      <c r="R225" s="35"/>
      <c r="S225" s="32"/>
      <c r="T225" s="33"/>
      <c r="U225" s="34">
        <v>651</v>
      </c>
      <c r="V225" s="35"/>
      <c r="W225" s="32"/>
      <c r="X225" s="33"/>
      <c r="Y225" s="34" t="s">
        <v>524</v>
      </c>
      <c r="Z225" s="35" t="s">
        <v>317</v>
      </c>
      <c r="AA225" s="32"/>
      <c r="AB225" s="33"/>
      <c r="AC225" s="34" t="s">
        <v>525</v>
      </c>
      <c r="AD225" s="35" t="s">
        <v>317</v>
      </c>
      <c r="AE225" s="32"/>
      <c r="AF225" s="33"/>
      <c r="AG225" s="52">
        <v>7178</v>
      </c>
      <c r="AH225" s="26"/>
    </row>
    <row r="226" spans="1:34" ht="16.5" thickTop="1" thickBot="1" x14ac:dyDescent="0.3">
      <c r="A226" s="12"/>
      <c r="B226" s="45" t="s">
        <v>526</v>
      </c>
      <c r="C226" s="45"/>
      <c r="D226" s="46" t="s">
        <v>314</v>
      </c>
      <c r="E226" s="49">
        <v>10286</v>
      </c>
      <c r="F226" s="48"/>
      <c r="G226" s="45"/>
      <c r="H226" s="46" t="s">
        <v>314</v>
      </c>
      <c r="I226" s="49">
        <v>15787</v>
      </c>
      <c r="J226" s="48"/>
      <c r="K226" s="45"/>
      <c r="L226" s="46" t="s">
        <v>314</v>
      </c>
      <c r="M226" s="49">
        <v>2701</v>
      </c>
      <c r="N226" s="48"/>
      <c r="O226" s="45"/>
      <c r="P226" s="46" t="s">
        <v>314</v>
      </c>
      <c r="Q226" s="49">
        <v>11544</v>
      </c>
      <c r="R226" s="48"/>
      <c r="S226" s="45"/>
      <c r="T226" s="46" t="s">
        <v>314</v>
      </c>
      <c r="U226" s="49">
        <v>3083</v>
      </c>
      <c r="V226" s="48"/>
      <c r="W226" s="45"/>
      <c r="X226" s="46" t="s">
        <v>314</v>
      </c>
      <c r="Y226" s="49">
        <v>1767</v>
      </c>
      <c r="Z226" s="48"/>
      <c r="AA226" s="45"/>
      <c r="AB226" s="46" t="s">
        <v>314</v>
      </c>
      <c r="AC226" s="47">
        <v>173</v>
      </c>
      <c r="AD226" s="48"/>
      <c r="AE226" s="45"/>
      <c r="AF226" s="46" t="s">
        <v>314</v>
      </c>
      <c r="AG226" s="49">
        <v>45341</v>
      </c>
      <c r="AH226" s="22"/>
    </row>
  </sheetData>
  <mergeCells count="300">
    <mergeCell ref="B200:AX200"/>
    <mergeCell ref="B201:AX201"/>
    <mergeCell ref="B202:AX202"/>
    <mergeCell ref="B211:AX211"/>
    <mergeCell ref="B212:AX212"/>
    <mergeCell ref="B213:AX213"/>
    <mergeCell ref="B185:AX185"/>
    <mergeCell ref="B186:AX186"/>
    <mergeCell ref="B187:AX187"/>
    <mergeCell ref="B188:AX188"/>
    <mergeCell ref="B189:AX189"/>
    <mergeCell ref="B190:AX190"/>
    <mergeCell ref="B171:AX171"/>
    <mergeCell ref="B172:AX172"/>
    <mergeCell ref="B173:AX173"/>
    <mergeCell ref="B182:AX182"/>
    <mergeCell ref="B183:AX183"/>
    <mergeCell ref="B184:AX184"/>
    <mergeCell ref="B155:AX155"/>
    <mergeCell ref="B156:AX156"/>
    <mergeCell ref="B157:AX157"/>
    <mergeCell ref="B163:AX163"/>
    <mergeCell ref="B164:AX164"/>
    <mergeCell ref="B165:AX165"/>
    <mergeCell ref="B139:AX139"/>
    <mergeCell ref="B145:AX145"/>
    <mergeCell ref="B146:AX146"/>
    <mergeCell ref="B147:AX147"/>
    <mergeCell ref="B153:AX153"/>
    <mergeCell ref="B154:AX154"/>
    <mergeCell ref="B133:AX133"/>
    <mergeCell ref="B134:AX134"/>
    <mergeCell ref="B135:AX135"/>
    <mergeCell ref="B136:AX136"/>
    <mergeCell ref="B137:AX137"/>
    <mergeCell ref="B138:AX138"/>
    <mergeCell ref="B116:AX116"/>
    <mergeCell ref="B118:AX118"/>
    <mergeCell ref="B120:AX120"/>
    <mergeCell ref="B122:AX122"/>
    <mergeCell ref="B123:AX123"/>
    <mergeCell ref="B124:AX124"/>
    <mergeCell ref="B88:AX88"/>
    <mergeCell ref="B89:AX89"/>
    <mergeCell ref="B90:AX90"/>
    <mergeCell ref="B99:AX99"/>
    <mergeCell ref="B100:AX100"/>
    <mergeCell ref="B101:AX101"/>
    <mergeCell ref="B73:AX73"/>
    <mergeCell ref="B74:AX74"/>
    <mergeCell ref="B75:AX75"/>
    <mergeCell ref="B84:AX84"/>
    <mergeCell ref="B86:AX86"/>
    <mergeCell ref="B87:AX87"/>
    <mergeCell ref="B59:AX59"/>
    <mergeCell ref="B60:AX60"/>
    <mergeCell ref="B61:AX61"/>
    <mergeCell ref="B62:AX62"/>
    <mergeCell ref="B63:AX63"/>
    <mergeCell ref="B64:AX64"/>
    <mergeCell ref="B36:AX36"/>
    <mergeCell ref="B37:AX37"/>
    <mergeCell ref="B38:AX38"/>
    <mergeCell ref="B51:AX51"/>
    <mergeCell ref="B52:AX52"/>
    <mergeCell ref="B53:AX53"/>
    <mergeCell ref="B7:AX7"/>
    <mergeCell ref="B13:AX13"/>
    <mergeCell ref="B14:AX14"/>
    <mergeCell ref="B15:AX15"/>
    <mergeCell ref="B25:AX25"/>
    <mergeCell ref="B26:AX26"/>
    <mergeCell ref="AB217:AC217"/>
    <mergeCell ref="AF217:AG217"/>
    <mergeCell ref="A1:A2"/>
    <mergeCell ref="B1:AX1"/>
    <mergeCell ref="B2:AX2"/>
    <mergeCell ref="B3:AX3"/>
    <mergeCell ref="A4:A226"/>
    <mergeCell ref="B4:AX4"/>
    <mergeCell ref="B5:AX5"/>
    <mergeCell ref="B6:AX6"/>
    <mergeCell ref="T216:U216"/>
    <mergeCell ref="X216:Y216"/>
    <mergeCell ref="AB216:AC216"/>
    <mergeCell ref="AF216:AG216"/>
    <mergeCell ref="D217:E217"/>
    <mergeCell ref="H217:I217"/>
    <mergeCell ref="L217:M217"/>
    <mergeCell ref="P217:Q217"/>
    <mergeCell ref="T217:U217"/>
    <mergeCell ref="X217:Y217"/>
    <mergeCell ref="D203:I203"/>
    <mergeCell ref="L203:Q203"/>
    <mergeCell ref="H204:I204"/>
    <mergeCell ref="P204:Q204"/>
    <mergeCell ref="D216:E216"/>
    <mergeCell ref="H216:I216"/>
    <mergeCell ref="L216:M216"/>
    <mergeCell ref="P216:Q216"/>
    <mergeCell ref="B214:AX214"/>
    <mergeCell ref="B215:AX215"/>
    <mergeCell ref="H193:I193"/>
    <mergeCell ref="P193:Q193"/>
    <mergeCell ref="X193:Y193"/>
    <mergeCell ref="AF193:AG193"/>
    <mergeCell ref="AN193:AO193"/>
    <mergeCell ref="AV193:AW193"/>
    <mergeCell ref="D174:E174"/>
    <mergeCell ref="H174:I174"/>
    <mergeCell ref="D191:Y191"/>
    <mergeCell ref="AB191:AW191"/>
    <mergeCell ref="D192:I192"/>
    <mergeCell ref="L192:Q192"/>
    <mergeCell ref="T192:Y192"/>
    <mergeCell ref="AB192:AG192"/>
    <mergeCell ref="AJ192:AO192"/>
    <mergeCell ref="AR192:AW192"/>
    <mergeCell ref="O166:O167"/>
    <mergeCell ref="P166:Q167"/>
    <mergeCell ref="R166:R167"/>
    <mergeCell ref="S166:S167"/>
    <mergeCell ref="T166:U167"/>
    <mergeCell ref="V166:V167"/>
    <mergeCell ref="G166:G167"/>
    <mergeCell ref="H166:I167"/>
    <mergeCell ref="J166:J167"/>
    <mergeCell ref="K166:K167"/>
    <mergeCell ref="L166:M167"/>
    <mergeCell ref="N166:N167"/>
    <mergeCell ref="P158:Q159"/>
    <mergeCell ref="R158:R159"/>
    <mergeCell ref="S158:S159"/>
    <mergeCell ref="T158:U159"/>
    <mergeCell ref="V158:V159"/>
    <mergeCell ref="B166:B167"/>
    <mergeCell ref="C166:C167"/>
    <mergeCell ref="D166:E166"/>
    <mergeCell ref="D167:E167"/>
    <mergeCell ref="F166:F167"/>
    <mergeCell ref="H158:I159"/>
    <mergeCell ref="J158:J159"/>
    <mergeCell ref="K158:K159"/>
    <mergeCell ref="L158:M159"/>
    <mergeCell ref="N158:N159"/>
    <mergeCell ref="O158:O159"/>
    <mergeCell ref="B158:B159"/>
    <mergeCell ref="C158:C159"/>
    <mergeCell ref="D158:E158"/>
    <mergeCell ref="D159:E159"/>
    <mergeCell ref="F158:F159"/>
    <mergeCell ref="G158:G159"/>
    <mergeCell ref="O148:O149"/>
    <mergeCell ref="P148:Q149"/>
    <mergeCell ref="R148:R149"/>
    <mergeCell ref="S148:S149"/>
    <mergeCell ref="T148:U149"/>
    <mergeCell ref="V148:V149"/>
    <mergeCell ref="G148:G149"/>
    <mergeCell ref="H148:I149"/>
    <mergeCell ref="J148:J149"/>
    <mergeCell ref="K148:K149"/>
    <mergeCell ref="L148:M149"/>
    <mergeCell ref="N148:N149"/>
    <mergeCell ref="P140:Q141"/>
    <mergeCell ref="R140:R141"/>
    <mergeCell ref="S140:S141"/>
    <mergeCell ref="T140:U141"/>
    <mergeCell ref="V140:V141"/>
    <mergeCell ref="B148:B149"/>
    <mergeCell ref="C148:C149"/>
    <mergeCell ref="D148:E148"/>
    <mergeCell ref="D149:E149"/>
    <mergeCell ref="F148:F149"/>
    <mergeCell ref="H140:I141"/>
    <mergeCell ref="J140:J141"/>
    <mergeCell ref="K140:K141"/>
    <mergeCell ref="L140:M141"/>
    <mergeCell ref="N140:N141"/>
    <mergeCell ref="O140:O141"/>
    <mergeCell ref="B140:B141"/>
    <mergeCell ref="C140:C141"/>
    <mergeCell ref="D140:E140"/>
    <mergeCell ref="D141:E141"/>
    <mergeCell ref="F140:F141"/>
    <mergeCell ref="G140:G141"/>
    <mergeCell ref="D126:E126"/>
    <mergeCell ref="H126:I126"/>
    <mergeCell ref="L126:M126"/>
    <mergeCell ref="P126:Q126"/>
    <mergeCell ref="T126:U126"/>
    <mergeCell ref="X126:Y126"/>
    <mergeCell ref="Z102:Z103"/>
    <mergeCell ref="AA102:AA103"/>
    <mergeCell ref="AB102:AC103"/>
    <mergeCell ref="AD102:AD103"/>
    <mergeCell ref="D125:M125"/>
    <mergeCell ref="P125:Y125"/>
    <mergeCell ref="B110:AX110"/>
    <mergeCell ref="B112:AX112"/>
    <mergeCell ref="B113:AX113"/>
    <mergeCell ref="B114:AX114"/>
    <mergeCell ref="R102:R103"/>
    <mergeCell ref="S102:S103"/>
    <mergeCell ref="T102:U103"/>
    <mergeCell ref="V102:V103"/>
    <mergeCell ref="W102:W103"/>
    <mergeCell ref="X102:Y103"/>
    <mergeCell ref="K102:K103"/>
    <mergeCell ref="L102:M103"/>
    <mergeCell ref="N102:N103"/>
    <mergeCell ref="O102:O103"/>
    <mergeCell ref="P102:Q102"/>
    <mergeCell ref="P103:Q103"/>
    <mergeCell ref="W91:W92"/>
    <mergeCell ref="X91:Y92"/>
    <mergeCell ref="Z91:Z92"/>
    <mergeCell ref="C102:C103"/>
    <mergeCell ref="D102:E103"/>
    <mergeCell ref="F102:F103"/>
    <mergeCell ref="G102:G103"/>
    <mergeCell ref="H102:I102"/>
    <mergeCell ref="H103:I103"/>
    <mergeCell ref="J102:J103"/>
    <mergeCell ref="P91:Q91"/>
    <mergeCell ref="P92:Q92"/>
    <mergeCell ref="R91:R92"/>
    <mergeCell ref="S91:S92"/>
    <mergeCell ref="T91:U92"/>
    <mergeCell ref="V91:V92"/>
    <mergeCell ref="H92:I92"/>
    <mergeCell ref="J91:J92"/>
    <mergeCell ref="K91:K92"/>
    <mergeCell ref="L91:M92"/>
    <mergeCell ref="N91:N92"/>
    <mergeCell ref="O91:O92"/>
    <mergeCell ref="Z76:Z77"/>
    <mergeCell ref="AA76:AA77"/>
    <mergeCell ref="AB76:AC77"/>
    <mergeCell ref="AD76:AD77"/>
    <mergeCell ref="B91:B92"/>
    <mergeCell ref="C91:C92"/>
    <mergeCell ref="D91:E92"/>
    <mergeCell ref="F91:F92"/>
    <mergeCell ref="G91:G92"/>
    <mergeCell ref="H91:I91"/>
    <mergeCell ref="R76:R77"/>
    <mergeCell ref="S76:S77"/>
    <mergeCell ref="T76:U77"/>
    <mergeCell ref="V76:V77"/>
    <mergeCell ref="W76:W77"/>
    <mergeCell ref="X76:Y77"/>
    <mergeCell ref="K76:K77"/>
    <mergeCell ref="L76:M77"/>
    <mergeCell ref="N76:N77"/>
    <mergeCell ref="O76:O77"/>
    <mergeCell ref="P76:Q76"/>
    <mergeCell ref="P77:Q77"/>
    <mergeCell ref="W65:W66"/>
    <mergeCell ref="X65:Y66"/>
    <mergeCell ref="Z65:Z66"/>
    <mergeCell ref="C76:C77"/>
    <mergeCell ref="D76:E77"/>
    <mergeCell ref="F76:F77"/>
    <mergeCell ref="G76:G77"/>
    <mergeCell ref="H76:I76"/>
    <mergeCell ref="H77:I77"/>
    <mergeCell ref="J76:J77"/>
    <mergeCell ref="P65:Q65"/>
    <mergeCell ref="P66:Q66"/>
    <mergeCell ref="R65:R66"/>
    <mergeCell ref="S65:S66"/>
    <mergeCell ref="T65:U66"/>
    <mergeCell ref="V65:V66"/>
    <mergeCell ref="H66:I66"/>
    <mergeCell ref="J65:J66"/>
    <mergeCell ref="K65:K66"/>
    <mergeCell ref="L65:M66"/>
    <mergeCell ref="N65:N66"/>
    <mergeCell ref="O65:O66"/>
    <mergeCell ref="D40:E40"/>
    <mergeCell ref="H40:I40"/>
    <mergeCell ref="D54:E54"/>
    <mergeCell ref="H54:I54"/>
    <mergeCell ref="B65:B66"/>
    <mergeCell ref="C65:C66"/>
    <mergeCell ref="D65:E66"/>
    <mergeCell ref="F65:F66"/>
    <mergeCell ref="G65:G66"/>
    <mergeCell ref="H65:I65"/>
    <mergeCell ref="D16:E16"/>
    <mergeCell ref="H16:I16"/>
    <mergeCell ref="D30:E30"/>
    <mergeCell ref="H30:I30"/>
    <mergeCell ref="D39:E39"/>
    <mergeCell ref="H39:I39"/>
    <mergeCell ref="B27:AX27"/>
    <mergeCell ref="B28:AX28"/>
    <mergeCell ref="B29:AX29"/>
    <mergeCell ref="B35:AX3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5.42578125" bestFit="1" customWidth="1"/>
    <col min="2" max="2" width="36.5703125" bestFit="1" customWidth="1"/>
    <col min="4" max="4" width="2" bestFit="1" customWidth="1"/>
    <col min="5" max="5" width="7.5703125" bestFit="1" customWidth="1"/>
    <col min="6" max="6" width="1.7109375" bestFit="1" customWidth="1"/>
    <col min="8" max="8" width="2" bestFit="1" customWidth="1"/>
    <col min="9" max="9" width="7.5703125" bestFit="1" customWidth="1"/>
    <col min="10" max="10" width="1.7109375" bestFit="1" customWidth="1"/>
  </cols>
  <sheetData>
    <row r="1" spans="1:10" ht="15" customHeight="1" x14ac:dyDescent="0.25">
      <c r="A1" s="8" t="s">
        <v>527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528</v>
      </c>
      <c r="B3" s="11"/>
      <c r="C3" s="11"/>
      <c r="D3" s="11"/>
      <c r="E3" s="11"/>
      <c r="F3" s="11"/>
      <c r="G3" s="11"/>
      <c r="H3" s="11"/>
      <c r="I3" s="11"/>
      <c r="J3" s="11"/>
    </row>
    <row r="4" spans="1:10" ht="15" customHeight="1" x14ac:dyDescent="0.25">
      <c r="A4" s="12" t="s">
        <v>527</v>
      </c>
      <c r="B4" s="11" t="s">
        <v>529</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t="s">
        <v>530</v>
      </c>
      <c r="C6" s="11"/>
      <c r="D6" s="11"/>
      <c r="E6" s="11"/>
      <c r="F6" s="11"/>
      <c r="G6" s="11"/>
      <c r="H6" s="11"/>
      <c r="I6" s="11"/>
      <c r="J6" s="11"/>
    </row>
    <row r="7" spans="1:10" x14ac:dyDescent="0.25">
      <c r="A7" s="12"/>
      <c r="B7" s="11"/>
      <c r="C7" s="11"/>
      <c r="D7" s="11"/>
      <c r="E7" s="11"/>
      <c r="F7" s="11"/>
      <c r="G7" s="11"/>
      <c r="H7" s="11"/>
      <c r="I7" s="11"/>
      <c r="J7" s="11"/>
    </row>
    <row r="8" spans="1:10" ht="15.75" thickBot="1" x14ac:dyDescent="0.3">
      <c r="A8" s="12"/>
      <c r="B8" s="14" t="s">
        <v>359</v>
      </c>
      <c r="C8" s="14"/>
      <c r="D8" s="42">
        <v>2014</v>
      </c>
      <c r="E8" s="42"/>
      <c r="F8" s="16"/>
      <c r="G8" s="14"/>
      <c r="H8" s="42">
        <v>2013</v>
      </c>
      <c r="I8" s="42"/>
      <c r="J8" s="17"/>
    </row>
    <row r="9" spans="1:10" ht="15.75" thickTop="1" x14ac:dyDescent="0.25">
      <c r="A9" s="12"/>
      <c r="B9" s="27" t="s">
        <v>531</v>
      </c>
      <c r="C9" s="27"/>
      <c r="D9" s="28" t="s">
        <v>314</v>
      </c>
      <c r="E9" s="30">
        <v>17722</v>
      </c>
      <c r="F9" s="22"/>
      <c r="G9" s="27"/>
      <c r="H9" s="28" t="s">
        <v>314</v>
      </c>
      <c r="I9" s="30">
        <v>15714</v>
      </c>
      <c r="J9" s="22"/>
    </row>
    <row r="10" spans="1:10" x14ac:dyDescent="0.25">
      <c r="A10" s="12"/>
      <c r="B10" s="23" t="s">
        <v>532</v>
      </c>
      <c r="C10" s="23"/>
      <c r="D10" s="24"/>
      <c r="E10" s="31">
        <v>96754</v>
      </c>
      <c r="F10" s="26"/>
      <c r="G10" s="23"/>
      <c r="H10" s="24"/>
      <c r="I10" s="31">
        <v>95275</v>
      </c>
      <c r="J10" s="26"/>
    </row>
    <row r="11" spans="1:10" ht="30.75" thickBot="1" x14ac:dyDescent="0.3">
      <c r="A11" s="12"/>
      <c r="B11" s="18" t="s">
        <v>533</v>
      </c>
      <c r="C11" s="18"/>
      <c r="D11" s="19"/>
      <c r="E11" s="58">
        <v>78679</v>
      </c>
      <c r="F11" s="21"/>
      <c r="G11" s="18"/>
      <c r="H11" s="19"/>
      <c r="I11" s="58">
        <v>75523</v>
      </c>
      <c r="J11" s="22"/>
    </row>
    <row r="12" spans="1:10" ht="15.75" thickTop="1" x14ac:dyDescent="0.25">
      <c r="A12" s="12"/>
      <c r="B12" s="23" t="s">
        <v>534</v>
      </c>
      <c r="C12" s="23"/>
      <c r="D12" s="24"/>
      <c r="E12" s="31">
        <v>193155</v>
      </c>
      <c r="F12" s="26"/>
      <c r="G12" s="23"/>
      <c r="H12" s="24"/>
      <c r="I12" s="31">
        <v>186512</v>
      </c>
      <c r="J12" s="26"/>
    </row>
    <row r="13" spans="1:10" ht="15.75" thickBot="1" x14ac:dyDescent="0.3">
      <c r="A13" s="12"/>
      <c r="B13" s="18" t="s">
        <v>535</v>
      </c>
      <c r="C13" s="18"/>
      <c r="D13" s="19"/>
      <c r="E13" s="20" t="s">
        <v>536</v>
      </c>
      <c r="F13" s="21" t="s">
        <v>317</v>
      </c>
      <c r="G13" s="18"/>
      <c r="H13" s="19"/>
      <c r="I13" s="20" t="s">
        <v>537</v>
      </c>
      <c r="J13" s="22" t="s">
        <v>317</v>
      </c>
    </row>
    <row r="14" spans="1:10" ht="16.5" thickTop="1" thickBot="1" x14ac:dyDescent="0.3">
      <c r="A14" s="12"/>
      <c r="B14" s="36" t="s">
        <v>41</v>
      </c>
      <c r="C14" s="36"/>
      <c r="D14" s="37" t="s">
        <v>314</v>
      </c>
      <c r="E14" s="40">
        <v>93633</v>
      </c>
      <c r="F14" s="39"/>
      <c r="G14" s="36"/>
      <c r="H14" s="37" t="s">
        <v>314</v>
      </c>
      <c r="I14" s="40">
        <v>93636</v>
      </c>
      <c r="J14" s="26"/>
    </row>
  </sheetData>
  <mergeCells count="11">
    <mergeCell ref="B7:J7"/>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showGridLines="0" workbookViewId="0"/>
  </sheetViews>
  <sheetFormatPr defaultRowHeight="15" x14ac:dyDescent="0.25"/>
  <cols>
    <col min="1" max="2" width="36.5703125" bestFit="1" customWidth="1"/>
    <col min="3" max="3" width="36.5703125" customWidth="1"/>
    <col min="4" max="4" width="8.140625" customWidth="1"/>
    <col min="5" max="5" width="31.7109375" customWidth="1"/>
    <col min="6" max="6" width="10.85546875" customWidth="1"/>
    <col min="7" max="7" width="36.5703125" customWidth="1"/>
    <col min="8" max="8" width="9.85546875" customWidth="1"/>
    <col min="9" max="9" width="31.7109375" customWidth="1"/>
    <col min="10" max="10" width="10.85546875" customWidth="1"/>
    <col min="11" max="11" width="36.5703125" customWidth="1"/>
    <col min="12" max="12" width="8.140625" customWidth="1"/>
    <col min="13" max="13" width="31.7109375" customWidth="1"/>
    <col min="14" max="14" width="7.140625" customWidth="1"/>
    <col min="15" max="15" width="36.5703125" customWidth="1"/>
    <col min="16" max="16" width="8.140625" customWidth="1"/>
    <col min="17" max="17" width="27.5703125" customWidth="1"/>
    <col min="18" max="19" width="36.5703125" customWidth="1"/>
    <col min="20" max="20" width="9.85546875" customWidth="1"/>
    <col min="21" max="21" width="31.7109375" customWidth="1"/>
    <col min="22" max="22" width="7.140625" customWidth="1"/>
    <col min="23" max="23" width="36.5703125" customWidth="1"/>
    <col min="24" max="24" width="8.140625" customWidth="1"/>
    <col min="25" max="25" width="27.5703125" customWidth="1"/>
    <col min="26" max="26" width="36.5703125" customWidth="1"/>
  </cols>
  <sheetData>
    <row r="1" spans="1:26" ht="15" customHeight="1" x14ac:dyDescent="0.25">
      <c r="A1" s="8" t="s">
        <v>538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539</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x14ac:dyDescent="0.25">
      <c r="A4" s="12" t="s">
        <v>538</v>
      </c>
      <c r="B4" s="11" t="s">
        <v>540</v>
      </c>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 customHeight="1" x14ac:dyDescent="0.25">
      <c r="A6" s="12"/>
      <c r="B6" s="11" t="s">
        <v>541</v>
      </c>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15.75" thickBot="1" x14ac:dyDescent="0.3">
      <c r="A8" s="12"/>
      <c r="B8" s="4"/>
      <c r="C8" s="4"/>
      <c r="D8" s="62">
        <v>42004</v>
      </c>
      <c r="E8" s="62"/>
      <c r="F8" s="62"/>
      <c r="G8" s="62"/>
      <c r="H8" s="62"/>
      <c r="I8" s="62"/>
      <c r="J8" s="62"/>
      <c r="K8" s="62"/>
      <c r="L8" s="62"/>
      <c r="M8" s="62"/>
      <c r="N8" s="17"/>
      <c r="O8" s="4"/>
      <c r="P8" s="62">
        <v>41639</v>
      </c>
      <c r="Q8" s="62"/>
      <c r="R8" s="62"/>
      <c r="S8" s="62"/>
      <c r="T8" s="62"/>
      <c r="U8" s="62"/>
      <c r="V8" s="62"/>
      <c r="W8" s="62"/>
      <c r="X8" s="62"/>
      <c r="Y8" s="62"/>
      <c r="Z8" s="17"/>
    </row>
    <row r="9" spans="1:26" ht="15.75" thickTop="1" x14ac:dyDescent="0.25">
      <c r="A9" s="12"/>
      <c r="B9" s="4"/>
      <c r="C9" s="4"/>
      <c r="D9" s="44" t="s">
        <v>354</v>
      </c>
      <c r="E9" s="44"/>
      <c r="F9" s="17"/>
      <c r="G9" s="4"/>
      <c r="H9" s="44"/>
      <c r="I9" s="44"/>
      <c r="J9" s="17"/>
      <c r="K9" s="4"/>
      <c r="L9" s="44" t="s">
        <v>542</v>
      </c>
      <c r="M9" s="44"/>
      <c r="N9" s="17"/>
      <c r="O9" s="4"/>
      <c r="P9" s="44" t="s">
        <v>354</v>
      </c>
      <c r="Q9" s="44"/>
      <c r="R9" s="17"/>
      <c r="S9" s="4"/>
      <c r="T9" s="44"/>
      <c r="U9" s="44"/>
      <c r="V9" s="17"/>
      <c r="W9" s="4"/>
      <c r="X9" s="44" t="s">
        <v>542</v>
      </c>
      <c r="Y9" s="44"/>
      <c r="Z9" s="17"/>
    </row>
    <row r="10" spans="1:26" ht="15" customHeight="1" x14ac:dyDescent="0.25">
      <c r="A10" s="12"/>
      <c r="B10" s="4"/>
      <c r="C10" s="4"/>
      <c r="D10" s="11" t="s">
        <v>543</v>
      </c>
      <c r="E10" s="11"/>
      <c r="F10" s="17"/>
      <c r="G10" s="4"/>
      <c r="H10" s="11" t="s">
        <v>544</v>
      </c>
      <c r="I10" s="11"/>
      <c r="J10" s="17"/>
      <c r="K10" s="4"/>
      <c r="L10" s="11" t="s">
        <v>543</v>
      </c>
      <c r="M10" s="11"/>
      <c r="N10" s="17"/>
      <c r="O10" s="4"/>
      <c r="P10" s="11" t="s">
        <v>543</v>
      </c>
      <c r="Q10" s="11"/>
      <c r="R10" s="17"/>
      <c r="S10" s="4"/>
      <c r="T10" s="11" t="s">
        <v>544</v>
      </c>
      <c r="U10" s="11"/>
      <c r="V10" s="17"/>
      <c r="W10" s="4"/>
      <c r="X10" s="11" t="s">
        <v>543</v>
      </c>
      <c r="Y10" s="11"/>
      <c r="Z10" s="17"/>
    </row>
    <row r="11" spans="1:26" ht="15.75" thickBot="1" x14ac:dyDescent="0.3">
      <c r="A11" s="12"/>
      <c r="B11" s="14" t="s">
        <v>359</v>
      </c>
      <c r="C11" s="14"/>
      <c r="D11" s="42" t="s">
        <v>492</v>
      </c>
      <c r="E11" s="42"/>
      <c r="F11" s="16"/>
      <c r="G11" s="14"/>
      <c r="H11" s="42" t="s">
        <v>545</v>
      </c>
      <c r="I11" s="42"/>
      <c r="J11" s="16"/>
      <c r="K11" s="14"/>
      <c r="L11" s="42" t="s">
        <v>492</v>
      </c>
      <c r="M11" s="42"/>
      <c r="N11" s="16"/>
      <c r="O11" s="14"/>
      <c r="P11" s="42" t="s">
        <v>492</v>
      </c>
      <c r="Q11" s="42"/>
      <c r="R11" s="16"/>
      <c r="S11" s="14"/>
      <c r="T11" s="42" t="s">
        <v>545</v>
      </c>
      <c r="U11" s="42"/>
      <c r="V11" s="16"/>
      <c r="W11" s="14"/>
      <c r="X11" s="42" t="s">
        <v>492</v>
      </c>
      <c r="Y11" s="42"/>
      <c r="Z11" s="17"/>
    </row>
    <row r="12" spans="1:26" ht="15.75" thickTop="1" x14ac:dyDescent="0.25">
      <c r="A12" s="12"/>
      <c r="B12" s="4" t="s">
        <v>546</v>
      </c>
      <c r="C12" s="4"/>
      <c r="D12" s="44"/>
      <c r="E12" s="44"/>
      <c r="F12" s="17"/>
      <c r="G12" s="4"/>
      <c r="H12" s="44"/>
      <c r="I12" s="44"/>
      <c r="J12" s="17"/>
      <c r="K12" s="4"/>
      <c r="L12" s="44"/>
      <c r="M12" s="44"/>
      <c r="N12" s="17"/>
      <c r="O12" s="4"/>
      <c r="P12" s="44"/>
      <c r="Q12" s="44"/>
      <c r="R12" s="17"/>
      <c r="S12" s="4"/>
      <c r="T12" s="44"/>
      <c r="U12" s="44"/>
      <c r="V12" s="17"/>
      <c r="W12" s="4"/>
      <c r="X12" s="44"/>
      <c r="Y12" s="44"/>
      <c r="Z12" s="17"/>
    </row>
    <row r="13" spans="1:26" x14ac:dyDescent="0.25">
      <c r="A13" s="12"/>
      <c r="B13" s="27" t="s">
        <v>325</v>
      </c>
      <c r="C13" s="27"/>
      <c r="D13" s="28" t="s">
        <v>314</v>
      </c>
      <c r="E13" s="30">
        <v>40326</v>
      </c>
      <c r="F13" s="22"/>
      <c r="G13" s="27"/>
      <c r="H13" s="28" t="s">
        <v>315</v>
      </c>
      <c r="I13" s="29" t="s">
        <v>547</v>
      </c>
      <c r="J13" s="22" t="s">
        <v>317</v>
      </c>
      <c r="K13" s="27"/>
      <c r="L13" s="28" t="s">
        <v>314</v>
      </c>
      <c r="M13" s="30">
        <v>10023</v>
      </c>
      <c r="N13" s="22"/>
      <c r="O13" s="27"/>
      <c r="P13" s="28" t="s">
        <v>314</v>
      </c>
      <c r="Q13" s="30">
        <v>40326</v>
      </c>
      <c r="R13" s="22"/>
      <c r="S13" s="27"/>
      <c r="T13" s="28" t="s">
        <v>315</v>
      </c>
      <c r="U13" s="29" t="s">
        <v>548</v>
      </c>
      <c r="V13" s="22" t="s">
        <v>317</v>
      </c>
      <c r="W13" s="27"/>
      <c r="X13" s="28" t="s">
        <v>314</v>
      </c>
      <c r="Y13" s="30">
        <v>13460</v>
      </c>
      <c r="Z13" s="22"/>
    </row>
    <row r="14" spans="1:26" ht="15.75" thickBot="1" x14ac:dyDescent="0.3">
      <c r="A14" s="12"/>
      <c r="B14" s="32" t="s">
        <v>326</v>
      </c>
      <c r="C14" s="32"/>
      <c r="D14" s="33"/>
      <c r="E14" s="52">
        <v>10019</v>
      </c>
      <c r="F14" s="35"/>
      <c r="G14" s="32"/>
      <c r="H14" s="33"/>
      <c r="I14" s="34" t="s">
        <v>549</v>
      </c>
      <c r="J14" s="35" t="s">
        <v>317</v>
      </c>
      <c r="K14" s="32"/>
      <c r="L14" s="33"/>
      <c r="M14" s="52">
        <v>1776</v>
      </c>
      <c r="N14" s="35"/>
      <c r="O14" s="32"/>
      <c r="P14" s="33"/>
      <c r="Q14" s="52">
        <v>9441</v>
      </c>
      <c r="R14" s="35"/>
      <c r="S14" s="32"/>
      <c r="T14" s="33"/>
      <c r="U14" s="34" t="s">
        <v>550</v>
      </c>
      <c r="V14" s="35" t="s">
        <v>317</v>
      </c>
      <c r="W14" s="32"/>
      <c r="X14" s="33"/>
      <c r="Y14" s="52">
        <v>2048</v>
      </c>
      <c r="Z14" s="26"/>
    </row>
    <row r="15" spans="1:26" ht="16.5" thickTop="1" thickBot="1" x14ac:dyDescent="0.3">
      <c r="A15" s="12"/>
      <c r="B15" s="45" t="s">
        <v>551</v>
      </c>
      <c r="C15" s="45"/>
      <c r="D15" s="46" t="s">
        <v>314</v>
      </c>
      <c r="E15" s="49">
        <v>50345</v>
      </c>
      <c r="F15" s="48"/>
      <c r="G15" s="45"/>
      <c r="H15" s="46" t="s">
        <v>315</v>
      </c>
      <c r="I15" s="47" t="s">
        <v>552</v>
      </c>
      <c r="J15" s="48" t="s">
        <v>317</v>
      </c>
      <c r="K15" s="45"/>
      <c r="L15" s="46" t="s">
        <v>314</v>
      </c>
      <c r="M15" s="49">
        <v>11799</v>
      </c>
      <c r="N15" s="48"/>
      <c r="O15" s="45"/>
      <c r="P15" s="46" t="s">
        <v>314</v>
      </c>
      <c r="Q15" s="49">
        <v>49767</v>
      </c>
      <c r="R15" s="48"/>
      <c r="S15" s="45"/>
      <c r="T15" s="46" t="s">
        <v>315</v>
      </c>
      <c r="U15" s="47" t="s">
        <v>553</v>
      </c>
      <c r="V15" s="48" t="s">
        <v>317</v>
      </c>
      <c r="W15" s="45"/>
      <c r="X15" s="46" t="s">
        <v>314</v>
      </c>
      <c r="Y15" s="49">
        <v>15508</v>
      </c>
      <c r="Z15" s="22"/>
    </row>
    <row r="16" spans="1:26" ht="15.75" thickTop="1" x14ac:dyDescent="0.25">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ht="15" customHeight="1" x14ac:dyDescent="0.25">
      <c r="A17" s="12"/>
      <c r="B17" s="11" t="s">
        <v>554</v>
      </c>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2"/>
      <c r="B19" s="27">
        <v>2015</v>
      </c>
      <c r="C19" s="27"/>
      <c r="D19" s="28" t="s">
        <v>314</v>
      </c>
      <c r="E19" s="30">
        <v>3408</v>
      </c>
      <c r="F19" s="22"/>
    </row>
    <row r="20" spans="1:26" x14ac:dyDescent="0.25">
      <c r="A20" s="12"/>
      <c r="B20" s="23">
        <v>2016</v>
      </c>
      <c r="C20" s="23"/>
      <c r="D20" s="24"/>
      <c r="E20" s="31">
        <v>2612</v>
      </c>
      <c r="F20" s="26"/>
    </row>
    <row r="21" spans="1:26" x14ac:dyDescent="0.25">
      <c r="A21" s="12"/>
      <c r="B21" s="27">
        <v>2017</v>
      </c>
      <c r="C21" s="27"/>
      <c r="D21" s="28"/>
      <c r="E21" s="30">
        <v>1908</v>
      </c>
      <c r="F21" s="22"/>
    </row>
    <row r="22" spans="1:26" x14ac:dyDescent="0.25">
      <c r="A22" s="12"/>
      <c r="B22" s="23">
        <v>2018</v>
      </c>
      <c r="C22" s="23"/>
      <c r="D22" s="24"/>
      <c r="E22" s="31">
        <v>1424</v>
      </c>
      <c r="F22" s="26"/>
    </row>
    <row r="23" spans="1:26" x14ac:dyDescent="0.25">
      <c r="A23" s="12"/>
      <c r="B23" s="27">
        <v>2019</v>
      </c>
      <c r="C23" s="27"/>
      <c r="D23" s="28"/>
      <c r="E23" s="30">
        <v>1002</v>
      </c>
      <c r="F23" s="22"/>
    </row>
    <row r="24" spans="1:26" ht="15.75" thickBot="1" x14ac:dyDescent="0.3">
      <c r="A24" s="12"/>
      <c r="B24" s="32" t="s">
        <v>555</v>
      </c>
      <c r="C24" s="32"/>
      <c r="D24" s="33"/>
      <c r="E24" s="52">
        <v>1445</v>
      </c>
      <c r="F24" s="26"/>
    </row>
    <row r="25" spans="1:26" ht="16.5" thickTop="1" thickBot="1" x14ac:dyDescent="0.3">
      <c r="A25" s="12"/>
      <c r="B25" s="45" t="s">
        <v>145</v>
      </c>
      <c r="C25" s="45"/>
      <c r="D25" s="46" t="s">
        <v>314</v>
      </c>
      <c r="E25" s="49">
        <v>11799</v>
      </c>
      <c r="F25" s="22"/>
    </row>
    <row r="26" spans="1:26" ht="15.75" thickTop="1" x14ac:dyDescent="0.25">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5" customHeight="1" x14ac:dyDescent="0.25">
      <c r="A27" s="12"/>
      <c r="B27" s="11" t="s">
        <v>556</v>
      </c>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5" customHeight="1" x14ac:dyDescent="0.25">
      <c r="A29" s="12"/>
      <c r="B29" s="2"/>
      <c r="C29" s="4"/>
      <c r="D29" s="12" t="s">
        <v>557</v>
      </c>
      <c r="E29" s="12"/>
      <c r="F29" s="17"/>
      <c r="G29" s="4"/>
      <c r="H29" s="12"/>
      <c r="I29" s="12"/>
      <c r="J29" s="17"/>
      <c r="K29" s="4"/>
      <c r="L29" s="12" t="s">
        <v>557</v>
      </c>
      <c r="M29" s="12"/>
      <c r="N29" s="17"/>
      <c r="O29" s="4"/>
      <c r="P29" s="12"/>
      <c r="Q29" s="12"/>
      <c r="R29" s="17"/>
      <c r="S29" s="4"/>
      <c r="T29" s="12" t="s">
        <v>557</v>
      </c>
      <c r="U29" s="12"/>
      <c r="V29" s="17"/>
    </row>
    <row r="30" spans="1:26" ht="15.75" thickBot="1" x14ac:dyDescent="0.3">
      <c r="A30" s="12"/>
      <c r="B30" s="15" t="s">
        <v>335</v>
      </c>
      <c r="C30" s="14"/>
      <c r="D30" s="61">
        <v>41274</v>
      </c>
      <c r="E30" s="61"/>
      <c r="F30" s="16"/>
      <c r="G30" s="14"/>
      <c r="H30" s="41" t="s">
        <v>558</v>
      </c>
      <c r="I30" s="41"/>
      <c r="J30" s="16"/>
      <c r="K30" s="14"/>
      <c r="L30" s="61">
        <v>41639</v>
      </c>
      <c r="M30" s="61"/>
      <c r="N30" s="16"/>
      <c r="O30" s="14"/>
      <c r="P30" s="41" t="s">
        <v>558</v>
      </c>
      <c r="Q30" s="41"/>
      <c r="R30" s="16"/>
      <c r="S30" s="14"/>
      <c r="T30" s="61">
        <v>42004</v>
      </c>
      <c r="U30" s="61"/>
      <c r="V30" s="17"/>
    </row>
    <row r="31" spans="1:26" ht="15.75" thickTop="1" x14ac:dyDescent="0.25">
      <c r="A31" s="12"/>
      <c r="B31" s="65" t="s">
        <v>37</v>
      </c>
      <c r="C31" s="27"/>
      <c r="D31" s="28" t="s">
        <v>314</v>
      </c>
      <c r="E31" s="30">
        <v>374527</v>
      </c>
      <c r="F31" s="22"/>
      <c r="G31" s="27"/>
      <c r="H31" s="28" t="s">
        <v>314</v>
      </c>
      <c r="I31" s="30">
        <v>5288</v>
      </c>
      <c r="J31" s="22"/>
      <c r="K31" s="27"/>
      <c r="L31" s="28" t="s">
        <v>314</v>
      </c>
      <c r="M31" s="30">
        <v>379815</v>
      </c>
      <c r="N31" s="22"/>
      <c r="O31" s="27"/>
      <c r="P31" s="28" t="s">
        <v>314</v>
      </c>
      <c r="Q31" s="29">
        <v>183</v>
      </c>
      <c r="R31" s="22"/>
      <c r="S31" s="27"/>
      <c r="T31" s="28" t="s">
        <v>314</v>
      </c>
      <c r="U31" s="30">
        <v>379998</v>
      </c>
      <c r="V31" s="22"/>
    </row>
    <row r="32" spans="1:26" ht="15.75" thickBot="1" x14ac:dyDescent="0.3">
      <c r="A32" s="12"/>
      <c r="B32" s="66" t="s">
        <v>559</v>
      </c>
      <c r="C32" s="32"/>
      <c r="D32" s="33"/>
      <c r="E32" s="34" t="s">
        <v>560</v>
      </c>
      <c r="F32" s="35" t="s">
        <v>317</v>
      </c>
      <c r="G32" s="32"/>
      <c r="H32" s="33"/>
      <c r="I32" s="34">
        <v>0</v>
      </c>
      <c r="J32" s="35"/>
      <c r="K32" s="32"/>
      <c r="L32" s="33"/>
      <c r="M32" s="34" t="s">
        <v>560</v>
      </c>
      <c r="N32" s="35" t="s">
        <v>317</v>
      </c>
      <c r="O32" s="32"/>
      <c r="P32" s="33"/>
      <c r="Q32" s="34">
        <v>0</v>
      </c>
      <c r="R32" s="35"/>
      <c r="S32" s="32"/>
      <c r="T32" s="33"/>
      <c r="U32" s="34" t="s">
        <v>560</v>
      </c>
      <c r="V32" s="26" t="s">
        <v>317</v>
      </c>
    </row>
    <row r="33" spans="1:26" ht="16.5" thickTop="1" thickBot="1" x14ac:dyDescent="0.3">
      <c r="A33" s="12"/>
      <c r="B33" s="70" t="s">
        <v>561</v>
      </c>
      <c r="C33" s="45"/>
      <c r="D33" s="46" t="s">
        <v>314</v>
      </c>
      <c r="E33" s="49">
        <v>369703</v>
      </c>
      <c r="F33" s="48"/>
      <c r="G33" s="45"/>
      <c r="H33" s="46" t="s">
        <v>314</v>
      </c>
      <c r="I33" s="49">
        <v>5288</v>
      </c>
      <c r="J33" s="48"/>
      <c r="K33" s="45"/>
      <c r="L33" s="46" t="s">
        <v>314</v>
      </c>
      <c r="M33" s="49">
        <v>374991</v>
      </c>
      <c r="N33" s="48"/>
      <c r="O33" s="45"/>
      <c r="P33" s="46" t="s">
        <v>314</v>
      </c>
      <c r="Q33" s="47">
        <v>183</v>
      </c>
      <c r="R33" s="48"/>
      <c r="S33" s="45"/>
      <c r="T33" s="46" t="s">
        <v>314</v>
      </c>
      <c r="U33" s="49">
        <v>375174</v>
      </c>
      <c r="V33" s="22"/>
    </row>
    <row r="34" spans="1:26" ht="15.75" thickTop="1" x14ac:dyDescent="0.25">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5" customHeight="1" x14ac:dyDescent="0.25">
      <c r="A35" s="12"/>
      <c r="B35" s="11" t="s">
        <v>562</v>
      </c>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5" customHeight="1" x14ac:dyDescent="0.25">
      <c r="A37" s="12"/>
      <c r="B37" s="59" t="s">
        <v>277</v>
      </c>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6" ht="30" customHeight="1" x14ac:dyDescent="0.25">
      <c r="A38" s="12"/>
      <c r="B38" s="11" t="s">
        <v>563</v>
      </c>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5" customHeight="1" x14ac:dyDescent="0.25">
      <c r="A40" s="12"/>
      <c r="B40" s="11" t="s">
        <v>564</v>
      </c>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5.75" thickBot="1" x14ac:dyDescent="0.3">
      <c r="A42" s="12"/>
      <c r="B42" s="14" t="s">
        <v>335</v>
      </c>
      <c r="C42" s="14"/>
      <c r="D42" s="42">
        <v>2014</v>
      </c>
      <c r="E42" s="42"/>
      <c r="F42" s="16"/>
      <c r="G42" s="14"/>
      <c r="H42" s="42">
        <v>2013</v>
      </c>
      <c r="I42" s="42"/>
      <c r="J42" s="17"/>
    </row>
    <row r="43" spans="1:26" ht="30.75" thickTop="1" x14ac:dyDescent="0.25">
      <c r="A43" s="12"/>
      <c r="B43" s="27" t="s">
        <v>565</v>
      </c>
      <c r="C43" s="27"/>
      <c r="D43" s="28" t="s">
        <v>314</v>
      </c>
      <c r="E43" s="30">
        <v>1218</v>
      </c>
      <c r="F43" s="22"/>
      <c r="G43" s="27"/>
      <c r="H43" s="28" t="s">
        <v>314</v>
      </c>
      <c r="I43" s="30">
        <v>1458</v>
      </c>
      <c r="J43" s="22"/>
    </row>
    <row r="44" spans="1:26" x14ac:dyDescent="0.25">
      <c r="A44" s="12"/>
      <c r="B44" s="23" t="s">
        <v>566</v>
      </c>
      <c r="C44" s="23"/>
      <c r="D44" s="24"/>
      <c r="E44" s="25">
        <v>315</v>
      </c>
      <c r="F44" s="26"/>
      <c r="G44" s="23"/>
      <c r="H44" s="24"/>
      <c r="I44" s="25">
        <v>289</v>
      </c>
      <c r="J44" s="26"/>
    </row>
    <row r="45" spans="1:26" ht="15.75" thickBot="1" x14ac:dyDescent="0.3">
      <c r="A45" s="12"/>
      <c r="B45" s="18" t="s">
        <v>545</v>
      </c>
      <c r="C45" s="18"/>
      <c r="D45" s="19"/>
      <c r="E45" s="20" t="s">
        <v>567</v>
      </c>
      <c r="F45" s="21" t="s">
        <v>317</v>
      </c>
      <c r="G45" s="18"/>
      <c r="H45" s="19"/>
      <c r="I45" s="20" t="s">
        <v>568</v>
      </c>
      <c r="J45" s="22" t="s">
        <v>317</v>
      </c>
    </row>
    <row r="46" spans="1:26" ht="31.5" thickTop="1" thickBot="1" x14ac:dyDescent="0.3">
      <c r="A46" s="12"/>
      <c r="B46" s="32" t="s">
        <v>569</v>
      </c>
      <c r="C46" s="32"/>
      <c r="D46" s="33"/>
      <c r="E46" s="52">
        <v>1089</v>
      </c>
      <c r="F46" s="35"/>
      <c r="G46" s="32"/>
      <c r="H46" s="33"/>
      <c r="I46" s="52">
        <v>1218</v>
      </c>
      <c r="J46" s="26"/>
    </row>
    <row r="47" spans="1:26" ht="30.75" thickTop="1" x14ac:dyDescent="0.25">
      <c r="A47" s="12"/>
      <c r="B47" s="27" t="s">
        <v>570</v>
      </c>
      <c r="C47" s="27"/>
      <c r="D47" s="28"/>
      <c r="E47" s="29">
        <v>0</v>
      </c>
      <c r="F47" s="22"/>
      <c r="G47" s="27"/>
      <c r="H47" s="28"/>
      <c r="I47" s="29" t="s">
        <v>571</v>
      </c>
      <c r="J47" s="22" t="s">
        <v>317</v>
      </c>
    </row>
    <row r="48" spans="1:26" x14ac:dyDescent="0.25">
      <c r="A48" s="12"/>
      <c r="B48" s="23" t="s">
        <v>572</v>
      </c>
      <c r="C48" s="23"/>
      <c r="D48" s="24"/>
      <c r="E48" s="25">
        <v>0</v>
      </c>
      <c r="F48" s="26"/>
      <c r="G48" s="23"/>
      <c r="H48" s="24"/>
      <c r="I48" s="25" t="s">
        <v>573</v>
      </c>
      <c r="J48" s="26" t="s">
        <v>317</v>
      </c>
    </row>
    <row r="49" spans="1:26" ht="15.75" thickBot="1" x14ac:dyDescent="0.3">
      <c r="A49" s="12"/>
      <c r="B49" s="18" t="s">
        <v>574</v>
      </c>
      <c r="C49" s="18"/>
      <c r="D49" s="19"/>
      <c r="E49" s="20">
        <v>0</v>
      </c>
      <c r="F49" s="21"/>
      <c r="G49" s="18"/>
      <c r="H49" s="19"/>
      <c r="I49" s="20">
        <v>541</v>
      </c>
      <c r="J49" s="22"/>
    </row>
    <row r="50" spans="1:26" ht="31.5" thickTop="1" thickBot="1" x14ac:dyDescent="0.3">
      <c r="A50" s="12"/>
      <c r="B50" s="32" t="s">
        <v>575</v>
      </c>
      <c r="C50" s="32"/>
      <c r="D50" s="33"/>
      <c r="E50" s="34">
        <v>0</v>
      </c>
      <c r="F50" s="35"/>
      <c r="G50" s="32"/>
      <c r="H50" s="33"/>
      <c r="I50" s="34">
        <v>0</v>
      </c>
      <c r="J50" s="26"/>
    </row>
    <row r="51" spans="1:26" ht="16.5" thickTop="1" thickBot="1" x14ac:dyDescent="0.3">
      <c r="A51" s="12"/>
      <c r="B51" s="45" t="s">
        <v>576</v>
      </c>
      <c r="C51" s="45"/>
      <c r="D51" s="46" t="s">
        <v>314</v>
      </c>
      <c r="E51" s="49">
        <v>1089</v>
      </c>
      <c r="F51" s="48"/>
      <c r="G51" s="45"/>
      <c r="H51" s="46" t="s">
        <v>314</v>
      </c>
      <c r="I51" s="49">
        <v>1218</v>
      </c>
      <c r="J51" s="22"/>
    </row>
    <row r="52" spans="1:26" ht="16.5" thickTop="1" thickBot="1" x14ac:dyDescent="0.3">
      <c r="A52" s="12"/>
      <c r="B52" s="36" t="s">
        <v>577</v>
      </c>
      <c r="C52" s="36"/>
      <c r="D52" s="37" t="s">
        <v>314</v>
      </c>
      <c r="E52" s="40">
        <v>1616</v>
      </c>
      <c r="F52" s="39"/>
      <c r="G52" s="36"/>
      <c r="H52" s="37" t="s">
        <v>314</v>
      </c>
      <c r="I52" s="40">
        <v>1495</v>
      </c>
      <c r="J52" s="26"/>
    </row>
    <row r="53" spans="1:26" ht="31.5" thickTop="1" thickBot="1" x14ac:dyDescent="0.3">
      <c r="A53" s="12"/>
      <c r="B53" s="45" t="s">
        <v>578</v>
      </c>
      <c r="C53" s="45"/>
      <c r="D53" s="46" t="s">
        <v>314</v>
      </c>
      <c r="E53" s="49">
        <v>25728</v>
      </c>
      <c r="F53" s="48"/>
      <c r="G53" s="45"/>
      <c r="H53" s="46" t="s">
        <v>314</v>
      </c>
      <c r="I53" s="49">
        <v>25179</v>
      </c>
      <c r="J53" s="22"/>
    </row>
    <row r="54" spans="1:26" ht="31.5" thickTop="1" thickBot="1" x14ac:dyDescent="0.3">
      <c r="A54" s="12"/>
      <c r="B54" s="36" t="s">
        <v>579</v>
      </c>
      <c r="C54" s="36"/>
      <c r="D54" s="37" t="s">
        <v>314</v>
      </c>
      <c r="E54" s="40">
        <v>302895</v>
      </c>
      <c r="F54" s="39"/>
      <c r="G54" s="36"/>
      <c r="H54" s="37" t="s">
        <v>314</v>
      </c>
      <c r="I54" s="40">
        <v>322030</v>
      </c>
      <c r="J54" s="26"/>
    </row>
    <row r="55" spans="1:26" ht="46.5" thickTop="1" thickBot="1" x14ac:dyDescent="0.3">
      <c r="A55" s="12"/>
      <c r="B55" s="45" t="s">
        <v>580</v>
      </c>
      <c r="C55" s="45"/>
      <c r="D55" s="46" t="s">
        <v>314</v>
      </c>
      <c r="E55" s="49">
        <v>4320</v>
      </c>
      <c r="F55" s="48"/>
      <c r="G55" s="45"/>
      <c r="H55" s="46" t="s">
        <v>314</v>
      </c>
      <c r="I55" s="49">
        <v>4519</v>
      </c>
      <c r="J55" s="22"/>
    </row>
    <row r="56" spans="1:26" ht="15.75" thickTop="1" x14ac:dyDescent="0.25">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 customHeight="1" x14ac:dyDescent="0.25">
      <c r="A57" s="12"/>
      <c r="B57" s="11" t="s">
        <v>581</v>
      </c>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thickBot="1" x14ac:dyDescent="0.3">
      <c r="A59" s="12"/>
      <c r="B59" s="15"/>
      <c r="C59" s="14"/>
      <c r="D59" s="41">
        <v>2014</v>
      </c>
      <c r="E59" s="41"/>
      <c r="F59" s="16"/>
      <c r="G59" s="14"/>
      <c r="H59" s="41">
        <v>2013</v>
      </c>
      <c r="I59" s="41"/>
      <c r="J59" s="17"/>
    </row>
    <row r="60" spans="1:26" ht="30.75" thickTop="1" x14ac:dyDescent="0.25">
      <c r="A60" s="12"/>
      <c r="B60" s="65" t="s">
        <v>582</v>
      </c>
      <c r="C60" s="27"/>
      <c r="D60" s="28"/>
      <c r="E60" s="29">
        <v>19.600000000000001</v>
      </c>
      <c r="F60" s="22"/>
      <c r="G60" s="27"/>
      <c r="H60" s="28"/>
      <c r="I60" s="29">
        <v>19.2</v>
      </c>
      <c r="J60" s="22"/>
    </row>
    <row r="61" spans="1:26" ht="30" x14ac:dyDescent="0.25">
      <c r="A61" s="12"/>
      <c r="B61" s="67" t="s">
        <v>583</v>
      </c>
      <c r="C61" s="23"/>
      <c r="D61" s="24"/>
      <c r="E61" s="25">
        <v>12.8</v>
      </c>
      <c r="F61" s="26" t="s">
        <v>584</v>
      </c>
      <c r="G61" s="23"/>
      <c r="H61" s="24"/>
      <c r="I61" s="25">
        <v>18</v>
      </c>
      <c r="J61" s="26" t="s">
        <v>584</v>
      </c>
    </row>
    <row r="62" spans="1:26" x14ac:dyDescent="0.25">
      <c r="A62" s="12"/>
      <c r="B62" s="65" t="s">
        <v>585</v>
      </c>
      <c r="C62" s="27"/>
      <c r="D62" s="28"/>
      <c r="E62" s="29">
        <v>3.2</v>
      </c>
      <c r="F62" s="22" t="s">
        <v>584</v>
      </c>
      <c r="G62" s="27"/>
      <c r="H62" s="28"/>
      <c r="I62" s="29">
        <v>4.5</v>
      </c>
      <c r="J62" s="22" t="s">
        <v>584</v>
      </c>
    </row>
  </sheetData>
  <mergeCells count="66">
    <mergeCell ref="B57:Z57"/>
    <mergeCell ref="B58:Z58"/>
    <mergeCell ref="B37:Z37"/>
    <mergeCell ref="B38:Z38"/>
    <mergeCell ref="B39:Z39"/>
    <mergeCell ref="B40:Z40"/>
    <mergeCell ref="B41:Z41"/>
    <mergeCell ref="B56:Z56"/>
    <mergeCell ref="B26:Z26"/>
    <mergeCell ref="B27:Z27"/>
    <mergeCell ref="B28:Z28"/>
    <mergeCell ref="B34:Z34"/>
    <mergeCell ref="B35:Z35"/>
    <mergeCell ref="B36:Z36"/>
    <mergeCell ref="B5:Z5"/>
    <mergeCell ref="B6:Z6"/>
    <mergeCell ref="B7:Z7"/>
    <mergeCell ref="B16:Z16"/>
    <mergeCell ref="B17:Z17"/>
    <mergeCell ref="B18:Z18"/>
    <mergeCell ref="D42:E42"/>
    <mergeCell ref="H42:I42"/>
    <mergeCell ref="D59:E59"/>
    <mergeCell ref="H59:I59"/>
    <mergeCell ref="A1:A2"/>
    <mergeCell ref="B1:Z1"/>
    <mergeCell ref="B2:Z2"/>
    <mergeCell ref="B3:Z3"/>
    <mergeCell ref="A4:A62"/>
    <mergeCell ref="B4:Z4"/>
    <mergeCell ref="D29:E29"/>
    <mergeCell ref="H29:I29"/>
    <mergeCell ref="L29:M29"/>
    <mergeCell ref="P29:Q29"/>
    <mergeCell ref="T29:U29"/>
    <mergeCell ref="D30:E30"/>
    <mergeCell ref="H30:I30"/>
    <mergeCell ref="L30:M30"/>
    <mergeCell ref="P30:Q30"/>
    <mergeCell ref="T30:U30"/>
    <mergeCell ref="D12:E12"/>
    <mergeCell ref="H12:I12"/>
    <mergeCell ref="L12:M12"/>
    <mergeCell ref="P12:Q12"/>
    <mergeCell ref="T12:U12"/>
    <mergeCell ref="X12:Y12"/>
    <mergeCell ref="D11:E11"/>
    <mergeCell ref="H11:I11"/>
    <mergeCell ref="L11:M11"/>
    <mergeCell ref="P11:Q11"/>
    <mergeCell ref="T11:U11"/>
    <mergeCell ref="X11:Y11"/>
    <mergeCell ref="D10:E10"/>
    <mergeCell ref="H10:I10"/>
    <mergeCell ref="L10:M10"/>
    <mergeCell ref="P10:Q10"/>
    <mergeCell ref="T10:U10"/>
    <mergeCell ref="X10:Y10"/>
    <mergeCell ref="D8:M8"/>
    <mergeCell ref="P8:Y8"/>
    <mergeCell ref="D9:E9"/>
    <mergeCell ref="H9:I9"/>
    <mergeCell ref="L9:M9"/>
    <mergeCell ref="P9:Q9"/>
    <mergeCell ref="T9:U9"/>
    <mergeCell ref="X9:Y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18.85546875" bestFit="1" customWidth="1"/>
    <col min="2" max="2" width="36.5703125" customWidth="1"/>
    <col min="3" max="3" width="24.42578125" customWidth="1"/>
    <col min="4" max="4" width="5.28515625" customWidth="1"/>
    <col min="5" max="7" width="24.42578125" customWidth="1"/>
    <col min="8" max="8" width="5.28515625" customWidth="1"/>
    <col min="9" max="10" width="24.42578125" customWidth="1"/>
  </cols>
  <sheetData>
    <row r="1" spans="1:10" ht="15" customHeight="1" x14ac:dyDescent="0.25">
      <c r="A1" s="8" t="s">
        <v>586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587</v>
      </c>
      <c r="B3" s="11"/>
      <c r="C3" s="11"/>
      <c r="D3" s="11"/>
      <c r="E3" s="11"/>
      <c r="F3" s="11"/>
      <c r="G3" s="11"/>
      <c r="H3" s="11"/>
      <c r="I3" s="11"/>
      <c r="J3" s="11"/>
    </row>
    <row r="4" spans="1:10" ht="15" customHeight="1" x14ac:dyDescent="0.25">
      <c r="A4" s="12" t="s">
        <v>586</v>
      </c>
      <c r="B4" s="11" t="s">
        <v>588</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t="s">
        <v>589</v>
      </c>
      <c r="C6" s="11"/>
      <c r="D6" s="11"/>
      <c r="E6" s="11"/>
      <c r="F6" s="11"/>
      <c r="G6" s="11"/>
      <c r="H6" s="11"/>
      <c r="I6" s="11"/>
      <c r="J6" s="11"/>
    </row>
    <row r="7" spans="1:10" x14ac:dyDescent="0.25">
      <c r="A7" s="12"/>
      <c r="B7" s="11"/>
      <c r="C7" s="11"/>
      <c r="D7" s="11"/>
      <c r="E7" s="11"/>
      <c r="F7" s="11"/>
      <c r="G7" s="11"/>
      <c r="H7" s="11"/>
      <c r="I7" s="11"/>
      <c r="J7" s="11"/>
    </row>
    <row r="8" spans="1:10" ht="15.75" thickBot="1" x14ac:dyDescent="0.3">
      <c r="A8" s="12"/>
      <c r="B8" s="14" t="s">
        <v>359</v>
      </c>
      <c r="C8" s="14"/>
      <c r="D8" s="42">
        <v>2014</v>
      </c>
      <c r="E8" s="42"/>
      <c r="F8" s="16"/>
      <c r="G8" s="14"/>
      <c r="H8" s="42">
        <v>2013</v>
      </c>
      <c r="I8" s="42"/>
      <c r="J8" s="17"/>
    </row>
    <row r="9" spans="1:10" ht="15.75" thickTop="1" x14ac:dyDescent="0.25">
      <c r="A9" s="12"/>
      <c r="B9" s="27" t="s">
        <v>590</v>
      </c>
      <c r="C9" s="27"/>
      <c r="D9" s="28" t="s">
        <v>314</v>
      </c>
      <c r="E9" s="30">
        <v>1324661</v>
      </c>
      <c r="F9" s="22"/>
      <c r="G9" s="27"/>
      <c r="H9" s="28" t="s">
        <v>314</v>
      </c>
      <c r="I9" s="30">
        <v>1203346</v>
      </c>
      <c r="J9" s="22"/>
    </row>
    <row r="10" spans="1:10" x14ac:dyDescent="0.25">
      <c r="A10" s="12"/>
      <c r="B10" s="23" t="s">
        <v>591</v>
      </c>
      <c r="C10" s="23"/>
      <c r="D10" s="24"/>
      <c r="E10" s="31">
        <v>1348995</v>
      </c>
      <c r="F10" s="26"/>
      <c r="G10" s="23"/>
      <c r="H10" s="24"/>
      <c r="I10" s="31">
        <v>1289676</v>
      </c>
      <c r="J10" s="26"/>
    </row>
    <row r="11" spans="1:10" x14ac:dyDescent="0.25">
      <c r="A11" s="12"/>
      <c r="B11" s="27" t="s">
        <v>592</v>
      </c>
      <c r="C11" s="27"/>
      <c r="D11" s="28"/>
      <c r="E11" s="30">
        <v>1032617</v>
      </c>
      <c r="F11" s="22"/>
      <c r="G11" s="27"/>
      <c r="H11" s="28"/>
      <c r="I11" s="30">
        <v>1010196</v>
      </c>
      <c r="J11" s="22"/>
    </row>
    <row r="12" spans="1:10" x14ac:dyDescent="0.25">
      <c r="A12" s="12"/>
      <c r="B12" s="23" t="s">
        <v>593</v>
      </c>
      <c r="C12" s="23"/>
      <c r="D12" s="24"/>
      <c r="E12" s="31">
        <v>1455991</v>
      </c>
      <c r="F12" s="26"/>
      <c r="G12" s="23"/>
      <c r="H12" s="24"/>
      <c r="I12" s="31">
        <v>1466273</v>
      </c>
      <c r="J12" s="26"/>
    </row>
    <row r="13" spans="1:10" ht="15.75" thickBot="1" x14ac:dyDescent="0.3">
      <c r="A13" s="12"/>
      <c r="B13" s="18" t="s">
        <v>594</v>
      </c>
      <c r="C13" s="18"/>
      <c r="D13" s="19"/>
      <c r="E13" s="58">
        <v>773000</v>
      </c>
      <c r="F13" s="21"/>
      <c r="G13" s="18"/>
      <c r="H13" s="19"/>
      <c r="I13" s="58">
        <v>926553</v>
      </c>
      <c r="J13" s="22"/>
    </row>
    <row r="14" spans="1:10" ht="16.5" thickTop="1" thickBot="1" x14ac:dyDescent="0.3">
      <c r="A14" s="12"/>
      <c r="B14" s="36" t="s">
        <v>48</v>
      </c>
      <c r="C14" s="36"/>
      <c r="D14" s="37" t="s">
        <v>314</v>
      </c>
      <c r="E14" s="40">
        <v>5935264</v>
      </c>
      <c r="F14" s="39"/>
      <c r="G14" s="36"/>
      <c r="H14" s="37" t="s">
        <v>314</v>
      </c>
      <c r="I14" s="40">
        <v>5896044</v>
      </c>
      <c r="J14" s="26"/>
    </row>
    <row r="15" spans="1:10" ht="15.75" thickTop="1" x14ac:dyDescent="0.25">
      <c r="A15" s="12"/>
      <c r="B15" s="11"/>
      <c r="C15" s="11"/>
      <c r="D15" s="11"/>
      <c r="E15" s="11"/>
      <c r="F15" s="11"/>
      <c r="G15" s="11"/>
      <c r="H15" s="11"/>
      <c r="I15" s="11"/>
      <c r="J15" s="11"/>
    </row>
    <row r="16" spans="1:10" ht="30" customHeight="1" x14ac:dyDescent="0.25">
      <c r="A16" s="12"/>
      <c r="B16" s="11" t="s">
        <v>595</v>
      </c>
      <c r="C16" s="11"/>
      <c r="D16" s="11"/>
      <c r="E16" s="11"/>
      <c r="F16" s="11"/>
      <c r="G16" s="11"/>
      <c r="H16" s="11"/>
      <c r="I16" s="11"/>
      <c r="J16" s="11"/>
    </row>
    <row r="17" spans="1:10" x14ac:dyDescent="0.25">
      <c r="A17" s="12"/>
      <c r="B17" s="11"/>
      <c r="C17" s="11"/>
      <c r="D17" s="11"/>
      <c r="E17" s="11"/>
      <c r="F17" s="11"/>
      <c r="G17" s="11"/>
      <c r="H17" s="11"/>
      <c r="I17" s="11"/>
      <c r="J17" s="11"/>
    </row>
    <row r="18" spans="1:10" ht="15.75" thickBot="1" x14ac:dyDescent="0.3">
      <c r="A18" s="12"/>
      <c r="B18" s="14" t="s">
        <v>359</v>
      </c>
      <c r="C18" s="14"/>
      <c r="D18" s="42" t="s">
        <v>492</v>
      </c>
      <c r="E18" s="42"/>
      <c r="F18" s="17"/>
    </row>
    <row r="19" spans="1:10" ht="15.75" thickTop="1" x14ac:dyDescent="0.25">
      <c r="A19" s="12"/>
      <c r="B19" s="27">
        <v>2015</v>
      </c>
      <c r="C19" s="27"/>
      <c r="D19" s="28" t="s">
        <v>314</v>
      </c>
      <c r="E19" s="30">
        <v>104004</v>
      </c>
      <c r="F19" s="22"/>
    </row>
    <row r="20" spans="1:10" x14ac:dyDescent="0.25">
      <c r="A20" s="12"/>
      <c r="B20" s="23">
        <v>2016</v>
      </c>
      <c r="C20" s="23"/>
      <c r="D20" s="24"/>
      <c r="E20" s="31">
        <v>30032</v>
      </c>
      <c r="F20" s="26"/>
    </row>
    <row r="21" spans="1:10" x14ac:dyDescent="0.25">
      <c r="A21" s="12"/>
      <c r="B21" s="27">
        <v>2017</v>
      </c>
      <c r="C21" s="27"/>
      <c r="D21" s="28"/>
      <c r="E21" s="30">
        <v>18052</v>
      </c>
      <c r="F21" s="22"/>
    </row>
    <row r="22" spans="1:10" x14ac:dyDescent="0.25">
      <c r="A22" s="12"/>
      <c r="B22" s="23">
        <v>2018</v>
      </c>
      <c r="C22" s="23"/>
      <c r="D22" s="24"/>
      <c r="E22" s="31">
        <v>9387</v>
      </c>
      <c r="F22" s="26"/>
    </row>
    <row r="23" spans="1:10" x14ac:dyDescent="0.25">
      <c r="A23" s="12"/>
      <c r="B23" s="27">
        <v>2019</v>
      </c>
      <c r="C23" s="27"/>
      <c r="D23" s="28"/>
      <c r="E23" s="30">
        <v>6599</v>
      </c>
      <c r="F23" s="22"/>
    </row>
    <row r="24" spans="1:10" ht="15.75" thickBot="1" x14ac:dyDescent="0.3">
      <c r="A24" s="12"/>
      <c r="B24" s="32" t="s">
        <v>555</v>
      </c>
      <c r="C24" s="32"/>
      <c r="D24" s="33"/>
      <c r="E24" s="52">
        <v>1813</v>
      </c>
      <c r="F24" s="26"/>
    </row>
    <row r="25" spans="1:10" ht="16.5" thickTop="1" thickBot="1" x14ac:dyDescent="0.3">
      <c r="A25" s="12"/>
      <c r="B25" s="45" t="s">
        <v>145</v>
      </c>
      <c r="C25" s="45"/>
      <c r="D25" s="46" t="s">
        <v>314</v>
      </c>
      <c r="E25" s="49">
        <v>169887</v>
      </c>
      <c r="F25" s="22"/>
    </row>
  </sheetData>
  <mergeCells count="15">
    <mergeCell ref="B6:J6"/>
    <mergeCell ref="B7:J7"/>
    <mergeCell ref="B15:J15"/>
    <mergeCell ref="B16:J16"/>
    <mergeCell ref="B17:J17"/>
    <mergeCell ref="D8:E8"/>
    <mergeCell ref="H8:I8"/>
    <mergeCell ref="D18:E18"/>
    <mergeCell ref="A1:A2"/>
    <mergeCell ref="B1:J1"/>
    <mergeCell ref="B2:J2"/>
    <mergeCell ref="B3:J3"/>
    <mergeCell ref="A4:A25"/>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23.28515625" bestFit="1" customWidth="1"/>
    <col min="2" max="2" width="36.5703125" bestFit="1" customWidth="1"/>
    <col min="3" max="3" width="16" customWidth="1"/>
    <col min="4" max="4" width="3.140625" customWidth="1"/>
    <col min="5" max="5" width="12.28515625" customWidth="1"/>
    <col min="6" max="6" width="18.5703125" customWidth="1"/>
    <col min="7" max="7" width="15.140625" customWidth="1"/>
    <col min="8" max="8" width="36.5703125" customWidth="1"/>
    <col min="9" max="9" width="17.5703125" customWidth="1"/>
    <col min="10" max="10" width="8.85546875" customWidth="1"/>
  </cols>
  <sheetData>
    <row r="1" spans="1:10" ht="15" customHeight="1" x14ac:dyDescent="0.25">
      <c r="A1" s="8" t="s">
        <v>596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597</v>
      </c>
      <c r="B3" s="11"/>
      <c r="C3" s="11"/>
      <c r="D3" s="11"/>
      <c r="E3" s="11"/>
      <c r="F3" s="11"/>
      <c r="G3" s="11"/>
      <c r="H3" s="11"/>
      <c r="I3" s="11"/>
      <c r="J3" s="11"/>
    </row>
    <row r="4" spans="1:10" ht="15" customHeight="1" x14ac:dyDescent="0.25">
      <c r="A4" s="12" t="s">
        <v>596</v>
      </c>
      <c r="B4" s="11" t="s">
        <v>598</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t="s">
        <v>599</v>
      </c>
      <c r="C6" s="11"/>
      <c r="D6" s="11"/>
      <c r="E6" s="11"/>
      <c r="F6" s="11"/>
      <c r="G6" s="11"/>
      <c r="H6" s="11"/>
      <c r="I6" s="11"/>
      <c r="J6" s="11"/>
    </row>
    <row r="7" spans="1:10" x14ac:dyDescent="0.25">
      <c r="A7" s="12"/>
      <c r="B7" s="11"/>
      <c r="C7" s="11"/>
      <c r="D7" s="11"/>
      <c r="E7" s="11"/>
      <c r="F7" s="11"/>
      <c r="G7" s="11"/>
      <c r="H7" s="11"/>
      <c r="I7" s="11"/>
      <c r="J7" s="11"/>
    </row>
    <row r="8" spans="1:10" ht="15.75" thickBot="1" x14ac:dyDescent="0.3">
      <c r="A8" s="12"/>
      <c r="B8" s="14" t="s">
        <v>359</v>
      </c>
      <c r="C8" s="14"/>
      <c r="D8" s="42">
        <v>2014</v>
      </c>
      <c r="E8" s="42"/>
      <c r="F8" s="16"/>
      <c r="G8" s="14"/>
      <c r="H8" s="42">
        <v>2013</v>
      </c>
      <c r="I8" s="42"/>
      <c r="J8" s="17"/>
    </row>
    <row r="9" spans="1:10" ht="15.75" thickTop="1" x14ac:dyDescent="0.25">
      <c r="A9" s="12"/>
      <c r="B9" s="27" t="s">
        <v>600</v>
      </c>
      <c r="C9" s="27"/>
      <c r="D9" s="28" t="s">
        <v>314</v>
      </c>
      <c r="E9" s="30">
        <v>338000</v>
      </c>
      <c r="F9" s="22"/>
      <c r="G9" s="27"/>
      <c r="H9" s="28" t="s">
        <v>314</v>
      </c>
      <c r="I9" s="30">
        <v>141900</v>
      </c>
      <c r="J9" s="22"/>
    </row>
    <row r="10" spans="1:10" x14ac:dyDescent="0.25">
      <c r="A10" s="12"/>
      <c r="B10" s="23" t="s">
        <v>601</v>
      </c>
      <c r="C10" s="23"/>
      <c r="D10" s="24"/>
      <c r="E10" s="25">
        <v>0</v>
      </c>
      <c r="F10" s="26"/>
      <c r="G10" s="23"/>
      <c r="H10" s="24"/>
      <c r="I10" s="25">
        <v>13</v>
      </c>
      <c r="J10" s="26"/>
    </row>
    <row r="11" spans="1:10" ht="60.75" thickBot="1" x14ac:dyDescent="0.3">
      <c r="A11" s="12"/>
      <c r="B11" s="18" t="s">
        <v>602</v>
      </c>
      <c r="C11" s="18"/>
      <c r="D11" s="19"/>
      <c r="E11" s="58">
        <v>102122</v>
      </c>
      <c r="F11" s="21"/>
      <c r="G11" s="18"/>
      <c r="H11" s="19"/>
      <c r="I11" s="58">
        <v>102097</v>
      </c>
      <c r="J11" s="22"/>
    </row>
    <row r="12" spans="1:10" ht="16.5" thickTop="1" thickBot="1" x14ac:dyDescent="0.3">
      <c r="A12" s="12"/>
      <c r="B12" s="36" t="s">
        <v>603</v>
      </c>
      <c r="C12" s="36"/>
      <c r="D12" s="37" t="s">
        <v>314</v>
      </c>
      <c r="E12" s="40">
        <v>440122</v>
      </c>
      <c r="F12" s="39"/>
      <c r="G12" s="36"/>
      <c r="H12" s="37" t="s">
        <v>314</v>
      </c>
      <c r="I12" s="40">
        <v>244010</v>
      </c>
      <c r="J12" s="26"/>
    </row>
    <row r="13" spans="1:10" ht="15.75" thickTop="1" x14ac:dyDescent="0.25">
      <c r="A13" s="12"/>
      <c r="B13" s="11"/>
      <c r="C13" s="11"/>
      <c r="D13" s="11"/>
      <c r="E13" s="11"/>
      <c r="F13" s="11"/>
      <c r="G13" s="11"/>
      <c r="H13" s="11"/>
      <c r="I13" s="11"/>
      <c r="J13" s="11"/>
    </row>
    <row r="14" spans="1:10" ht="15" customHeight="1" x14ac:dyDescent="0.25">
      <c r="A14" s="12"/>
      <c r="B14" s="11" t="s">
        <v>604</v>
      </c>
      <c r="C14" s="11"/>
      <c r="D14" s="11"/>
      <c r="E14" s="11"/>
      <c r="F14" s="11"/>
      <c r="G14" s="11"/>
      <c r="H14" s="11"/>
      <c r="I14" s="11"/>
      <c r="J14" s="11"/>
    </row>
    <row r="15" spans="1:10" x14ac:dyDescent="0.25">
      <c r="A15" s="12"/>
      <c r="B15" s="11"/>
      <c r="C15" s="11"/>
      <c r="D15" s="11"/>
      <c r="E15" s="11"/>
      <c r="F15" s="11"/>
      <c r="G15" s="11"/>
      <c r="H15" s="11"/>
      <c r="I15" s="11"/>
      <c r="J15" s="11"/>
    </row>
    <row r="16" spans="1:10" ht="45" customHeight="1" x14ac:dyDescent="0.25">
      <c r="A16" s="12"/>
      <c r="B16" s="11" t="s">
        <v>605</v>
      </c>
      <c r="C16" s="11"/>
      <c r="D16" s="11"/>
      <c r="E16" s="11"/>
      <c r="F16" s="11"/>
      <c r="G16" s="11"/>
      <c r="H16" s="11"/>
      <c r="I16" s="11"/>
      <c r="J16" s="11"/>
    </row>
    <row r="17" spans="1:10" x14ac:dyDescent="0.25">
      <c r="A17" s="12"/>
      <c r="B17" s="11"/>
      <c r="C17" s="11"/>
      <c r="D17" s="11"/>
      <c r="E17" s="11"/>
      <c r="F17" s="11"/>
      <c r="G17" s="11"/>
      <c r="H17" s="11"/>
      <c r="I17" s="11"/>
      <c r="J17" s="11"/>
    </row>
    <row r="18" spans="1:10" ht="30" customHeight="1" x14ac:dyDescent="0.25">
      <c r="A18" s="12"/>
      <c r="B18" s="11" t="s">
        <v>606</v>
      </c>
      <c r="C18" s="11"/>
      <c r="D18" s="11"/>
      <c r="E18" s="11"/>
      <c r="F18" s="11"/>
      <c r="G18" s="11"/>
      <c r="H18" s="11"/>
      <c r="I18" s="11"/>
      <c r="J18" s="11"/>
    </row>
    <row r="19" spans="1:10" x14ac:dyDescent="0.25">
      <c r="A19" s="12"/>
      <c r="B19" s="11"/>
      <c r="C19" s="11"/>
      <c r="D19" s="11"/>
      <c r="E19" s="11"/>
      <c r="F19" s="11"/>
      <c r="G19" s="11"/>
      <c r="H19" s="11"/>
      <c r="I19" s="11"/>
      <c r="J19" s="11"/>
    </row>
    <row r="20" spans="1:10" ht="15" customHeight="1" x14ac:dyDescent="0.25">
      <c r="A20" s="12"/>
      <c r="B20" s="11" t="s">
        <v>607</v>
      </c>
      <c r="C20" s="11"/>
      <c r="D20" s="11"/>
      <c r="E20" s="11"/>
      <c r="F20" s="11"/>
      <c r="G20" s="11"/>
      <c r="H20" s="11"/>
      <c r="I20" s="11"/>
      <c r="J20" s="11"/>
    </row>
    <row r="21" spans="1:10" x14ac:dyDescent="0.25">
      <c r="A21" s="12"/>
      <c r="B21" s="11"/>
      <c r="C21" s="11"/>
      <c r="D21" s="11"/>
      <c r="E21" s="11"/>
      <c r="F21" s="11"/>
      <c r="G21" s="11"/>
      <c r="H21" s="11"/>
      <c r="I21" s="11"/>
      <c r="J21" s="11"/>
    </row>
    <row r="22" spans="1:10" ht="15.75" thickBot="1" x14ac:dyDescent="0.3">
      <c r="A22" s="12"/>
      <c r="B22" s="14" t="s">
        <v>608</v>
      </c>
      <c r="C22" s="14"/>
      <c r="D22" s="42" t="s">
        <v>609</v>
      </c>
      <c r="E22" s="42"/>
      <c r="F22" s="16"/>
      <c r="G22" s="14"/>
      <c r="H22" s="42" t="s">
        <v>610</v>
      </c>
      <c r="I22" s="42"/>
      <c r="J22" s="17"/>
    </row>
    <row r="23" spans="1:10" ht="15.75" thickTop="1" x14ac:dyDescent="0.25">
      <c r="A23" s="12"/>
      <c r="B23" s="71">
        <v>42006</v>
      </c>
      <c r="C23" s="27"/>
      <c r="D23" s="28" t="s">
        <v>314</v>
      </c>
      <c r="E23" s="30">
        <v>338000</v>
      </c>
      <c r="F23" s="22"/>
      <c r="G23" s="27"/>
      <c r="H23" s="28"/>
      <c r="I23" s="29">
        <v>0.32</v>
      </c>
      <c r="J23" s="22" t="s">
        <v>584</v>
      </c>
    </row>
    <row r="24" spans="1:10" x14ac:dyDescent="0.25">
      <c r="A24" s="12"/>
      <c r="B24" s="72">
        <v>48060</v>
      </c>
      <c r="C24" s="23"/>
      <c r="D24" s="24"/>
      <c r="E24" s="31">
        <v>24802</v>
      </c>
      <c r="F24" s="26"/>
      <c r="G24" s="23"/>
      <c r="H24" s="24"/>
      <c r="I24" s="25">
        <v>3.81</v>
      </c>
      <c r="J24" s="26" t="s">
        <v>584</v>
      </c>
    </row>
    <row r="25" spans="1:10" ht="15.75" thickBot="1" x14ac:dyDescent="0.3">
      <c r="A25" s="12"/>
      <c r="B25" s="73">
        <v>50024</v>
      </c>
      <c r="C25" s="18"/>
      <c r="D25" s="19"/>
      <c r="E25" s="58">
        <v>77320</v>
      </c>
      <c r="F25" s="21"/>
      <c r="G25" s="18"/>
      <c r="H25" s="19"/>
      <c r="I25" s="20">
        <v>1.89</v>
      </c>
      <c r="J25" s="22" t="s">
        <v>584</v>
      </c>
    </row>
    <row r="26" spans="1:10" ht="16.5" thickTop="1" thickBot="1" x14ac:dyDescent="0.3">
      <c r="A26" s="12"/>
      <c r="B26" s="36" t="s">
        <v>145</v>
      </c>
      <c r="C26" s="36"/>
      <c r="D26" s="37" t="s">
        <v>314</v>
      </c>
      <c r="E26" s="40">
        <v>440122</v>
      </c>
      <c r="F26" s="39"/>
      <c r="G26" s="36"/>
      <c r="H26" s="37"/>
      <c r="I26" s="38">
        <v>0.79</v>
      </c>
      <c r="J26" s="26" t="s">
        <v>584</v>
      </c>
    </row>
    <row r="27" spans="1:10" ht="15.75" thickTop="1" x14ac:dyDescent="0.25">
      <c r="A27" s="12"/>
      <c r="B27" s="11"/>
      <c r="C27" s="11"/>
      <c r="D27" s="11"/>
      <c r="E27" s="11"/>
      <c r="F27" s="11"/>
      <c r="G27" s="11"/>
      <c r="H27" s="11"/>
      <c r="I27" s="11"/>
      <c r="J27" s="11"/>
    </row>
    <row r="28" spans="1:10" ht="15" customHeight="1" x14ac:dyDescent="0.25">
      <c r="A28" s="12"/>
      <c r="B28" s="11" t="s">
        <v>611</v>
      </c>
      <c r="C28" s="11"/>
      <c r="D28" s="11"/>
      <c r="E28" s="11"/>
      <c r="F28" s="11"/>
      <c r="G28" s="11"/>
      <c r="H28" s="11"/>
      <c r="I28" s="11"/>
      <c r="J28" s="11"/>
    </row>
    <row r="29" spans="1:10" x14ac:dyDescent="0.25">
      <c r="A29" s="12"/>
      <c r="B29" s="11"/>
      <c r="C29" s="11"/>
      <c r="D29" s="11"/>
      <c r="E29" s="11"/>
      <c r="F29" s="11"/>
      <c r="G29" s="11"/>
      <c r="H29" s="11"/>
      <c r="I29" s="11"/>
      <c r="J29" s="11"/>
    </row>
    <row r="30" spans="1:10" ht="105" customHeight="1" x14ac:dyDescent="0.25">
      <c r="A30" s="12"/>
      <c r="B30" s="11" t="s">
        <v>612</v>
      </c>
      <c r="C30" s="11"/>
      <c r="D30" s="11"/>
      <c r="E30" s="11"/>
      <c r="F30" s="11"/>
      <c r="G30" s="11"/>
      <c r="H30" s="11"/>
      <c r="I30" s="11"/>
      <c r="J30" s="11"/>
    </row>
    <row r="31" spans="1:10" x14ac:dyDescent="0.25">
      <c r="A31" s="12"/>
      <c r="B31" s="11"/>
      <c r="C31" s="11"/>
      <c r="D31" s="11"/>
      <c r="E31" s="11"/>
      <c r="F31" s="11"/>
      <c r="G31" s="11"/>
      <c r="H31" s="11"/>
      <c r="I31" s="11"/>
      <c r="J31" s="11"/>
    </row>
    <row r="32" spans="1:10" ht="15" customHeight="1" x14ac:dyDescent="0.25">
      <c r="A32" s="12"/>
      <c r="B32" s="11" t="s">
        <v>613</v>
      </c>
      <c r="C32" s="11"/>
      <c r="D32" s="4"/>
      <c r="E32" s="11" t="s">
        <v>614</v>
      </c>
      <c r="F32" s="11"/>
      <c r="G32" s="17"/>
      <c r="H32" s="4" t="s">
        <v>615</v>
      </c>
      <c r="I32" s="4" t="s">
        <v>616</v>
      </c>
      <c r="J32" s="4" t="s">
        <v>617</v>
      </c>
    </row>
    <row r="33" spans="1:10" ht="15.75" thickBot="1" x14ac:dyDescent="0.3">
      <c r="A33" s="12"/>
      <c r="B33" s="14" t="s">
        <v>618</v>
      </c>
      <c r="C33" s="14" t="s">
        <v>619</v>
      </c>
      <c r="D33" s="14"/>
      <c r="E33" s="42" t="s">
        <v>492</v>
      </c>
      <c r="F33" s="42"/>
      <c r="G33" s="16"/>
      <c r="H33" s="14" t="s">
        <v>620</v>
      </c>
      <c r="I33" s="14" t="s">
        <v>619</v>
      </c>
      <c r="J33" s="14" t="s">
        <v>621</v>
      </c>
    </row>
    <row r="34" spans="1:10" ht="15.75" thickTop="1" x14ac:dyDescent="0.25">
      <c r="A34" s="12"/>
      <c r="B34" s="27" t="s">
        <v>622</v>
      </c>
      <c r="C34" s="74">
        <v>37103</v>
      </c>
      <c r="D34" s="27"/>
      <c r="E34" s="28" t="s">
        <v>314</v>
      </c>
      <c r="F34" s="29" t="s">
        <v>623</v>
      </c>
      <c r="G34" s="22"/>
      <c r="H34" s="27" t="s">
        <v>624</v>
      </c>
      <c r="I34" s="74">
        <v>48060</v>
      </c>
      <c r="J34" s="27" t="s">
        <v>614</v>
      </c>
    </row>
    <row r="35" spans="1:10" ht="15.75" thickBot="1" x14ac:dyDescent="0.3">
      <c r="A35" s="12"/>
      <c r="B35" s="36" t="s">
        <v>625</v>
      </c>
      <c r="C35" s="75">
        <v>39059</v>
      </c>
      <c r="D35" s="36"/>
      <c r="E35" s="37" t="s">
        <v>314</v>
      </c>
      <c r="F35" s="38" t="s">
        <v>626</v>
      </c>
      <c r="G35" s="39"/>
      <c r="H35" s="36" t="s">
        <v>627</v>
      </c>
      <c r="I35" s="75">
        <v>50024</v>
      </c>
      <c r="J35" s="36" t="s">
        <v>628</v>
      </c>
    </row>
  </sheetData>
  <mergeCells count="30">
    <mergeCell ref="B28:J28"/>
    <mergeCell ref="B29:J29"/>
    <mergeCell ref="B30:J30"/>
    <mergeCell ref="B31:J31"/>
    <mergeCell ref="B17:J17"/>
    <mergeCell ref="B18:J18"/>
    <mergeCell ref="B19:J19"/>
    <mergeCell ref="B20:J20"/>
    <mergeCell ref="B21:J21"/>
    <mergeCell ref="B27:J27"/>
    <mergeCell ref="E33:F33"/>
    <mergeCell ref="A1:A2"/>
    <mergeCell ref="B1:J1"/>
    <mergeCell ref="B2:J2"/>
    <mergeCell ref="B3:J3"/>
    <mergeCell ref="A4:A35"/>
    <mergeCell ref="B4:J4"/>
    <mergeCell ref="B5:J5"/>
    <mergeCell ref="B6:J6"/>
    <mergeCell ref="B7:J7"/>
    <mergeCell ref="D8:E8"/>
    <mergeCell ref="H8:I8"/>
    <mergeCell ref="D22:E22"/>
    <mergeCell ref="H22:I22"/>
    <mergeCell ref="B32:C32"/>
    <mergeCell ref="E32:F32"/>
    <mergeCell ref="B13:J13"/>
    <mergeCell ref="B14:J14"/>
    <mergeCell ref="B15:J15"/>
    <mergeCell ref="B16:J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x14ac:dyDescent="0.25"/>
  <cols>
    <col min="1" max="1" width="23.85546875" bestFit="1" customWidth="1"/>
    <col min="2" max="2" width="36.5703125" bestFit="1" customWidth="1"/>
    <col min="3" max="3" width="31.28515625" customWidth="1"/>
    <col min="4" max="4" width="8.140625" customWidth="1"/>
    <col min="5" max="5" width="25.85546875" customWidth="1"/>
    <col min="6" max="6" width="8.7109375" customWidth="1"/>
    <col min="7" max="7" width="31.28515625" customWidth="1"/>
    <col min="8" max="8" width="8.140625" customWidth="1"/>
    <col min="9" max="9" width="25" customWidth="1"/>
    <col min="10" max="10" width="8.7109375" customWidth="1"/>
    <col min="11" max="11" width="31.28515625" customWidth="1"/>
    <col min="12" max="12" width="6.7109375" customWidth="1"/>
    <col min="13" max="13" width="22.42578125" customWidth="1"/>
    <col min="14" max="14" width="8.7109375" customWidth="1"/>
  </cols>
  <sheetData>
    <row r="1" spans="1:14" ht="15" customHeight="1" x14ac:dyDescent="0.25">
      <c r="A1" s="8" t="s">
        <v>629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630</v>
      </c>
      <c r="B3" s="11"/>
      <c r="C3" s="11"/>
      <c r="D3" s="11"/>
      <c r="E3" s="11"/>
      <c r="F3" s="11"/>
      <c r="G3" s="11"/>
      <c r="H3" s="11"/>
      <c r="I3" s="11"/>
      <c r="J3" s="11"/>
      <c r="K3" s="11"/>
      <c r="L3" s="11"/>
      <c r="M3" s="11"/>
      <c r="N3" s="11"/>
    </row>
    <row r="4" spans="1:14" ht="15" customHeight="1" x14ac:dyDescent="0.25">
      <c r="A4" s="12" t="s">
        <v>629</v>
      </c>
      <c r="B4" s="11" t="s">
        <v>631</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15" customHeight="1" x14ac:dyDescent="0.25">
      <c r="A6" s="12"/>
      <c r="B6" s="11" t="s">
        <v>632</v>
      </c>
      <c r="C6" s="11"/>
      <c r="D6" s="11"/>
      <c r="E6" s="11"/>
      <c r="F6" s="11"/>
      <c r="G6" s="11"/>
      <c r="H6" s="11"/>
      <c r="I6" s="11"/>
      <c r="J6" s="11"/>
      <c r="K6" s="11"/>
      <c r="L6" s="11"/>
      <c r="M6" s="11"/>
      <c r="N6" s="11"/>
    </row>
    <row r="7" spans="1:14" x14ac:dyDescent="0.25">
      <c r="A7" s="12"/>
      <c r="B7" s="11"/>
      <c r="C7" s="11"/>
      <c r="D7" s="11"/>
      <c r="E7" s="11"/>
      <c r="F7" s="11"/>
      <c r="G7" s="11"/>
      <c r="H7" s="11"/>
      <c r="I7" s="11"/>
      <c r="J7" s="11"/>
      <c r="K7" s="11"/>
      <c r="L7" s="11"/>
      <c r="M7" s="11"/>
      <c r="N7" s="11"/>
    </row>
    <row r="8" spans="1:14" ht="15.75" thickBot="1" x14ac:dyDescent="0.3">
      <c r="A8" s="12"/>
      <c r="B8" s="14" t="s">
        <v>359</v>
      </c>
      <c r="C8" s="14"/>
      <c r="D8" s="42">
        <v>2014</v>
      </c>
      <c r="E8" s="42"/>
      <c r="F8" s="16"/>
      <c r="G8" s="14"/>
      <c r="H8" s="42">
        <v>2013</v>
      </c>
      <c r="I8" s="42"/>
      <c r="J8" s="16"/>
      <c r="K8" s="14"/>
      <c r="L8" s="42">
        <v>2012</v>
      </c>
      <c r="M8" s="42"/>
      <c r="N8" s="17"/>
    </row>
    <row r="9" spans="1:14" ht="15.75" thickTop="1" x14ac:dyDescent="0.25">
      <c r="A9" s="12"/>
      <c r="B9" s="4" t="s">
        <v>633</v>
      </c>
      <c r="C9" s="4"/>
      <c r="D9" s="44"/>
      <c r="E9" s="44"/>
      <c r="F9" s="17"/>
      <c r="G9" s="4"/>
      <c r="H9" s="44"/>
      <c r="I9" s="44"/>
      <c r="J9" s="17"/>
      <c r="K9" s="4"/>
      <c r="L9" s="44"/>
      <c r="M9" s="44"/>
      <c r="N9" s="17"/>
    </row>
    <row r="10" spans="1:14" x14ac:dyDescent="0.25">
      <c r="A10" s="12"/>
      <c r="B10" s="27" t="s">
        <v>634</v>
      </c>
      <c r="C10" s="27"/>
      <c r="D10" s="28" t="s">
        <v>314</v>
      </c>
      <c r="E10" s="30">
        <v>30006</v>
      </c>
      <c r="F10" s="22"/>
      <c r="G10" s="27"/>
      <c r="H10" s="28" t="s">
        <v>314</v>
      </c>
      <c r="I10" s="30">
        <v>24202</v>
      </c>
      <c r="J10" s="22"/>
      <c r="K10" s="27"/>
      <c r="L10" s="28" t="s">
        <v>314</v>
      </c>
      <c r="M10" s="30">
        <v>18875</v>
      </c>
      <c r="N10" s="22"/>
    </row>
    <row r="11" spans="1:14" x14ac:dyDescent="0.25">
      <c r="A11" s="12"/>
      <c r="B11" s="23" t="s">
        <v>635</v>
      </c>
      <c r="C11" s="23"/>
      <c r="D11" s="24"/>
      <c r="E11" s="25">
        <v>870</v>
      </c>
      <c r="F11" s="26"/>
      <c r="G11" s="23"/>
      <c r="H11" s="24"/>
      <c r="I11" s="25">
        <v>866</v>
      </c>
      <c r="J11" s="26"/>
      <c r="K11" s="23"/>
      <c r="L11" s="24"/>
      <c r="M11" s="25">
        <v>830</v>
      </c>
      <c r="N11" s="26"/>
    </row>
    <row r="12" spans="1:14" x14ac:dyDescent="0.25">
      <c r="A12" s="12"/>
      <c r="B12" s="27" t="s">
        <v>636</v>
      </c>
      <c r="C12" s="27"/>
      <c r="D12" s="28"/>
      <c r="E12" s="29"/>
      <c r="F12" s="22"/>
      <c r="G12" s="27"/>
      <c r="H12" s="28"/>
      <c r="I12" s="29"/>
      <c r="J12" s="22"/>
      <c r="K12" s="27"/>
      <c r="L12" s="28"/>
      <c r="M12" s="29"/>
      <c r="N12" s="22"/>
    </row>
    <row r="13" spans="1:14" x14ac:dyDescent="0.25">
      <c r="A13" s="12"/>
      <c r="B13" s="23" t="s">
        <v>634</v>
      </c>
      <c r="C13" s="23"/>
      <c r="D13" s="24"/>
      <c r="E13" s="31">
        <v>6867</v>
      </c>
      <c r="F13" s="26"/>
      <c r="G13" s="23"/>
      <c r="H13" s="24"/>
      <c r="I13" s="31">
        <v>5806</v>
      </c>
      <c r="J13" s="26"/>
      <c r="K13" s="23"/>
      <c r="L13" s="24"/>
      <c r="M13" s="31">
        <v>9051</v>
      </c>
      <c r="N13" s="26"/>
    </row>
    <row r="14" spans="1:14" ht="15.75" thickBot="1" x14ac:dyDescent="0.3">
      <c r="A14" s="12"/>
      <c r="B14" s="18" t="s">
        <v>635</v>
      </c>
      <c r="C14" s="18"/>
      <c r="D14" s="19"/>
      <c r="E14" s="20">
        <v>594</v>
      </c>
      <c r="F14" s="21"/>
      <c r="G14" s="18"/>
      <c r="H14" s="19"/>
      <c r="I14" s="58">
        <v>1324</v>
      </c>
      <c r="J14" s="21"/>
      <c r="K14" s="18"/>
      <c r="L14" s="19"/>
      <c r="M14" s="58">
        <v>2981</v>
      </c>
      <c r="N14" s="22"/>
    </row>
    <row r="15" spans="1:14" ht="16.5" thickTop="1" thickBot="1" x14ac:dyDescent="0.3">
      <c r="A15" s="12"/>
      <c r="B15" s="36" t="s">
        <v>637</v>
      </c>
      <c r="C15" s="36"/>
      <c r="D15" s="37" t="s">
        <v>314</v>
      </c>
      <c r="E15" s="40">
        <v>38337</v>
      </c>
      <c r="F15" s="39"/>
      <c r="G15" s="36"/>
      <c r="H15" s="37" t="s">
        <v>314</v>
      </c>
      <c r="I15" s="40">
        <v>32198</v>
      </c>
      <c r="J15" s="39"/>
      <c r="K15" s="36"/>
      <c r="L15" s="37" t="s">
        <v>314</v>
      </c>
      <c r="M15" s="40">
        <v>31737</v>
      </c>
      <c r="N15" s="26"/>
    </row>
    <row r="16" spans="1:14" ht="15.75" thickTop="1" x14ac:dyDescent="0.25">
      <c r="A16" s="12"/>
      <c r="B16" s="11"/>
      <c r="C16" s="11"/>
      <c r="D16" s="11"/>
      <c r="E16" s="11"/>
      <c r="F16" s="11"/>
      <c r="G16" s="11"/>
      <c r="H16" s="11"/>
      <c r="I16" s="11"/>
      <c r="J16" s="11"/>
      <c r="K16" s="11"/>
      <c r="L16" s="11"/>
      <c r="M16" s="11"/>
      <c r="N16" s="11"/>
    </row>
    <row r="17" spans="1:14" ht="15" customHeight="1" x14ac:dyDescent="0.25">
      <c r="A17" s="12"/>
      <c r="B17" s="11" t="s">
        <v>638</v>
      </c>
      <c r="C17" s="11"/>
      <c r="D17" s="11"/>
      <c r="E17" s="11"/>
      <c r="F17" s="11"/>
      <c r="G17" s="11"/>
      <c r="H17" s="11"/>
      <c r="I17" s="11"/>
      <c r="J17" s="11"/>
      <c r="K17" s="11"/>
      <c r="L17" s="11"/>
      <c r="M17" s="11"/>
      <c r="N17" s="11"/>
    </row>
    <row r="18" spans="1:14" x14ac:dyDescent="0.25">
      <c r="A18" s="12"/>
      <c r="B18" s="11"/>
      <c r="C18" s="11"/>
      <c r="D18" s="11"/>
      <c r="E18" s="11"/>
      <c r="F18" s="11"/>
      <c r="G18" s="11"/>
      <c r="H18" s="11"/>
      <c r="I18" s="11"/>
      <c r="J18" s="11"/>
      <c r="K18" s="11"/>
      <c r="L18" s="11"/>
      <c r="M18" s="11"/>
      <c r="N18" s="11"/>
    </row>
    <row r="19" spans="1:14" ht="15.75" thickBot="1" x14ac:dyDescent="0.3">
      <c r="A19" s="12"/>
      <c r="B19" s="14" t="s">
        <v>359</v>
      </c>
      <c r="C19" s="14"/>
      <c r="D19" s="42">
        <v>2014</v>
      </c>
      <c r="E19" s="42"/>
      <c r="F19" s="16"/>
      <c r="G19" s="14"/>
      <c r="H19" s="42">
        <v>2013</v>
      </c>
      <c r="I19" s="42"/>
      <c r="J19" s="17"/>
    </row>
    <row r="20" spans="1:14" ht="15.75" thickTop="1" x14ac:dyDescent="0.25">
      <c r="A20" s="12"/>
      <c r="B20" s="27" t="s">
        <v>35</v>
      </c>
      <c r="C20" s="27"/>
      <c r="D20" s="28" t="s">
        <v>314</v>
      </c>
      <c r="E20" s="30">
        <v>17476</v>
      </c>
      <c r="F20" s="22"/>
      <c r="G20" s="27"/>
      <c r="H20" s="28" t="s">
        <v>314</v>
      </c>
      <c r="I20" s="30">
        <v>17246</v>
      </c>
      <c r="J20" s="22"/>
    </row>
    <row r="21" spans="1:14" x14ac:dyDescent="0.25">
      <c r="A21" s="12"/>
      <c r="B21" s="23" t="s">
        <v>639</v>
      </c>
      <c r="C21" s="23"/>
      <c r="D21" s="24"/>
      <c r="E21" s="31">
        <v>6834</v>
      </c>
      <c r="F21" s="26"/>
      <c r="G21" s="23"/>
      <c r="H21" s="24"/>
      <c r="I21" s="31">
        <v>6329</v>
      </c>
      <c r="J21" s="26"/>
    </row>
    <row r="22" spans="1:14" x14ac:dyDescent="0.25">
      <c r="A22" s="12"/>
      <c r="B22" s="27" t="s">
        <v>320</v>
      </c>
      <c r="C22" s="27"/>
      <c r="D22" s="28"/>
      <c r="E22" s="29">
        <v>0</v>
      </c>
      <c r="F22" s="22"/>
      <c r="G22" s="27"/>
      <c r="H22" s="28"/>
      <c r="I22" s="30">
        <v>4882</v>
      </c>
      <c r="J22" s="22"/>
    </row>
    <row r="23" spans="1:14" x14ac:dyDescent="0.25">
      <c r="A23" s="12"/>
      <c r="B23" s="23" t="s">
        <v>640</v>
      </c>
      <c r="C23" s="23"/>
      <c r="D23" s="24"/>
      <c r="E23" s="25">
        <v>904</v>
      </c>
      <c r="F23" s="26"/>
      <c r="G23" s="23"/>
      <c r="H23" s="24"/>
      <c r="I23" s="31">
        <v>1215</v>
      </c>
      <c r="J23" s="26"/>
    </row>
    <row r="24" spans="1:14" ht="15.75" thickBot="1" x14ac:dyDescent="0.3">
      <c r="A24" s="12"/>
      <c r="B24" s="18" t="s">
        <v>641</v>
      </c>
      <c r="C24" s="18"/>
      <c r="D24" s="19"/>
      <c r="E24" s="58">
        <v>10725</v>
      </c>
      <c r="F24" s="21"/>
      <c r="G24" s="18"/>
      <c r="H24" s="19"/>
      <c r="I24" s="58">
        <v>11701</v>
      </c>
      <c r="J24" s="22"/>
    </row>
    <row r="25" spans="1:14" ht="16.5" thickTop="1" thickBot="1" x14ac:dyDescent="0.3">
      <c r="A25" s="12"/>
      <c r="B25" s="32" t="s">
        <v>642</v>
      </c>
      <c r="C25" s="32"/>
      <c r="D25" s="33"/>
      <c r="E25" s="52">
        <v>35939</v>
      </c>
      <c r="F25" s="35"/>
      <c r="G25" s="32"/>
      <c r="H25" s="33"/>
      <c r="I25" s="52">
        <v>41373</v>
      </c>
      <c r="J25" s="26"/>
    </row>
    <row r="26" spans="1:14" ht="15.75" thickTop="1" x14ac:dyDescent="0.25">
      <c r="A26" s="12"/>
      <c r="B26" s="27"/>
      <c r="C26" s="27"/>
      <c r="D26" s="28"/>
      <c r="E26" s="29"/>
      <c r="F26" s="22"/>
      <c r="G26" s="27"/>
      <c r="H26" s="28"/>
      <c r="I26" s="29"/>
      <c r="J26" s="22"/>
    </row>
    <row r="27" spans="1:14" x14ac:dyDescent="0.25">
      <c r="A27" s="12"/>
      <c r="B27" s="23" t="s">
        <v>320</v>
      </c>
      <c r="C27" s="23"/>
      <c r="D27" s="24"/>
      <c r="E27" s="31">
        <v>37527</v>
      </c>
      <c r="F27" s="26"/>
      <c r="G27" s="23"/>
      <c r="H27" s="24"/>
      <c r="I27" s="25">
        <v>0</v>
      </c>
      <c r="J27" s="26"/>
    </row>
    <row r="28" spans="1:14" x14ac:dyDescent="0.25">
      <c r="A28" s="12"/>
      <c r="B28" s="27" t="s">
        <v>643</v>
      </c>
      <c r="C28" s="27"/>
      <c r="D28" s="28"/>
      <c r="E28" s="30">
        <v>35842</v>
      </c>
      <c r="F28" s="22"/>
      <c r="G28" s="27"/>
      <c r="H28" s="28"/>
      <c r="I28" s="30">
        <v>31997</v>
      </c>
      <c r="J28" s="22"/>
    </row>
    <row r="29" spans="1:14" x14ac:dyDescent="0.25">
      <c r="A29" s="12"/>
      <c r="B29" s="23" t="s">
        <v>644</v>
      </c>
      <c r="C29" s="23"/>
      <c r="D29" s="24"/>
      <c r="E29" s="31">
        <v>6792</v>
      </c>
      <c r="F29" s="26"/>
      <c r="G29" s="23"/>
      <c r="H29" s="24"/>
      <c r="I29" s="31">
        <v>6883</v>
      </c>
      <c r="J29" s="26"/>
    </row>
    <row r="30" spans="1:14" x14ac:dyDescent="0.25">
      <c r="A30" s="12"/>
      <c r="B30" s="27" t="s">
        <v>174</v>
      </c>
      <c r="C30" s="27"/>
      <c r="D30" s="28"/>
      <c r="E30" s="30">
        <v>3722</v>
      </c>
      <c r="F30" s="22"/>
      <c r="G30" s="27"/>
      <c r="H30" s="28"/>
      <c r="I30" s="30">
        <v>4838</v>
      </c>
      <c r="J30" s="22"/>
    </row>
    <row r="31" spans="1:14" x14ac:dyDescent="0.25">
      <c r="A31" s="12"/>
      <c r="B31" s="23" t="s">
        <v>645</v>
      </c>
      <c r="C31" s="23"/>
      <c r="D31" s="24"/>
      <c r="E31" s="25">
        <v>419</v>
      </c>
      <c r="F31" s="26"/>
      <c r="G31" s="23"/>
      <c r="H31" s="24"/>
      <c r="I31" s="25">
        <v>473</v>
      </c>
      <c r="J31" s="26"/>
    </row>
    <row r="32" spans="1:14" ht="15.75" thickBot="1" x14ac:dyDescent="0.3">
      <c r="A32" s="12"/>
      <c r="B32" s="18" t="s">
        <v>646</v>
      </c>
      <c r="C32" s="18"/>
      <c r="D32" s="19"/>
      <c r="E32" s="58">
        <v>16845</v>
      </c>
      <c r="F32" s="21"/>
      <c r="G32" s="18"/>
      <c r="H32" s="19"/>
      <c r="I32" s="58">
        <v>21735</v>
      </c>
      <c r="J32" s="22"/>
    </row>
    <row r="33" spans="1:14" ht="16.5" thickTop="1" thickBot="1" x14ac:dyDescent="0.3">
      <c r="A33" s="12"/>
      <c r="B33" s="32" t="s">
        <v>647</v>
      </c>
      <c r="C33" s="32"/>
      <c r="D33" s="33"/>
      <c r="E33" s="52">
        <v>101147</v>
      </c>
      <c r="F33" s="35"/>
      <c r="G33" s="32"/>
      <c r="H33" s="33"/>
      <c r="I33" s="52">
        <v>65926</v>
      </c>
      <c r="J33" s="26"/>
    </row>
    <row r="34" spans="1:14" ht="16.5" thickTop="1" thickBot="1" x14ac:dyDescent="0.3">
      <c r="A34" s="12"/>
      <c r="B34" s="45" t="s">
        <v>648</v>
      </c>
      <c r="C34" s="45"/>
      <c r="D34" s="46" t="s">
        <v>315</v>
      </c>
      <c r="E34" s="47" t="s">
        <v>649</v>
      </c>
      <c r="F34" s="48" t="s">
        <v>317</v>
      </c>
      <c r="G34" s="45"/>
      <c r="H34" s="46" t="s">
        <v>315</v>
      </c>
      <c r="I34" s="47" t="s">
        <v>650</v>
      </c>
      <c r="J34" s="22" t="s">
        <v>317</v>
      </c>
    </row>
    <row r="35" spans="1:14" ht="15.75" thickTop="1" x14ac:dyDescent="0.25">
      <c r="A35" s="12"/>
      <c r="B35" s="11"/>
      <c r="C35" s="11"/>
      <c r="D35" s="11"/>
      <c r="E35" s="11"/>
      <c r="F35" s="11"/>
      <c r="G35" s="11"/>
      <c r="H35" s="11"/>
      <c r="I35" s="11"/>
      <c r="J35" s="11"/>
      <c r="K35" s="11"/>
      <c r="L35" s="11"/>
      <c r="M35" s="11"/>
      <c r="N35" s="11"/>
    </row>
    <row r="36" spans="1:14" ht="30" customHeight="1" x14ac:dyDescent="0.25">
      <c r="A36" s="12"/>
      <c r="B36" s="11" t="s">
        <v>651</v>
      </c>
      <c r="C36" s="11"/>
      <c r="D36" s="11"/>
      <c r="E36" s="11"/>
      <c r="F36" s="11"/>
      <c r="G36" s="11"/>
      <c r="H36" s="11"/>
      <c r="I36" s="11"/>
      <c r="J36" s="11"/>
      <c r="K36" s="11"/>
      <c r="L36" s="11"/>
      <c r="M36" s="11"/>
      <c r="N36" s="11"/>
    </row>
    <row r="37" spans="1:14" x14ac:dyDescent="0.25">
      <c r="A37" s="12"/>
      <c r="B37" s="11"/>
      <c r="C37" s="11"/>
      <c r="D37" s="11"/>
      <c r="E37" s="11"/>
      <c r="F37" s="11"/>
      <c r="G37" s="11"/>
      <c r="H37" s="11"/>
      <c r="I37" s="11"/>
      <c r="J37" s="11"/>
      <c r="K37" s="11"/>
      <c r="L37" s="11"/>
      <c r="M37" s="11"/>
      <c r="N37" s="11"/>
    </row>
    <row r="38" spans="1:14" ht="15" customHeight="1" x14ac:dyDescent="0.25">
      <c r="A38" s="12"/>
      <c r="B38" s="11" t="s">
        <v>652</v>
      </c>
      <c r="C38" s="11"/>
      <c r="D38" s="11"/>
      <c r="E38" s="11"/>
      <c r="F38" s="11"/>
      <c r="G38" s="11"/>
      <c r="H38" s="11"/>
      <c r="I38" s="11"/>
      <c r="J38" s="11"/>
      <c r="K38" s="11"/>
      <c r="L38" s="11"/>
      <c r="M38" s="11"/>
      <c r="N38" s="11"/>
    </row>
    <row r="39" spans="1:14" x14ac:dyDescent="0.25">
      <c r="A39" s="12"/>
      <c r="B39" s="11"/>
      <c r="C39" s="11"/>
      <c r="D39" s="11"/>
      <c r="E39" s="11"/>
      <c r="F39" s="11"/>
      <c r="G39" s="11"/>
      <c r="H39" s="11"/>
      <c r="I39" s="11"/>
      <c r="J39" s="11"/>
      <c r="K39" s="11"/>
      <c r="L39" s="11"/>
      <c r="M39" s="11"/>
      <c r="N39" s="11"/>
    </row>
    <row r="40" spans="1:14" ht="15.75" thickBot="1" x14ac:dyDescent="0.3">
      <c r="A40" s="12"/>
      <c r="B40" s="14"/>
      <c r="C40" s="14"/>
      <c r="D40" s="42">
        <v>2014</v>
      </c>
      <c r="E40" s="42"/>
      <c r="F40" s="16"/>
      <c r="G40" s="14"/>
      <c r="H40" s="42">
        <v>2013</v>
      </c>
      <c r="I40" s="42"/>
      <c r="J40" s="16"/>
      <c r="K40" s="14"/>
      <c r="L40" s="42">
        <v>2012</v>
      </c>
      <c r="M40" s="42"/>
      <c r="N40" s="17"/>
    </row>
    <row r="41" spans="1:14" ht="15.75" thickTop="1" x14ac:dyDescent="0.25">
      <c r="A41" s="12"/>
      <c r="B41" s="27" t="s">
        <v>653</v>
      </c>
      <c r="C41" s="27"/>
      <c r="D41" s="28"/>
      <c r="E41" s="29">
        <v>35</v>
      </c>
      <c r="F41" s="22" t="s">
        <v>584</v>
      </c>
      <c r="G41" s="27"/>
      <c r="H41" s="28"/>
      <c r="I41" s="29">
        <v>35</v>
      </c>
      <c r="J41" s="22" t="s">
        <v>584</v>
      </c>
      <c r="K41" s="27"/>
      <c r="L41" s="28"/>
      <c r="M41" s="29">
        <v>35</v>
      </c>
      <c r="N41" s="22" t="s">
        <v>584</v>
      </c>
    </row>
    <row r="42" spans="1:14" ht="30" x14ac:dyDescent="0.25">
      <c r="A42" s="12"/>
      <c r="B42" s="23" t="s">
        <v>654</v>
      </c>
      <c r="C42" s="23"/>
      <c r="D42" s="24"/>
      <c r="E42" s="25"/>
      <c r="F42" s="26"/>
      <c r="G42" s="23"/>
      <c r="H42" s="24"/>
      <c r="I42" s="25"/>
      <c r="J42" s="26"/>
      <c r="K42" s="23"/>
      <c r="L42" s="24"/>
      <c r="M42" s="25"/>
      <c r="N42" s="26"/>
    </row>
    <row r="43" spans="1:14" x14ac:dyDescent="0.25">
      <c r="A43" s="12"/>
      <c r="B43" s="27" t="s">
        <v>655</v>
      </c>
      <c r="C43" s="27"/>
      <c r="D43" s="28"/>
      <c r="E43" s="29" t="s">
        <v>656</v>
      </c>
      <c r="F43" s="22" t="s">
        <v>317</v>
      </c>
      <c r="G43" s="27"/>
      <c r="H43" s="28"/>
      <c r="I43" s="29" t="s">
        <v>657</v>
      </c>
      <c r="J43" s="22" t="s">
        <v>317</v>
      </c>
      <c r="K43" s="27"/>
      <c r="L43" s="28"/>
      <c r="M43" s="29" t="s">
        <v>658</v>
      </c>
      <c r="N43" s="22" t="s">
        <v>317</v>
      </c>
    </row>
    <row r="44" spans="1:14" ht="30" x14ac:dyDescent="0.25">
      <c r="A44" s="12"/>
      <c r="B44" s="23" t="s">
        <v>659</v>
      </c>
      <c r="C44" s="23"/>
      <c r="D44" s="24"/>
      <c r="E44" s="25">
        <v>0.7</v>
      </c>
      <c r="F44" s="26"/>
      <c r="G44" s="23"/>
      <c r="H44" s="24"/>
      <c r="I44" s="25">
        <v>1.3</v>
      </c>
      <c r="J44" s="26"/>
      <c r="K44" s="23"/>
      <c r="L44" s="24"/>
      <c r="M44" s="25">
        <v>2.2999999999999998</v>
      </c>
      <c r="N44" s="26"/>
    </row>
    <row r="45" spans="1:14" ht="15.75" thickBot="1" x14ac:dyDescent="0.3">
      <c r="A45" s="12"/>
      <c r="B45" s="18" t="s">
        <v>660</v>
      </c>
      <c r="C45" s="18"/>
      <c r="D45" s="19"/>
      <c r="E45" s="20" t="s">
        <v>661</v>
      </c>
      <c r="F45" s="21" t="s">
        <v>317</v>
      </c>
      <c r="G45" s="18"/>
      <c r="H45" s="19"/>
      <c r="I45" s="20" t="s">
        <v>662</v>
      </c>
      <c r="J45" s="21" t="s">
        <v>317</v>
      </c>
      <c r="K45" s="18"/>
      <c r="L45" s="19"/>
      <c r="M45" s="20" t="s">
        <v>662</v>
      </c>
      <c r="N45" s="22" t="s">
        <v>317</v>
      </c>
    </row>
    <row r="46" spans="1:14" ht="16.5" thickTop="1" thickBot="1" x14ac:dyDescent="0.3">
      <c r="A46" s="12"/>
      <c r="B46" s="36" t="s">
        <v>663</v>
      </c>
      <c r="C46" s="36"/>
      <c r="D46" s="37"/>
      <c r="E46" s="38">
        <v>29.6</v>
      </c>
      <c r="F46" s="39" t="s">
        <v>584</v>
      </c>
      <c r="G46" s="36"/>
      <c r="H46" s="37"/>
      <c r="I46" s="38">
        <v>29</v>
      </c>
      <c r="J46" s="39" t="s">
        <v>584</v>
      </c>
      <c r="K46" s="36"/>
      <c r="L46" s="37"/>
      <c r="M46" s="38">
        <v>29.2</v>
      </c>
      <c r="N46" s="26" t="s">
        <v>584</v>
      </c>
    </row>
    <row r="47" spans="1:14" ht="15.75" thickTop="1" x14ac:dyDescent="0.25">
      <c r="A47" s="12"/>
      <c r="B47" s="11"/>
      <c r="C47" s="11"/>
      <c r="D47" s="11"/>
      <c r="E47" s="11"/>
      <c r="F47" s="11"/>
      <c r="G47" s="11"/>
      <c r="H47" s="11"/>
      <c r="I47" s="11"/>
      <c r="J47" s="11"/>
      <c r="K47" s="11"/>
      <c r="L47" s="11"/>
      <c r="M47" s="11"/>
      <c r="N47" s="11"/>
    </row>
    <row r="48" spans="1:14" ht="15" customHeight="1" x14ac:dyDescent="0.25">
      <c r="A48" s="12"/>
      <c r="B48" s="11" t="s">
        <v>664</v>
      </c>
      <c r="C48" s="11"/>
      <c r="D48" s="11"/>
      <c r="E48" s="11"/>
      <c r="F48" s="11"/>
      <c r="G48" s="11"/>
      <c r="H48" s="11"/>
      <c r="I48" s="11"/>
      <c r="J48" s="11"/>
      <c r="K48" s="11"/>
      <c r="L48" s="11"/>
      <c r="M48" s="11"/>
      <c r="N48" s="11"/>
    </row>
    <row r="49" spans="1:14" x14ac:dyDescent="0.25">
      <c r="A49" s="12"/>
      <c r="B49" s="11"/>
      <c r="C49" s="11"/>
      <c r="D49" s="11"/>
      <c r="E49" s="11"/>
      <c r="F49" s="11"/>
      <c r="G49" s="11"/>
      <c r="H49" s="11"/>
      <c r="I49" s="11"/>
      <c r="J49" s="11"/>
      <c r="K49" s="11"/>
      <c r="L49" s="11"/>
      <c r="M49" s="11"/>
      <c r="N49" s="11"/>
    </row>
    <row r="50" spans="1:14" ht="15.75" thickBot="1" x14ac:dyDescent="0.3">
      <c r="A50" s="12"/>
      <c r="B50" s="14" t="s">
        <v>335</v>
      </c>
      <c r="C50" s="14"/>
      <c r="D50" s="42">
        <v>2014</v>
      </c>
      <c r="E50" s="42"/>
      <c r="F50" s="16"/>
      <c r="G50" s="14"/>
      <c r="H50" s="42">
        <v>2013</v>
      </c>
      <c r="I50" s="42"/>
      <c r="J50" s="16"/>
      <c r="K50" s="14"/>
      <c r="L50" s="42">
        <v>2012</v>
      </c>
      <c r="M50" s="42"/>
      <c r="N50" s="17"/>
    </row>
    <row r="51" spans="1:14" ht="30.75" thickTop="1" x14ac:dyDescent="0.25">
      <c r="A51" s="12"/>
      <c r="B51" s="27" t="s">
        <v>665</v>
      </c>
      <c r="C51" s="27"/>
      <c r="D51" s="28" t="s">
        <v>314</v>
      </c>
      <c r="E51" s="29">
        <v>138</v>
      </c>
      <c r="F51" s="22"/>
      <c r="G51" s="27"/>
      <c r="H51" s="28" t="s">
        <v>314</v>
      </c>
      <c r="I51" s="29">
        <v>70</v>
      </c>
      <c r="J51" s="22"/>
      <c r="K51" s="27"/>
      <c r="L51" s="28" t="s">
        <v>314</v>
      </c>
      <c r="M51" s="29">
        <v>133</v>
      </c>
      <c r="N51" s="22"/>
    </row>
    <row r="52" spans="1:14" x14ac:dyDescent="0.25">
      <c r="A52" s="12"/>
      <c r="B52" s="23" t="s">
        <v>666</v>
      </c>
      <c r="C52" s="23"/>
      <c r="D52" s="24"/>
      <c r="E52" s="25"/>
      <c r="F52" s="26"/>
      <c r="G52" s="23"/>
      <c r="H52" s="24"/>
      <c r="I52" s="25"/>
      <c r="J52" s="26"/>
      <c r="K52" s="23"/>
      <c r="L52" s="24"/>
      <c r="M52" s="25"/>
      <c r="N52" s="26"/>
    </row>
    <row r="53" spans="1:14" x14ac:dyDescent="0.25">
      <c r="A53" s="12"/>
      <c r="B53" s="27" t="s">
        <v>667</v>
      </c>
      <c r="C53" s="27"/>
      <c r="D53" s="28"/>
      <c r="E53" s="29">
        <v>24</v>
      </c>
      <c r="F53" s="22"/>
      <c r="G53" s="27"/>
      <c r="H53" s="28"/>
      <c r="I53" s="29">
        <v>68</v>
      </c>
      <c r="J53" s="22"/>
      <c r="K53" s="27"/>
      <c r="L53" s="28"/>
      <c r="M53" s="29">
        <v>35</v>
      </c>
      <c r="N53" s="22"/>
    </row>
    <row r="54" spans="1:14" ht="15.75" thickBot="1" x14ac:dyDescent="0.3">
      <c r="A54" s="12"/>
      <c r="B54" s="32" t="s">
        <v>668</v>
      </c>
      <c r="C54" s="32"/>
      <c r="D54" s="33"/>
      <c r="E54" s="34">
        <v>0</v>
      </c>
      <c r="F54" s="35"/>
      <c r="G54" s="32"/>
      <c r="H54" s="33"/>
      <c r="I54" s="34">
        <v>0</v>
      </c>
      <c r="J54" s="35"/>
      <c r="K54" s="32"/>
      <c r="L54" s="33"/>
      <c r="M54" s="34" t="s">
        <v>669</v>
      </c>
      <c r="N54" s="26" t="s">
        <v>317</v>
      </c>
    </row>
    <row r="55" spans="1:14" ht="31.5" thickTop="1" thickBot="1" x14ac:dyDescent="0.3">
      <c r="A55" s="12"/>
      <c r="B55" s="45" t="s">
        <v>670</v>
      </c>
      <c r="C55" s="45"/>
      <c r="D55" s="46" t="s">
        <v>314</v>
      </c>
      <c r="E55" s="47">
        <v>162</v>
      </c>
      <c r="F55" s="48"/>
      <c r="G55" s="45"/>
      <c r="H55" s="46" t="s">
        <v>314</v>
      </c>
      <c r="I55" s="47">
        <v>138</v>
      </c>
      <c r="J55" s="48"/>
      <c r="K55" s="45"/>
      <c r="L55" s="46" t="s">
        <v>314</v>
      </c>
      <c r="M55" s="47">
        <v>70</v>
      </c>
      <c r="N55" s="22"/>
    </row>
    <row r="56" spans="1:14" ht="15.75" thickTop="1" x14ac:dyDescent="0.25">
      <c r="A56" s="12"/>
      <c r="B56" s="11"/>
      <c r="C56" s="11"/>
      <c r="D56" s="11"/>
      <c r="E56" s="11"/>
      <c r="F56" s="11"/>
      <c r="G56" s="11"/>
      <c r="H56" s="11"/>
      <c r="I56" s="11"/>
      <c r="J56" s="11"/>
      <c r="K56" s="11"/>
      <c r="L56" s="11"/>
      <c r="M56" s="11"/>
      <c r="N56" s="11"/>
    </row>
    <row r="57" spans="1:14" ht="30" customHeight="1" x14ac:dyDescent="0.25">
      <c r="A57" s="12"/>
      <c r="B57" s="11" t="s">
        <v>671</v>
      </c>
      <c r="C57" s="11"/>
      <c r="D57" s="11"/>
      <c r="E57" s="11"/>
      <c r="F57" s="11"/>
      <c r="G57" s="11"/>
      <c r="H57" s="11"/>
      <c r="I57" s="11"/>
      <c r="J57" s="11"/>
      <c r="K57" s="11"/>
      <c r="L57" s="11"/>
      <c r="M57" s="11"/>
      <c r="N57" s="11"/>
    </row>
    <row r="58" spans="1:14" ht="15" customHeight="1" x14ac:dyDescent="0.25">
      <c r="A58" s="12"/>
      <c r="B58" s="11" t="s">
        <v>672</v>
      </c>
      <c r="C58" s="11"/>
      <c r="D58" s="11"/>
      <c r="E58" s="11"/>
      <c r="F58" s="11"/>
      <c r="G58" s="11"/>
      <c r="H58" s="11"/>
      <c r="I58" s="11"/>
      <c r="J58" s="11"/>
      <c r="K58" s="11"/>
      <c r="L58" s="11"/>
      <c r="M58" s="11"/>
      <c r="N58" s="11"/>
    </row>
    <row r="59" spans="1:14" x14ac:dyDescent="0.25">
      <c r="A59" s="12"/>
      <c r="B59" s="11"/>
      <c r="C59" s="11"/>
      <c r="D59" s="11"/>
      <c r="E59" s="11"/>
      <c r="F59" s="11"/>
      <c r="G59" s="11"/>
      <c r="H59" s="11"/>
      <c r="I59" s="11"/>
      <c r="J59" s="11"/>
      <c r="K59" s="11"/>
      <c r="L59" s="11"/>
      <c r="M59" s="11"/>
      <c r="N59" s="11"/>
    </row>
    <row r="60" spans="1:14" ht="60" customHeight="1" x14ac:dyDescent="0.25">
      <c r="A60" s="12"/>
      <c r="B60" s="11" t="s">
        <v>673</v>
      </c>
      <c r="C60" s="11"/>
      <c r="D60" s="11"/>
      <c r="E60" s="11"/>
      <c r="F60" s="11"/>
      <c r="G60" s="11"/>
      <c r="H60" s="11"/>
      <c r="I60" s="11"/>
      <c r="J60" s="11"/>
      <c r="K60" s="11"/>
      <c r="L60" s="11"/>
      <c r="M60" s="11"/>
      <c r="N60" s="11"/>
    </row>
  </sheetData>
  <mergeCells count="39">
    <mergeCell ref="B60:N60"/>
    <mergeCell ref="B48:N48"/>
    <mergeCell ref="B49:N49"/>
    <mergeCell ref="B56:N56"/>
    <mergeCell ref="B57:N57"/>
    <mergeCell ref="B58:N58"/>
    <mergeCell ref="B59:N59"/>
    <mergeCell ref="B17:N17"/>
    <mergeCell ref="B18:N18"/>
    <mergeCell ref="B35:N35"/>
    <mergeCell ref="B36:N36"/>
    <mergeCell ref="B37:N37"/>
    <mergeCell ref="B38:N38"/>
    <mergeCell ref="A1:A2"/>
    <mergeCell ref="B1:N1"/>
    <mergeCell ref="B2:N2"/>
    <mergeCell ref="B3:N3"/>
    <mergeCell ref="A4:A60"/>
    <mergeCell ref="B4:N4"/>
    <mergeCell ref="B5:N5"/>
    <mergeCell ref="B6:N6"/>
    <mergeCell ref="B7:N7"/>
    <mergeCell ref="B16:N16"/>
    <mergeCell ref="D19:E19"/>
    <mergeCell ref="H19:I19"/>
    <mergeCell ref="D40:E40"/>
    <mergeCell ref="H40:I40"/>
    <mergeCell ref="L40:M40"/>
    <mergeCell ref="D50:E50"/>
    <mergeCell ref="H50:I50"/>
    <mergeCell ref="L50:M50"/>
    <mergeCell ref="B39:N39"/>
    <mergeCell ref="B47:N47"/>
    <mergeCell ref="D8:E8"/>
    <mergeCell ref="H8:I8"/>
    <mergeCell ref="L8:M8"/>
    <mergeCell ref="D9:E9"/>
    <mergeCell ref="H9:I9"/>
    <mergeCell ref="L9:M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674</v>
      </c>
      <c r="B1" s="1" t="s">
        <v>1</v>
      </c>
    </row>
    <row r="2" spans="1:2" x14ac:dyDescent="0.25">
      <c r="A2" s="8"/>
      <c r="B2" s="1" t="s">
        <v>2</v>
      </c>
    </row>
    <row r="3" spans="1:2" ht="30" x14ac:dyDescent="0.25">
      <c r="A3" s="3" t="s">
        <v>675</v>
      </c>
      <c r="B3" s="4"/>
    </row>
    <row r="4" spans="1:2" ht="30" x14ac:dyDescent="0.25">
      <c r="A4" s="12" t="s">
        <v>674</v>
      </c>
      <c r="B4" s="4" t="s">
        <v>676</v>
      </c>
    </row>
    <row r="5" spans="1:2" x14ac:dyDescent="0.25">
      <c r="A5" s="12"/>
      <c r="B5" s="4"/>
    </row>
    <row r="6" spans="1:2" ht="409.5" x14ac:dyDescent="0.25">
      <c r="A6" s="12"/>
      <c r="B6" s="4" t="s">
        <v>677</v>
      </c>
    </row>
    <row r="7" spans="1:2" x14ac:dyDescent="0.25">
      <c r="A7" s="12"/>
      <c r="B7" s="4"/>
    </row>
    <row r="8" spans="1:2" ht="150" x14ac:dyDescent="0.25">
      <c r="A8" s="12"/>
      <c r="B8" s="4" t="s">
        <v>678</v>
      </c>
    </row>
    <row r="9" spans="1:2" x14ac:dyDescent="0.25">
      <c r="A9" s="12"/>
      <c r="B9" s="4"/>
    </row>
    <row r="10" spans="1:2" ht="180" x14ac:dyDescent="0.25">
      <c r="A10" s="12"/>
      <c r="B10" s="4" t="s">
        <v>679</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5">
        <v>138396</v>
      </c>
      <c r="C4" s="5">
        <v>149647</v>
      </c>
    </row>
    <row r="5" spans="1:3" ht="45" x14ac:dyDescent="0.25">
      <c r="A5" s="2" t="s">
        <v>31</v>
      </c>
      <c r="B5" s="6">
        <v>2472925</v>
      </c>
      <c r="C5" s="6">
        <v>2186163</v>
      </c>
    </row>
    <row r="6" spans="1:3" x14ac:dyDescent="0.25">
      <c r="A6" s="2" t="s">
        <v>32</v>
      </c>
      <c r="B6" s="6">
        <v>40049</v>
      </c>
      <c r="C6" s="6">
        <v>32562</v>
      </c>
    </row>
    <row r="7" spans="1:3" x14ac:dyDescent="0.25">
      <c r="A7" s="2" t="s">
        <v>33</v>
      </c>
      <c r="B7" s="6">
        <v>1042</v>
      </c>
      <c r="C7" s="4">
        <v>728</v>
      </c>
    </row>
    <row r="8" spans="1:3" x14ac:dyDescent="0.25">
      <c r="A8" s="2" t="s">
        <v>34</v>
      </c>
      <c r="B8" s="6">
        <v>4236206</v>
      </c>
      <c r="C8" s="6">
        <v>4109083</v>
      </c>
    </row>
    <row r="9" spans="1:3" x14ac:dyDescent="0.25">
      <c r="A9" s="2" t="s">
        <v>35</v>
      </c>
      <c r="B9" s="6">
        <v>-45341</v>
      </c>
      <c r="C9" s="6">
        <v>-44319</v>
      </c>
    </row>
    <row r="10" spans="1:3" x14ac:dyDescent="0.25">
      <c r="A10" s="2" t="s">
        <v>36</v>
      </c>
      <c r="B10" s="6">
        <v>4190865</v>
      </c>
      <c r="C10" s="6">
        <v>4064764</v>
      </c>
    </row>
    <row r="11" spans="1:3" x14ac:dyDescent="0.25">
      <c r="A11" s="2" t="s">
        <v>37</v>
      </c>
      <c r="B11" s="6">
        <v>375174</v>
      </c>
      <c r="C11" s="6">
        <v>374991</v>
      </c>
    </row>
    <row r="12" spans="1:3" x14ac:dyDescent="0.25">
      <c r="A12" s="2" t="s">
        <v>38</v>
      </c>
      <c r="B12" s="6">
        <v>10023</v>
      </c>
      <c r="C12" s="6">
        <v>13460</v>
      </c>
    </row>
    <row r="13" spans="1:3" x14ac:dyDescent="0.25">
      <c r="A13" s="2" t="s">
        <v>39</v>
      </c>
      <c r="B13" s="6">
        <v>1776</v>
      </c>
      <c r="C13" s="6">
        <v>2048</v>
      </c>
    </row>
    <row r="14" spans="1:3" x14ac:dyDescent="0.25">
      <c r="A14" s="2" t="s">
        <v>40</v>
      </c>
      <c r="B14" s="6">
        <v>386973</v>
      </c>
      <c r="C14" s="6">
        <v>390499</v>
      </c>
    </row>
    <row r="15" spans="1:3" x14ac:dyDescent="0.25">
      <c r="A15" s="2" t="s">
        <v>41</v>
      </c>
      <c r="B15" s="6">
        <v>93633</v>
      </c>
      <c r="C15" s="6">
        <v>93636</v>
      </c>
    </row>
    <row r="16" spans="1:3" x14ac:dyDescent="0.25">
      <c r="A16" s="2" t="s">
        <v>42</v>
      </c>
      <c r="B16" s="6">
        <v>24645</v>
      </c>
      <c r="C16" s="6">
        <v>25475</v>
      </c>
    </row>
    <row r="17" spans="1:3" x14ac:dyDescent="0.25">
      <c r="A17" s="2" t="s">
        <v>43</v>
      </c>
      <c r="B17" s="6">
        <v>140912</v>
      </c>
      <c r="C17" s="6">
        <v>152390</v>
      </c>
    </row>
    <row r="18" spans="1:3" x14ac:dyDescent="0.25">
      <c r="A18" s="2" t="s">
        <v>44</v>
      </c>
      <c r="B18" s="6">
        <v>7489440</v>
      </c>
      <c r="C18" s="6">
        <v>7095864</v>
      </c>
    </row>
    <row r="19" spans="1:3" x14ac:dyDescent="0.25">
      <c r="A19" s="3" t="s">
        <v>45</v>
      </c>
      <c r="B19" s="4"/>
      <c r="C19" s="4"/>
    </row>
    <row r="20" spans="1:3" x14ac:dyDescent="0.25">
      <c r="A20" s="2" t="s">
        <v>46</v>
      </c>
      <c r="B20" s="6">
        <v>1324661</v>
      </c>
      <c r="C20" s="6">
        <v>1203346</v>
      </c>
    </row>
    <row r="21" spans="1:3" x14ac:dyDescent="0.25">
      <c r="A21" s="2" t="s">
        <v>47</v>
      </c>
      <c r="B21" s="6">
        <v>4610603</v>
      </c>
      <c r="C21" s="6">
        <v>4692698</v>
      </c>
    </row>
    <row r="22" spans="1:3" x14ac:dyDescent="0.25">
      <c r="A22" s="2" t="s">
        <v>48</v>
      </c>
      <c r="B22" s="6">
        <v>5935264</v>
      </c>
      <c r="C22" s="6">
        <v>5896044</v>
      </c>
    </row>
    <row r="23" spans="1:3" x14ac:dyDescent="0.25">
      <c r="A23" s="2" t="s">
        <v>49</v>
      </c>
      <c r="B23" s="6">
        <v>338000</v>
      </c>
      <c r="C23" s="6">
        <v>141913</v>
      </c>
    </row>
    <row r="24" spans="1:3" ht="30" x14ac:dyDescent="0.25">
      <c r="A24" s="2" t="s">
        <v>50</v>
      </c>
      <c r="B24" s="6">
        <v>102122</v>
      </c>
      <c r="C24" s="6">
        <v>102097</v>
      </c>
    </row>
    <row r="25" spans="1:3" x14ac:dyDescent="0.25">
      <c r="A25" s="2" t="s">
        <v>51</v>
      </c>
      <c r="B25" s="6">
        <v>126150</v>
      </c>
      <c r="C25" s="6">
        <v>79998</v>
      </c>
    </row>
    <row r="26" spans="1:3" x14ac:dyDescent="0.25">
      <c r="A26" s="2" t="s">
        <v>52</v>
      </c>
      <c r="B26" s="6">
        <v>6501536</v>
      </c>
      <c r="C26" s="6">
        <v>6220052</v>
      </c>
    </row>
    <row r="27" spans="1:3" ht="30" x14ac:dyDescent="0.25">
      <c r="A27" s="2" t="s">
        <v>53</v>
      </c>
      <c r="B27" s="4" t="s">
        <v>54</v>
      </c>
      <c r="C27" s="4" t="s">
        <v>54</v>
      </c>
    </row>
    <row r="28" spans="1:3" x14ac:dyDescent="0.25">
      <c r="A28" s="3" t="s">
        <v>55</v>
      </c>
      <c r="B28" s="4"/>
      <c r="C28" s="4"/>
    </row>
    <row r="29" spans="1:3" ht="30" x14ac:dyDescent="0.25">
      <c r="A29" s="2" t="s">
        <v>56</v>
      </c>
      <c r="B29" s="4">
        <v>0</v>
      </c>
      <c r="C29" s="4">
        <v>0</v>
      </c>
    </row>
    <row r="30" spans="1:3" ht="60" x14ac:dyDescent="0.25">
      <c r="A30" s="2" t="s">
        <v>57</v>
      </c>
      <c r="B30" s="6">
        <v>41606</v>
      </c>
      <c r="C30" s="6">
        <v>41213</v>
      </c>
    </row>
    <row r="31" spans="1:3" x14ac:dyDescent="0.25">
      <c r="A31" s="2" t="s">
        <v>58</v>
      </c>
      <c r="B31" s="6">
        <v>409984</v>
      </c>
      <c r="C31" s="6">
        <v>396528</v>
      </c>
    </row>
    <row r="32" spans="1:3" x14ac:dyDescent="0.25">
      <c r="A32" s="2" t="s">
        <v>59</v>
      </c>
      <c r="B32" s="6">
        <v>525985</v>
      </c>
      <c r="C32" s="6">
        <v>481732</v>
      </c>
    </row>
    <row r="33" spans="1:3" ht="30" x14ac:dyDescent="0.25">
      <c r="A33" s="2" t="s">
        <v>60</v>
      </c>
      <c r="B33" s="6">
        <v>30720</v>
      </c>
      <c r="C33" s="6">
        <v>-26546</v>
      </c>
    </row>
    <row r="34" spans="1:3" ht="30" x14ac:dyDescent="0.25">
      <c r="A34" s="2" t="s">
        <v>61</v>
      </c>
      <c r="B34" s="6">
        <v>-20391</v>
      </c>
      <c r="C34" s="6">
        <v>-17115</v>
      </c>
    </row>
    <row r="35" spans="1:3" x14ac:dyDescent="0.25">
      <c r="A35" s="2" t="s">
        <v>62</v>
      </c>
      <c r="B35" s="6">
        <v>987904</v>
      </c>
      <c r="C35" s="6">
        <v>875812</v>
      </c>
    </row>
    <row r="36" spans="1:3" ht="30" x14ac:dyDescent="0.25">
      <c r="A36" s="2" t="s">
        <v>63</v>
      </c>
      <c r="B36" s="5">
        <v>7489440</v>
      </c>
      <c r="C36" s="5">
        <v>7095864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1"/>
  <sheetViews>
    <sheetView showGridLines="0" workbookViewId="0"/>
  </sheetViews>
  <sheetFormatPr defaultRowHeight="15" x14ac:dyDescent="0.25"/>
  <cols>
    <col min="1" max="1" width="23.85546875" bestFit="1" customWidth="1"/>
    <col min="2" max="3" width="36.5703125" bestFit="1" customWidth="1"/>
    <col min="4" max="4" width="9.28515625" customWidth="1"/>
    <col min="5" max="5" width="29.5703125" customWidth="1"/>
    <col min="6" max="6" width="8.5703125" customWidth="1"/>
    <col min="7" max="7" width="31.42578125" customWidth="1"/>
    <col min="8" max="8" width="8.140625" customWidth="1"/>
    <col min="9" max="9" width="26" customWidth="1"/>
    <col min="10" max="10" width="8.5703125" customWidth="1"/>
    <col min="11" max="11" width="31.42578125" customWidth="1"/>
    <col min="12" max="12" width="8.140625" customWidth="1"/>
    <col min="13" max="13" width="21.5703125" customWidth="1"/>
    <col min="14" max="14" width="8.5703125" customWidth="1"/>
    <col min="15" max="15" width="31.42578125" customWidth="1"/>
    <col min="16" max="16" width="8.140625" customWidth="1"/>
    <col min="17" max="17" width="26" customWidth="1"/>
    <col min="18" max="18" width="8.5703125" customWidth="1"/>
    <col min="19" max="19" width="31.42578125" customWidth="1"/>
    <col min="20" max="20" width="8.140625" customWidth="1"/>
    <col min="21" max="21" width="16" customWidth="1"/>
    <col min="22" max="22" width="8.5703125" customWidth="1"/>
    <col min="23" max="23" width="31.42578125" customWidth="1"/>
    <col min="24" max="24" width="8.140625" customWidth="1"/>
    <col min="25" max="25" width="16" customWidth="1"/>
    <col min="26" max="26" width="8.5703125" customWidth="1"/>
  </cols>
  <sheetData>
    <row r="1" spans="1:26" ht="15" customHeight="1" x14ac:dyDescent="0.25">
      <c r="A1" s="8" t="s">
        <v>680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681</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x14ac:dyDescent="0.25">
      <c r="A4" s="12" t="s">
        <v>680</v>
      </c>
      <c r="B4" s="11" t="s">
        <v>682</v>
      </c>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 customHeight="1" x14ac:dyDescent="0.25">
      <c r="A6" s="12"/>
      <c r="B6" s="11" t="s">
        <v>683</v>
      </c>
      <c r="C6" s="11"/>
      <c r="D6" s="11"/>
      <c r="E6" s="11"/>
      <c r="F6" s="11"/>
      <c r="G6" s="11"/>
      <c r="H6" s="11"/>
      <c r="I6" s="11"/>
      <c r="J6" s="11"/>
      <c r="K6" s="11"/>
      <c r="L6" s="11"/>
      <c r="M6" s="11"/>
      <c r="N6" s="11"/>
      <c r="O6" s="11"/>
      <c r="P6" s="11"/>
      <c r="Q6" s="11"/>
      <c r="R6" s="11"/>
      <c r="S6" s="11"/>
      <c r="T6" s="11"/>
      <c r="U6" s="11"/>
      <c r="V6" s="11"/>
      <c r="W6" s="11"/>
      <c r="X6" s="11"/>
      <c r="Y6" s="11"/>
      <c r="Z6" s="11"/>
    </row>
    <row r="7" spans="1:26" ht="15" customHeight="1" x14ac:dyDescent="0.25">
      <c r="A7" s="12"/>
      <c r="B7" s="11" t="s">
        <v>684</v>
      </c>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2"/>
      <c r="B8" s="11"/>
      <c r="C8" s="11"/>
      <c r="D8" s="11"/>
      <c r="E8" s="11"/>
      <c r="F8" s="11"/>
      <c r="G8" s="11"/>
      <c r="H8" s="11"/>
      <c r="I8" s="11"/>
      <c r="J8" s="11"/>
      <c r="K8" s="11"/>
      <c r="L8" s="11"/>
      <c r="M8" s="11"/>
      <c r="N8" s="11"/>
      <c r="O8" s="11"/>
      <c r="P8" s="11"/>
      <c r="Q8" s="11"/>
      <c r="R8" s="11"/>
      <c r="S8" s="11"/>
      <c r="T8" s="11"/>
      <c r="U8" s="11"/>
      <c r="V8" s="11"/>
      <c r="W8" s="11"/>
      <c r="X8" s="11"/>
      <c r="Y8" s="11"/>
      <c r="Z8" s="11"/>
    </row>
    <row r="9" spans="1:26" ht="15.75" thickBot="1" x14ac:dyDescent="0.3">
      <c r="A9" s="12"/>
      <c r="B9" s="4"/>
      <c r="C9" s="4"/>
      <c r="D9" s="42" t="s">
        <v>685</v>
      </c>
      <c r="E9" s="42"/>
      <c r="F9" s="42"/>
      <c r="G9" s="42"/>
      <c r="H9" s="42"/>
      <c r="I9" s="42"/>
      <c r="J9" s="17"/>
      <c r="K9" s="4"/>
      <c r="L9" s="42" t="s">
        <v>686</v>
      </c>
      <c r="M9" s="42"/>
      <c r="N9" s="42"/>
      <c r="O9" s="42"/>
      <c r="P9" s="42"/>
      <c r="Q9" s="42"/>
      <c r="R9" s="17"/>
    </row>
    <row r="10" spans="1:26" ht="16.5" thickTop="1" thickBot="1" x14ac:dyDescent="0.3">
      <c r="A10" s="12"/>
      <c r="B10" s="14" t="s">
        <v>359</v>
      </c>
      <c r="C10" s="14"/>
      <c r="D10" s="64">
        <v>2014</v>
      </c>
      <c r="E10" s="64"/>
      <c r="F10" s="16"/>
      <c r="G10" s="14"/>
      <c r="H10" s="64">
        <v>2013</v>
      </c>
      <c r="I10" s="64"/>
      <c r="J10" s="16"/>
      <c r="K10" s="14"/>
      <c r="L10" s="64">
        <v>2014</v>
      </c>
      <c r="M10" s="64"/>
      <c r="N10" s="16"/>
      <c r="O10" s="14"/>
      <c r="P10" s="64">
        <v>2013</v>
      </c>
      <c r="Q10" s="64"/>
      <c r="R10" s="17"/>
    </row>
    <row r="11" spans="1:26" ht="15.75" thickTop="1" x14ac:dyDescent="0.25">
      <c r="A11" s="12"/>
      <c r="B11" s="4" t="s">
        <v>687</v>
      </c>
      <c r="C11" s="4"/>
      <c r="D11" s="44"/>
      <c r="E11" s="44"/>
      <c r="F11" s="17"/>
      <c r="G11" s="4"/>
      <c r="H11" s="44"/>
      <c r="I11" s="44"/>
      <c r="J11" s="17"/>
      <c r="K11" s="4"/>
      <c r="L11" s="44"/>
      <c r="M11" s="44"/>
      <c r="N11" s="17"/>
      <c r="O11" s="4"/>
      <c r="P11" s="44"/>
      <c r="Q11" s="44"/>
      <c r="R11" s="17"/>
    </row>
    <row r="12" spans="1:26" ht="30" x14ac:dyDescent="0.25">
      <c r="A12" s="12"/>
      <c r="B12" s="27" t="s">
        <v>688</v>
      </c>
      <c r="C12" s="27"/>
      <c r="D12" s="28" t="s">
        <v>314</v>
      </c>
      <c r="E12" s="30">
        <v>111174</v>
      </c>
      <c r="F12" s="22"/>
      <c r="G12" s="27"/>
      <c r="H12" s="28" t="s">
        <v>314</v>
      </c>
      <c r="I12" s="30">
        <v>123739</v>
      </c>
      <c r="J12" s="22"/>
      <c r="K12" s="27"/>
      <c r="L12" s="28" t="s">
        <v>314</v>
      </c>
      <c r="M12" s="30">
        <v>2340</v>
      </c>
      <c r="N12" s="22"/>
      <c r="O12" s="27"/>
      <c r="P12" s="28" t="s">
        <v>314</v>
      </c>
      <c r="Q12" s="30">
        <v>3051</v>
      </c>
      <c r="R12" s="22"/>
    </row>
    <row r="13" spans="1:26" x14ac:dyDescent="0.25">
      <c r="A13" s="12"/>
      <c r="B13" s="23" t="s">
        <v>689</v>
      </c>
      <c r="C13" s="23"/>
      <c r="D13" s="24"/>
      <c r="E13" s="31">
        <v>3530</v>
      </c>
      <c r="F13" s="26"/>
      <c r="G13" s="23"/>
      <c r="H13" s="24"/>
      <c r="I13" s="31">
        <v>3988</v>
      </c>
      <c r="J13" s="26"/>
      <c r="K13" s="23"/>
      <c r="L13" s="24"/>
      <c r="M13" s="25">
        <v>0</v>
      </c>
      <c r="N13" s="26"/>
      <c r="O13" s="23"/>
      <c r="P13" s="24"/>
      <c r="Q13" s="25">
        <v>0</v>
      </c>
      <c r="R13" s="26"/>
    </row>
    <row r="14" spans="1:26" x14ac:dyDescent="0.25">
      <c r="A14" s="12"/>
      <c r="B14" s="27" t="s">
        <v>690</v>
      </c>
      <c r="C14" s="27"/>
      <c r="D14" s="28"/>
      <c r="E14" s="30">
        <v>5271</v>
      </c>
      <c r="F14" s="22"/>
      <c r="G14" s="27"/>
      <c r="H14" s="28"/>
      <c r="I14" s="30">
        <v>4120</v>
      </c>
      <c r="J14" s="22"/>
      <c r="K14" s="27"/>
      <c r="L14" s="28"/>
      <c r="M14" s="29">
        <v>102</v>
      </c>
      <c r="N14" s="22"/>
      <c r="O14" s="27"/>
      <c r="P14" s="28"/>
      <c r="Q14" s="29">
        <v>88</v>
      </c>
      <c r="R14" s="22"/>
    </row>
    <row r="15" spans="1:26" x14ac:dyDescent="0.25">
      <c r="A15" s="12"/>
      <c r="B15" s="23" t="s">
        <v>691</v>
      </c>
      <c r="C15" s="23"/>
      <c r="D15" s="24"/>
      <c r="E15" s="31">
        <v>2091</v>
      </c>
      <c r="F15" s="26"/>
      <c r="G15" s="23"/>
      <c r="H15" s="24"/>
      <c r="I15" s="25">
        <v>0</v>
      </c>
      <c r="J15" s="26"/>
      <c r="K15" s="23"/>
      <c r="L15" s="24"/>
      <c r="M15" s="25">
        <v>0</v>
      </c>
      <c r="N15" s="26"/>
      <c r="O15" s="23"/>
      <c r="P15" s="24"/>
      <c r="Q15" s="25">
        <v>0</v>
      </c>
      <c r="R15" s="26"/>
    </row>
    <row r="16" spans="1:26" x14ac:dyDescent="0.25">
      <c r="A16" s="12"/>
      <c r="B16" s="27" t="s">
        <v>692</v>
      </c>
      <c r="C16" s="27"/>
      <c r="D16" s="28"/>
      <c r="E16" s="29">
        <v>0</v>
      </c>
      <c r="F16" s="22"/>
      <c r="G16" s="27"/>
      <c r="H16" s="28"/>
      <c r="I16" s="29">
        <v>0</v>
      </c>
      <c r="J16" s="22"/>
      <c r="K16" s="27"/>
      <c r="L16" s="28"/>
      <c r="M16" s="29">
        <v>551</v>
      </c>
      <c r="N16" s="22"/>
      <c r="O16" s="27"/>
      <c r="P16" s="28"/>
      <c r="Q16" s="29">
        <v>608</v>
      </c>
      <c r="R16" s="22"/>
    </row>
    <row r="17" spans="1:18" x14ac:dyDescent="0.25">
      <c r="A17" s="12"/>
      <c r="B17" s="23" t="s">
        <v>693</v>
      </c>
      <c r="C17" s="23"/>
      <c r="D17" s="24"/>
      <c r="E17" s="31">
        <v>13005</v>
      </c>
      <c r="F17" s="26"/>
      <c r="G17" s="23"/>
      <c r="H17" s="24"/>
      <c r="I17" s="25" t="s">
        <v>694</v>
      </c>
      <c r="J17" s="26" t="s">
        <v>317</v>
      </c>
      <c r="K17" s="23"/>
      <c r="L17" s="24"/>
      <c r="M17" s="25">
        <v>55</v>
      </c>
      <c r="N17" s="26"/>
      <c r="O17" s="23"/>
      <c r="P17" s="24"/>
      <c r="Q17" s="25" t="s">
        <v>695</v>
      </c>
      <c r="R17" s="26" t="s">
        <v>317</v>
      </c>
    </row>
    <row r="18" spans="1:18" ht="15.75" thickBot="1" x14ac:dyDescent="0.3">
      <c r="A18" s="12"/>
      <c r="B18" s="18" t="s">
        <v>696</v>
      </c>
      <c r="C18" s="18"/>
      <c r="D18" s="19"/>
      <c r="E18" s="20" t="s">
        <v>697</v>
      </c>
      <c r="F18" s="21" t="s">
        <v>317</v>
      </c>
      <c r="G18" s="18"/>
      <c r="H18" s="19"/>
      <c r="I18" s="20" t="s">
        <v>698</v>
      </c>
      <c r="J18" s="21" t="s">
        <v>317</v>
      </c>
      <c r="K18" s="18"/>
      <c r="L18" s="19"/>
      <c r="M18" s="20" t="s">
        <v>699</v>
      </c>
      <c r="N18" s="21" t="s">
        <v>317</v>
      </c>
      <c r="O18" s="18"/>
      <c r="P18" s="19"/>
      <c r="Q18" s="20" t="s">
        <v>700</v>
      </c>
      <c r="R18" s="22" t="s">
        <v>317</v>
      </c>
    </row>
    <row r="19" spans="1:18" ht="16.5" thickTop="1" thickBot="1" x14ac:dyDescent="0.3">
      <c r="A19" s="12"/>
      <c r="B19" s="32" t="s">
        <v>701</v>
      </c>
      <c r="C19" s="32"/>
      <c r="D19" s="33"/>
      <c r="E19" s="52">
        <v>127513</v>
      </c>
      <c r="F19" s="35"/>
      <c r="G19" s="32"/>
      <c r="H19" s="33"/>
      <c r="I19" s="52">
        <v>111174</v>
      </c>
      <c r="J19" s="35"/>
      <c r="K19" s="32"/>
      <c r="L19" s="33"/>
      <c r="M19" s="52">
        <v>2256</v>
      </c>
      <c r="N19" s="35"/>
      <c r="O19" s="32"/>
      <c r="P19" s="33"/>
      <c r="Q19" s="52">
        <v>2340</v>
      </c>
      <c r="R19" s="26"/>
    </row>
    <row r="20" spans="1:18" ht="15.75" thickTop="1" x14ac:dyDescent="0.25">
      <c r="A20" s="12"/>
      <c r="B20" s="27" t="s">
        <v>702</v>
      </c>
      <c r="C20" s="27"/>
      <c r="D20" s="28"/>
      <c r="E20" s="29"/>
      <c r="F20" s="22"/>
      <c r="G20" s="27"/>
      <c r="H20" s="28"/>
      <c r="I20" s="29"/>
      <c r="J20" s="22"/>
      <c r="K20" s="27"/>
      <c r="L20" s="28"/>
      <c r="M20" s="29"/>
      <c r="N20" s="22"/>
      <c r="O20" s="27"/>
      <c r="P20" s="28"/>
      <c r="Q20" s="29"/>
      <c r="R20" s="22"/>
    </row>
    <row r="21" spans="1:18" ht="30" x14ac:dyDescent="0.25">
      <c r="A21" s="12"/>
      <c r="B21" s="23" t="s">
        <v>703</v>
      </c>
      <c r="C21" s="23"/>
      <c r="D21" s="24"/>
      <c r="E21" s="31">
        <v>173416</v>
      </c>
      <c r="F21" s="26"/>
      <c r="G21" s="23"/>
      <c r="H21" s="24"/>
      <c r="I21" s="31">
        <v>143661</v>
      </c>
      <c r="J21" s="26"/>
      <c r="K21" s="23"/>
      <c r="L21" s="24"/>
      <c r="M21" s="25">
        <v>0</v>
      </c>
      <c r="N21" s="26"/>
      <c r="O21" s="23"/>
      <c r="P21" s="24"/>
      <c r="Q21" s="25">
        <v>0</v>
      </c>
      <c r="R21" s="26"/>
    </row>
    <row r="22" spans="1:18" x14ac:dyDescent="0.25">
      <c r="A22" s="12"/>
      <c r="B22" s="27" t="s">
        <v>704</v>
      </c>
      <c r="C22" s="27"/>
      <c r="D22" s="28"/>
      <c r="E22" s="30">
        <v>11391</v>
      </c>
      <c r="F22" s="22"/>
      <c r="G22" s="27"/>
      <c r="H22" s="28"/>
      <c r="I22" s="30">
        <v>25196</v>
      </c>
      <c r="J22" s="22"/>
      <c r="K22" s="27"/>
      <c r="L22" s="28"/>
      <c r="M22" s="29">
        <v>0</v>
      </c>
      <c r="N22" s="22"/>
      <c r="O22" s="27"/>
      <c r="P22" s="28"/>
      <c r="Q22" s="29">
        <v>0</v>
      </c>
      <c r="R22" s="22"/>
    </row>
    <row r="23" spans="1:18" x14ac:dyDescent="0.25">
      <c r="A23" s="12"/>
      <c r="B23" s="23" t="s">
        <v>692</v>
      </c>
      <c r="C23" s="23"/>
      <c r="D23" s="24"/>
      <c r="E23" s="25">
        <v>0</v>
      </c>
      <c r="F23" s="26"/>
      <c r="G23" s="23"/>
      <c r="H23" s="24"/>
      <c r="I23" s="25">
        <v>0</v>
      </c>
      <c r="J23" s="26"/>
      <c r="K23" s="23"/>
      <c r="L23" s="24"/>
      <c r="M23" s="25">
        <v>551</v>
      </c>
      <c r="N23" s="26"/>
      <c r="O23" s="23"/>
      <c r="P23" s="24"/>
      <c r="Q23" s="25">
        <v>608</v>
      </c>
      <c r="R23" s="26"/>
    </row>
    <row r="24" spans="1:18" x14ac:dyDescent="0.25">
      <c r="A24" s="12"/>
      <c r="B24" s="27" t="s">
        <v>705</v>
      </c>
      <c r="C24" s="27"/>
      <c r="D24" s="28"/>
      <c r="E24" s="29">
        <v>616</v>
      </c>
      <c r="F24" s="22"/>
      <c r="G24" s="27"/>
      <c r="H24" s="28"/>
      <c r="I24" s="30">
        <v>10622</v>
      </c>
      <c r="J24" s="22"/>
      <c r="K24" s="27"/>
      <c r="L24" s="28"/>
      <c r="M24" s="29">
        <v>241</v>
      </c>
      <c r="N24" s="22"/>
      <c r="O24" s="27"/>
      <c r="P24" s="28"/>
      <c r="Q24" s="29">
        <v>498</v>
      </c>
      <c r="R24" s="22"/>
    </row>
    <row r="25" spans="1:18" ht="15.75" thickBot="1" x14ac:dyDescent="0.3">
      <c r="A25" s="12"/>
      <c r="B25" s="32" t="s">
        <v>696</v>
      </c>
      <c r="C25" s="32"/>
      <c r="D25" s="33"/>
      <c r="E25" s="34" t="s">
        <v>697</v>
      </c>
      <c r="F25" s="35" t="s">
        <v>317</v>
      </c>
      <c r="G25" s="32"/>
      <c r="H25" s="33"/>
      <c r="I25" s="34" t="s">
        <v>698</v>
      </c>
      <c r="J25" s="35" t="s">
        <v>317</v>
      </c>
      <c r="K25" s="32"/>
      <c r="L25" s="33"/>
      <c r="M25" s="34" t="s">
        <v>699</v>
      </c>
      <c r="N25" s="35" t="s">
        <v>317</v>
      </c>
      <c r="O25" s="32"/>
      <c r="P25" s="33"/>
      <c r="Q25" s="34" t="s">
        <v>700</v>
      </c>
      <c r="R25" s="26" t="s">
        <v>317</v>
      </c>
    </row>
    <row r="26" spans="1:18" ht="16.5" thickTop="1" thickBot="1" x14ac:dyDescent="0.3">
      <c r="A26" s="12"/>
      <c r="B26" s="18" t="s">
        <v>706</v>
      </c>
      <c r="C26" s="18"/>
      <c r="D26" s="19"/>
      <c r="E26" s="58">
        <v>177865</v>
      </c>
      <c r="F26" s="21"/>
      <c r="G26" s="18"/>
      <c r="H26" s="19"/>
      <c r="I26" s="58">
        <v>173416</v>
      </c>
      <c r="J26" s="21"/>
      <c r="K26" s="18"/>
      <c r="L26" s="19"/>
      <c r="M26" s="20">
        <v>0</v>
      </c>
      <c r="N26" s="21"/>
      <c r="O26" s="18"/>
      <c r="P26" s="19"/>
      <c r="Q26" s="20">
        <v>0</v>
      </c>
      <c r="R26" s="22"/>
    </row>
    <row r="27" spans="1:18" ht="31.5" thickTop="1" thickBot="1" x14ac:dyDescent="0.3">
      <c r="A27" s="12"/>
      <c r="B27" s="36" t="s">
        <v>707</v>
      </c>
      <c r="C27" s="36"/>
      <c r="D27" s="37" t="s">
        <v>314</v>
      </c>
      <c r="E27" s="40">
        <v>50352</v>
      </c>
      <c r="F27" s="39"/>
      <c r="G27" s="36"/>
      <c r="H27" s="37" t="s">
        <v>314</v>
      </c>
      <c r="I27" s="40">
        <v>62242</v>
      </c>
      <c r="J27" s="39"/>
      <c r="K27" s="36"/>
      <c r="L27" s="37" t="s">
        <v>315</v>
      </c>
      <c r="M27" s="38" t="s">
        <v>708</v>
      </c>
      <c r="N27" s="39" t="s">
        <v>317</v>
      </c>
      <c r="O27" s="36"/>
      <c r="P27" s="37" t="s">
        <v>315</v>
      </c>
      <c r="Q27" s="38" t="s">
        <v>709</v>
      </c>
      <c r="R27" s="26" t="s">
        <v>317</v>
      </c>
    </row>
    <row r="28" spans="1:18" ht="15.75" thickTop="1" x14ac:dyDescent="0.25">
      <c r="A28" s="12"/>
      <c r="B28" s="27"/>
      <c r="C28" s="27"/>
      <c r="D28" s="28"/>
      <c r="E28" s="29"/>
      <c r="F28" s="22"/>
      <c r="G28" s="27"/>
      <c r="H28" s="28"/>
      <c r="I28" s="29"/>
      <c r="J28" s="22"/>
      <c r="K28" s="27"/>
      <c r="L28" s="28"/>
      <c r="M28" s="29"/>
      <c r="N28" s="22"/>
      <c r="O28" s="27"/>
      <c r="P28" s="28"/>
      <c r="Q28" s="29"/>
      <c r="R28" s="22"/>
    </row>
    <row r="29" spans="1:18" ht="15" customHeight="1" x14ac:dyDescent="0.25">
      <c r="A29" s="12"/>
      <c r="B29" s="76" t="s">
        <v>710</v>
      </c>
      <c r="C29" s="76"/>
      <c r="D29" s="76"/>
      <c r="E29" s="76"/>
      <c r="F29" s="76"/>
      <c r="G29" s="76"/>
      <c r="H29" s="76"/>
      <c r="I29" s="76"/>
      <c r="J29" s="76"/>
      <c r="K29" s="76"/>
      <c r="L29" s="76"/>
      <c r="M29" s="76"/>
      <c r="N29" s="76"/>
      <c r="O29" s="76"/>
      <c r="P29" s="76"/>
      <c r="Q29" s="76"/>
      <c r="R29" s="26"/>
    </row>
    <row r="30" spans="1:18" x14ac:dyDescent="0.25">
      <c r="A30" s="12"/>
      <c r="B30" s="27" t="s">
        <v>43</v>
      </c>
      <c r="C30" s="27"/>
      <c r="D30" s="28" t="s">
        <v>314</v>
      </c>
      <c r="E30" s="30">
        <v>61437</v>
      </c>
      <c r="F30" s="22"/>
      <c r="G30" s="27"/>
      <c r="H30" s="28" t="s">
        <v>314</v>
      </c>
      <c r="I30" s="30">
        <v>73790</v>
      </c>
      <c r="J30" s="22"/>
      <c r="K30" s="27"/>
      <c r="L30" s="28" t="s">
        <v>314</v>
      </c>
      <c r="M30" s="29">
        <v>0</v>
      </c>
      <c r="N30" s="22"/>
      <c r="O30" s="27"/>
      <c r="P30" s="28" t="s">
        <v>314</v>
      </c>
      <c r="Q30" s="29">
        <v>0</v>
      </c>
      <c r="R30" s="22"/>
    </row>
    <row r="31" spans="1:18" ht="15.75" thickBot="1" x14ac:dyDescent="0.3">
      <c r="A31" s="12"/>
      <c r="B31" s="36" t="s">
        <v>711</v>
      </c>
      <c r="C31" s="36"/>
      <c r="D31" s="37"/>
      <c r="E31" s="38" t="s">
        <v>712</v>
      </c>
      <c r="F31" s="39" t="s">
        <v>317</v>
      </c>
      <c r="G31" s="36"/>
      <c r="H31" s="37"/>
      <c r="I31" s="38" t="s">
        <v>713</v>
      </c>
      <c r="J31" s="39" t="s">
        <v>317</v>
      </c>
      <c r="K31" s="36"/>
      <c r="L31" s="37"/>
      <c r="M31" s="38" t="s">
        <v>708</v>
      </c>
      <c r="N31" s="39" t="s">
        <v>317</v>
      </c>
      <c r="O31" s="36"/>
      <c r="P31" s="37"/>
      <c r="Q31" s="38" t="s">
        <v>709</v>
      </c>
      <c r="R31" s="26" t="s">
        <v>317</v>
      </c>
    </row>
    <row r="32" spans="1:18" ht="15.75" thickTop="1" x14ac:dyDescent="0.25">
      <c r="A32" s="12"/>
      <c r="B32" s="27"/>
      <c r="C32" s="27"/>
      <c r="D32" s="28"/>
      <c r="E32" s="29"/>
      <c r="F32" s="22"/>
      <c r="G32" s="27"/>
      <c r="H32" s="28"/>
      <c r="I32" s="29"/>
      <c r="J32" s="22"/>
      <c r="K32" s="27"/>
      <c r="L32" s="28"/>
      <c r="M32" s="29"/>
      <c r="N32" s="22"/>
      <c r="O32" s="27"/>
      <c r="P32" s="28"/>
      <c r="Q32" s="29"/>
      <c r="R32" s="22"/>
    </row>
    <row r="33" spans="1:26" ht="15" customHeight="1" x14ac:dyDescent="0.25">
      <c r="A33" s="12"/>
      <c r="B33" s="76" t="s">
        <v>714</v>
      </c>
      <c r="C33" s="76"/>
      <c r="D33" s="76"/>
      <c r="E33" s="76"/>
      <c r="F33" s="76"/>
      <c r="G33" s="76"/>
      <c r="H33" s="76"/>
      <c r="I33" s="76"/>
      <c r="J33" s="76"/>
      <c r="K33" s="76"/>
      <c r="L33" s="76"/>
      <c r="M33" s="76"/>
      <c r="N33" s="76"/>
      <c r="O33" s="76"/>
      <c r="P33" s="76"/>
      <c r="Q33" s="76"/>
      <c r="R33" s="26"/>
    </row>
    <row r="34" spans="1:26" x14ac:dyDescent="0.25">
      <c r="A34" s="12"/>
      <c r="B34" s="27" t="s">
        <v>715</v>
      </c>
      <c r="C34" s="27"/>
      <c r="D34" s="28" t="s">
        <v>314</v>
      </c>
      <c r="E34" s="30">
        <v>26748</v>
      </c>
      <c r="F34" s="22"/>
      <c r="G34" s="27"/>
      <c r="H34" s="28" t="s">
        <v>314</v>
      </c>
      <c r="I34" s="30">
        <v>12905</v>
      </c>
      <c r="J34" s="22"/>
      <c r="K34" s="27"/>
      <c r="L34" s="28" t="s">
        <v>314</v>
      </c>
      <c r="M34" s="29">
        <v>36</v>
      </c>
      <c r="N34" s="22"/>
      <c r="O34" s="27"/>
      <c r="P34" s="28" t="s">
        <v>315</v>
      </c>
      <c r="Q34" s="29" t="s">
        <v>716</v>
      </c>
      <c r="R34" s="22" t="s">
        <v>317</v>
      </c>
    </row>
    <row r="35" spans="1:26" ht="15.75" thickBot="1" x14ac:dyDescent="0.3">
      <c r="A35" s="12"/>
      <c r="B35" s="32" t="s">
        <v>717</v>
      </c>
      <c r="C35" s="32"/>
      <c r="D35" s="33"/>
      <c r="E35" s="52">
        <v>2316</v>
      </c>
      <c r="F35" s="35"/>
      <c r="G35" s="32"/>
      <c r="H35" s="33"/>
      <c r="I35" s="34">
        <v>797</v>
      </c>
      <c r="J35" s="35"/>
      <c r="K35" s="32"/>
      <c r="L35" s="33"/>
      <c r="M35" s="34" t="s">
        <v>718</v>
      </c>
      <c r="N35" s="35" t="s">
        <v>317</v>
      </c>
      <c r="O35" s="32"/>
      <c r="P35" s="33"/>
      <c r="Q35" s="34" t="s">
        <v>719</v>
      </c>
      <c r="R35" s="26" t="s">
        <v>317</v>
      </c>
    </row>
    <row r="36" spans="1:26" ht="15.75" thickTop="1" x14ac:dyDescent="0.25">
      <c r="A36" s="12"/>
      <c r="B36" s="27" t="s">
        <v>720</v>
      </c>
      <c r="C36" s="27"/>
      <c r="D36" s="28"/>
      <c r="E36" s="30">
        <v>29064</v>
      </c>
      <c r="F36" s="22"/>
      <c r="G36" s="27"/>
      <c r="H36" s="28"/>
      <c r="I36" s="30">
        <v>13702</v>
      </c>
      <c r="J36" s="22"/>
      <c r="K36" s="27"/>
      <c r="L36" s="28"/>
      <c r="M36" s="29" t="s">
        <v>721</v>
      </c>
      <c r="N36" s="22" t="s">
        <v>317</v>
      </c>
      <c r="O36" s="27"/>
      <c r="P36" s="28"/>
      <c r="Q36" s="29" t="s">
        <v>722</v>
      </c>
      <c r="R36" s="22" t="s">
        <v>317</v>
      </c>
    </row>
    <row r="37" spans="1:26" ht="15.75" thickBot="1" x14ac:dyDescent="0.3">
      <c r="A37" s="12"/>
      <c r="B37" s="32" t="s">
        <v>723</v>
      </c>
      <c r="C37" s="32"/>
      <c r="D37" s="33"/>
      <c r="E37" s="34" t="s">
        <v>724</v>
      </c>
      <c r="F37" s="35" t="s">
        <v>317</v>
      </c>
      <c r="G37" s="32"/>
      <c r="H37" s="33"/>
      <c r="I37" s="34" t="s">
        <v>725</v>
      </c>
      <c r="J37" s="35" t="s">
        <v>317</v>
      </c>
      <c r="K37" s="32"/>
      <c r="L37" s="33"/>
      <c r="M37" s="34">
        <v>808</v>
      </c>
      <c r="N37" s="35"/>
      <c r="O37" s="32"/>
      <c r="P37" s="33"/>
      <c r="Q37" s="34">
        <v>901</v>
      </c>
      <c r="R37" s="26"/>
    </row>
    <row r="38" spans="1:26" ht="16.5" thickTop="1" thickBot="1" x14ac:dyDescent="0.3">
      <c r="A38" s="12"/>
      <c r="B38" s="45" t="s">
        <v>726</v>
      </c>
      <c r="C38" s="45"/>
      <c r="D38" s="46" t="s">
        <v>314</v>
      </c>
      <c r="E38" s="49">
        <v>18031</v>
      </c>
      <c r="F38" s="48"/>
      <c r="G38" s="45"/>
      <c r="H38" s="46" t="s">
        <v>314</v>
      </c>
      <c r="I38" s="49">
        <v>8607</v>
      </c>
      <c r="J38" s="48"/>
      <c r="K38" s="45"/>
      <c r="L38" s="46" t="s">
        <v>315</v>
      </c>
      <c r="M38" s="47" t="s">
        <v>727</v>
      </c>
      <c r="N38" s="48" t="s">
        <v>317</v>
      </c>
      <c r="O38" s="45"/>
      <c r="P38" s="46" t="s">
        <v>315</v>
      </c>
      <c r="Q38" s="47" t="s">
        <v>728</v>
      </c>
      <c r="R38" s="22" t="s">
        <v>317</v>
      </c>
    </row>
    <row r="39" spans="1:26" ht="15.75" thickTop="1"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5" customHeight="1" x14ac:dyDescent="0.25">
      <c r="A40" s="12"/>
      <c r="B40" s="11" t="s">
        <v>729</v>
      </c>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30" customHeight="1" x14ac:dyDescent="0.25">
      <c r="A42" s="12"/>
      <c r="B42" s="11" t="s">
        <v>730</v>
      </c>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5" customHeight="1" x14ac:dyDescent="0.25">
      <c r="A44" s="12"/>
      <c r="B44" s="11" t="s">
        <v>731</v>
      </c>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5" customHeight="1" x14ac:dyDescent="0.25">
      <c r="A46" s="12"/>
      <c r="B46" s="11" t="s">
        <v>732</v>
      </c>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5.75" thickBot="1" x14ac:dyDescent="0.3">
      <c r="A48" s="12"/>
      <c r="B48" s="4"/>
      <c r="C48" s="4"/>
      <c r="D48" s="42" t="s">
        <v>685</v>
      </c>
      <c r="E48" s="42"/>
      <c r="F48" s="42"/>
      <c r="G48" s="42"/>
      <c r="H48" s="42"/>
      <c r="I48" s="42"/>
      <c r="J48" s="17"/>
      <c r="K48" s="4"/>
      <c r="L48" s="42" t="s">
        <v>686</v>
      </c>
      <c r="M48" s="42"/>
      <c r="N48" s="42"/>
      <c r="O48" s="42"/>
      <c r="P48" s="42"/>
      <c r="Q48" s="42"/>
      <c r="R48" s="17"/>
    </row>
    <row r="49" spans="1:26" ht="16.5" thickTop="1" thickBot="1" x14ac:dyDescent="0.3">
      <c r="A49" s="12"/>
      <c r="B49" s="14" t="s">
        <v>359</v>
      </c>
      <c r="C49" s="14"/>
      <c r="D49" s="64">
        <v>2014</v>
      </c>
      <c r="E49" s="64"/>
      <c r="F49" s="16"/>
      <c r="G49" s="14"/>
      <c r="H49" s="64">
        <v>2013</v>
      </c>
      <c r="I49" s="64"/>
      <c r="J49" s="16"/>
      <c r="K49" s="14"/>
      <c r="L49" s="64">
        <v>2014</v>
      </c>
      <c r="M49" s="64"/>
      <c r="N49" s="16"/>
      <c r="O49" s="14"/>
      <c r="P49" s="64">
        <v>2013</v>
      </c>
      <c r="Q49" s="64"/>
      <c r="R49" s="17"/>
    </row>
    <row r="50" spans="1:26" ht="15.75" thickTop="1" x14ac:dyDescent="0.25">
      <c r="A50" s="12"/>
      <c r="B50" s="27" t="s">
        <v>733</v>
      </c>
      <c r="C50" s="27"/>
      <c r="D50" s="28" t="s">
        <v>314</v>
      </c>
      <c r="E50" s="29">
        <v>932</v>
      </c>
      <c r="F50" s="22"/>
      <c r="G50" s="27"/>
      <c r="H50" s="28" t="s">
        <v>315</v>
      </c>
      <c r="I50" s="29" t="s">
        <v>734</v>
      </c>
      <c r="J50" s="22" t="s">
        <v>317</v>
      </c>
      <c r="K50" s="27"/>
      <c r="L50" s="28" t="s">
        <v>314</v>
      </c>
      <c r="M50" s="29">
        <v>109</v>
      </c>
      <c r="N50" s="22"/>
      <c r="O50" s="27"/>
      <c r="P50" s="28" t="s">
        <v>314</v>
      </c>
      <c r="Q50" s="29">
        <v>109</v>
      </c>
      <c r="R50" s="22"/>
    </row>
    <row r="51" spans="1:26" ht="15.75" thickBot="1" x14ac:dyDescent="0.3">
      <c r="A51" s="12"/>
      <c r="B51" s="32" t="s">
        <v>735</v>
      </c>
      <c r="C51" s="32"/>
      <c r="D51" s="33"/>
      <c r="E51" s="52">
        <v>8492</v>
      </c>
      <c r="F51" s="35"/>
      <c r="G51" s="32"/>
      <c r="H51" s="33"/>
      <c r="I51" s="34" t="s">
        <v>736</v>
      </c>
      <c r="J51" s="35" t="s">
        <v>317</v>
      </c>
      <c r="K51" s="32"/>
      <c r="L51" s="33"/>
      <c r="M51" s="34">
        <v>38</v>
      </c>
      <c r="N51" s="35"/>
      <c r="O51" s="32"/>
      <c r="P51" s="33"/>
      <c r="Q51" s="34" t="s">
        <v>737</v>
      </c>
      <c r="R51" s="26" t="s">
        <v>317</v>
      </c>
    </row>
    <row r="52" spans="1:26" ht="16.5" thickTop="1" thickBot="1" x14ac:dyDescent="0.3">
      <c r="A52" s="12"/>
      <c r="B52" s="45" t="s">
        <v>145</v>
      </c>
      <c r="C52" s="45"/>
      <c r="D52" s="46" t="s">
        <v>314</v>
      </c>
      <c r="E52" s="49">
        <v>9424</v>
      </c>
      <c r="F52" s="48"/>
      <c r="G52" s="45"/>
      <c r="H52" s="46" t="s">
        <v>315</v>
      </c>
      <c r="I52" s="47" t="s">
        <v>738</v>
      </c>
      <c r="J52" s="48" t="s">
        <v>317</v>
      </c>
      <c r="K52" s="45"/>
      <c r="L52" s="46" t="s">
        <v>314</v>
      </c>
      <c r="M52" s="47">
        <v>147</v>
      </c>
      <c r="N52" s="48"/>
      <c r="O52" s="45"/>
      <c r="P52" s="46" t="s">
        <v>315</v>
      </c>
      <c r="Q52" s="47" t="s">
        <v>739</v>
      </c>
      <c r="R52" s="22" t="s">
        <v>317</v>
      </c>
    </row>
    <row r="53" spans="1:26" ht="15.75" thickTop="1"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 customHeight="1" x14ac:dyDescent="0.25">
      <c r="A54" s="12"/>
      <c r="B54" s="11" t="s">
        <v>740</v>
      </c>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 customHeight="1" x14ac:dyDescent="0.25">
      <c r="A56" s="12"/>
      <c r="B56" s="4"/>
      <c r="C56" s="4"/>
      <c r="D56" s="11" t="s">
        <v>646</v>
      </c>
      <c r="E56" s="11"/>
      <c r="F56" s="17"/>
      <c r="G56" s="4"/>
      <c r="H56" s="11" t="s">
        <v>741</v>
      </c>
      <c r="I56" s="11"/>
      <c r="J56" s="17"/>
    </row>
    <row r="57" spans="1:26" ht="15.75" thickBot="1" x14ac:dyDescent="0.3">
      <c r="A57" s="12"/>
      <c r="B57" s="14" t="s">
        <v>359</v>
      </c>
      <c r="C57" s="14"/>
      <c r="D57" s="42" t="s">
        <v>742</v>
      </c>
      <c r="E57" s="42"/>
      <c r="F57" s="16"/>
      <c r="G57" s="14"/>
      <c r="H57" s="42" t="s">
        <v>742</v>
      </c>
      <c r="I57" s="42"/>
      <c r="J57" s="17"/>
    </row>
    <row r="58" spans="1:26" ht="15.75" thickTop="1" x14ac:dyDescent="0.25">
      <c r="A58" s="12"/>
      <c r="B58" s="27" t="s">
        <v>743</v>
      </c>
      <c r="C58" s="27"/>
      <c r="D58" s="28" t="s">
        <v>314</v>
      </c>
      <c r="E58" s="29">
        <v>9</v>
      </c>
      <c r="F58" s="22"/>
      <c r="G58" s="27"/>
      <c r="H58" s="28" t="s">
        <v>315</v>
      </c>
      <c r="I58" s="29" t="s">
        <v>744</v>
      </c>
      <c r="J58" s="22" t="s">
        <v>317</v>
      </c>
    </row>
    <row r="59" spans="1:26" ht="15.75" thickBot="1" x14ac:dyDescent="0.3">
      <c r="A59" s="12"/>
      <c r="B59" s="32" t="s">
        <v>745</v>
      </c>
      <c r="C59" s="32"/>
      <c r="D59" s="33"/>
      <c r="E59" s="52">
        <v>1447</v>
      </c>
      <c r="F59" s="35"/>
      <c r="G59" s="32"/>
      <c r="H59" s="33"/>
      <c r="I59" s="34">
        <v>5</v>
      </c>
      <c r="J59" s="26"/>
    </row>
    <row r="60" spans="1:26" ht="16.5" thickTop="1" thickBot="1" x14ac:dyDescent="0.3">
      <c r="A60" s="12"/>
      <c r="B60" s="45" t="s">
        <v>145</v>
      </c>
      <c r="C60" s="45"/>
      <c r="D60" s="46" t="s">
        <v>314</v>
      </c>
      <c r="E60" s="49">
        <v>1456</v>
      </c>
      <c r="F60" s="48"/>
      <c r="G60" s="45"/>
      <c r="H60" s="46" t="s">
        <v>315</v>
      </c>
      <c r="I60" s="47" t="s">
        <v>746</v>
      </c>
      <c r="J60" s="22" t="s">
        <v>317</v>
      </c>
    </row>
    <row r="61" spans="1:26" ht="15.75" thickTop="1"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 customHeight="1" x14ac:dyDescent="0.25">
      <c r="A62" s="12"/>
      <c r="B62" s="11" t="s">
        <v>747</v>
      </c>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thickBot="1" x14ac:dyDescent="0.3">
      <c r="A64" s="12"/>
      <c r="B64" s="4"/>
      <c r="C64" s="4"/>
      <c r="D64" s="42" t="s">
        <v>685</v>
      </c>
      <c r="E64" s="42"/>
      <c r="F64" s="42"/>
      <c r="G64" s="42"/>
      <c r="H64" s="42"/>
      <c r="I64" s="42"/>
      <c r="J64" s="17"/>
      <c r="K64" s="4"/>
      <c r="L64" s="42" t="s">
        <v>686</v>
      </c>
      <c r="M64" s="42"/>
      <c r="N64" s="42"/>
      <c r="O64" s="42"/>
      <c r="P64" s="42"/>
      <c r="Q64" s="42"/>
      <c r="R64" s="17"/>
    </row>
    <row r="65" spans="1:26" ht="16.5" thickTop="1" thickBot="1" x14ac:dyDescent="0.3">
      <c r="A65" s="12"/>
      <c r="B65" s="14"/>
      <c r="C65" s="14"/>
      <c r="D65" s="64">
        <v>2014</v>
      </c>
      <c r="E65" s="64"/>
      <c r="F65" s="16"/>
      <c r="G65" s="14"/>
      <c r="H65" s="64">
        <v>2013</v>
      </c>
      <c r="I65" s="64"/>
      <c r="J65" s="16"/>
      <c r="K65" s="14"/>
      <c r="L65" s="64">
        <v>2014</v>
      </c>
      <c r="M65" s="64"/>
      <c r="N65" s="16"/>
      <c r="O65" s="14"/>
      <c r="P65" s="64">
        <v>2013</v>
      </c>
      <c r="Q65" s="64"/>
      <c r="R65" s="17"/>
    </row>
    <row r="66" spans="1:26" ht="15.75" thickTop="1" x14ac:dyDescent="0.25">
      <c r="A66" s="12"/>
      <c r="B66" s="27" t="s">
        <v>748</v>
      </c>
      <c r="C66" s="27"/>
      <c r="D66" s="28"/>
      <c r="E66" s="29">
        <v>4.5</v>
      </c>
      <c r="F66" s="22" t="s">
        <v>584</v>
      </c>
      <c r="G66" s="27"/>
      <c r="H66" s="28"/>
      <c r="I66" s="29">
        <v>5</v>
      </c>
      <c r="J66" s="22" t="s">
        <v>584</v>
      </c>
      <c r="K66" s="27"/>
      <c r="L66" s="28"/>
      <c r="M66" s="29">
        <v>4.5</v>
      </c>
      <c r="N66" s="22" t="s">
        <v>584</v>
      </c>
      <c r="O66" s="27"/>
      <c r="P66" s="28"/>
      <c r="Q66" s="29">
        <v>4.8</v>
      </c>
      <c r="R66" s="22" t="s">
        <v>584</v>
      </c>
    </row>
    <row r="67" spans="1:26" x14ac:dyDescent="0.25">
      <c r="A67" s="12"/>
      <c r="B67" s="23" t="s">
        <v>749</v>
      </c>
      <c r="C67" s="23"/>
      <c r="D67" s="24"/>
      <c r="E67" s="25">
        <v>7</v>
      </c>
      <c r="F67" s="26" t="s">
        <v>584</v>
      </c>
      <c r="G67" s="23"/>
      <c r="H67" s="24"/>
      <c r="I67" s="25">
        <v>7</v>
      </c>
      <c r="J67" s="26" t="s">
        <v>584</v>
      </c>
      <c r="K67" s="23"/>
      <c r="L67" s="24"/>
      <c r="M67" s="25" t="s">
        <v>750</v>
      </c>
      <c r="N67" s="26" t="s">
        <v>751</v>
      </c>
      <c r="O67" s="23"/>
      <c r="P67" s="24"/>
      <c r="Q67" s="25" t="s">
        <v>750</v>
      </c>
      <c r="R67" s="26" t="s">
        <v>751</v>
      </c>
    </row>
    <row r="68" spans="1:26" x14ac:dyDescent="0.25">
      <c r="A68" s="12"/>
      <c r="B68" s="27" t="s">
        <v>752</v>
      </c>
      <c r="C68" s="27"/>
      <c r="D68" s="28"/>
      <c r="E68" s="29">
        <v>3.5</v>
      </c>
      <c r="F68" s="22" t="s">
        <v>584</v>
      </c>
      <c r="G68" s="27"/>
      <c r="H68" s="28"/>
      <c r="I68" s="29">
        <v>3.5</v>
      </c>
      <c r="J68" s="22" t="s">
        <v>584</v>
      </c>
      <c r="K68" s="27"/>
      <c r="L68" s="28"/>
      <c r="M68" s="29" t="s">
        <v>750</v>
      </c>
      <c r="N68" s="22" t="s">
        <v>751</v>
      </c>
      <c r="O68" s="27"/>
      <c r="P68" s="28"/>
      <c r="Q68" s="29" t="s">
        <v>750</v>
      </c>
      <c r="R68" s="22" t="s">
        <v>751</v>
      </c>
    </row>
    <row r="69" spans="1:26"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 customHeight="1" x14ac:dyDescent="0.25">
      <c r="A70" s="12"/>
      <c r="B70" s="11" t="s">
        <v>753</v>
      </c>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2"/>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thickBot="1" x14ac:dyDescent="0.3">
      <c r="A72" s="12"/>
      <c r="B72" s="4"/>
      <c r="C72" s="4"/>
      <c r="D72" s="42" t="s">
        <v>685</v>
      </c>
      <c r="E72" s="42"/>
      <c r="F72" s="42"/>
      <c r="G72" s="42"/>
      <c r="H72" s="42"/>
      <c r="I72" s="42"/>
      <c r="J72" s="42"/>
      <c r="K72" s="42"/>
      <c r="L72" s="42"/>
      <c r="M72" s="42"/>
      <c r="N72" s="17"/>
      <c r="O72" s="4"/>
      <c r="P72" s="42" t="s">
        <v>686</v>
      </c>
      <c r="Q72" s="42"/>
      <c r="R72" s="42"/>
      <c r="S72" s="42"/>
      <c r="T72" s="42"/>
      <c r="U72" s="42"/>
      <c r="V72" s="42"/>
      <c r="W72" s="42"/>
      <c r="X72" s="42"/>
      <c r="Y72" s="42"/>
      <c r="Z72" s="17"/>
    </row>
    <row r="73" spans="1:26" ht="16.5" thickTop="1" thickBot="1" x14ac:dyDescent="0.3">
      <c r="A73" s="12"/>
      <c r="B73" s="14" t="s">
        <v>359</v>
      </c>
      <c r="C73" s="14"/>
      <c r="D73" s="64">
        <v>2014</v>
      </c>
      <c r="E73" s="64"/>
      <c r="F73" s="16"/>
      <c r="G73" s="14"/>
      <c r="H73" s="64">
        <v>2013</v>
      </c>
      <c r="I73" s="64"/>
      <c r="J73" s="16"/>
      <c r="K73" s="14"/>
      <c r="L73" s="64">
        <v>2012</v>
      </c>
      <c r="M73" s="64"/>
      <c r="N73" s="16"/>
      <c r="O73" s="14"/>
      <c r="P73" s="64">
        <v>2014</v>
      </c>
      <c r="Q73" s="64"/>
      <c r="R73" s="16"/>
      <c r="S73" s="14"/>
      <c r="T73" s="64">
        <v>2013</v>
      </c>
      <c r="U73" s="64"/>
      <c r="V73" s="16"/>
      <c r="W73" s="14"/>
      <c r="X73" s="64">
        <v>2012</v>
      </c>
      <c r="Y73" s="64"/>
      <c r="Z73" s="17"/>
    </row>
    <row r="74" spans="1:26" ht="15.75" thickTop="1" x14ac:dyDescent="0.25">
      <c r="A74" s="12"/>
      <c r="B74" s="27" t="s">
        <v>689</v>
      </c>
      <c r="C74" s="27"/>
      <c r="D74" s="28" t="s">
        <v>314</v>
      </c>
      <c r="E74" s="30">
        <v>3530</v>
      </c>
      <c r="F74" s="22"/>
      <c r="G74" s="27"/>
      <c r="H74" s="28" t="s">
        <v>314</v>
      </c>
      <c r="I74" s="30">
        <v>3988</v>
      </c>
      <c r="J74" s="22"/>
      <c r="K74" s="27"/>
      <c r="L74" s="28" t="s">
        <v>314</v>
      </c>
      <c r="M74" s="30">
        <v>3392</v>
      </c>
      <c r="N74" s="22"/>
      <c r="O74" s="27"/>
      <c r="P74" s="28" t="s">
        <v>314</v>
      </c>
      <c r="Q74" s="29">
        <v>0</v>
      </c>
      <c r="R74" s="22"/>
      <c r="S74" s="27"/>
      <c r="T74" s="28" t="s">
        <v>314</v>
      </c>
      <c r="U74" s="29">
        <v>0</v>
      </c>
      <c r="V74" s="22"/>
      <c r="W74" s="27"/>
      <c r="X74" s="28" t="s">
        <v>314</v>
      </c>
      <c r="Y74" s="29">
        <v>0</v>
      </c>
      <c r="Z74" s="22"/>
    </row>
    <row r="75" spans="1:26" x14ac:dyDescent="0.25">
      <c r="A75" s="12"/>
      <c r="B75" s="23" t="s">
        <v>690</v>
      </c>
      <c r="C75" s="23"/>
      <c r="D75" s="24"/>
      <c r="E75" s="31">
        <v>5271</v>
      </c>
      <c r="F75" s="26"/>
      <c r="G75" s="23"/>
      <c r="H75" s="24"/>
      <c r="I75" s="31">
        <v>4120</v>
      </c>
      <c r="J75" s="26"/>
      <c r="K75" s="23"/>
      <c r="L75" s="24"/>
      <c r="M75" s="31">
        <v>4393</v>
      </c>
      <c r="N75" s="26"/>
      <c r="O75" s="23"/>
      <c r="P75" s="24"/>
      <c r="Q75" s="25">
        <v>102</v>
      </c>
      <c r="R75" s="26"/>
      <c r="S75" s="23"/>
      <c r="T75" s="24"/>
      <c r="U75" s="25">
        <v>88</v>
      </c>
      <c r="V75" s="26"/>
      <c r="W75" s="23"/>
      <c r="X75" s="24"/>
      <c r="Y75" s="25">
        <v>114</v>
      </c>
      <c r="Z75" s="26"/>
    </row>
    <row r="76" spans="1:26" x14ac:dyDescent="0.25">
      <c r="A76" s="12"/>
      <c r="B76" s="27" t="s">
        <v>749</v>
      </c>
      <c r="C76" s="27"/>
      <c r="D76" s="28"/>
      <c r="E76" s="29" t="s">
        <v>754</v>
      </c>
      <c r="F76" s="22" t="s">
        <v>317</v>
      </c>
      <c r="G76" s="27"/>
      <c r="H76" s="28"/>
      <c r="I76" s="29" t="s">
        <v>755</v>
      </c>
      <c r="J76" s="22" t="s">
        <v>317</v>
      </c>
      <c r="K76" s="27"/>
      <c r="L76" s="28"/>
      <c r="M76" s="29" t="s">
        <v>756</v>
      </c>
      <c r="N76" s="22" t="s">
        <v>317</v>
      </c>
      <c r="O76" s="27"/>
      <c r="P76" s="28"/>
      <c r="Q76" s="29">
        <v>0</v>
      </c>
      <c r="R76" s="22"/>
      <c r="S76" s="27"/>
      <c r="T76" s="28"/>
      <c r="U76" s="29">
        <v>0</v>
      </c>
      <c r="V76" s="22"/>
      <c r="W76" s="27"/>
      <c r="X76" s="28"/>
      <c r="Y76" s="29">
        <v>0</v>
      </c>
      <c r="Z76" s="22"/>
    </row>
    <row r="77" spans="1:26" ht="30" x14ac:dyDescent="0.25">
      <c r="A77" s="12"/>
      <c r="B77" s="23" t="s">
        <v>757</v>
      </c>
      <c r="C77" s="23"/>
      <c r="D77" s="24"/>
      <c r="E77" s="25" t="s">
        <v>758</v>
      </c>
      <c r="F77" s="26" t="s">
        <v>317</v>
      </c>
      <c r="G77" s="23"/>
      <c r="H77" s="24"/>
      <c r="I77" s="31">
        <v>4028</v>
      </c>
      <c r="J77" s="26"/>
      <c r="K77" s="23"/>
      <c r="L77" s="24"/>
      <c r="M77" s="31">
        <v>3687</v>
      </c>
      <c r="N77" s="26"/>
      <c r="O77" s="23"/>
      <c r="P77" s="24"/>
      <c r="Q77" s="25" t="s">
        <v>759</v>
      </c>
      <c r="R77" s="26" t="s">
        <v>317</v>
      </c>
      <c r="S77" s="23"/>
      <c r="T77" s="24"/>
      <c r="U77" s="25">
        <v>12</v>
      </c>
      <c r="V77" s="26"/>
      <c r="W77" s="23"/>
      <c r="X77" s="24"/>
      <c r="Y77" s="25">
        <v>11</v>
      </c>
      <c r="Z77" s="26"/>
    </row>
    <row r="78" spans="1:26" ht="15.75" thickBot="1" x14ac:dyDescent="0.3">
      <c r="A78" s="12"/>
      <c r="B78" s="18" t="s">
        <v>760</v>
      </c>
      <c r="C78" s="18"/>
      <c r="D78" s="19"/>
      <c r="E78" s="20">
        <v>5</v>
      </c>
      <c r="F78" s="21"/>
      <c r="G78" s="18"/>
      <c r="H78" s="19"/>
      <c r="I78" s="20">
        <v>75</v>
      </c>
      <c r="J78" s="21"/>
      <c r="K78" s="18"/>
      <c r="L78" s="19"/>
      <c r="M78" s="20" t="s">
        <v>761</v>
      </c>
      <c r="N78" s="21" t="s">
        <v>317</v>
      </c>
      <c r="O78" s="18"/>
      <c r="P78" s="19"/>
      <c r="Q78" s="20" t="s">
        <v>744</v>
      </c>
      <c r="R78" s="21" t="s">
        <v>317</v>
      </c>
      <c r="S78" s="18"/>
      <c r="T78" s="19"/>
      <c r="U78" s="20" t="s">
        <v>744</v>
      </c>
      <c r="V78" s="21" t="s">
        <v>317</v>
      </c>
      <c r="W78" s="18"/>
      <c r="X78" s="19"/>
      <c r="Y78" s="20" t="s">
        <v>762</v>
      </c>
      <c r="Z78" s="22" t="s">
        <v>317</v>
      </c>
    </row>
    <row r="79" spans="1:26" ht="16.5" thickTop="1" thickBot="1" x14ac:dyDescent="0.3">
      <c r="A79" s="12"/>
      <c r="B79" s="36" t="s">
        <v>763</v>
      </c>
      <c r="C79" s="36"/>
      <c r="D79" s="37" t="s">
        <v>315</v>
      </c>
      <c r="E79" s="38" t="s">
        <v>764</v>
      </c>
      <c r="F79" s="39" t="s">
        <v>317</v>
      </c>
      <c r="G79" s="36"/>
      <c r="H79" s="37" t="s">
        <v>314</v>
      </c>
      <c r="I79" s="40">
        <v>2062</v>
      </c>
      <c r="J79" s="39"/>
      <c r="K79" s="36"/>
      <c r="L79" s="37" t="s">
        <v>314</v>
      </c>
      <c r="M79" s="40">
        <v>2129</v>
      </c>
      <c r="N79" s="39"/>
      <c r="O79" s="36"/>
      <c r="P79" s="37" t="s">
        <v>315</v>
      </c>
      <c r="Q79" s="38" t="s">
        <v>765</v>
      </c>
      <c r="R79" s="39" t="s">
        <v>317</v>
      </c>
      <c r="S79" s="36"/>
      <c r="T79" s="37" t="s">
        <v>315</v>
      </c>
      <c r="U79" s="38" t="s">
        <v>766</v>
      </c>
      <c r="V79" s="39" t="s">
        <v>317</v>
      </c>
      <c r="W79" s="36"/>
      <c r="X79" s="37" t="s">
        <v>315</v>
      </c>
      <c r="Y79" s="38" t="s">
        <v>767</v>
      </c>
      <c r="Z79" s="26" t="s">
        <v>317</v>
      </c>
    </row>
    <row r="80" spans="1:26" ht="15.75" thickTop="1" x14ac:dyDescent="0.25">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30" customHeight="1" x14ac:dyDescent="0.25">
      <c r="A81" s="12"/>
      <c r="B81" s="11" t="s">
        <v>768</v>
      </c>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 customHeight="1" x14ac:dyDescent="0.25">
      <c r="A83" s="12"/>
      <c r="B83" s="11" t="s">
        <v>769</v>
      </c>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thickBot="1" x14ac:dyDescent="0.3">
      <c r="A85" s="12"/>
      <c r="B85" s="4"/>
      <c r="C85" s="4"/>
      <c r="D85" s="42" t="s">
        <v>685</v>
      </c>
      <c r="E85" s="42"/>
      <c r="F85" s="42"/>
      <c r="G85" s="42"/>
      <c r="H85" s="42"/>
      <c r="I85" s="42"/>
      <c r="J85" s="42"/>
      <c r="K85" s="42"/>
      <c r="L85" s="42"/>
      <c r="M85" s="42"/>
      <c r="N85" s="17"/>
      <c r="O85" s="4"/>
      <c r="P85" s="42" t="s">
        <v>686</v>
      </c>
      <c r="Q85" s="42"/>
      <c r="R85" s="42"/>
      <c r="S85" s="42"/>
      <c r="T85" s="42"/>
      <c r="U85" s="42"/>
      <c r="V85" s="42"/>
      <c r="W85" s="42"/>
      <c r="X85" s="42"/>
      <c r="Y85" s="42"/>
      <c r="Z85" s="17"/>
    </row>
    <row r="86" spans="1:26" ht="16.5" thickTop="1" thickBot="1" x14ac:dyDescent="0.3">
      <c r="A86" s="12"/>
      <c r="B86" s="14"/>
      <c r="C86" s="14"/>
      <c r="D86" s="64">
        <v>2014</v>
      </c>
      <c r="E86" s="64"/>
      <c r="F86" s="16"/>
      <c r="G86" s="14"/>
      <c r="H86" s="64">
        <v>2013</v>
      </c>
      <c r="I86" s="64"/>
      <c r="J86" s="16"/>
      <c r="K86" s="14"/>
      <c r="L86" s="64">
        <v>2012</v>
      </c>
      <c r="M86" s="64"/>
      <c r="N86" s="16"/>
      <c r="O86" s="14"/>
      <c r="P86" s="64">
        <v>2014</v>
      </c>
      <c r="Q86" s="64"/>
      <c r="R86" s="16"/>
      <c r="S86" s="14"/>
      <c r="T86" s="64">
        <v>2013</v>
      </c>
      <c r="U86" s="64"/>
      <c r="V86" s="16"/>
      <c r="W86" s="14"/>
      <c r="X86" s="64">
        <v>2012</v>
      </c>
      <c r="Y86" s="64"/>
      <c r="Z86" s="17"/>
    </row>
    <row r="87" spans="1:26" ht="15.75" thickTop="1" x14ac:dyDescent="0.25">
      <c r="A87" s="12"/>
      <c r="B87" s="27" t="s">
        <v>748</v>
      </c>
      <c r="C87" s="27"/>
      <c r="D87" s="28"/>
      <c r="E87" s="29">
        <v>5</v>
      </c>
      <c r="F87" s="22" t="s">
        <v>584</v>
      </c>
      <c r="G87" s="27"/>
      <c r="H87" s="28"/>
      <c r="I87" s="29">
        <v>3.4</v>
      </c>
      <c r="J87" s="22" t="s">
        <v>584</v>
      </c>
      <c r="K87" s="27"/>
      <c r="L87" s="28"/>
      <c r="M87" s="29">
        <v>4.0999999999999996</v>
      </c>
      <c r="N87" s="22" t="s">
        <v>584</v>
      </c>
      <c r="O87" s="27"/>
      <c r="P87" s="28"/>
      <c r="Q87" s="29">
        <v>4.8</v>
      </c>
      <c r="R87" s="22" t="s">
        <v>584</v>
      </c>
      <c r="S87" s="27"/>
      <c r="T87" s="28"/>
      <c r="U87" s="29">
        <v>3.2</v>
      </c>
      <c r="V87" s="22" t="s">
        <v>584</v>
      </c>
      <c r="W87" s="27"/>
      <c r="X87" s="28"/>
      <c r="Y87" s="29">
        <v>3.9</v>
      </c>
      <c r="Z87" s="22" t="s">
        <v>584</v>
      </c>
    </row>
    <row r="88" spans="1:26" x14ac:dyDescent="0.25">
      <c r="A88" s="12"/>
      <c r="B88" s="23" t="s">
        <v>749</v>
      </c>
      <c r="C88" s="23"/>
      <c r="D88" s="24"/>
      <c r="E88" s="25">
        <v>7</v>
      </c>
      <c r="F88" s="26" t="s">
        <v>584</v>
      </c>
      <c r="G88" s="23"/>
      <c r="H88" s="24"/>
      <c r="I88" s="25">
        <v>7</v>
      </c>
      <c r="J88" s="26" t="s">
        <v>584</v>
      </c>
      <c r="K88" s="23"/>
      <c r="L88" s="24"/>
      <c r="M88" s="25">
        <v>7.5</v>
      </c>
      <c r="N88" s="26" t="s">
        <v>584</v>
      </c>
      <c r="O88" s="23"/>
      <c r="P88" s="24"/>
      <c r="Q88" s="25" t="s">
        <v>750</v>
      </c>
      <c r="R88" s="26" t="s">
        <v>751</v>
      </c>
      <c r="S88" s="23"/>
      <c r="T88" s="24"/>
      <c r="U88" s="25" t="s">
        <v>750</v>
      </c>
      <c r="V88" s="26" t="s">
        <v>751</v>
      </c>
      <c r="W88" s="23"/>
      <c r="X88" s="24"/>
      <c r="Y88" s="25" t="s">
        <v>750</v>
      </c>
      <c r="Z88" s="26" t="s">
        <v>751</v>
      </c>
    </row>
    <row r="89" spans="1:26" x14ac:dyDescent="0.25">
      <c r="A89" s="12"/>
      <c r="B89" s="27" t="s">
        <v>752</v>
      </c>
      <c r="C89" s="27"/>
      <c r="D89" s="28"/>
      <c r="E89" s="29">
        <v>3.5</v>
      </c>
      <c r="F89" s="22" t="s">
        <v>584</v>
      </c>
      <c r="G89" s="27"/>
      <c r="H89" s="28"/>
      <c r="I89" s="29">
        <v>3.5</v>
      </c>
      <c r="J89" s="22" t="s">
        <v>584</v>
      </c>
      <c r="K89" s="27"/>
      <c r="L89" s="28"/>
      <c r="M89" s="29">
        <v>4</v>
      </c>
      <c r="N89" s="22" t="s">
        <v>584</v>
      </c>
      <c r="O89" s="27"/>
      <c r="P89" s="28"/>
      <c r="Q89" s="29" t="s">
        <v>750</v>
      </c>
      <c r="R89" s="22" t="s">
        <v>751</v>
      </c>
      <c r="S89" s="27"/>
      <c r="T89" s="28"/>
      <c r="U89" s="29" t="s">
        <v>750</v>
      </c>
      <c r="V89" s="22" t="s">
        <v>751</v>
      </c>
      <c r="W89" s="27"/>
      <c r="X89" s="28"/>
      <c r="Y89" s="29" t="s">
        <v>750</v>
      </c>
      <c r="Z89" s="22" t="s">
        <v>751</v>
      </c>
    </row>
    <row r="90" spans="1:26" x14ac:dyDescent="0.25">
      <c r="A90" s="12"/>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 customHeight="1" x14ac:dyDescent="0.25">
      <c r="A91" s="12"/>
      <c r="B91" s="11" t="s">
        <v>770</v>
      </c>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 customHeight="1" x14ac:dyDescent="0.25">
      <c r="A93" s="12"/>
      <c r="B93" s="4"/>
      <c r="C93" s="4"/>
      <c r="D93" s="11" t="s">
        <v>646</v>
      </c>
      <c r="E93" s="11"/>
      <c r="F93" s="17"/>
      <c r="G93" s="4"/>
      <c r="H93" s="11" t="s">
        <v>741</v>
      </c>
      <c r="I93" s="11"/>
      <c r="J93" s="17"/>
    </row>
    <row r="94" spans="1:26" ht="15.75" thickBot="1" x14ac:dyDescent="0.3">
      <c r="A94" s="12"/>
      <c r="B94" s="14" t="s">
        <v>359</v>
      </c>
      <c r="C94" s="14"/>
      <c r="D94" s="42" t="s">
        <v>742</v>
      </c>
      <c r="E94" s="42"/>
      <c r="F94" s="16"/>
      <c r="G94" s="14"/>
      <c r="H94" s="42" t="s">
        <v>742</v>
      </c>
      <c r="I94" s="42"/>
      <c r="J94" s="17"/>
    </row>
    <row r="95" spans="1:26" ht="15.75" thickTop="1" x14ac:dyDescent="0.25">
      <c r="A95" s="12"/>
      <c r="B95" s="27">
        <v>2015</v>
      </c>
      <c r="C95" s="27"/>
      <c r="D95" s="28" t="s">
        <v>314</v>
      </c>
      <c r="E95" s="30">
        <v>6619</v>
      </c>
      <c r="F95" s="22"/>
      <c r="G95" s="27"/>
      <c r="H95" s="28" t="s">
        <v>314</v>
      </c>
      <c r="I95" s="29">
        <v>197</v>
      </c>
      <c r="J95" s="22"/>
    </row>
    <row r="96" spans="1:26" x14ac:dyDescent="0.25">
      <c r="A96" s="12"/>
      <c r="B96" s="23">
        <v>2016</v>
      </c>
      <c r="C96" s="23"/>
      <c r="D96" s="24"/>
      <c r="E96" s="31">
        <v>6851</v>
      </c>
      <c r="F96" s="26"/>
      <c r="G96" s="23"/>
      <c r="H96" s="24"/>
      <c r="I96" s="25">
        <v>180</v>
      </c>
      <c r="J96" s="26"/>
    </row>
    <row r="97" spans="1:26" x14ac:dyDescent="0.25">
      <c r="A97" s="12"/>
      <c r="B97" s="27">
        <v>2017</v>
      </c>
      <c r="C97" s="27"/>
      <c r="D97" s="28"/>
      <c r="E97" s="30">
        <v>7236</v>
      </c>
      <c r="F97" s="22"/>
      <c r="G97" s="27"/>
      <c r="H97" s="28"/>
      <c r="I97" s="29">
        <v>178</v>
      </c>
      <c r="J97" s="22"/>
    </row>
    <row r="98" spans="1:26" x14ac:dyDescent="0.25">
      <c r="A98" s="12"/>
      <c r="B98" s="23">
        <v>2018</v>
      </c>
      <c r="C98" s="23"/>
      <c r="D98" s="24"/>
      <c r="E98" s="31">
        <v>7589</v>
      </c>
      <c r="F98" s="26"/>
      <c r="G98" s="23"/>
      <c r="H98" s="24"/>
      <c r="I98" s="25">
        <v>177</v>
      </c>
      <c r="J98" s="26"/>
    </row>
    <row r="99" spans="1:26" x14ac:dyDescent="0.25">
      <c r="A99" s="12"/>
      <c r="B99" s="27">
        <v>2019</v>
      </c>
      <c r="C99" s="27"/>
      <c r="D99" s="28"/>
      <c r="E99" s="30">
        <v>8092</v>
      </c>
      <c r="F99" s="22"/>
      <c r="G99" s="27"/>
      <c r="H99" s="28"/>
      <c r="I99" s="29">
        <v>165</v>
      </c>
      <c r="J99" s="22"/>
    </row>
    <row r="100" spans="1:26" x14ac:dyDescent="0.25">
      <c r="A100" s="12"/>
      <c r="B100" s="23" t="s">
        <v>771</v>
      </c>
      <c r="C100" s="23"/>
      <c r="D100" s="24"/>
      <c r="E100" s="31">
        <v>45520</v>
      </c>
      <c r="F100" s="26"/>
      <c r="G100" s="23"/>
      <c r="H100" s="24"/>
      <c r="I100" s="25">
        <v>749</v>
      </c>
      <c r="J100" s="26"/>
    </row>
    <row r="101" spans="1:26"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 customHeight="1" x14ac:dyDescent="0.25">
      <c r="A102" s="12"/>
      <c r="B102" s="11" t="s">
        <v>772</v>
      </c>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45" customHeight="1" x14ac:dyDescent="0.25">
      <c r="A104" s="12"/>
      <c r="B104" s="11" t="s">
        <v>773</v>
      </c>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 customHeight="1" x14ac:dyDescent="0.25">
      <c r="A106" s="12"/>
      <c r="B106" s="11" t="s">
        <v>774</v>
      </c>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45" customHeight="1" x14ac:dyDescent="0.25">
      <c r="A107" s="12"/>
      <c r="B107" s="11" t="s">
        <v>775</v>
      </c>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x14ac:dyDescent="0.25">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 customHeight="1" x14ac:dyDescent="0.25">
      <c r="A109" s="12"/>
      <c r="B109" s="11" t="s">
        <v>776</v>
      </c>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x14ac:dyDescent="0.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 customHeight="1" x14ac:dyDescent="0.25">
      <c r="A111" s="12"/>
      <c r="B111" s="4"/>
      <c r="C111" s="11"/>
      <c r="D111" s="11" t="s">
        <v>778</v>
      </c>
      <c r="E111" s="11"/>
      <c r="F111" s="50"/>
      <c r="G111" s="11"/>
      <c r="H111" s="11" t="s">
        <v>779</v>
      </c>
      <c r="I111" s="11"/>
      <c r="J111" s="50"/>
      <c r="K111" s="11"/>
      <c r="L111" s="11" t="s">
        <v>781</v>
      </c>
      <c r="M111" s="11"/>
      <c r="N111" s="50"/>
      <c r="O111" s="11"/>
      <c r="P111" s="11" t="s">
        <v>145</v>
      </c>
      <c r="Q111" s="11"/>
      <c r="R111" s="50"/>
    </row>
    <row r="112" spans="1:26" ht="15" customHeight="1" x14ac:dyDescent="0.25">
      <c r="A112" s="12"/>
      <c r="B112" s="4"/>
      <c r="C112" s="11"/>
      <c r="D112" s="11"/>
      <c r="E112" s="11"/>
      <c r="F112" s="50"/>
      <c r="G112" s="11"/>
      <c r="H112" s="11" t="s">
        <v>780</v>
      </c>
      <c r="I112" s="11"/>
      <c r="J112" s="50"/>
      <c r="K112" s="11"/>
      <c r="L112" s="11" t="s">
        <v>782</v>
      </c>
      <c r="M112" s="11"/>
      <c r="N112" s="50"/>
      <c r="O112" s="11"/>
      <c r="P112" s="11"/>
      <c r="Q112" s="11"/>
      <c r="R112" s="50"/>
    </row>
    <row r="113" spans="1:18" x14ac:dyDescent="0.25">
      <c r="A113" s="12"/>
      <c r="B113" s="4"/>
      <c r="C113" s="11"/>
      <c r="D113" s="11"/>
      <c r="E113" s="11"/>
      <c r="F113" s="50"/>
      <c r="G113" s="11"/>
      <c r="H113" s="11"/>
      <c r="I113" s="11"/>
      <c r="J113" s="50"/>
      <c r="K113" s="11"/>
      <c r="L113" s="11"/>
      <c r="M113" s="11"/>
      <c r="N113" s="50"/>
      <c r="O113" s="11"/>
      <c r="P113" s="11"/>
      <c r="Q113" s="11"/>
      <c r="R113" s="50"/>
    </row>
    <row r="114" spans="1:18" ht="15.75" thickBot="1" x14ac:dyDescent="0.3">
      <c r="A114" s="12"/>
      <c r="B114" s="14" t="s">
        <v>777</v>
      </c>
      <c r="C114" s="42"/>
      <c r="D114" s="42"/>
      <c r="E114" s="42"/>
      <c r="F114" s="51"/>
      <c r="G114" s="42"/>
      <c r="H114" s="42"/>
      <c r="I114" s="42"/>
      <c r="J114" s="51"/>
      <c r="K114" s="42"/>
      <c r="L114" s="42"/>
      <c r="M114" s="42"/>
      <c r="N114" s="51"/>
      <c r="O114" s="42"/>
      <c r="P114" s="42"/>
      <c r="Q114" s="42"/>
      <c r="R114" s="50"/>
    </row>
    <row r="115" spans="1:18" ht="15.75" thickTop="1" x14ac:dyDescent="0.25">
      <c r="A115" s="12"/>
      <c r="B115" s="2"/>
      <c r="C115" s="4"/>
      <c r="D115" s="43"/>
      <c r="E115" s="43"/>
      <c r="F115" s="17"/>
      <c r="G115" s="4"/>
      <c r="H115" s="43"/>
      <c r="I115" s="43"/>
      <c r="J115" s="17"/>
      <c r="K115" s="4"/>
      <c r="L115" s="43"/>
      <c r="M115" s="43"/>
      <c r="N115" s="17"/>
      <c r="O115" s="4"/>
      <c r="P115" s="43"/>
      <c r="Q115" s="43"/>
      <c r="R115" s="17"/>
    </row>
    <row r="116" spans="1:18" ht="15.75" thickBot="1" x14ac:dyDescent="0.3">
      <c r="A116" s="12"/>
      <c r="B116" s="77" t="s">
        <v>783</v>
      </c>
      <c r="C116" s="18"/>
      <c r="D116" s="19" t="s">
        <v>314</v>
      </c>
      <c r="E116" s="20">
        <v>431</v>
      </c>
      <c r="F116" s="21"/>
      <c r="G116" s="18"/>
      <c r="H116" s="19" t="s">
        <v>314</v>
      </c>
      <c r="I116" s="58">
        <v>12470</v>
      </c>
      <c r="J116" s="21"/>
      <c r="K116" s="18"/>
      <c r="L116" s="19" t="s">
        <v>314</v>
      </c>
      <c r="M116" s="20">
        <v>0</v>
      </c>
      <c r="N116" s="21"/>
      <c r="O116" s="18"/>
      <c r="P116" s="19" t="s">
        <v>314</v>
      </c>
      <c r="Q116" s="58">
        <v>12901</v>
      </c>
      <c r="R116" s="22"/>
    </row>
    <row r="117" spans="1:18" ht="15.75" thickTop="1" x14ac:dyDescent="0.25">
      <c r="A117" s="12"/>
      <c r="B117" s="67" t="s">
        <v>784</v>
      </c>
      <c r="C117" s="23"/>
      <c r="D117" s="24"/>
      <c r="E117" s="25"/>
      <c r="F117" s="26"/>
      <c r="G117" s="23"/>
      <c r="H117" s="24"/>
      <c r="I117" s="25"/>
      <c r="J117" s="26"/>
      <c r="K117" s="23"/>
      <c r="L117" s="24"/>
      <c r="M117" s="25"/>
      <c r="N117" s="26"/>
      <c r="O117" s="23"/>
      <c r="P117" s="24"/>
      <c r="Q117" s="25"/>
      <c r="R117" s="26"/>
    </row>
    <row r="118" spans="1:18" x14ac:dyDescent="0.25">
      <c r="A118" s="12"/>
      <c r="B118" s="65" t="s">
        <v>785</v>
      </c>
      <c r="C118" s="27"/>
      <c r="D118" s="28"/>
      <c r="E118" s="30">
        <v>51197</v>
      </c>
      <c r="F118" s="22"/>
      <c r="G118" s="27"/>
      <c r="H118" s="28"/>
      <c r="I118" s="29">
        <v>0</v>
      </c>
      <c r="J118" s="22"/>
      <c r="K118" s="27"/>
      <c r="L118" s="28"/>
      <c r="M118" s="29">
        <v>0</v>
      </c>
      <c r="N118" s="22"/>
      <c r="O118" s="27"/>
      <c r="P118" s="28"/>
      <c r="Q118" s="30">
        <v>51197</v>
      </c>
      <c r="R118" s="22"/>
    </row>
    <row r="119" spans="1:18" x14ac:dyDescent="0.25">
      <c r="A119" s="12"/>
      <c r="B119" s="67" t="s">
        <v>786</v>
      </c>
      <c r="C119" s="23"/>
      <c r="D119" s="24"/>
      <c r="E119" s="31">
        <v>14026</v>
      </c>
      <c r="F119" s="26"/>
      <c r="G119" s="23"/>
      <c r="H119" s="24"/>
      <c r="I119" s="25">
        <v>0</v>
      </c>
      <c r="J119" s="26"/>
      <c r="K119" s="23"/>
      <c r="L119" s="24"/>
      <c r="M119" s="25">
        <v>0</v>
      </c>
      <c r="N119" s="26"/>
      <c r="O119" s="23"/>
      <c r="P119" s="24"/>
      <c r="Q119" s="31">
        <v>14026</v>
      </c>
      <c r="R119" s="26"/>
    </row>
    <row r="120" spans="1:18" x14ac:dyDescent="0.25">
      <c r="A120" s="12"/>
      <c r="B120" s="65" t="s">
        <v>787</v>
      </c>
      <c r="C120" s="27"/>
      <c r="D120" s="28"/>
      <c r="E120" s="30">
        <v>15354</v>
      </c>
      <c r="F120" s="22"/>
      <c r="G120" s="27"/>
      <c r="H120" s="28"/>
      <c r="I120" s="29">
        <v>0</v>
      </c>
      <c r="J120" s="22"/>
      <c r="K120" s="27"/>
      <c r="L120" s="28"/>
      <c r="M120" s="29">
        <v>0</v>
      </c>
      <c r="N120" s="22"/>
      <c r="O120" s="27"/>
      <c r="P120" s="28"/>
      <c r="Q120" s="30">
        <v>15354</v>
      </c>
      <c r="R120" s="22"/>
    </row>
    <row r="121" spans="1:18" ht="15.75" thickBot="1" x14ac:dyDescent="0.3">
      <c r="A121" s="12"/>
      <c r="B121" s="66" t="s">
        <v>788</v>
      </c>
      <c r="C121" s="32"/>
      <c r="D121" s="33"/>
      <c r="E121" s="52">
        <v>28891</v>
      </c>
      <c r="F121" s="35"/>
      <c r="G121" s="32"/>
      <c r="H121" s="33"/>
      <c r="I121" s="34">
        <v>0</v>
      </c>
      <c r="J121" s="35"/>
      <c r="K121" s="32"/>
      <c r="L121" s="33"/>
      <c r="M121" s="34">
        <v>0</v>
      </c>
      <c r="N121" s="35"/>
      <c r="O121" s="32"/>
      <c r="P121" s="33"/>
      <c r="Q121" s="52">
        <v>28891</v>
      </c>
      <c r="R121" s="26"/>
    </row>
    <row r="122" spans="1:18" ht="16.5" thickTop="1" thickBot="1" x14ac:dyDescent="0.3">
      <c r="A122" s="12"/>
      <c r="B122" s="77"/>
      <c r="C122" s="18"/>
      <c r="D122" s="19"/>
      <c r="E122" s="58">
        <v>109468</v>
      </c>
      <c r="F122" s="21"/>
      <c r="G122" s="18"/>
      <c r="H122" s="19"/>
      <c r="I122" s="20">
        <v>0</v>
      </c>
      <c r="J122" s="21"/>
      <c r="K122" s="18"/>
      <c r="L122" s="19"/>
      <c r="M122" s="20">
        <v>0</v>
      </c>
      <c r="N122" s="21"/>
      <c r="O122" s="18"/>
      <c r="P122" s="19"/>
      <c r="Q122" s="58">
        <v>109468</v>
      </c>
      <c r="R122" s="22"/>
    </row>
    <row r="123" spans="1:18" ht="15.75" thickTop="1" x14ac:dyDescent="0.25">
      <c r="A123" s="12"/>
      <c r="B123" s="67"/>
      <c r="C123" s="23"/>
      <c r="D123" s="24"/>
      <c r="E123" s="25"/>
      <c r="F123" s="26"/>
      <c r="G123" s="23"/>
      <c r="H123" s="24"/>
      <c r="I123" s="25"/>
      <c r="J123" s="26"/>
      <c r="K123" s="23"/>
      <c r="L123" s="24"/>
      <c r="M123" s="25"/>
      <c r="N123" s="26"/>
      <c r="O123" s="23"/>
      <c r="P123" s="24"/>
      <c r="Q123" s="25"/>
      <c r="R123" s="26"/>
    </row>
    <row r="124" spans="1:18" x14ac:dyDescent="0.25">
      <c r="A124" s="12"/>
      <c r="B124" s="65" t="s">
        <v>789</v>
      </c>
      <c r="C124" s="27"/>
      <c r="D124" s="28"/>
      <c r="E124" s="29"/>
      <c r="F124" s="22"/>
      <c r="G124" s="27"/>
      <c r="H124" s="28"/>
      <c r="I124" s="29"/>
      <c r="J124" s="22"/>
      <c r="K124" s="27"/>
      <c r="L124" s="28"/>
      <c r="M124" s="29"/>
      <c r="N124" s="22"/>
      <c r="O124" s="27"/>
      <c r="P124" s="28"/>
      <c r="Q124" s="29"/>
      <c r="R124" s="22"/>
    </row>
    <row r="125" spans="1:18" x14ac:dyDescent="0.25">
      <c r="A125" s="12"/>
      <c r="B125" s="67" t="s">
        <v>790</v>
      </c>
      <c r="C125" s="23"/>
      <c r="D125" s="24"/>
      <c r="E125" s="31">
        <v>6491</v>
      </c>
      <c r="F125" s="26"/>
      <c r="G125" s="23"/>
      <c r="H125" s="24"/>
      <c r="I125" s="31">
        <v>6646</v>
      </c>
      <c r="J125" s="26"/>
      <c r="K125" s="23"/>
      <c r="L125" s="24"/>
      <c r="M125" s="25">
        <v>0</v>
      </c>
      <c r="N125" s="26"/>
      <c r="O125" s="23"/>
      <c r="P125" s="24"/>
      <c r="Q125" s="31">
        <v>13137</v>
      </c>
      <c r="R125" s="26"/>
    </row>
    <row r="126" spans="1:18" x14ac:dyDescent="0.25">
      <c r="A126" s="12"/>
      <c r="B126" s="65" t="s">
        <v>791</v>
      </c>
      <c r="C126" s="27"/>
      <c r="D126" s="28"/>
      <c r="E126" s="30">
        <v>21539</v>
      </c>
      <c r="F126" s="22"/>
      <c r="G126" s="27"/>
      <c r="H126" s="28"/>
      <c r="I126" s="29">
        <v>0</v>
      </c>
      <c r="J126" s="22"/>
      <c r="K126" s="27"/>
      <c r="L126" s="28"/>
      <c r="M126" s="29">
        <v>0</v>
      </c>
      <c r="N126" s="22"/>
      <c r="O126" s="27"/>
      <c r="P126" s="28"/>
      <c r="Q126" s="30">
        <v>21539</v>
      </c>
      <c r="R126" s="22"/>
    </row>
    <row r="127" spans="1:18" x14ac:dyDescent="0.25">
      <c r="A127" s="12"/>
      <c r="B127" s="67" t="s">
        <v>792</v>
      </c>
      <c r="C127" s="23"/>
      <c r="D127" s="24"/>
      <c r="E127" s="31">
        <v>5085</v>
      </c>
      <c r="F127" s="26"/>
      <c r="G127" s="23"/>
      <c r="H127" s="24"/>
      <c r="I127" s="25">
        <v>0</v>
      </c>
      <c r="J127" s="26"/>
      <c r="K127" s="23"/>
      <c r="L127" s="24"/>
      <c r="M127" s="25">
        <v>0</v>
      </c>
      <c r="N127" s="26"/>
      <c r="O127" s="23"/>
      <c r="P127" s="24"/>
      <c r="Q127" s="31">
        <v>5085</v>
      </c>
      <c r="R127" s="26"/>
    </row>
    <row r="128" spans="1:18" ht="15.75" thickBot="1" x14ac:dyDescent="0.3">
      <c r="A128" s="12"/>
      <c r="B128" s="77" t="s">
        <v>793</v>
      </c>
      <c r="C128" s="18"/>
      <c r="D128" s="19"/>
      <c r="E128" s="58">
        <v>7197</v>
      </c>
      <c r="F128" s="21"/>
      <c r="G128" s="18"/>
      <c r="H128" s="19"/>
      <c r="I128" s="20">
        <v>0</v>
      </c>
      <c r="J128" s="21"/>
      <c r="K128" s="18"/>
      <c r="L128" s="19"/>
      <c r="M128" s="20">
        <v>0</v>
      </c>
      <c r="N128" s="21"/>
      <c r="O128" s="18"/>
      <c r="P128" s="19"/>
      <c r="Q128" s="58">
        <v>7197</v>
      </c>
      <c r="R128" s="22"/>
    </row>
    <row r="129" spans="1:26" ht="16.5" thickTop="1" thickBot="1" x14ac:dyDescent="0.3">
      <c r="A129" s="12"/>
      <c r="B129" s="66"/>
      <c r="C129" s="32"/>
      <c r="D129" s="33"/>
      <c r="E129" s="52">
        <v>40312</v>
      </c>
      <c r="F129" s="35"/>
      <c r="G129" s="32"/>
      <c r="H129" s="33"/>
      <c r="I129" s="52">
        <v>6646</v>
      </c>
      <c r="J129" s="35"/>
      <c r="K129" s="32"/>
      <c r="L129" s="33"/>
      <c r="M129" s="34">
        <v>0</v>
      </c>
      <c r="N129" s="35"/>
      <c r="O129" s="32"/>
      <c r="P129" s="33"/>
      <c r="Q129" s="52">
        <v>46958</v>
      </c>
      <c r="R129" s="26"/>
    </row>
    <row r="130" spans="1:26" ht="15.75" thickTop="1" x14ac:dyDescent="0.25">
      <c r="A130" s="12"/>
      <c r="B130" s="65"/>
      <c r="C130" s="27"/>
      <c r="D130" s="28"/>
      <c r="E130" s="29"/>
      <c r="F130" s="22"/>
      <c r="G130" s="27"/>
      <c r="H130" s="28"/>
      <c r="I130" s="29"/>
      <c r="J130" s="22"/>
      <c r="K130" s="27"/>
      <c r="L130" s="28"/>
      <c r="M130" s="29"/>
      <c r="N130" s="22"/>
      <c r="O130" s="27"/>
      <c r="P130" s="28"/>
      <c r="Q130" s="29"/>
      <c r="R130" s="22"/>
    </row>
    <row r="131" spans="1:26" x14ac:dyDescent="0.25">
      <c r="A131" s="12"/>
      <c r="B131" s="67" t="s">
        <v>794</v>
      </c>
      <c r="C131" s="23"/>
      <c r="D131" s="24"/>
      <c r="E131" s="25"/>
      <c r="F131" s="26"/>
      <c r="G131" s="23"/>
      <c r="H131" s="24"/>
      <c r="I131" s="25"/>
      <c r="J131" s="26"/>
      <c r="K131" s="23"/>
      <c r="L131" s="24"/>
      <c r="M131" s="25"/>
      <c r="N131" s="26"/>
      <c r="O131" s="23"/>
      <c r="P131" s="24"/>
      <c r="Q131" s="25"/>
      <c r="R131" s="26"/>
    </row>
    <row r="132" spans="1:26" ht="15.75" thickBot="1" x14ac:dyDescent="0.3">
      <c r="A132" s="12"/>
      <c r="B132" s="77" t="s">
        <v>795</v>
      </c>
      <c r="C132" s="18"/>
      <c r="D132" s="19"/>
      <c r="E132" s="58">
        <v>8154</v>
      </c>
      <c r="F132" s="21"/>
      <c r="G132" s="18"/>
      <c r="H132" s="19"/>
      <c r="I132" s="20">
        <v>70</v>
      </c>
      <c r="J132" s="21"/>
      <c r="K132" s="18"/>
      <c r="L132" s="19"/>
      <c r="M132" s="20">
        <v>0</v>
      </c>
      <c r="N132" s="21"/>
      <c r="O132" s="18"/>
      <c r="P132" s="19"/>
      <c r="Q132" s="58">
        <v>8224</v>
      </c>
      <c r="R132" s="22"/>
    </row>
    <row r="133" spans="1:26" ht="15.75" thickTop="1" x14ac:dyDescent="0.25">
      <c r="A133" s="12"/>
      <c r="B133" s="67"/>
      <c r="C133" s="23"/>
      <c r="D133" s="24"/>
      <c r="E133" s="25"/>
      <c r="F133" s="26"/>
      <c r="G133" s="23"/>
      <c r="H133" s="24"/>
      <c r="I133" s="25"/>
      <c r="J133" s="26"/>
      <c r="K133" s="23"/>
      <c r="L133" s="24"/>
      <c r="M133" s="25"/>
      <c r="N133" s="26"/>
      <c r="O133" s="23"/>
      <c r="P133" s="24"/>
      <c r="Q133" s="25"/>
      <c r="R133" s="26"/>
    </row>
    <row r="134" spans="1:26" ht="15.75" thickBot="1" x14ac:dyDescent="0.3">
      <c r="A134" s="12"/>
      <c r="B134" s="70" t="s">
        <v>796</v>
      </c>
      <c r="C134" s="45"/>
      <c r="D134" s="46" t="s">
        <v>314</v>
      </c>
      <c r="E134" s="49">
        <v>158365</v>
      </c>
      <c r="F134" s="48"/>
      <c r="G134" s="45"/>
      <c r="H134" s="46" t="s">
        <v>314</v>
      </c>
      <c r="I134" s="49">
        <v>19186</v>
      </c>
      <c r="J134" s="48"/>
      <c r="K134" s="45"/>
      <c r="L134" s="46" t="s">
        <v>314</v>
      </c>
      <c r="M134" s="47">
        <v>0</v>
      </c>
      <c r="N134" s="48"/>
      <c r="O134" s="45"/>
      <c r="P134" s="46" t="s">
        <v>314</v>
      </c>
      <c r="Q134" s="49">
        <v>177551</v>
      </c>
      <c r="R134" s="22"/>
    </row>
    <row r="135" spans="1:26" ht="15.75" thickTop="1" x14ac:dyDescent="0.25">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 customHeight="1" x14ac:dyDescent="0.25">
      <c r="A136" s="12"/>
      <c r="B136" s="11" t="s">
        <v>797</v>
      </c>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x14ac:dyDescent="0.25">
      <c r="A137" s="12"/>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 customHeight="1" x14ac:dyDescent="0.25">
      <c r="A138" s="12"/>
      <c r="B138" s="4"/>
      <c r="C138" s="11"/>
      <c r="D138" s="11" t="s">
        <v>778</v>
      </c>
      <c r="E138" s="11"/>
      <c r="F138" s="50"/>
      <c r="G138" s="11"/>
      <c r="H138" s="11" t="s">
        <v>779</v>
      </c>
      <c r="I138" s="11"/>
      <c r="J138" s="50"/>
      <c r="K138" s="11"/>
      <c r="L138" s="11" t="s">
        <v>781</v>
      </c>
      <c r="M138" s="11"/>
      <c r="N138" s="50"/>
      <c r="O138" s="11"/>
      <c r="P138" s="11" t="s">
        <v>145</v>
      </c>
      <c r="Q138" s="11"/>
      <c r="R138" s="50"/>
    </row>
    <row r="139" spans="1:26" ht="15" customHeight="1" x14ac:dyDescent="0.25">
      <c r="A139" s="12"/>
      <c r="B139" s="4"/>
      <c r="C139" s="11"/>
      <c r="D139" s="11"/>
      <c r="E139" s="11"/>
      <c r="F139" s="50"/>
      <c r="G139" s="11"/>
      <c r="H139" s="11" t="s">
        <v>780</v>
      </c>
      <c r="I139" s="11"/>
      <c r="J139" s="50"/>
      <c r="K139" s="11"/>
      <c r="L139" s="11" t="s">
        <v>782</v>
      </c>
      <c r="M139" s="11"/>
      <c r="N139" s="50"/>
      <c r="O139" s="11"/>
      <c r="P139" s="11"/>
      <c r="Q139" s="11"/>
      <c r="R139" s="50"/>
    </row>
    <row r="140" spans="1:26" x14ac:dyDescent="0.25">
      <c r="A140" s="12"/>
      <c r="B140" s="4"/>
      <c r="C140" s="11"/>
      <c r="D140" s="11"/>
      <c r="E140" s="11"/>
      <c r="F140" s="50"/>
      <c r="G140" s="11"/>
      <c r="H140" s="11"/>
      <c r="I140" s="11"/>
      <c r="J140" s="50"/>
      <c r="K140" s="11"/>
      <c r="L140" s="11"/>
      <c r="M140" s="11"/>
      <c r="N140" s="50"/>
      <c r="O140" s="11"/>
      <c r="P140" s="11"/>
      <c r="Q140" s="11"/>
      <c r="R140" s="50"/>
    </row>
    <row r="141" spans="1:26" ht="15.75" thickBot="1" x14ac:dyDescent="0.3">
      <c r="A141" s="12"/>
      <c r="B141" s="14" t="s">
        <v>777</v>
      </c>
      <c r="C141" s="42"/>
      <c r="D141" s="42"/>
      <c r="E141" s="42"/>
      <c r="F141" s="51"/>
      <c r="G141" s="42"/>
      <c r="H141" s="42"/>
      <c r="I141" s="42"/>
      <c r="J141" s="51"/>
      <c r="K141" s="42"/>
      <c r="L141" s="42"/>
      <c r="M141" s="42"/>
      <c r="N141" s="51"/>
      <c r="O141" s="42"/>
      <c r="P141" s="42"/>
      <c r="Q141" s="42"/>
      <c r="R141" s="50"/>
    </row>
    <row r="142" spans="1:26" ht="15.75" thickTop="1" x14ac:dyDescent="0.25">
      <c r="A142" s="12"/>
      <c r="B142" s="2"/>
      <c r="C142" s="4"/>
      <c r="D142" s="43"/>
      <c r="E142" s="43"/>
      <c r="F142" s="17"/>
      <c r="G142" s="4"/>
      <c r="H142" s="43"/>
      <c r="I142" s="43"/>
      <c r="J142" s="17"/>
      <c r="K142" s="4"/>
      <c r="L142" s="43"/>
      <c r="M142" s="43"/>
      <c r="N142" s="17"/>
      <c r="O142" s="4"/>
      <c r="P142" s="43"/>
      <c r="Q142" s="43"/>
      <c r="R142" s="17"/>
    </row>
    <row r="143" spans="1:26" ht="15.75" thickBot="1" x14ac:dyDescent="0.3">
      <c r="A143" s="12"/>
      <c r="B143" s="77" t="s">
        <v>783</v>
      </c>
      <c r="C143" s="18"/>
      <c r="D143" s="19" t="s">
        <v>314</v>
      </c>
      <c r="E143" s="20">
        <v>709</v>
      </c>
      <c r="F143" s="21"/>
      <c r="G143" s="18"/>
      <c r="H143" s="19" t="s">
        <v>314</v>
      </c>
      <c r="I143" s="58">
        <v>10231</v>
      </c>
      <c r="J143" s="21"/>
      <c r="K143" s="18"/>
      <c r="L143" s="19" t="s">
        <v>314</v>
      </c>
      <c r="M143" s="20">
        <v>0</v>
      </c>
      <c r="N143" s="21"/>
      <c r="O143" s="18"/>
      <c r="P143" s="19" t="s">
        <v>314</v>
      </c>
      <c r="Q143" s="58">
        <v>10940</v>
      </c>
      <c r="R143" s="22"/>
    </row>
    <row r="144" spans="1:26" ht="15.75" thickTop="1" x14ac:dyDescent="0.25">
      <c r="A144" s="12"/>
      <c r="B144" s="67" t="s">
        <v>784</v>
      </c>
      <c r="C144" s="23"/>
      <c r="D144" s="24"/>
      <c r="E144" s="25"/>
      <c r="F144" s="26"/>
      <c r="G144" s="23"/>
      <c r="H144" s="24"/>
      <c r="I144" s="25"/>
      <c r="J144" s="26"/>
      <c r="K144" s="23"/>
      <c r="L144" s="24"/>
      <c r="M144" s="25"/>
      <c r="N144" s="26"/>
      <c r="O144" s="23"/>
      <c r="P144" s="24"/>
      <c r="Q144" s="25"/>
      <c r="R144" s="26"/>
    </row>
    <row r="145" spans="1:18" x14ac:dyDescent="0.25">
      <c r="A145" s="12"/>
      <c r="B145" s="65" t="s">
        <v>785</v>
      </c>
      <c r="C145" s="27"/>
      <c r="D145" s="28"/>
      <c r="E145" s="30">
        <v>50513</v>
      </c>
      <c r="F145" s="22"/>
      <c r="G145" s="27"/>
      <c r="H145" s="28"/>
      <c r="I145" s="29">
        <v>0</v>
      </c>
      <c r="J145" s="22"/>
      <c r="K145" s="27"/>
      <c r="L145" s="28"/>
      <c r="M145" s="29">
        <v>0</v>
      </c>
      <c r="N145" s="22"/>
      <c r="O145" s="27"/>
      <c r="P145" s="28"/>
      <c r="Q145" s="30">
        <v>50513</v>
      </c>
      <c r="R145" s="22"/>
    </row>
    <row r="146" spans="1:18" x14ac:dyDescent="0.25">
      <c r="A146" s="12"/>
      <c r="B146" s="67" t="s">
        <v>786</v>
      </c>
      <c r="C146" s="23"/>
      <c r="D146" s="24"/>
      <c r="E146" s="31">
        <v>19308</v>
      </c>
      <c r="F146" s="26"/>
      <c r="G146" s="23"/>
      <c r="H146" s="24"/>
      <c r="I146" s="25">
        <v>0</v>
      </c>
      <c r="J146" s="26"/>
      <c r="K146" s="23"/>
      <c r="L146" s="24"/>
      <c r="M146" s="25">
        <v>0</v>
      </c>
      <c r="N146" s="26"/>
      <c r="O146" s="23"/>
      <c r="P146" s="24"/>
      <c r="Q146" s="31">
        <v>19308</v>
      </c>
      <c r="R146" s="26"/>
    </row>
    <row r="147" spans="1:18" x14ac:dyDescent="0.25">
      <c r="A147" s="12"/>
      <c r="B147" s="65" t="s">
        <v>787</v>
      </c>
      <c r="C147" s="27"/>
      <c r="D147" s="28"/>
      <c r="E147" s="30">
        <v>9913</v>
      </c>
      <c r="F147" s="22"/>
      <c r="G147" s="27"/>
      <c r="H147" s="28"/>
      <c r="I147" s="29">
        <v>0</v>
      </c>
      <c r="J147" s="22"/>
      <c r="K147" s="27"/>
      <c r="L147" s="28"/>
      <c r="M147" s="29">
        <v>0</v>
      </c>
      <c r="N147" s="22"/>
      <c r="O147" s="27"/>
      <c r="P147" s="28"/>
      <c r="Q147" s="30">
        <v>9913</v>
      </c>
      <c r="R147" s="22"/>
    </row>
    <row r="148" spans="1:18" ht="15.75" thickBot="1" x14ac:dyDescent="0.3">
      <c r="A148" s="12"/>
      <c r="B148" s="66" t="s">
        <v>788</v>
      </c>
      <c r="C148" s="32"/>
      <c r="D148" s="33"/>
      <c r="E148" s="52">
        <v>33485</v>
      </c>
      <c r="F148" s="35"/>
      <c r="G148" s="32"/>
      <c r="H148" s="33"/>
      <c r="I148" s="34">
        <v>0</v>
      </c>
      <c r="J148" s="35"/>
      <c r="K148" s="32"/>
      <c r="L148" s="33"/>
      <c r="M148" s="34">
        <v>0</v>
      </c>
      <c r="N148" s="35"/>
      <c r="O148" s="32"/>
      <c r="P148" s="33"/>
      <c r="Q148" s="52">
        <v>33485</v>
      </c>
      <c r="R148" s="26"/>
    </row>
    <row r="149" spans="1:18" ht="16.5" thickTop="1" thickBot="1" x14ac:dyDescent="0.3">
      <c r="A149" s="12"/>
      <c r="B149" s="77"/>
      <c r="C149" s="18"/>
      <c r="D149" s="19"/>
      <c r="E149" s="58">
        <v>113219</v>
      </c>
      <c r="F149" s="21"/>
      <c r="G149" s="18"/>
      <c r="H149" s="19"/>
      <c r="I149" s="20">
        <v>0</v>
      </c>
      <c r="J149" s="21"/>
      <c r="K149" s="18"/>
      <c r="L149" s="19"/>
      <c r="M149" s="20">
        <v>0</v>
      </c>
      <c r="N149" s="21"/>
      <c r="O149" s="18"/>
      <c r="P149" s="19"/>
      <c r="Q149" s="58">
        <v>113219</v>
      </c>
      <c r="R149" s="22"/>
    </row>
    <row r="150" spans="1:18" ht="15.75" thickTop="1" x14ac:dyDescent="0.25">
      <c r="A150" s="12"/>
      <c r="B150" s="67"/>
      <c r="C150" s="23"/>
      <c r="D150" s="24"/>
      <c r="E150" s="25"/>
      <c r="F150" s="26"/>
      <c r="G150" s="23"/>
      <c r="H150" s="24"/>
      <c r="I150" s="25"/>
      <c r="J150" s="26"/>
      <c r="K150" s="23"/>
      <c r="L150" s="24"/>
      <c r="M150" s="25"/>
      <c r="N150" s="26"/>
      <c r="O150" s="23"/>
      <c r="P150" s="24"/>
      <c r="Q150" s="25"/>
      <c r="R150" s="26"/>
    </row>
    <row r="151" spans="1:18" x14ac:dyDescent="0.25">
      <c r="A151" s="12"/>
      <c r="B151" s="65" t="s">
        <v>789</v>
      </c>
      <c r="C151" s="27"/>
      <c r="D151" s="28"/>
      <c r="E151" s="29"/>
      <c r="F151" s="22"/>
      <c r="G151" s="27"/>
      <c r="H151" s="28"/>
      <c r="I151" s="29"/>
      <c r="J151" s="22"/>
      <c r="K151" s="27"/>
      <c r="L151" s="28"/>
      <c r="M151" s="29"/>
      <c r="N151" s="22"/>
      <c r="O151" s="27"/>
      <c r="P151" s="28"/>
      <c r="Q151" s="29"/>
      <c r="R151" s="22"/>
    </row>
    <row r="152" spans="1:18" x14ac:dyDescent="0.25">
      <c r="A152" s="12"/>
      <c r="B152" s="67" t="s">
        <v>790</v>
      </c>
      <c r="C152" s="23"/>
      <c r="D152" s="24"/>
      <c r="E152" s="31">
        <v>7676</v>
      </c>
      <c r="F152" s="26"/>
      <c r="G152" s="23"/>
      <c r="H152" s="24"/>
      <c r="I152" s="31">
        <v>6814</v>
      </c>
      <c r="J152" s="26"/>
      <c r="K152" s="23"/>
      <c r="L152" s="24"/>
      <c r="M152" s="25">
        <v>0</v>
      </c>
      <c r="N152" s="26"/>
      <c r="O152" s="23"/>
      <c r="P152" s="24"/>
      <c r="Q152" s="31">
        <v>14490</v>
      </c>
      <c r="R152" s="26"/>
    </row>
    <row r="153" spans="1:18" x14ac:dyDescent="0.25">
      <c r="A153" s="12"/>
      <c r="B153" s="65" t="s">
        <v>791</v>
      </c>
      <c r="C153" s="27"/>
      <c r="D153" s="28"/>
      <c r="E153" s="30">
        <v>17400</v>
      </c>
      <c r="F153" s="22"/>
      <c r="G153" s="27"/>
      <c r="H153" s="28"/>
      <c r="I153" s="29">
        <v>0</v>
      </c>
      <c r="J153" s="22"/>
      <c r="K153" s="27"/>
      <c r="L153" s="28"/>
      <c r="M153" s="29">
        <v>0</v>
      </c>
      <c r="N153" s="22"/>
      <c r="O153" s="27"/>
      <c r="P153" s="28"/>
      <c r="Q153" s="30">
        <v>17400</v>
      </c>
      <c r="R153" s="22"/>
    </row>
    <row r="154" spans="1:18" x14ac:dyDescent="0.25">
      <c r="A154" s="12"/>
      <c r="B154" s="67" t="s">
        <v>792</v>
      </c>
      <c r="C154" s="23"/>
      <c r="D154" s="24"/>
      <c r="E154" s="31">
        <v>2712</v>
      </c>
      <c r="F154" s="26"/>
      <c r="G154" s="23"/>
      <c r="H154" s="24"/>
      <c r="I154" s="25">
        <v>0</v>
      </c>
      <c r="J154" s="26"/>
      <c r="K154" s="23"/>
      <c r="L154" s="24"/>
      <c r="M154" s="25">
        <v>0</v>
      </c>
      <c r="N154" s="26"/>
      <c r="O154" s="23"/>
      <c r="P154" s="24"/>
      <c r="Q154" s="31">
        <v>2712</v>
      </c>
      <c r="R154" s="26"/>
    </row>
    <row r="155" spans="1:18" ht="15.75" thickBot="1" x14ac:dyDescent="0.3">
      <c r="A155" s="12"/>
      <c r="B155" s="77" t="s">
        <v>793</v>
      </c>
      <c r="C155" s="18"/>
      <c r="D155" s="19"/>
      <c r="E155" s="58">
        <v>14243</v>
      </c>
      <c r="F155" s="21"/>
      <c r="G155" s="18"/>
      <c r="H155" s="19"/>
      <c r="I155" s="20">
        <v>0</v>
      </c>
      <c r="J155" s="21"/>
      <c r="K155" s="18"/>
      <c r="L155" s="19"/>
      <c r="M155" s="20">
        <v>0</v>
      </c>
      <c r="N155" s="21"/>
      <c r="O155" s="18"/>
      <c r="P155" s="19"/>
      <c r="Q155" s="58">
        <v>14243</v>
      </c>
      <c r="R155" s="22"/>
    </row>
    <row r="156" spans="1:18" ht="16.5" thickTop="1" thickBot="1" x14ac:dyDescent="0.3">
      <c r="A156" s="12"/>
      <c r="B156" s="66"/>
      <c r="C156" s="32"/>
      <c r="D156" s="33"/>
      <c r="E156" s="52">
        <v>42031</v>
      </c>
      <c r="F156" s="35"/>
      <c r="G156" s="32"/>
      <c r="H156" s="33"/>
      <c r="I156" s="52">
        <v>6814</v>
      </c>
      <c r="J156" s="35"/>
      <c r="K156" s="32"/>
      <c r="L156" s="33"/>
      <c r="M156" s="34">
        <v>0</v>
      </c>
      <c r="N156" s="35"/>
      <c r="O156" s="32"/>
      <c r="P156" s="33"/>
      <c r="Q156" s="52">
        <v>48845</v>
      </c>
      <c r="R156" s="26"/>
    </row>
    <row r="157" spans="1:18" ht="15.75" thickTop="1" x14ac:dyDescent="0.25">
      <c r="A157" s="12"/>
      <c r="B157" s="65"/>
      <c r="C157" s="27"/>
      <c r="D157" s="28"/>
      <c r="E157" s="29"/>
      <c r="F157" s="22"/>
      <c r="G157" s="27"/>
      <c r="H157" s="28"/>
      <c r="I157" s="29"/>
      <c r="J157" s="22"/>
      <c r="K157" s="27"/>
      <c r="L157" s="28"/>
      <c r="M157" s="29"/>
      <c r="N157" s="22"/>
      <c r="O157" s="27"/>
      <c r="P157" s="28"/>
      <c r="Q157" s="29"/>
      <c r="R157" s="22"/>
    </row>
    <row r="158" spans="1:18" x14ac:dyDescent="0.25">
      <c r="A158" s="12"/>
      <c r="B158" s="67" t="s">
        <v>794</v>
      </c>
      <c r="C158" s="23"/>
      <c r="D158" s="24"/>
      <c r="E158" s="25"/>
      <c r="F158" s="26"/>
      <c r="G158" s="23"/>
      <c r="H158" s="24"/>
      <c r="I158" s="25"/>
      <c r="J158" s="26"/>
      <c r="K158" s="23"/>
      <c r="L158" s="24"/>
      <c r="M158" s="25"/>
      <c r="N158" s="26"/>
      <c r="O158" s="23"/>
      <c r="P158" s="24"/>
      <c r="Q158" s="25"/>
      <c r="R158" s="26"/>
    </row>
    <row r="159" spans="1:18" ht="15.75" thickBot="1" x14ac:dyDescent="0.3">
      <c r="A159" s="12"/>
      <c r="B159" s="77" t="s">
        <v>798</v>
      </c>
      <c r="C159" s="18"/>
      <c r="D159" s="19"/>
      <c r="E159" s="20">
        <v>0</v>
      </c>
      <c r="F159" s="21"/>
      <c r="G159" s="18"/>
      <c r="H159" s="19"/>
      <c r="I159" s="20">
        <v>77</v>
      </c>
      <c r="J159" s="21"/>
      <c r="K159" s="18"/>
      <c r="L159" s="19"/>
      <c r="M159" s="20">
        <v>0</v>
      </c>
      <c r="N159" s="21"/>
      <c r="O159" s="18"/>
      <c r="P159" s="19"/>
      <c r="Q159" s="20">
        <v>77</v>
      </c>
      <c r="R159" s="22"/>
    </row>
    <row r="160" spans="1:18" ht="15.75" thickTop="1" x14ac:dyDescent="0.25">
      <c r="A160" s="12"/>
      <c r="B160" s="67"/>
      <c r="C160" s="23"/>
      <c r="D160" s="24"/>
      <c r="E160" s="25"/>
      <c r="F160" s="26"/>
      <c r="G160" s="23"/>
      <c r="H160" s="24"/>
      <c r="I160" s="25"/>
      <c r="J160" s="26"/>
      <c r="K160" s="23"/>
      <c r="L160" s="24"/>
      <c r="M160" s="25"/>
      <c r="N160" s="26"/>
      <c r="O160" s="23"/>
      <c r="P160" s="24"/>
      <c r="Q160" s="25"/>
      <c r="R160" s="26"/>
    </row>
    <row r="161" spans="1:26" ht="15.75" thickBot="1" x14ac:dyDescent="0.3">
      <c r="A161" s="12"/>
      <c r="B161" s="70" t="s">
        <v>796</v>
      </c>
      <c r="C161" s="45"/>
      <c r="D161" s="46" t="s">
        <v>314</v>
      </c>
      <c r="E161" s="49">
        <v>155959</v>
      </c>
      <c r="F161" s="48"/>
      <c r="G161" s="45"/>
      <c r="H161" s="46" t="s">
        <v>314</v>
      </c>
      <c r="I161" s="49">
        <v>17122</v>
      </c>
      <c r="J161" s="48"/>
      <c r="K161" s="45"/>
      <c r="L161" s="46" t="s">
        <v>314</v>
      </c>
      <c r="M161" s="47">
        <v>0</v>
      </c>
      <c r="N161" s="48"/>
      <c r="O161" s="45"/>
      <c r="P161" s="46" t="s">
        <v>314</v>
      </c>
      <c r="Q161" s="49">
        <v>173081</v>
      </c>
      <c r="R161" s="22"/>
    </row>
    <row r="162" spans="1:26" ht="45.75" thickTop="1" x14ac:dyDescent="0.25">
      <c r="A162" s="12"/>
      <c r="B162" s="4" t="s">
        <v>799</v>
      </c>
      <c r="C162" s="4" t="s">
        <v>800</v>
      </c>
    </row>
    <row r="163" spans="1:26" ht="60" x14ac:dyDescent="0.25">
      <c r="A163" s="12"/>
      <c r="B163" s="4" t="s">
        <v>801</v>
      </c>
      <c r="C163" s="4" t="s">
        <v>802</v>
      </c>
    </row>
    <row r="164" spans="1:26" ht="60" x14ac:dyDescent="0.25">
      <c r="A164" s="12"/>
      <c r="B164" s="4" t="s">
        <v>803</v>
      </c>
      <c r="C164" s="4" t="s">
        <v>804</v>
      </c>
    </row>
    <row r="165" spans="1:26" x14ac:dyDescent="0.25">
      <c r="A165" s="12"/>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30" customHeight="1" x14ac:dyDescent="0.25">
      <c r="A166" s="12"/>
      <c r="B166" s="11" t="s">
        <v>805</v>
      </c>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x14ac:dyDescent="0.25">
      <c r="A167" s="12"/>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45" customHeight="1" x14ac:dyDescent="0.25">
      <c r="A168" s="12"/>
      <c r="B168" s="11" t="s">
        <v>806</v>
      </c>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x14ac:dyDescent="0.25">
      <c r="A169" s="12"/>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 customHeight="1" x14ac:dyDescent="0.25">
      <c r="A170" s="12"/>
      <c r="B170" s="11" t="s">
        <v>807</v>
      </c>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x14ac:dyDescent="0.25">
      <c r="A171" s="12"/>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 customHeight="1" x14ac:dyDescent="0.25">
      <c r="A172" s="12"/>
      <c r="B172" s="11" t="s">
        <v>808</v>
      </c>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x14ac:dyDescent="0.25">
      <c r="A173" s="12"/>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 customHeight="1" x14ac:dyDescent="0.25">
      <c r="A174" s="12"/>
      <c r="B174" s="11" t="s">
        <v>809</v>
      </c>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30" customHeight="1" x14ac:dyDescent="0.25">
      <c r="A175" s="12"/>
      <c r="B175" s="11" t="s">
        <v>810</v>
      </c>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x14ac:dyDescent="0.25">
      <c r="A176" s="12"/>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 customHeight="1" x14ac:dyDescent="0.25">
      <c r="A177" s="12"/>
      <c r="B177" s="11" t="s">
        <v>811</v>
      </c>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30" customHeight="1" x14ac:dyDescent="0.25">
      <c r="A178" s="12"/>
      <c r="B178" s="11" t="s">
        <v>812</v>
      </c>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x14ac:dyDescent="0.25">
      <c r="A179" s="12"/>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 customHeight="1" x14ac:dyDescent="0.25">
      <c r="A180" s="12"/>
      <c r="B180" s="11" t="s">
        <v>813</v>
      </c>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30" customHeight="1" x14ac:dyDescent="0.25">
      <c r="A181" s="12"/>
      <c r="B181" s="11" t="s">
        <v>814</v>
      </c>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sheetData>
  <mergeCells count="158">
    <mergeCell ref="B180:Z180"/>
    <mergeCell ref="B181:Z181"/>
    <mergeCell ref="B174:Z174"/>
    <mergeCell ref="B175:Z175"/>
    <mergeCell ref="B176:Z176"/>
    <mergeCell ref="B177:Z177"/>
    <mergeCell ref="B178:Z178"/>
    <mergeCell ref="B179:Z179"/>
    <mergeCell ref="B168:Z168"/>
    <mergeCell ref="B169:Z169"/>
    <mergeCell ref="B170:Z170"/>
    <mergeCell ref="B171:Z171"/>
    <mergeCell ref="B172:Z172"/>
    <mergeCell ref="B173:Z173"/>
    <mergeCell ref="B135:Z135"/>
    <mergeCell ref="B136:Z136"/>
    <mergeCell ref="B137:Z137"/>
    <mergeCell ref="B165:Z165"/>
    <mergeCell ref="B166:Z166"/>
    <mergeCell ref="B167:Z167"/>
    <mergeCell ref="B105:Z105"/>
    <mergeCell ref="B106:Z106"/>
    <mergeCell ref="B107:Z107"/>
    <mergeCell ref="B108:Z108"/>
    <mergeCell ref="B109:Z109"/>
    <mergeCell ref="B110:Z110"/>
    <mergeCell ref="B91:Z91"/>
    <mergeCell ref="B92:Z92"/>
    <mergeCell ref="B101:Z101"/>
    <mergeCell ref="B102:Z102"/>
    <mergeCell ref="B103:Z103"/>
    <mergeCell ref="B104:Z104"/>
    <mergeCell ref="B80:Z80"/>
    <mergeCell ref="B81:Z81"/>
    <mergeCell ref="B82:Z82"/>
    <mergeCell ref="B83:Z83"/>
    <mergeCell ref="B84:Z84"/>
    <mergeCell ref="B90:Z90"/>
    <mergeCell ref="B45:Z45"/>
    <mergeCell ref="B46:Z46"/>
    <mergeCell ref="B47:Z47"/>
    <mergeCell ref="B53:Z53"/>
    <mergeCell ref="B54:Z54"/>
    <mergeCell ref="B55:Z55"/>
    <mergeCell ref="B39:Z39"/>
    <mergeCell ref="B40:Z40"/>
    <mergeCell ref="B41:Z41"/>
    <mergeCell ref="B42:Z42"/>
    <mergeCell ref="B43:Z43"/>
    <mergeCell ref="B44:Z44"/>
    <mergeCell ref="A1:A2"/>
    <mergeCell ref="B1:Z1"/>
    <mergeCell ref="B2:Z2"/>
    <mergeCell ref="B3:Z3"/>
    <mergeCell ref="A4:A181"/>
    <mergeCell ref="B4:Z4"/>
    <mergeCell ref="B5:Z5"/>
    <mergeCell ref="B6:Z6"/>
    <mergeCell ref="B7:Z7"/>
    <mergeCell ref="B8:Z8"/>
    <mergeCell ref="N138:N141"/>
    <mergeCell ref="O138:O141"/>
    <mergeCell ref="P138:Q141"/>
    <mergeCell ref="R138:R141"/>
    <mergeCell ref="D142:E142"/>
    <mergeCell ref="H142:I142"/>
    <mergeCell ref="L142:M142"/>
    <mergeCell ref="P142:Q142"/>
    <mergeCell ref="J138:J141"/>
    <mergeCell ref="K138:K141"/>
    <mergeCell ref="L138:M138"/>
    <mergeCell ref="L139:M139"/>
    <mergeCell ref="L140:M140"/>
    <mergeCell ref="L141:M141"/>
    <mergeCell ref="C138:C141"/>
    <mergeCell ref="D138:E141"/>
    <mergeCell ref="F138:F141"/>
    <mergeCell ref="G138:G141"/>
    <mergeCell ref="H138:I138"/>
    <mergeCell ref="H139:I139"/>
    <mergeCell ref="H140:I140"/>
    <mergeCell ref="H141:I141"/>
    <mergeCell ref="N111:N114"/>
    <mergeCell ref="O111:O114"/>
    <mergeCell ref="P111:Q114"/>
    <mergeCell ref="R111:R114"/>
    <mergeCell ref="D115:E115"/>
    <mergeCell ref="H115:I115"/>
    <mergeCell ref="L115:M115"/>
    <mergeCell ref="P115:Q115"/>
    <mergeCell ref="H113:I113"/>
    <mergeCell ref="H114:I114"/>
    <mergeCell ref="J111:J114"/>
    <mergeCell ref="K111:K114"/>
    <mergeCell ref="L111:M111"/>
    <mergeCell ref="L112:M112"/>
    <mergeCell ref="L113:M113"/>
    <mergeCell ref="L114:M114"/>
    <mergeCell ref="D93:E93"/>
    <mergeCell ref="H93:I93"/>
    <mergeCell ref="D94:E94"/>
    <mergeCell ref="H94:I94"/>
    <mergeCell ref="C111:C114"/>
    <mergeCell ref="D111:E114"/>
    <mergeCell ref="F111:F114"/>
    <mergeCell ref="G111:G114"/>
    <mergeCell ref="H111:I111"/>
    <mergeCell ref="H112:I112"/>
    <mergeCell ref="D85:M85"/>
    <mergeCell ref="P85:Y85"/>
    <mergeCell ref="D86:E86"/>
    <mergeCell ref="H86:I86"/>
    <mergeCell ref="L86:M86"/>
    <mergeCell ref="P86:Q86"/>
    <mergeCell ref="T86:U86"/>
    <mergeCell ref="X86:Y86"/>
    <mergeCell ref="D73:E73"/>
    <mergeCell ref="H73:I73"/>
    <mergeCell ref="L73:M73"/>
    <mergeCell ref="P73:Q73"/>
    <mergeCell ref="T73:U73"/>
    <mergeCell ref="X73:Y73"/>
    <mergeCell ref="D65:E65"/>
    <mergeCell ref="H65:I65"/>
    <mergeCell ref="L65:M65"/>
    <mergeCell ref="P65:Q65"/>
    <mergeCell ref="D72:M72"/>
    <mergeCell ref="P72:Y72"/>
    <mergeCell ref="B69:Z69"/>
    <mergeCell ref="B70:Z70"/>
    <mergeCell ref="B71:Z71"/>
    <mergeCell ref="D56:E56"/>
    <mergeCell ref="H56:I56"/>
    <mergeCell ref="D57:E57"/>
    <mergeCell ref="H57:I57"/>
    <mergeCell ref="D64:I64"/>
    <mergeCell ref="L64:Q64"/>
    <mergeCell ref="B61:Z61"/>
    <mergeCell ref="B62:Z62"/>
    <mergeCell ref="B63:Z63"/>
    <mergeCell ref="D48:I48"/>
    <mergeCell ref="L48:Q48"/>
    <mergeCell ref="D49:E49"/>
    <mergeCell ref="H49:I49"/>
    <mergeCell ref="L49:M49"/>
    <mergeCell ref="P49:Q49"/>
    <mergeCell ref="D11:E11"/>
    <mergeCell ref="H11:I11"/>
    <mergeCell ref="L11:M11"/>
    <mergeCell ref="P11:Q11"/>
    <mergeCell ref="B29:Q29"/>
    <mergeCell ref="B33:Q33"/>
    <mergeCell ref="D9:I9"/>
    <mergeCell ref="L9:Q9"/>
    <mergeCell ref="D10:E10"/>
    <mergeCell ref="H10:I10"/>
    <mergeCell ref="L10:M10"/>
    <mergeCell ref="P10:Q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workbookViewId="0"/>
  </sheetViews>
  <sheetFormatPr defaultRowHeight="15" x14ac:dyDescent="0.25"/>
  <cols>
    <col min="1" max="2" width="36.5703125" bestFit="1" customWidth="1"/>
    <col min="3" max="3" width="36.5703125" customWidth="1"/>
    <col min="4" max="4" width="7.42578125" customWidth="1"/>
    <col min="5" max="5" width="34" customWidth="1"/>
    <col min="6" max="6" width="9.5703125" customWidth="1"/>
    <col min="7" max="7" width="34" customWidth="1"/>
    <col min="8" max="8" width="7.42578125" customWidth="1"/>
    <col min="9" max="9" width="22.28515625" customWidth="1"/>
    <col min="10" max="10" width="9.5703125" customWidth="1"/>
    <col min="11" max="11" width="22.28515625" customWidth="1"/>
    <col min="12" max="12" width="7.42578125" customWidth="1"/>
    <col min="13" max="13" width="22.28515625" customWidth="1"/>
    <col min="14" max="14" width="9.5703125" customWidth="1"/>
    <col min="15" max="15" width="18.5703125" customWidth="1"/>
    <col min="16" max="21" width="34" customWidth="1"/>
    <col min="22" max="22" width="7.42578125" customWidth="1"/>
    <col min="23" max="23" width="22.28515625" customWidth="1"/>
    <col min="24" max="24" width="34" customWidth="1"/>
  </cols>
  <sheetData>
    <row r="1" spans="1:24" ht="15" customHeight="1" x14ac:dyDescent="0.25">
      <c r="A1" s="8" t="s">
        <v>815</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30" x14ac:dyDescent="0.25">
      <c r="A3" s="3" t="s">
        <v>816</v>
      </c>
      <c r="B3" s="11"/>
      <c r="C3" s="11"/>
      <c r="D3" s="11"/>
      <c r="E3" s="11"/>
      <c r="F3" s="11"/>
      <c r="G3" s="11"/>
      <c r="H3" s="11"/>
      <c r="I3" s="11"/>
      <c r="J3" s="11"/>
      <c r="K3" s="11"/>
      <c r="L3" s="11"/>
      <c r="M3" s="11"/>
      <c r="N3" s="11"/>
      <c r="O3" s="11"/>
      <c r="P3" s="11"/>
      <c r="Q3" s="11"/>
      <c r="R3" s="11"/>
      <c r="S3" s="11"/>
      <c r="T3" s="11"/>
      <c r="U3" s="11"/>
      <c r="V3" s="11"/>
      <c r="W3" s="11"/>
      <c r="X3" s="11"/>
    </row>
    <row r="4" spans="1:24" ht="15" customHeight="1" x14ac:dyDescent="0.25">
      <c r="A4" s="12" t="s">
        <v>815</v>
      </c>
      <c r="B4" s="11" t="s">
        <v>817</v>
      </c>
      <c r="C4" s="11"/>
      <c r="D4" s="11"/>
      <c r="E4" s="11"/>
      <c r="F4" s="11"/>
      <c r="G4" s="11"/>
      <c r="H4" s="11"/>
      <c r="I4" s="11"/>
      <c r="J4" s="11"/>
      <c r="K4" s="11"/>
      <c r="L4" s="11"/>
      <c r="M4" s="11"/>
      <c r="N4" s="11"/>
      <c r="O4" s="11"/>
      <c r="P4" s="11"/>
      <c r="Q4" s="11"/>
      <c r="R4" s="11"/>
      <c r="S4" s="11"/>
      <c r="T4" s="11"/>
      <c r="U4" s="11"/>
      <c r="V4" s="11"/>
      <c r="W4" s="11"/>
      <c r="X4" s="11"/>
    </row>
    <row r="5" spans="1:24" x14ac:dyDescent="0.25">
      <c r="A5" s="12"/>
      <c r="B5" s="11"/>
      <c r="C5" s="11"/>
      <c r="D5" s="11"/>
      <c r="E5" s="11"/>
      <c r="F5" s="11"/>
      <c r="G5" s="11"/>
      <c r="H5" s="11"/>
      <c r="I5" s="11"/>
      <c r="J5" s="11"/>
      <c r="K5" s="11"/>
      <c r="L5" s="11"/>
      <c r="M5" s="11"/>
      <c r="N5" s="11"/>
      <c r="O5" s="11"/>
      <c r="P5" s="11"/>
      <c r="Q5" s="11"/>
      <c r="R5" s="11"/>
      <c r="S5" s="11"/>
      <c r="T5" s="11"/>
      <c r="U5" s="11"/>
      <c r="V5" s="11"/>
      <c r="W5" s="11"/>
      <c r="X5" s="11"/>
    </row>
    <row r="6" spans="1:24" ht="30" customHeight="1" x14ac:dyDescent="0.25">
      <c r="A6" s="12"/>
      <c r="B6" s="11" t="s">
        <v>818</v>
      </c>
      <c r="C6" s="11"/>
      <c r="D6" s="11"/>
      <c r="E6" s="11"/>
      <c r="F6" s="11"/>
      <c r="G6" s="11"/>
      <c r="H6" s="11"/>
      <c r="I6" s="11"/>
      <c r="J6" s="11"/>
      <c r="K6" s="11"/>
      <c r="L6" s="11"/>
      <c r="M6" s="11"/>
      <c r="N6" s="11"/>
      <c r="O6" s="11"/>
      <c r="P6" s="11"/>
      <c r="Q6" s="11"/>
      <c r="R6" s="11"/>
      <c r="S6" s="11"/>
      <c r="T6" s="11"/>
      <c r="U6" s="11"/>
      <c r="V6" s="11"/>
      <c r="W6" s="11"/>
      <c r="X6" s="11"/>
    </row>
    <row r="7" spans="1:24" x14ac:dyDescent="0.25">
      <c r="A7" s="12"/>
      <c r="B7" s="11"/>
      <c r="C7" s="11"/>
      <c r="D7" s="11"/>
      <c r="E7" s="11"/>
      <c r="F7" s="11"/>
      <c r="G7" s="11"/>
      <c r="H7" s="11"/>
      <c r="I7" s="11"/>
      <c r="J7" s="11"/>
      <c r="K7" s="11"/>
      <c r="L7" s="11"/>
      <c r="M7" s="11"/>
      <c r="N7" s="11"/>
      <c r="O7" s="11"/>
      <c r="P7" s="11"/>
      <c r="Q7" s="11"/>
      <c r="R7" s="11"/>
      <c r="S7" s="11"/>
      <c r="T7" s="11"/>
      <c r="U7" s="11"/>
      <c r="V7" s="11"/>
      <c r="W7" s="11"/>
      <c r="X7" s="11"/>
    </row>
    <row r="8" spans="1:24" ht="15" customHeight="1" x14ac:dyDescent="0.25">
      <c r="A8" s="12"/>
      <c r="B8" s="11" t="s">
        <v>819</v>
      </c>
      <c r="C8" s="11"/>
      <c r="D8" s="11"/>
      <c r="E8" s="11"/>
      <c r="F8" s="11"/>
      <c r="G8" s="11"/>
      <c r="H8" s="11"/>
      <c r="I8" s="11"/>
      <c r="J8" s="11"/>
      <c r="K8" s="11"/>
      <c r="L8" s="11"/>
      <c r="M8" s="11"/>
      <c r="N8" s="11"/>
      <c r="O8" s="11"/>
      <c r="P8" s="11"/>
      <c r="Q8" s="11"/>
      <c r="R8" s="11"/>
      <c r="S8" s="11"/>
      <c r="T8" s="11"/>
      <c r="U8" s="11"/>
      <c r="V8" s="11"/>
      <c r="W8" s="11"/>
      <c r="X8" s="11"/>
    </row>
    <row r="9" spans="1:24" x14ac:dyDescent="0.25">
      <c r="A9" s="12"/>
      <c r="B9" s="11"/>
      <c r="C9" s="11"/>
      <c r="D9" s="11"/>
      <c r="E9" s="11"/>
      <c r="F9" s="11"/>
      <c r="G9" s="11"/>
      <c r="H9" s="11"/>
      <c r="I9" s="11"/>
      <c r="J9" s="11"/>
      <c r="K9" s="11"/>
      <c r="L9" s="11"/>
      <c r="M9" s="11"/>
      <c r="N9" s="11"/>
      <c r="O9" s="11"/>
      <c r="P9" s="11"/>
      <c r="Q9" s="11"/>
      <c r="R9" s="11"/>
      <c r="S9" s="11"/>
      <c r="T9" s="11"/>
      <c r="U9" s="11"/>
      <c r="V9" s="11"/>
      <c r="W9" s="11"/>
      <c r="X9" s="11"/>
    </row>
    <row r="10" spans="1:24" ht="15.75" thickBot="1" x14ac:dyDescent="0.3">
      <c r="A10" s="12"/>
      <c r="B10" s="4"/>
      <c r="C10" s="4"/>
      <c r="D10" s="42" t="s">
        <v>820</v>
      </c>
      <c r="E10" s="42"/>
      <c r="F10" s="42"/>
      <c r="G10" s="42"/>
      <c r="H10" s="42"/>
      <c r="I10" s="42"/>
      <c r="J10" s="17"/>
    </row>
    <row r="11" spans="1:24" ht="15.75" thickTop="1" x14ac:dyDescent="0.25">
      <c r="A11" s="12"/>
      <c r="B11" s="4"/>
      <c r="C11" s="4"/>
      <c r="D11" s="44"/>
      <c r="E11" s="44"/>
      <c r="F11" s="17"/>
      <c r="G11" s="4"/>
      <c r="H11" s="44" t="s">
        <v>821</v>
      </c>
      <c r="I11" s="44"/>
      <c r="J11" s="17"/>
    </row>
    <row r="12" spans="1:24" ht="15" customHeight="1" x14ac:dyDescent="0.25">
      <c r="A12" s="12"/>
      <c r="B12" s="4"/>
      <c r="C12" s="4"/>
      <c r="D12" s="11"/>
      <c r="E12" s="11"/>
      <c r="F12" s="17"/>
      <c r="G12" s="4"/>
      <c r="H12" s="11" t="s">
        <v>822</v>
      </c>
      <c r="I12" s="11"/>
      <c r="J12" s="17"/>
    </row>
    <row r="13" spans="1:24" ht="15.75" thickBot="1" x14ac:dyDescent="0.3">
      <c r="A13" s="12"/>
      <c r="B13" s="14"/>
      <c r="C13" s="14"/>
      <c r="D13" s="42" t="s">
        <v>823</v>
      </c>
      <c r="E13" s="42"/>
      <c r="F13" s="16"/>
      <c r="G13" s="14"/>
      <c r="H13" s="42" t="s">
        <v>824</v>
      </c>
      <c r="I13" s="42"/>
      <c r="J13" s="17"/>
    </row>
    <row r="14" spans="1:24" ht="15.75" thickTop="1" x14ac:dyDescent="0.25">
      <c r="A14" s="12"/>
      <c r="B14" s="27" t="s">
        <v>825</v>
      </c>
      <c r="C14" s="27"/>
      <c r="D14" s="28"/>
      <c r="E14" s="30">
        <v>2760723</v>
      </c>
      <c r="F14" s="22"/>
      <c r="G14" s="27"/>
      <c r="H14" s="28"/>
      <c r="I14" s="29">
        <v>22.86</v>
      </c>
      <c r="J14" s="22"/>
    </row>
    <row r="15" spans="1:24" x14ac:dyDescent="0.25">
      <c r="A15" s="12"/>
      <c r="B15" s="23" t="s">
        <v>826</v>
      </c>
      <c r="C15" s="23"/>
      <c r="D15" s="24"/>
      <c r="E15" s="31">
        <v>369589</v>
      </c>
      <c r="F15" s="26"/>
      <c r="G15" s="23"/>
      <c r="H15" s="24"/>
      <c r="I15" s="25">
        <v>29.79</v>
      </c>
      <c r="J15" s="26"/>
    </row>
    <row r="16" spans="1:24" x14ac:dyDescent="0.25">
      <c r="A16" s="12"/>
      <c r="B16" s="27" t="s">
        <v>827</v>
      </c>
      <c r="C16" s="27"/>
      <c r="D16" s="28"/>
      <c r="E16" s="29" t="s">
        <v>828</v>
      </c>
      <c r="F16" s="22" t="s">
        <v>317</v>
      </c>
      <c r="G16" s="27"/>
      <c r="H16" s="28"/>
      <c r="I16" s="29">
        <v>22.7</v>
      </c>
      <c r="J16" s="22"/>
    </row>
    <row r="17" spans="1:24" ht="15.75" thickBot="1" x14ac:dyDescent="0.3">
      <c r="A17" s="12"/>
      <c r="B17" s="32" t="s">
        <v>829</v>
      </c>
      <c r="C17" s="32"/>
      <c r="D17" s="33"/>
      <c r="E17" s="34" t="s">
        <v>830</v>
      </c>
      <c r="F17" s="35" t="s">
        <v>317</v>
      </c>
      <c r="G17" s="32"/>
      <c r="H17" s="33"/>
      <c r="I17" s="34">
        <v>24.45</v>
      </c>
      <c r="J17" s="26"/>
    </row>
    <row r="18" spans="1:24" ht="15.75" thickTop="1" x14ac:dyDescent="0.25">
      <c r="A18" s="12"/>
      <c r="B18" s="27" t="s">
        <v>831</v>
      </c>
      <c r="C18" s="27"/>
      <c r="D18" s="28"/>
      <c r="E18" s="30">
        <v>2274891</v>
      </c>
      <c r="F18" s="22"/>
      <c r="G18" s="27"/>
      <c r="H18" s="28"/>
      <c r="I18" s="29">
        <v>24.03</v>
      </c>
      <c r="J18" s="22"/>
    </row>
    <row r="19" spans="1:24" x14ac:dyDescent="0.25">
      <c r="A19" s="12"/>
      <c r="B19" s="23" t="s">
        <v>826</v>
      </c>
      <c r="C19" s="23"/>
      <c r="D19" s="24"/>
      <c r="E19" s="31">
        <v>281603</v>
      </c>
      <c r="F19" s="26"/>
      <c r="G19" s="23"/>
      <c r="H19" s="24"/>
      <c r="I19" s="25">
        <v>37.770000000000003</v>
      </c>
      <c r="J19" s="26"/>
    </row>
    <row r="20" spans="1:24" x14ac:dyDescent="0.25">
      <c r="A20" s="12"/>
      <c r="B20" s="27" t="s">
        <v>827</v>
      </c>
      <c r="C20" s="27"/>
      <c r="D20" s="28"/>
      <c r="E20" s="29" t="s">
        <v>832</v>
      </c>
      <c r="F20" s="22" t="s">
        <v>317</v>
      </c>
      <c r="G20" s="27"/>
      <c r="H20" s="28"/>
      <c r="I20" s="29">
        <v>23.19</v>
      </c>
      <c r="J20" s="22"/>
    </row>
    <row r="21" spans="1:24" ht="15.75" thickBot="1" x14ac:dyDescent="0.3">
      <c r="A21" s="12"/>
      <c r="B21" s="32" t="s">
        <v>829</v>
      </c>
      <c r="C21" s="32"/>
      <c r="D21" s="33"/>
      <c r="E21" s="34" t="s">
        <v>833</v>
      </c>
      <c r="F21" s="35" t="s">
        <v>317</v>
      </c>
      <c r="G21" s="32"/>
      <c r="H21" s="33"/>
      <c r="I21" s="34">
        <v>28.71</v>
      </c>
      <c r="J21" s="26"/>
    </row>
    <row r="22" spans="1:24" ht="16.5" thickTop="1" thickBot="1" x14ac:dyDescent="0.3">
      <c r="A22" s="12"/>
      <c r="B22" s="45" t="s">
        <v>834</v>
      </c>
      <c r="C22" s="45"/>
      <c r="D22" s="46"/>
      <c r="E22" s="49">
        <v>2151776</v>
      </c>
      <c r="F22" s="48"/>
      <c r="G22" s="45"/>
      <c r="H22" s="46"/>
      <c r="I22" s="47">
        <v>25.92</v>
      </c>
      <c r="J22" s="22"/>
    </row>
    <row r="23" spans="1:24" ht="16.5" thickTop="1" thickBot="1" x14ac:dyDescent="0.3">
      <c r="A23" s="12"/>
      <c r="B23" s="36" t="s">
        <v>835</v>
      </c>
      <c r="C23" s="36"/>
      <c r="D23" s="37"/>
      <c r="E23" s="40">
        <v>1396303</v>
      </c>
      <c r="F23" s="39"/>
      <c r="G23" s="36"/>
      <c r="H23" s="37" t="s">
        <v>314</v>
      </c>
      <c r="I23" s="38">
        <v>23.12</v>
      </c>
      <c r="J23" s="26"/>
    </row>
    <row r="24" spans="1:24" ht="15.75" thickTop="1"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row>
    <row r="25" spans="1:24" ht="15" customHeight="1" x14ac:dyDescent="0.25">
      <c r="A25" s="12"/>
      <c r="B25" s="11" t="s">
        <v>836</v>
      </c>
      <c r="C25" s="11"/>
      <c r="D25" s="11"/>
      <c r="E25" s="11"/>
      <c r="F25" s="11"/>
      <c r="G25" s="11"/>
      <c r="H25" s="11"/>
      <c r="I25" s="11"/>
      <c r="J25" s="11"/>
      <c r="K25" s="11"/>
      <c r="L25" s="11"/>
      <c r="M25" s="11"/>
      <c r="N25" s="11"/>
      <c r="O25" s="11"/>
      <c r="P25" s="11"/>
      <c r="Q25" s="11"/>
      <c r="R25" s="11"/>
      <c r="S25" s="11"/>
      <c r="T25" s="11"/>
      <c r="U25" s="11"/>
      <c r="V25" s="11"/>
      <c r="W25" s="11"/>
      <c r="X25" s="11"/>
    </row>
    <row r="26" spans="1:24" x14ac:dyDescent="0.25">
      <c r="A26" s="12"/>
      <c r="B26" s="11"/>
      <c r="C26" s="11"/>
      <c r="D26" s="11"/>
      <c r="E26" s="11"/>
      <c r="F26" s="11"/>
      <c r="G26" s="11"/>
      <c r="H26" s="11"/>
      <c r="I26" s="11"/>
      <c r="J26" s="11"/>
      <c r="K26" s="11"/>
      <c r="L26" s="11"/>
      <c r="M26" s="11"/>
      <c r="N26" s="11"/>
      <c r="O26" s="11"/>
      <c r="P26" s="11"/>
      <c r="Q26" s="11"/>
      <c r="R26" s="11"/>
      <c r="S26" s="11"/>
      <c r="T26" s="11"/>
      <c r="U26" s="11"/>
      <c r="V26" s="11"/>
      <c r="W26" s="11"/>
      <c r="X26" s="11"/>
    </row>
    <row r="27" spans="1:24" ht="15.75" thickBot="1" x14ac:dyDescent="0.3">
      <c r="A27" s="12"/>
      <c r="B27" s="11"/>
      <c r="C27" s="11"/>
      <c r="D27" s="17"/>
      <c r="E27" s="4"/>
      <c r="F27" s="42" t="s">
        <v>837</v>
      </c>
      <c r="G27" s="42"/>
      <c r="H27" s="42"/>
      <c r="I27" s="42"/>
      <c r="J27" s="42"/>
      <c r="K27" s="42"/>
      <c r="L27" s="42"/>
      <c r="M27" s="42"/>
      <c r="N27" s="42"/>
      <c r="O27" s="42"/>
      <c r="P27" s="17"/>
      <c r="Q27" s="4"/>
      <c r="R27" s="42" t="s">
        <v>838</v>
      </c>
      <c r="S27" s="42"/>
      <c r="T27" s="42"/>
      <c r="U27" s="42"/>
      <c r="V27" s="42"/>
      <c r="W27" s="42"/>
      <c r="X27" s="17"/>
    </row>
    <row r="28" spans="1:24" ht="15.75" thickTop="1" x14ac:dyDescent="0.25">
      <c r="A28" s="12"/>
      <c r="B28" s="11" t="s">
        <v>839</v>
      </c>
      <c r="C28" s="11"/>
      <c r="D28" s="50"/>
      <c r="E28" s="11"/>
      <c r="F28" s="44" t="s">
        <v>824</v>
      </c>
      <c r="G28" s="44"/>
      <c r="H28" s="78"/>
      <c r="I28" s="44"/>
      <c r="J28" s="44" t="s">
        <v>821</v>
      </c>
      <c r="K28" s="44"/>
      <c r="L28" s="78"/>
      <c r="M28" s="44"/>
      <c r="N28" s="44" t="s">
        <v>841</v>
      </c>
      <c r="O28" s="44"/>
      <c r="P28" s="50"/>
      <c r="Q28" s="11"/>
      <c r="R28" s="44" t="s">
        <v>824</v>
      </c>
      <c r="S28" s="44"/>
      <c r="T28" s="78"/>
      <c r="U28" s="44"/>
      <c r="V28" s="44" t="s">
        <v>821</v>
      </c>
      <c r="W28" s="44"/>
      <c r="X28" s="50"/>
    </row>
    <row r="29" spans="1:24" ht="15.75" thickBot="1" x14ac:dyDescent="0.3">
      <c r="A29" s="12"/>
      <c r="B29" s="42"/>
      <c r="C29" s="42"/>
      <c r="D29" s="50"/>
      <c r="E29" s="11"/>
      <c r="F29" s="42"/>
      <c r="G29" s="42"/>
      <c r="H29" s="50"/>
      <c r="I29" s="11"/>
      <c r="J29" s="42" t="s">
        <v>840</v>
      </c>
      <c r="K29" s="42"/>
      <c r="L29" s="50"/>
      <c r="M29" s="11"/>
      <c r="N29" s="42" t="s">
        <v>842</v>
      </c>
      <c r="O29" s="42"/>
      <c r="P29" s="50"/>
      <c r="Q29" s="11"/>
      <c r="R29" s="42"/>
      <c r="S29" s="42"/>
      <c r="T29" s="50"/>
      <c r="U29" s="11"/>
      <c r="V29" s="42" t="s">
        <v>840</v>
      </c>
      <c r="W29" s="42"/>
      <c r="X29" s="50"/>
    </row>
    <row r="30" spans="1:24" ht="15.75" thickTop="1" x14ac:dyDescent="0.25">
      <c r="A30" s="12"/>
      <c r="B30" s="28" t="s">
        <v>314</v>
      </c>
      <c r="C30" s="29" t="s">
        <v>843</v>
      </c>
      <c r="D30" s="22"/>
      <c r="E30" s="27"/>
      <c r="F30" s="28"/>
      <c r="G30" s="30">
        <v>163916</v>
      </c>
      <c r="H30" s="22"/>
      <c r="I30" s="27"/>
      <c r="J30" s="28" t="s">
        <v>314</v>
      </c>
      <c r="K30" s="29">
        <v>17.600000000000001</v>
      </c>
      <c r="L30" s="22"/>
      <c r="M30" s="27"/>
      <c r="N30" s="28"/>
      <c r="O30" s="29">
        <v>4.1500000000000004</v>
      </c>
      <c r="P30" s="22"/>
      <c r="Q30" s="27"/>
      <c r="R30" s="28"/>
      <c r="S30" s="30">
        <v>163916</v>
      </c>
      <c r="T30" s="22"/>
      <c r="U30" s="27"/>
      <c r="V30" s="28" t="s">
        <v>314</v>
      </c>
      <c r="W30" s="29">
        <v>17.600000000000001</v>
      </c>
      <c r="X30" s="22"/>
    </row>
    <row r="31" spans="1:24" x14ac:dyDescent="0.25">
      <c r="A31" s="12"/>
      <c r="B31" s="24" t="s">
        <v>314</v>
      </c>
      <c r="C31" s="25" t="s">
        <v>844</v>
      </c>
      <c r="D31" s="26"/>
      <c r="E31" s="23"/>
      <c r="F31" s="24"/>
      <c r="G31" s="31">
        <v>629242</v>
      </c>
      <c r="H31" s="26"/>
      <c r="I31" s="23"/>
      <c r="J31" s="24"/>
      <c r="K31" s="25">
        <v>19.63</v>
      </c>
      <c r="L31" s="26"/>
      <c r="M31" s="23"/>
      <c r="N31" s="24"/>
      <c r="O31" s="25">
        <v>3.72</v>
      </c>
      <c r="P31" s="26"/>
      <c r="Q31" s="23"/>
      <c r="R31" s="24"/>
      <c r="S31" s="31">
        <v>579234</v>
      </c>
      <c r="T31" s="26"/>
      <c r="U31" s="23"/>
      <c r="V31" s="24"/>
      <c r="W31" s="25">
        <v>19.64</v>
      </c>
      <c r="X31" s="26"/>
    </row>
    <row r="32" spans="1:24" x14ac:dyDescent="0.25">
      <c r="A32" s="12"/>
      <c r="B32" s="28" t="s">
        <v>314</v>
      </c>
      <c r="C32" s="29" t="s">
        <v>845</v>
      </c>
      <c r="D32" s="22"/>
      <c r="E32" s="27"/>
      <c r="F32" s="28"/>
      <c r="G32" s="30">
        <v>433612</v>
      </c>
      <c r="H32" s="22"/>
      <c r="I32" s="27"/>
      <c r="J32" s="28"/>
      <c r="K32" s="29">
        <v>25.55</v>
      </c>
      <c r="L32" s="22"/>
      <c r="M32" s="27"/>
      <c r="N32" s="28"/>
      <c r="O32" s="29">
        <v>4.45</v>
      </c>
      <c r="P32" s="22"/>
      <c r="Q32" s="27"/>
      <c r="R32" s="28"/>
      <c r="S32" s="30">
        <v>355440</v>
      </c>
      <c r="T32" s="22"/>
      <c r="U32" s="27"/>
      <c r="V32" s="28"/>
      <c r="W32" s="29">
        <v>25.16</v>
      </c>
      <c r="X32" s="22"/>
    </row>
    <row r="33" spans="1:24" x14ac:dyDescent="0.25">
      <c r="A33" s="12"/>
      <c r="B33" s="24" t="s">
        <v>314</v>
      </c>
      <c r="C33" s="25" t="s">
        <v>846</v>
      </c>
      <c r="D33" s="26"/>
      <c r="E33" s="23"/>
      <c r="F33" s="24"/>
      <c r="G33" s="31">
        <v>304939</v>
      </c>
      <c r="H33" s="26"/>
      <c r="I33" s="23"/>
      <c r="J33" s="24"/>
      <c r="K33" s="25">
        <v>28.78</v>
      </c>
      <c r="L33" s="26"/>
      <c r="M33" s="23"/>
      <c r="N33" s="24"/>
      <c r="O33" s="25">
        <v>7.22</v>
      </c>
      <c r="P33" s="26"/>
      <c r="Q33" s="23"/>
      <c r="R33" s="24"/>
      <c r="S33" s="31">
        <v>145582</v>
      </c>
      <c r="T33" s="26"/>
      <c r="U33" s="23"/>
      <c r="V33" s="24"/>
      <c r="W33" s="25">
        <v>28.78</v>
      </c>
      <c r="X33" s="26"/>
    </row>
    <row r="34" spans="1:24" x14ac:dyDescent="0.25">
      <c r="A34" s="12"/>
      <c r="B34" s="28" t="s">
        <v>314</v>
      </c>
      <c r="C34" s="29" t="s">
        <v>847</v>
      </c>
      <c r="D34" s="22"/>
      <c r="E34" s="27"/>
      <c r="F34" s="28"/>
      <c r="G34" s="30">
        <v>342654</v>
      </c>
      <c r="H34" s="22"/>
      <c r="I34" s="27"/>
      <c r="J34" s="28"/>
      <c r="K34" s="29">
        <v>29.79</v>
      </c>
      <c r="L34" s="22"/>
      <c r="M34" s="27"/>
      <c r="N34" s="28"/>
      <c r="O34" s="29">
        <v>8.2100000000000009</v>
      </c>
      <c r="P34" s="22"/>
      <c r="Q34" s="27"/>
      <c r="R34" s="28"/>
      <c r="S34" s="30">
        <v>108559</v>
      </c>
      <c r="T34" s="22"/>
      <c r="U34" s="27"/>
      <c r="V34" s="28"/>
      <c r="W34" s="29">
        <v>29.79</v>
      </c>
      <c r="X34" s="22"/>
    </row>
    <row r="35" spans="1:24" ht="15.75" thickBot="1" x14ac:dyDescent="0.3">
      <c r="A35" s="12"/>
      <c r="B35" s="24" t="s">
        <v>314</v>
      </c>
      <c r="C35" s="25" t="s">
        <v>848</v>
      </c>
      <c r="D35" s="26"/>
      <c r="E35" s="23"/>
      <c r="F35" s="33"/>
      <c r="G35" s="52">
        <v>277413</v>
      </c>
      <c r="H35" s="26"/>
      <c r="I35" s="23"/>
      <c r="J35" s="24"/>
      <c r="K35" s="25">
        <v>37.770000000000003</v>
      </c>
      <c r="L35" s="26"/>
      <c r="M35" s="23"/>
      <c r="N35" s="24"/>
      <c r="O35" s="25">
        <v>9.2200000000000006</v>
      </c>
      <c r="P35" s="26"/>
      <c r="Q35" s="23"/>
      <c r="R35" s="33"/>
      <c r="S35" s="52">
        <v>43572</v>
      </c>
      <c r="T35" s="26"/>
      <c r="U35" s="23"/>
      <c r="V35" s="24"/>
      <c r="W35" s="25">
        <v>37.770000000000003</v>
      </c>
      <c r="X35" s="26"/>
    </row>
    <row r="36" spans="1:24" ht="16.5" thickTop="1" thickBot="1" x14ac:dyDescent="0.3">
      <c r="A36" s="12"/>
      <c r="B36" s="79" t="s">
        <v>849</v>
      </c>
      <c r="C36" s="79"/>
      <c r="D36" s="48"/>
      <c r="E36" s="45"/>
      <c r="F36" s="46"/>
      <c r="G36" s="49">
        <v>2151776</v>
      </c>
      <c r="H36" s="48"/>
      <c r="I36" s="45"/>
      <c r="J36" s="46" t="s">
        <v>314</v>
      </c>
      <c r="K36" s="47">
        <v>25.92</v>
      </c>
      <c r="L36" s="48"/>
      <c r="M36" s="45"/>
      <c r="N36" s="46"/>
      <c r="O36" s="47">
        <v>5.82</v>
      </c>
      <c r="P36" s="22"/>
      <c r="Q36" s="27"/>
      <c r="R36" s="46"/>
      <c r="S36" s="49">
        <v>1396303</v>
      </c>
      <c r="T36" s="48"/>
      <c r="U36" s="45"/>
      <c r="V36" s="46" t="s">
        <v>314</v>
      </c>
      <c r="W36" s="47">
        <v>23.12</v>
      </c>
      <c r="X36" s="22"/>
    </row>
    <row r="37" spans="1:24" ht="15.75" thickTop="1"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row>
    <row r="38" spans="1:24" ht="15" customHeight="1" x14ac:dyDescent="0.25">
      <c r="A38" s="12"/>
      <c r="B38" s="11" t="s">
        <v>850</v>
      </c>
      <c r="C38" s="11"/>
      <c r="D38" s="11"/>
      <c r="E38" s="11"/>
      <c r="F38" s="11"/>
      <c r="G38" s="11"/>
      <c r="H38" s="11"/>
      <c r="I38" s="11"/>
      <c r="J38" s="11"/>
      <c r="K38" s="11"/>
      <c r="L38" s="11"/>
      <c r="M38" s="11"/>
      <c r="N38" s="11"/>
      <c r="O38" s="11"/>
      <c r="P38" s="11"/>
      <c r="Q38" s="11"/>
      <c r="R38" s="11"/>
      <c r="S38" s="11"/>
      <c r="T38" s="11"/>
      <c r="U38" s="11"/>
      <c r="V38" s="11"/>
      <c r="W38" s="11"/>
      <c r="X38" s="11"/>
    </row>
    <row r="39" spans="1:24"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row>
    <row r="40" spans="1:24" ht="15" customHeight="1" x14ac:dyDescent="0.25">
      <c r="A40" s="12"/>
      <c r="B40" s="11" t="s">
        <v>851</v>
      </c>
      <c r="C40" s="11"/>
      <c r="D40" s="11"/>
      <c r="E40" s="11"/>
      <c r="F40" s="11"/>
      <c r="G40" s="11"/>
      <c r="H40" s="11"/>
      <c r="I40" s="11"/>
      <c r="J40" s="11"/>
      <c r="K40" s="11"/>
      <c r="L40" s="11"/>
      <c r="M40" s="11"/>
      <c r="N40" s="11"/>
      <c r="O40" s="11"/>
      <c r="P40" s="11"/>
      <c r="Q40" s="11"/>
      <c r="R40" s="11"/>
      <c r="S40" s="11"/>
      <c r="T40" s="11"/>
      <c r="U40" s="11"/>
      <c r="V40" s="11"/>
      <c r="W40" s="11"/>
      <c r="X40" s="11"/>
    </row>
    <row r="41" spans="1:24"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row>
    <row r="42" spans="1:24" ht="15" customHeight="1" x14ac:dyDescent="0.25">
      <c r="A42" s="12"/>
      <c r="B42" s="11" t="s">
        <v>852</v>
      </c>
      <c r="C42" s="11"/>
      <c r="D42" s="11"/>
      <c r="E42" s="11"/>
      <c r="F42" s="11"/>
      <c r="G42" s="11"/>
      <c r="H42" s="11"/>
      <c r="I42" s="11"/>
      <c r="J42" s="11"/>
      <c r="K42" s="11"/>
      <c r="L42" s="11"/>
      <c r="M42" s="11"/>
      <c r="N42" s="11"/>
      <c r="O42" s="11"/>
      <c r="P42" s="11"/>
      <c r="Q42" s="11"/>
      <c r="R42" s="11"/>
      <c r="S42" s="11"/>
      <c r="T42" s="11"/>
      <c r="U42" s="11"/>
      <c r="V42" s="11"/>
      <c r="W42" s="11"/>
      <c r="X42" s="11"/>
    </row>
    <row r="43" spans="1:24"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row>
    <row r="44" spans="1:24" ht="15.75" thickBot="1" x14ac:dyDescent="0.3">
      <c r="A44" s="12"/>
      <c r="B44" s="15"/>
      <c r="C44" s="14"/>
      <c r="D44" s="41">
        <v>2014</v>
      </c>
      <c r="E44" s="41"/>
      <c r="F44" s="16"/>
      <c r="G44" s="14"/>
      <c r="H44" s="41">
        <v>2013</v>
      </c>
      <c r="I44" s="41"/>
      <c r="J44" s="16"/>
      <c r="K44" s="14"/>
      <c r="L44" s="41">
        <v>2012</v>
      </c>
      <c r="M44" s="41"/>
      <c r="N44" s="17"/>
    </row>
    <row r="45" spans="1:24" ht="30.75" thickTop="1" x14ac:dyDescent="0.25">
      <c r="A45" s="12"/>
      <c r="B45" s="65" t="s">
        <v>853</v>
      </c>
      <c r="C45" s="27"/>
      <c r="D45" s="28" t="s">
        <v>314</v>
      </c>
      <c r="E45" s="29">
        <v>8.3800000000000008</v>
      </c>
      <c r="F45" s="22"/>
      <c r="G45" s="27"/>
      <c r="H45" s="28" t="s">
        <v>314</v>
      </c>
      <c r="I45" s="29">
        <v>6.24</v>
      </c>
      <c r="J45" s="22"/>
      <c r="K45" s="27"/>
      <c r="L45" s="28" t="s">
        <v>314</v>
      </c>
      <c r="M45" s="29">
        <v>6.4</v>
      </c>
      <c r="N45" s="22"/>
    </row>
    <row r="46" spans="1:24" x14ac:dyDescent="0.25">
      <c r="A46" s="12"/>
      <c r="B46" s="67" t="s">
        <v>854</v>
      </c>
      <c r="C46" s="23"/>
      <c r="D46" s="24"/>
      <c r="E46" s="25"/>
      <c r="F46" s="26"/>
      <c r="G46" s="23"/>
      <c r="H46" s="24"/>
      <c r="I46" s="25"/>
      <c r="J46" s="26"/>
      <c r="K46" s="23"/>
      <c r="L46" s="24"/>
      <c r="M46" s="25"/>
      <c r="N46" s="26"/>
    </row>
    <row r="47" spans="1:24" ht="30" x14ac:dyDescent="0.25">
      <c r="A47" s="12"/>
      <c r="B47" s="65" t="s">
        <v>855</v>
      </c>
      <c r="C47" s="27"/>
      <c r="D47" s="28"/>
      <c r="E47" s="29">
        <v>6.5</v>
      </c>
      <c r="F47" s="22"/>
      <c r="G47" s="27"/>
      <c r="H47" s="28"/>
      <c r="I47" s="29">
        <v>7.23</v>
      </c>
      <c r="J47" s="22"/>
      <c r="K47" s="27"/>
      <c r="L47" s="28"/>
      <c r="M47" s="29">
        <v>7.4</v>
      </c>
      <c r="N47" s="22"/>
    </row>
    <row r="48" spans="1:24" x14ac:dyDescent="0.25">
      <c r="A48" s="12"/>
      <c r="B48" s="67" t="s">
        <v>856</v>
      </c>
      <c r="C48" s="23"/>
      <c r="D48" s="24"/>
      <c r="E48" s="25">
        <v>3.7</v>
      </c>
      <c r="F48" s="26" t="s">
        <v>584</v>
      </c>
      <c r="G48" s="23"/>
      <c r="H48" s="24"/>
      <c r="I48" s="25">
        <v>3.9</v>
      </c>
      <c r="J48" s="26" t="s">
        <v>584</v>
      </c>
      <c r="K48" s="23"/>
      <c r="L48" s="24"/>
      <c r="M48" s="25">
        <v>3.9</v>
      </c>
      <c r="N48" s="26" t="s">
        <v>584</v>
      </c>
    </row>
    <row r="49" spans="1:24" x14ac:dyDescent="0.25">
      <c r="A49" s="12"/>
      <c r="B49" s="65" t="s">
        <v>857</v>
      </c>
      <c r="C49" s="27"/>
      <c r="D49" s="28"/>
      <c r="E49" s="29">
        <v>30.71</v>
      </c>
      <c r="F49" s="22" t="s">
        <v>584</v>
      </c>
      <c r="G49" s="27"/>
      <c r="H49" s="28"/>
      <c r="I49" s="29">
        <v>31.21</v>
      </c>
      <c r="J49" s="22" t="s">
        <v>584</v>
      </c>
      <c r="K49" s="27"/>
      <c r="L49" s="28"/>
      <c r="M49" s="29">
        <v>31.79</v>
      </c>
      <c r="N49" s="22" t="s">
        <v>584</v>
      </c>
    </row>
    <row r="50" spans="1:24" ht="30" x14ac:dyDescent="0.25">
      <c r="A50" s="12"/>
      <c r="B50" s="67" t="s">
        <v>858</v>
      </c>
      <c r="C50" s="23"/>
      <c r="D50" s="24"/>
      <c r="E50" s="25">
        <v>2.69</v>
      </c>
      <c r="F50" s="26" t="s">
        <v>584</v>
      </c>
      <c r="G50" s="23"/>
      <c r="H50" s="24"/>
      <c r="I50" s="25">
        <v>1.91</v>
      </c>
      <c r="J50" s="26" t="s">
        <v>584</v>
      </c>
      <c r="K50" s="23"/>
      <c r="L50" s="24"/>
      <c r="M50" s="25">
        <v>2.34</v>
      </c>
      <c r="N50" s="26" t="s">
        <v>584</v>
      </c>
    </row>
    <row r="51" spans="1:24"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row>
    <row r="52" spans="1:24" ht="15" customHeight="1" x14ac:dyDescent="0.25">
      <c r="A52" s="12"/>
      <c r="B52" s="11" t="s">
        <v>859</v>
      </c>
      <c r="C52" s="11"/>
      <c r="D52" s="11"/>
      <c r="E52" s="11"/>
      <c r="F52" s="11"/>
      <c r="G52" s="11"/>
      <c r="H52" s="11"/>
      <c r="I52" s="11"/>
      <c r="J52" s="11"/>
      <c r="K52" s="11"/>
      <c r="L52" s="11"/>
      <c r="M52" s="11"/>
      <c r="N52" s="11"/>
      <c r="O52" s="11"/>
      <c r="P52" s="11"/>
      <c r="Q52" s="11"/>
      <c r="R52" s="11"/>
      <c r="S52" s="11"/>
      <c r="T52" s="11"/>
      <c r="U52" s="11"/>
      <c r="V52" s="11"/>
      <c r="W52" s="11"/>
      <c r="X52" s="11"/>
    </row>
    <row r="53" spans="1:24"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row>
    <row r="54" spans="1:24" ht="15" customHeight="1" x14ac:dyDescent="0.25">
      <c r="A54" s="12"/>
      <c r="B54" s="11" t="s">
        <v>860</v>
      </c>
      <c r="C54" s="11"/>
      <c r="D54" s="11"/>
      <c r="E54" s="11"/>
      <c r="F54" s="11"/>
      <c r="G54" s="11"/>
      <c r="H54" s="11"/>
      <c r="I54" s="11"/>
      <c r="J54" s="11"/>
      <c r="K54" s="11"/>
      <c r="L54" s="11"/>
      <c r="M54" s="11"/>
      <c r="N54" s="11"/>
      <c r="O54" s="11"/>
      <c r="P54" s="11"/>
      <c r="Q54" s="11"/>
      <c r="R54" s="11"/>
      <c r="S54" s="11"/>
      <c r="T54" s="11"/>
      <c r="U54" s="11"/>
      <c r="V54" s="11"/>
      <c r="W54" s="11"/>
      <c r="X54" s="11"/>
    </row>
    <row r="55" spans="1:24"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row>
    <row r="56" spans="1:24" ht="15" customHeight="1" x14ac:dyDescent="0.25">
      <c r="A56" s="12"/>
      <c r="B56" s="11" t="s">
        <v>861</v>
      </c>
      <c r="C56" s="11"/>
      <c r="D56" s="11"/>
      <c r="E56" s="11"/>
      <c r="F56" s="11"/>
      <c r="G56" s="11"/>
      <c r="H56" s="11"/>
      <c r="I56" s="11"/>
      <c r="J56" s="11"/>
      <c r="K56" s="11"/>
      <c r="L56" s="11"/>
      <c r="M56" s="11"/>
      <c r="N56" s="11"/>
      <c r="O56" s="11"/>
      <c r="P56" s="11"/>
      <c r="Q56" s="11"/>
      <c r="R56" s="11"/>
      <c r="S56" s="11"/>
      <c r="T56" s="11"/>
      <c r="U56" s="11"/>
      <c r="V56" s="11"/>
      <c r="W56" s="11"/>
      <c r="X56" s="11"/>
    </row>
    <row r="57" spans="1:24"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row>
    <row r="58" spans="1:24" ht="15" customHeight="1" x14ac:dyDescent="0.25">
      <c r="A58" s="12"/>
      <c r="B58" s="11"/>
      <c r="C58" s="11"/>
      <c r="D58" s="84" t="s">
        <v>862</v>
      </c>
      <c r="E58" s="84"/>
      <c r="F58" s="50"/>
      <c r="G58" s="11"/>
      <c r="H58" s="11" t="s">
        <v>821</v>
      </c>
      <c r="I58" s="11"/>
      <c r="J58" s="50"/>
    </row>
    <row r="59" spans="1:24" ht="15.75" thickBot="1" x14ac:dyDescent="0.3">
      <c r="A59" s="12"/>
      <c r="B59" s="11"/>
      <c r="C59" s="11"/>
      <c r="D59" s="85" t="s">
        <v>824</v>
      </c>
      <c r="E59" s="85"/>
      <c r="F59" s="50"/>
      <c r="G59" s="11"/>
      <c r="H59" s="42" t="s">
        <v>863</v>
      </c>
      <c r="I59" s="42"/>
      <c r="J59" s="50"/>
    </row>
    <row r="60" spans="1:24" ht="15.75" thickTop="1" x14ac:dyDescent="0.25">
      <c r="A60" s="12"/>
      <c r="B60" s="27" t="s">
        <v>864</v>
      </c>
      <c r="C60" s="27"/>
      <c r="D60" s="80"/>
      <c r="E60" s="30">
        <v>192083</v>
      </c>
      <c r="F60" s="22"/>
      <c r="G60" s="27"/>
      <c r="H60" s="28"/>
      <c r="I60" s="29">
        <v>23.98</v>
      </c>
      <c r="J60" s="22"/>
    </row>
    <row r="61" spans="1:24" x14ac:dyDescent="0.25">
      <c r="A61" s="12"/>
      <c r="B61" s="23" t="s">
        <v>865</v>
      </c>
      <c r="C61" s="23"/>
      <c r="D61" s="81"/>
      <c r="E61" s="31">
        <v>142353</v>
      </c>
      <c r="F61" s="26"/>
      <c r="G61" s="23"/>
      <c r="H61" s="24"/>
      <c r="I61" s="25">
        <v>22.13</v>
      </c>
      <c r="J61" s="26"/>
    </row>
    <row r="62" spans="1:24" x14ac:dyDescent="0.25">
      <c r="A62" s="12"/>
      <c r="B62" s="27" t="s">
        <v>866</v>
      </c>
      <c r="C62" s="27"/>
      <c r="D62" s="80"/>
      <c r="E62" s="29" t="s">
        <v>867</v>
      </c>
      <c r="F62" s="22" t="s">
        <v>317</v>
      </c>
      <c r="G62" s="27"/>
      <c r="H62" s="28"/>
      <c r="I62" s="29">
        <v>25.34</v>
      </c>
      <c r="J62" s="22"/>
    </row>
    <row r="63" spans="1:24" ht="15.75" thickBot="1" x14ac:dyDescent="0.3">
      <c r="A63" s="12"/>
      <c r="B63" s="32" t="s">
        <v>868</v>
      </c>
      <c r="C63" s="32"/>
      <c r="D63" s="82"/>
      <c r="E63" s="34" t="s">
        <v>869</v>
      </c>
      <c r="F63" s="26" t="s">
        <v>317</v>
      </c>
      <c r="G63" s="23"/>
      <c r="H63" s="24"/>
      <c r="I63" s="25">
        <v>22.28</v>
      </c>
      <c r="J63" s="26"/>
    </row>
    <row r="64" spans="1:24" ht="15.75" thickTop="1" x14ac:dyDescent="0.25">
      <c r="A64" s="12"/>
      <c r="B64" s="27" t="s">
        <v>870</v>
      </c>
      <c r="C64" s="27"/>
      <c r="D64" s="80"/>
      <c r="E64" s="30">
        <v>260965</v>
      </c>
      <c r="F64" s="22"/>
      <c r="G64" s="27"/>
      <c r="H64" s="28" t="s">
        <v>314</v>
      </c>
      <c r="I64" s="29">
        <v>23.42</v>
      </c>
      <c r="J64" s="22"/>
    </row>
    <row r="65" spans="1:10" x14ac:dyDescent="0.25">
      <c r="A65" s="12"/>
      <c r="B65" s="23" t="s">
        <v>865</v>
      </c>
      <c r="C65" s="23"/>
      <c r="D65" s="81"/>
      <c r="E65" s="31">
        <v>53518</v>
      </c>
      <c r="F65" s="26"/>
      <c r="G65" s="23"/>
      <c r="H65" s="24"/>
      <c r="I65" s="25">
        <v>37.770000000000003</v>
      </c>
      <c r="J65" s="26"/>
    </row>
    <row r="66" spans="1:10" x14ac:dyDescent="0.25">
      <c r="A66" s="12"/>
      <c r="B66" s="27" t="s">
        <v>866</v>
      </c>
      <c r="C66" s="27"/>
      <c r="D66" s="80"/>
      <c r="E66" s="29" t="s">
        <v>871</v>
      </c>
      <c r="F66" s="22" t="s">
        <v>317</v>
      </c>
      <c r="G66" s="27"/>
      <c r="H66" s="28"/>
      <c r="I66" s="29">
        <v>29.98</v>
      </c>
      <c r="J66" s="22"/>
    </row>
    <row r="67" spans="1:10" ht="15.75" thickBot="1" x14ac:dyDescent="0.3">
      <c r="A67" s="12"/>
      <c r="B67" s="32" t="s">
        <v>868</v>
      </c>
      <c r="C67" s="32"/>
      <c r="D67" s="82"/>
      <c r="E67" s="34" t="s">
        <v>872</v>
      </c>
      <c r="F67" s="26" t="s">
        <v>317</v>
      </c>
      <c r="G67" s="23"/>
      <c r="H67" s="24"/>
      <c r="I67" s="25">
        <v>24.55</v>
      </c>
      <c r="J67" s="26"/>
    </row>
    <row r="68" spans="1:10" ht="16.5" thickTop="1" thickBot="1" x14ac:dyDescent="0.3">
      <c r="A68" s="12"/>
      <c r="B68" s="45" t="s">
        <v>873</v>
      </c>
      <c r="C68" s="45"/>
      <c r="D68" s="83"/>
      <c r="E68" s="49">
        <v>245721</v>
      </c>
      <c r="F68" s="22"/>
      <c r="G68" s="27"/>
      <c r="H68" s="28" t="s">
        <v>314</v>
      </c>
      <c r="I68" s="29">
        <v>26.13</v>
      </c>
      <c r="J68" s="22"/>
    </row>
  </sheetData>
  <mergeCells count="71">
    <mergeCell ref="B54:X54"/>
    <mergeCell ref="B55:X55"/>
    <mergeCell ref="B56:X56"/>
    <mergeCell ref="B57:X57"/>
    <mergeCell ref="B41:X41"/>
    <mergeCell ref="B42:X42"/>
    <mergeCell ref="B43:X43"/>
    <mergeCell ref="B51:X51"/>
    <mergeCell ref="B52:X52"/>
    <mergeCell ref="B53:X53"/>
    <mergeCell ref="B25:X25"/>
    <mergeCell ref="B26:X26"/>
    <mergeCell ref="B37:X37"/>
    <mergeCell ref="B38:X38"/>
    <mergeCell ref="B39:X39"/>
    <mergeCell ref="B40:X40"/>
    <mergeCell ref="B5:X5"/>
    <mergeCell ref="B6:X6"/>
    <mergeCell ref="B7:X7"/>
    <mergeCell ref="B8:X8"/>
    <mergeCell ref="B9:X9"/>
    <mergeCell ref="B24:X24"/>
    <mergeCell ref="G58:G59"/>
    <mergeCell ref="H58:I58"/>
    <mergeCell ref="H59:I59"/>
    <mergeCell ref="J58:J59"/>
    <mergeCell ref="A1:A2"/>
    <mergeCell ref="B1:X1"/>
    <mergeCell ref="B2:X2"/>
    <mergeCell ref="B3:X3"/>
    <mergeCell ref="A4:A68"/>
    <mergeCell ref="B4:X4"/>
    <mergeCell ref="X28:X29"/>
    <mergeCell ref="B36:C36"/>
    <mergeCell ref="D44:E44"/>
    <mergeCell ref="H44:I44"/>
    <mergeCell ref="L44:M44"/>
    <mergeCell ref="B58:B59"/>
    <mergeCell ref="C58:C59"/>
    <mergeCell ref="D58:E58"/>
    <mergeCell ref="D59:E59"/>
    <mergeCell ref="F58:F59"/>
    <mergeCell ref="Q28:Q29"/>
    <mergeCell ref="R28:S29"/>
    <mergeCell ref="T28:T29"/>
    <mergeCell ref="U28:U29"/>
    <mergeCell ref="V28:W28"/>
    <mergeCell ref="V29:W29"/>
    <mergeCell ref="J29:K29"/>
    <mergeCell ref="L28:L29"/>
    <mergeCell ref="M28:M29"/>
    <mergeCell ref="N28:O28"/>
    <mergeCell ref="N29:O29"/>
    <mergeCell ref="P28:P29"/>
    <mergeCell ref="B27:C27"/>
    <mergeCell ref="F27:O27"/>
    <mergeCell ref="R27:W27"/>
    <mergeCell ref="B28:C29"/>
    <mergeCell ref="D28:D29"/>
    <mergeCell ref="E28:E29"/>
    <mergeCell ref="F28:G29"/>
    <mergeCell ref="H28:H29"/>
    <mergeCell ref="I28:I29"/>
    <mergeCell ref="J28:K28"/>
    <mergeCell ref="D10:I10"/>
    <mergeCell ref="D11:E11"/>
    <mergeCell ref="H11:I11"/>
    <mergeCell ref="D12:E12"/>
    <mergeCell ref="H12:I12"/>
    <mergeCell ref="D13:E13"/>
    <mergeCell ref="H13:I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0" bestFit="1" customWidth="1"/>
    <col min="2" max="2" width="36.5703125" bestFit="1" customWidth="1"/>
    <col min="3" max="3" width="36.5703125" customWidth="1"/>
    <col min="4" max="4" width="8" customWidth="1"/>
    <col min="5" max="5" width="26.28515625" customWidth="1"/>
    <col min="6" max="6" width="6.85546875" customWidth="1"/>
    <col min="7" max="7" width="36.5703125" customWidth="1"/>
    <col min="8" max="8" width="8" customWidth="1"/>
    <col min="9" max="9" width="26.28515625" customWidth="1"/>
    <col min="10" max="10" width="6.85546875" customWidth="1"/>
    <col min="11" max="11" width="36.5703125" customWidth="1"/>
    <col min="12" max="12" width="8" customWidth="1"/>
    <col min="13" max="13" width="26.28515625" customWidth="1"/>
    <col min="14" max="14" width="6.85546875" customWidth="1"/>
  </cols>
  <sheetData>
    <row r="1" spans="1:14" ht="15" customHeight="1" x14ac:dyDescent="0.25">
      <c r="A1" s="8" t="s">
        <v>874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875</v>
      </c>
      <c r="B3" s="11"/>
      <c r="C3" s="11"/>
      <c r="D3" s="11"/>
      <c r="E3" s="11"/>
      <c r="F3" s="11"/>
      <c r="G3" s="11"/>
      <c r="H3" s="11"/>
      <c r="I3" s="11"/>
      <c r="J3" s="11"/>
      <c r="K3" s="11"/>
      <c r="L3" s="11"/>
      <c r="M3" s="11"/>
      <c r="N3" s="11"/>
    </row>
    <row r="4" spans="1:14" ht="15" customHeight="1" x14ac:dyDescent="0.25">
      <c r="A4" s="12" t="s">
        <v>874</v>
      </c>
      <c r="B4" s="11" t="s">
        <v>876</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60" customHeight="1" x14ac:dyDescent="0.25">
      <c r="A6" s="12"/>
      <c r="B6" s="11" t="s">
        <v>877</v>
      </c>
      <c r="C6" s="11"/>
      <c r="D6" s="11"/>
      <c r="E6" s="11"/>
      <c r="F6" s="11"/>
      <c r="G6" s="11"/>
      <c r="H6" s="11"/>
      <c r="I6" s="11"/>
      <c r="J6" s="11"/>
      <c r="K6" s="11"/>
      <c r="L6" s="11"/>
      <c r="M6" s="11"/>
      <c r="N6" s="11"/>
    </row>
    <row r="7" spans="1:14" x14ac:dyDescent="0.25">
      <c r="A7" s="12"/>
      <c r="B7" s="11"/>
      <c r="C7" s="11"/>
      <c r="D7" s="11"/>
      <c r="E7" s="11"/>
      <c r="F7" s="11"/>
      <c r="G7" s="11"/>
      <c r="H7" s="11"/>
      <c r="I7" s="11"/>
      <c r="J7" s="11"/>
      <c r="K7" s="11"/>
      <c r="L7" s="11"/>
      <c r="M7" s="11"/>
      <c r="N7" s="11"/>
    </row>
    <row r="8" spans="1:14" ht="15" customHeight="1" x14ac:dyDescent="0.25">
      <c r="A8" s="12"/>
      <c r="B8" s="11" t="s">
        <v>878</v>
      </c>
      <c r="C8" s="11"/>
      <c r="D8" s="11"/>
      <c r="E8" s="11"/>
      <c r="F8" s="11"/>
      <c r="G8" s="11"/>
      <c r="H8" s="11"/>
      <c r="I8" s="11"/>
      <c r="J8" s="11"/>
      <c r="K8" s="11"/>
      <c r="L8" s="11"/>
      <c r="M8" s="11"/>
      <c r="N8" s="11"/>
    </row>
    <row r="9" spans="1:14" x14ac:dyDescent="0.25">
      <c r="A9" s="12"/>
      <c r="B9" s="11"/>
      <c r="C9" s="11"/>
      <c r="D9" s="11"/>
      <c r="E9" s="11"/>
      <c r="F9" s="11"/>
      <c r="G9" s="11"/>
      <c r="H9" s="11"/>
      <c r="I9" s="11"/>
      <c r="J9" s="11"/>
      <c r="K9" s="11"/>
      <c r="L9" s="11"/>
      <c r="M9" s="11"/>
      <c r="N9" s="11"/>
    </row>
    <row r="10" spans="1:14" ht="15.75" thickBot="1" x14ac:dyDescent="0.3">
      <c r="A10" s="12"/>
      <c r="B10" s="14" t="s">
        <v>879</v>
      </c>
      <c r="C10" s="14"/>
      <c r="D10" s="42">
        <v>2014</v>
      </c>
      <c r="E10" s="42"/>
      <c r="F10" s="16"/>
      <c r="G10" s="14"/>
      <c r="H10" s="42">
        <v>2013</v>
      </c>
      <c r="I10" s="42"/>
      <c r="J10" s="16"/>
      <c r="K10" s="14"/>
      <c r="L10" s="42">
        <v>2012</v>
      </c>
      <c r="M10" s="42"/>
      <c r="N10" s="17"/>
    </row>
    <row r="11" spans="1:14" ht="15.75" thickTop="1" x14ac:dyDescent="0.25">
      <c r="A11" s="12"/>
      <c r="B11" s="27" t="s">
        <v>112</v>
      </c>
      <c r="C11" s="27"/>
      <c r="D11" s="28" t="s">
        <v>314</v>
      </c>
      <c r="E11" s="30">
        <v>91353</v>
      </c>
      <c r="F11" s="22"/>
      <c r="G11" s="27"/>
      <c r="H11" s="28" t="s">
        <v>314</v>
      </c>
      <c r="I11" s="30">
        <v>78829</v>
      </c>
      <c r="J11" s="22"/>
      <c r="K11" s="27"/>
      <c r="L11" s="28" t="s">
        <v>314</v>
      </c>
      <c r="M11" s="30">
        <v>77068</v>
      </c>
      <c r="N11" s="22"/>
    </row>
    <row r="12" spans="1:14" ht="30.75" thickBot="1" x14ac:dyDescent="0.3">
      <c r="A12" s="12"/>
      <c r="B12" s="32" t="s">
        <v>880</v>
      </c>
      <c r="C12" s="32"/>
      <c r="D12" s="33"/>
      <c r="E12" s="34" t="s">
        <v>881</v>
      </c>
      <c r="F12" s="35" t="s">
        <v>317</v>
      </c>
      <c r="G12" s="32"/>
      <c r="H12" s="33"/>
      <c r="I12" s="34" t="s">
        <v>882</v>
      </c>
      <c r="J12" s="35" t="s">
        <v>317</v>
      </c>
      <c r="K12" s="32"/>
      <c r="L12" s="33"/>
      <c r="M12" s="34" t="s">
        <v>883</v>
      </c>
      <c r="N12" s="26" t="s">
        <v>317</v>
      </c>
    </row>
    <row r="13" spans="1:14" ht="31.5" thickTop="1" thickBot="1" x14ac:dyDescent="0.3">
      <c r="A13" s="12"/>
      <c r="B13" s="18" t="s">
        <v>884</v>
      </c>
      <c r="C13" s="18"/>
      <c r="D13" s="19" t="s">
        <v>314</v>
      </c>
      <c r="E13" s="58">
        <v>90897</v>
      </c>
      <c r="F13" s="21"/>
      <c r="G13" s="18"/>
      <c r="H13" s="19" t="s">
        <v>314</v>
      </c>
      <c r="I13" s="58">
        <v>78396</v>
      </c>
      <c r="J13" s="21"/>
      <c r="K13" s="18"/>
      <c r="L13" s="19" t="s">
        <v>314</v>
      </c>
      <c r="M13" s="58">
        <v>76569</v>
      </c>
      <c r="N13" s="22"/>
    </row>
    <row r="14" spans="1:14" ht="15.75" thickTop="1" x14ac:dyDescent="0.25">
      <c r="A14" s="12"/>
      <c r="B14" s="23"/>
      <c r="C14" s="23"/>
      <c r="D14" s="24"/>
      <c r="E14" s="25"/>
      <c r="F14" s="26"/>
      <c r="G14" s="23"/>
      <c r="H14" s="24"/>
      <c r="I14" s="25"/>
      <c r="J14" s="26"/>
      <c r="K14" s="23"/>
      <c r="L14" s="24"/>
      <c r="M14" s="25"/>
      <c r="N14" s="26"/>
    </row>
    <row r="15" spans="1:14" ht="30.75" thickBot="1" x14ac:dyDescent="0.3">
      <c r="A15" s="12"/>
      <c r="B15" s="18" t="s">
        <v>885</v>
      </c>
      <c r="C15" s="18"/>
      <c r="D15" s="19"/>
      <c r="E15" s="58">
        <v>40548</v>
      </c>
      <c r="F15" s="21"/>
      <c r="G15" s="18"/>
      <c r="H15" s="19"/>
      <c r="I15" s="58">
        <v>40000</v>
      </c>
      <c r="J15" s="21"/>
      <c r="K15" s="18"/>
      <c r="L15" s="19"/>
      <c r="M15" s="58">
        <v>39192</v>
      </c>
      <c r="N15" s="22"/>
    </row>
    <row r="16" spans="1:14" ht="15.75" thickTop="1" x14ac:dyDescent="0.25">
      <c r="A16" s="12"/>
      <c r="B16" s="23"/>
      <c r="C16" s="23"/>
      <c r="D16" s="24"/>
      <c r="E16" s="25"/>
      <c r="F16" s="26"/>
      <c r="G16" s="23"/>
      <c r="H16" s="24"/>
      <c r="I16" s="25"/>
      <c r="J16" s="26"/>
      <c r="K16" s="23"/>
      <c r="L16" s="24"/>
      <c r="M16" s="25"/>
      <c r="N16" s="26"/>
    </row>
    <row r="17" spans="1:14" ht="15.75" thickBot="1" x14ac:dyDescent="0.3">
      <c r="A17" s="12"/>
      <c r="B17" s="45" t="s">
        <v>886</v>
      </c>
      <c r="C17" s="45"/>
      <c r="D17" s="46" t="s">
        <v>314</v>
      </c>
      <c r="E17" s="47">
        <v>2.2400000000000002</v>
      </c>
      <c r="F17" s="48"/>
      <c r="G17" s="45"/>
      <c r="H17" s="46" t="s">
        <v>314</v>
      </c>
      <c r="I17" s="47">
        <v>1.96</v>
      </c>
      <c r="J17" s="48"/>
      <c r="K17" s="45"/>
      <c r="L17" s="46" t="s">
        <v>314</v>
      </c>
      <c r="M17" s="47">
        <v>1.95</v>
      </c>
      <c r="N17" s="22"/>
    </row>
    <row r="18" spans="1:14" ht="15.75" thickTop="1" x14ac:dyDescent="0.25">
      <c r="A18" s="12"/>
      <c r="B18" s="23"/>
      <c r="C18" s="23"/>
      <c r="D18" s="24"/>
      <c r="E18" s="25"/>
      <c r="F18" s="26"/>
      <c r="G18" s="23"/>
      <c r="H18" s="24"/>
      <c r="I18" s="25"/>
      <c r="J18" s="26"/>
      <c r="K18" s="23"/>
      <c r="L18" s="24"/>
      <c r="M18" s="25"/>
      <c r="N18" s="26"/>
    </row>
    <row r="19" spans="1:14" x14ac:dyDescent="0.25">
      <c r="A19" s="12"/>
      <c r="B19" s="27" t="s">
        <v>112</v>
      </c>
      <c r="C19" s="27"/>
      <c r="D19" s="28" t="s">
        <v>314</v>
      </c>
      <c r="E19" s="30">
        <v>91353</v>
      </c>
      <c r="F19" s="22"/>
      <c r="G19" s="27"/>
      <c r="H19" s="28" t="s">
        <v>314</v>
      </c>
      <c r="I19" s="30">
        <v>78829</v>
      </c>
      <c r="J19" s="22"/>
      <c r="K19" s="27"/>
      <c r="L19" s="28" t="s">
        <v>314</v>
      </c>
      <c r="M19" s="30">
        <v>77068</v>
      </c>
      <c r="N19" s="22"/>
    </row>
    <row r="20" spans="1:14" ht="30.75" thickBot="1" x14ac:dyDescent="0.3">
      <c r="A20" s="12"/>
      <c r="B20" s="32" t="s">
        <v>880</v>
      </c>
      <c r="C20" s="32"/>
      <c r="D20" s="33"/>
      <c r="E20" s="34" t="s">
        <v>881</v>
      </c>
      <c r="F20" s="35" t="s">
        <v>317</v>
      </c>
      <c r="G20" s="32"/>
      <c r="H20" s="33"/>
      <c r="I20" s="34" t="s">
        <v>882</v>
      </c>
      <c r="J20" s="35" t="s">
        <v>317</v>
      </c>
      <c r="K20" s="32"/>
      <c r="L20" s="33"/>
      <c r="M20" s="34" t="s">
        <v>883</v>
      </c>
      <c r="N20" s="26" t="s">
        <v>317</v>
      </c>
    </row>
    <row r="21" spans="1:14" ht="31.5" thickTop="1" thickBot="1" x14ac:dyDescent="0.3">
      <c r="A21" s="12"/>
      <c r="B21" s="18" t="s">
        <v>884</v>
      </c>
      <c r="C21" s="18"/>
      <c r="D21" s="19" t="s">
        <v>314</v>
      </c>
      <c r="E21" s="58">
        <v>90897</v>
      </c>
      <c r="F21" s="21"/>
      <c r="G21" s="18"/>
      <c r="H21" s="19" t="s">
        <v>314</v>
      </c>
      <c r="I21" s="58">
        <v>78396</v>
      </c>
      <c r="J21" s="21"/>
      <c r="K21" s="18"/>
      <c r="L21" s="19" t="s">
        <v>314</v>
      </c>
      <c r="M21" s="58">
        <v>76569</v>
      </c>
      <c r="N21" s="22"/>
    </row>
    <row r="22" spans="1:14" ht="15.75" thickTop="1" x14ac:dyDescent="0.25">
      <c r="A22" s="12"/>
      <c r="B22" s="23"/>
      <c r="C22" s="23"/>
      <c r="D22" s="24"/>
      <c r="E22" s="25"/>
      <c r="F22" s="26"/>
      <c r="G22" s="23"/>
      <c r="H22" s="24"/>
      <c r="I22" s="25"/>
      <c r="J22" s="26"/>
      <c r="K22" s="23"/>
      <c r="L22" s="24"/>
      <c r="M22" s="25"/>
      <c r="N22" s="26"/>
    </row>
    <row r="23" spans="1:14" ht="30" x14ac:dyDescent="0.25">
      <c r="A23" s="12"/>
      <c r="B23" s="27" t="s">
        <v>887</v>
      </c>
      <c r="C23" s="27"/>
      <c r="D23" s="28"/>
      <c r="E23" s="30">
        <v>40548</v>
      </c>
      <c r="F23" s="22"/>
      <c r="G23" s="27"/>
      <c r="H23" s="28"/>
      <c r="I23" s="30">
        <v>40000</v>
      </c>
      <c r="J23" s="22"/>
      <c r="K23" s="27"/>
      <c r="L23" s="28"/>
      <c r="M23" s="30">
        <v>39192</v>
      </c>
      <c r="N23" s="22"/>
    </row>
    <row r="24" spans="1:14" ht="15.75" thickBot="1" x14ac:dyDescent="0.3">
      <c r="A24" s="12"/>
      <c r="B24" s="32" t="s">
        <v>888</v>
      </c>
      <c r="C24" s="32"/>
      <c r="D24" s="33"/>
      <c r="E24" s="34">
        <v>481</v>
      </c>
      <c r="F24" s="35"/>
      <c r="G24" s="32"/>
      <c r="H24" s="33"/>
      <c r="I24" s="34">
        <v>504</v>
      </c>
      <c r="J24" s="35"/>
      <c r="K24" s="32"/>
      <c r="L24" s="33"/>
      <c r="M24" s="34">
        <v>479</v>
      </c>
      <c r="N24" s="26"/>
    </row>
    <row r="25" spans="1:14" ht="31.5" thickTop="1" thickBot="1" x14ac:dyDescent="0.3">
      <c r="A25" s="12"/>
      <c r="B25" s="18" t="s">
        <v>889</v>
      </c>
      <c r="C25" s="18"/>
      <c r="D25" s="19"/>
      <c r="E25" s="58">
        <v>41029</v>
      </c>
      <c r="F25" s="21"/>
      <c r="G25" s="18"/>
      <c r="H25" s="19"/>
      <c r="I25" s="58">
        <v>40504</v>
      </c>
      <c r="J25" s="21"/>
      <c r="K25" s="18"/>
      <c r="L25" s="19"/>
      <c r="M25" s="58">
        <v>39671</v>
      </c>
      <c r="N25" s="22"/>
    </row>
    <row r="26" spans="1:14" ht="15.75" thickTop="1" x14ac:dyDescent="0.25">
      <c r="A26" s="12"/>
      <c r="B26" s="23"/>
      <c r="C26" s="23"/>
      <c r="D26" s="24"/>
      <c r="E26" s="25"/>
      <c r="F26" s="26"/>
      <c r="G26" s="23"/>
      <c r="H26" s="24"/>
      <c r="I26" s="25"/>
      <c r="J26" s="26"/>
      <c r="K26" s="23"/>
      <c r="L26" s="24"/>
      <c r="M26" s="25"/>
      <c r="N26" s="26"/>
    </row>
    <row r="27" spans="1:14" ht="15.75" thickBot="1" x14ac:dyDescent="0.3">
      <c r="A27" s="12"/>
      <c r="B27" s="45" t="s">
        <v>890</v>
      </c>
      <c r="C27" s="45"/>
      <c r="D27" s="46" t="s">
        <v>314</v>
      </c>
      <c r="E27" s="47">
        <v>2.2200000000000002</v>
      </c>
      <c r="F27" s="48"/>
      <c r="G27" s="45"/>
      <c r="H27" s="46" t="s">
        <v>314</v>
      </c>
      <c r="I27" s="47">
        <v>1.94</v>
      </c>
      <c r="J27" s="48"/>
      <c r="K27" s="45"/>
      <c r="L27" s="46" t="s">
        <v>314</v>
      </c>
      <c r="M27" s="47">
        <v>1.93</v>
      </c>
      <c r="N27" s="22"/>
    </row>
    <row r="28" spans="1:14" ht="16.5" thickTop="1" thickBot="1" x14ac:dyDescent="0.3">
      <c r="A28" s="12"/>
      <c r="B28" s="36" t="s">
        <v>891</v>
      </c>
      <c r="C28" s="36"/>
      <c r="D28" s="37" t="s">
        <v>314</v>
      </c>
      <c r="E28" s="38">
        <v>1.1599999999999999</v>
      </c>
      <c r="F28" s="39"/>
      <c r="G28" s="36"/>
      <c r="H28" s="37" t="s">
        <v>314</v>
      </c>
      <c r="I28" s="38">
        <v>1.1000000000000001</v>
      </c>
      <c r="J28" s="39"/>
      <c r="K28" s="36"/>
      <c r="L28" s="37" t="s">
        <v>314</v>
      </c>
      <c r="M28" s="38">
        <v>1.06</v>
      </c>
      <c r="N28" s="26"/>
    </row>
    <row r="29" spans="1:14" ht="15.75" thickTop="1" x14ac:dyDescent="0.25">
      <c r="A29" s="12"/>
      <c r="B29" s="11"/>
      <c r="C29" s="11"/>
      <c r="D29" s="11"/>
      <c r="E29" s="11"/>
      <c r="F29" s="11"/>
      <c r="G29" s="11"/>
      <c r="H29" s="11"/>
      <c r="I29" s="11"/>
      <c r="J29" s="11"/>
      <c r="K29" s="11"/>
      <c r="L29" s="11"/>
      <c r="M29" s="11"/>
      <c r="N29" s="11"/>
    </row>
    <row r="30" spans="1:14" ht="30" customHeight="1" x14ac:dyDescent="0.25">
      <c r="A30" s="12"/>
      <c r="B30" s="11" t="s">
        <v>892</v>
      </c>
      <c r="C30" s="11"/>
      <c r="D30" s="11"/>
      <c r="E30" s="11"/>
      <c r="F30" s="11"/>
      <c r="G30" s="11"/>
      <c r="H30" s="11"/>
      <c r="I30" s="11"/>
      <c r="J30" s="11"/>
      <c r="K30" s="11"/>
      <c r="L30" s="11"/>
      <c r="M30" s="11"/>
      <c r="N30" s="11"/>
    </row>
    <row r="31" spans="1:14" x14ac:dyDescent="0.25">
      <c r="A31" s="12"/>
      <c r="B31" s="11"/>
      <c r="C31" s="11"/>
      <c r="D31" s="11"/>
      <c r="E31" s="11"/>
      <c r="F31" s="11"/>
      <c r="G31" s="11"/>
      <c r="H31" s="11"/>
      <c r="I31" s="11"/>
      <c r="J31" s="11"/>
      <c r="K31" s="11"/>
      <c r="L31" s="11"/>
      <c r="M31" s="11"/>
      <c r="N31" s="11"/>
    </row>
    <row r="32" spans="1:14" ht="15" customHeight="1" x14ac:dyDescent="0.25">
      <c r="A32" s="12"/>
      <c r="B32" s="11" t="s">
        <v>893</v>
      </c>
      <c r="C32" s="11"/>
      <c r="D32" s="11"/>
      <c r="E32" s="11"/>
      <c r="F32" s="11"/>
      <c r="G32" s="11"/>
      <c r="H32" s="11"/>
      <c r="I32" s="11"/>
      <c r="J32" s="11"/>
      <c r="K32" s="11"/>
      <c r="L32" s="11"/>
      <c r="M32" s="11"/>
      <c r="N32" s="11"/>
    </row>
    <row r="33" spans="1:14" ht="60" customHeight="1" x14ac:dyDescent="0.25">
      <c r="A33" s="12"/>
      <c r="B33" s="11" t="s">
        <v>894</v>
      </c>
      <c r="C33" s="11"/>
      <c r="D33" s="11"/>
      <c r="E33" s="11"/>
      <c r="F33" s="11"/>
      <c r="G33" s="11"/>
      <c r="H33" s="11"/>
      <c r="I33" s="11"/>
      <c r="J33" s="11"/>
      <c r="K33" s="11"/>
      <c r="L33" s="11"/>
      <c r="M33" s="11"/>
      <c r="N33" s="11"/>
    </row>
  </sheetData>
  <mergeCells count="19">
    <mergeCell ref="B31:N31"/>
    <mergeCell ref="B32:N32"/>
    <mergeCell ref="B33:N33"/>
    <mergeCell ref="B6:N6"/>
    <mergeCell ref="B7:N7"/>
    <mergeCell ref="B8:N8"/>
    <mergeCell ref="B9:N9"/>
    <mergeCell ref="B29:N29"/>
    <mergeCell ref="B30:N30"/>
    <mergeCell ref="D10:E10"/>
    <mergeCell ref="H10:I10"/>
    <mergeCell ref="L10:M10"/>
    <mergeCell ref="A1:A2"/>
    <mergeCell ref="B1:N1"/>
    <mergeCell ref="B2:N2"/>
    <mergeCell ref="B3:N3"/>
    <mergeCell ref="A4:A33"/>
    <mergeCell ref="B4:N4"/>
    <mergeCell ref="B5:N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26.42578125" customWidth="1"/>
    <col min="4" max="4" width="5.7109375" customWidth="1"/>
    <col min="5" max="5" width="21.85546875" customWidth="1"/>
    <col min="6" max="7" width="26.42578125" customWidth="1"/>
    <col min="8" max="8" width="5.7109375" customWidth="1"/>
    <col min="9" max="9" width="21.85546875" customWidth="1"/>
    <col min="10" max="10" width="26.42578125" customWidth="1"/>
  </cols>
  <sheetData>
    <row r="1" spans="1:10" ht="15" customHeight="1" x14ac:dyDescent="0.25">
      <c r="A1" s="8" t="s">
        <v>895</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896</v>
      </c>
      <c r="B3" s="11"/>
      <c r="C3" s="11"/>
      <c r="D3" s="11"/>
      <c r="E3" s="11"/>
      <c r="F3" s="11"/>
      <c r="G3" s="11"/>
      <c r="H3" s="11"/>
      <c r="I3" s="11"/>
      <c r="J3" s="11"/>
    </row>
    <row r="4" spans="1:10" ht="15" customHeight="1" x14ac:dyDescent="0.25">
      <c r="A4" s="12" t="s">
        <v>895</v>
      </c>
      <c r="B4" s="11" t="s">
        <v>897</v>
      </c>
      <c r="C4" s="11"/>
      <c r="D4" s="11"/>
      <c r="E4" s="11"/>
      <c r="F4" s="11"/>
      <c r="G4" s="11"/>
      <c r="H4" s="11"/>
      <c r="I4" s="11"/>
      <c r="J4" s="11"/>
    </row>
    <row r="5" spans="1:10" x14ac:dyDescent="0.25">
      <c r="A5" s="12"/>
      <c r="B5" s="11"/>
      <c r="C5" s="11"/>
      <c r="D5" s="11"/>
      <c r="E5" s="11"/>
      <c r="F5" s="11"/>
      <c r="G5" s="11"/>
      <c r="H5" s="11"/>
      <c r="I5" s="11"/>
      <c r="J5" s="11"/>
    </row>
    <row r="6" spans="1:10" ht="75" customHeight="1" x14ac:dyDescent="0.25">
      <c r="A6" s="12"/>
      <c r="B6" s="11" t="s">
        <v>898</v>
      </c>
      <c r="C6" s="11"/>
      <c r="D6" s="11"/>
      <c r="E6" s="11"/>
      <c r="F6" s="11"/>
      <c r="G6" s="11"/>
      <c r="H6" s="11"/>
      <c r="I6" s="11"/>
      <c r="J6" s="11"/>
    </row>
    <row r="7" spans="1:10" x14ac:dyDescent="0.25">
      <c r="A7" s="12"/>
      <c r="B7" s="11"/>
      <c r="C7" s="11"/>
      <c r="D7" s="11"/>
      <c r="E7" s="11"/>
      <c r="F7" s="11"/>
      <c r="G7" s="11"/>
      <c r="H7" s="11"/>
      <c r="I7" s="11"/>
      <c r="J7" s="11"/>
    </row>
    <row r="8" spans="1:10" ht="15" customHeight="1" x14ac:dyDescent="0.25">
      <c r="A8" s="12"/>
      <c r="B8" s="11" t="s">
        <v>899</v>
      </c>
      <c r="C8" s="11"/>
      <c r="D8" s="11"/>
      <c r="E8" s="11"/>
      <c r="F8" s="11"/>
      <c r="G8" s="11"/>
      <c r="H8" s="11"/>
      <c r="I8" s="11"/>
      <c r="J8" s="11"/>
    </row>
    <row r="9" spans="1:10" x14ac:dyDescent="0.25">
      <c r="A9" s="12"/>
      <c r="B9" s="11"/>
      <c r="C9" s="11"/>
      <c r="D9" s="11"/>
      <c r="E9" s="11"/>
      <c r="F9" s="11"/>
      <c r="G9" s="11"/>
      <c r="H9" s="11"/>
      <c r="I9" s="11"/>
      <c r="J9" s="11"/>
    </row>
    <row r="10" spans="1:10" ht="15.75" thickBot="1" x14ac:dyDescent="0.3">
      <c r="A10" s="12"/>
      <c r="B10" s="14" t="s">
        <v>359</v>
      </c>
      <c r="C10" s="14"/>
      <c r="D10" s="42">
        <v>2014</v>
      </c>
      <c r="E10" s="42"/>
      <c r="F10" s="16"/>
      <c r="G10" s="14"/>
      <c r="H10" s="42">
        <v>2013</v>
      </c>
      <c r="I10" s="42"/>
      <c r="J10" s="17"/>
    </row>
    <row r="11" spans="1:10" ht="15.75" thickTop="1" x14ac:dyDescent="0.25">
      <c r="A11" s="12"/>
      <c r="B11" s="27" t="s">
        <v>900</v>
      </c>
      <c r="C11" s="27"/>
      <c r="D11" s="28" t="s">
        <v>314</v>
      </c>
      <c r="E11" s="30">
        <v>733827</v>
      </c>
      <c r="F11" s="22"/>
      <c r="G11" s="27"/>
      <c r="H11" s="28" t="s">
        <v>314</v>
      </c>
      <c r="I11" s="30">
        <v>704904</v>
      </c>
      <c r="J11" s="22"/>
    </row>
    <row r="12" spans="1:10" ht="15.75" thickBot="1" x14ac:dyDescent="0.3">
      <c r="A12" s="12"/>
      <c r="B12" s="32" t="s">
        <v>901</v>
      </c>
      <c r="C12" s="32"/>
      <c r="D12" s="33"/>
      <c r="E12" s="52">
        <v>23916</v>
      </c>
      <c r="F12" s="35"/>
      <c r="G12" s="32"/>
      <c r="H12" s="33"/>
      <c r="I12" s="52">
        <v>24449</v>
      </c>
      <c r="J12" s="26"/>
    </row>
    <row r="13" spans="1:10" ht="16.5" thickTop="1" thickBot="1" x14ac:dyDescent="0.3">
      <c r="A13" s="12"/>
      <c r="B13" s="45" t="s">
        <v>145</v>
      </c>
      <c r="C13" s="45"/>
      <c r="D13" s="46" t="s">
        <v>314</v>
      </c>
      <c r="E13" s="49">
        <v>757743</v>
      </c>
      <c r="F13" s="48"/>
      <c r="G13" s="45"/>
      <c r="H13" s="46" t="s">
        <v>314</v>
      </c>
      <c r="I13" s="49">
        <v>729353</v>
      </c>
      <c r="J13" s="22"/>
    </row>
    <row r="14" spans="1:10" ht="15.75" thickTop="1" x14ac:dyDescent="0.25">
      <c r="A14" s="12"/>
      <c r="B14" s="11"/>
      <c r="C14" s="11"/>
      <c r="D14" s="11"/>
      <c r="E14" s="11"/>
      <c r="F14" s="11"/>
      <c r="G14" s="11"/>
      <c r="H14" s="11"/>
      <c r="I14" s="11"/>
      <c r="J14" s="11"/>
    </row>
    <row r="15" spans="1:10" ht="30" customHeight="1" x14ac:dyDescent="0.25">
      <c r="A15" s="12"/>
      <c r="B15" s="11" t="s">
        <v>902</v>
      </c>
      <c r="C15" s="11"/>
      <c r="D15" s="11"/>
      <c r="E15" s="11"/>
      <c r="F15" s="11"/>
      <c r="G15" s="11"/>
      <c r="H15" s="11"/>
      <c r="I15" s="11"/>
      <c r="J15" s="11"/>
    </row>
    <row r="16" spans="1:10" x14ac:dyDescent="0.25">
      <c r="A16" s="12"/>
      <c r="B16" s="11"/>
      <c r="C16" s="11"/>
      <c r="D16" s="11"/>
      <c r="E16" s="11"/>
      <c r="F16" s="11"/>
      <c r="G16" s="11"/>
      <c r="H16" s="11"/>
      <c r="I16" s="11"/>
      <c r="J16" s="11"/>
    </row>
    <row r="17" spans="1:10" ht="30" customHeight="1" x14ac:dyDescent="0.25">
      <c r="A17" s="12"/>
      <c r="B17" s="11" t="s">
        <v>903</v>
      </c>
      <c r="C17" s="11"/>
      <c r="D17" s="11"/>
      <c r="E17" s="11"/>
      <c r="F17" s="11"/>
      <c r="G17" s="11"/>
      <c r="H17" s="11"/>
      <c r="I17" s="11"/>
      <c r="J17" s="11"/>
    </row>
    <row r="18" spans="1:10" x14ac:dyDescent="0.25">
      <c r="A18" s="12"/>
      <c r="B18" s="11"/>
      <c r="C18" s="11"/>
      <c r="D18" s="11"/>
      <c r="E18" s="11"/>
      <c r="F18" s="11"/>
      <c r="G18" s="11"/>
      <c r="H18" s="11"/>
      <c r="I18" s="11"/>
      <c r="J18" s="11"/>
    </row>
    <row r="19" spans="1:10" ht="105" customHeight="1" x14ac:dyDescent="0.25">
      <c r="A19" s="12"/>
      <c r="B19" s="11" t="s">
        <v>904</v>
      </c>
      <c r="C19" s="11"/>
      <c r="D19" s="11"/>
      <c r="E19" s="11"/>
      <c r="F19" s="11"/>
      <c r="G19" s="11"/>
      <c r="H19" s="11"/>
      <c r="I19" s="11"/>
      <c r="J19" s="11"/>
    </row>
    <row r="20" spans="1:10" x14ac:dyDescent="0.25">
      <c r="A20" s="12"/>
      <c r="B20" s="11"/>
      <c r="C20" s="11"/>
      <c r="D20" s="11"/>
      <c r="E20" s="11"/>
      <c r="F20" s="11"/>
      <c r="G20" s="11"/>
      <c r="H20" s="11"/>
      <c r="I20" s="11"/>
      <c r="J20" s="11"/>
    </row>
    <row r="21" spans="1:10" ht="105" customHeight="1" x14ac:dyDescent="0.25">
      <c r="A21" s="12"/>
      <c r="B21" s="11" t="s">
        <v>905</v>
      </c>
      <c r="C21" s="11"/>
      <c r="D21" s="11"/>
      <c r="E21" s="11"/>
      <c r="F21" s="11"/>
      <c r="G21" s="11"/>
      <c r="H21" s="11"/>
      <c r="I21" s="11"/>
      <c r="J21" s="11"/>
    </row>
  </sheetData>
  <mergeCells count="21">
    <mergeCell ref="B17:J17"/>
    <mergeCell ref="B18:J18"/>
    <mergeCell ref="B19:J19"/>
    <mergeCell ref="B20:J20"/>
    <mergeCell ref="B21:J21"/>
    <mergeCell ref="B7:J7"/>
    <mergeCell ref="B8:J8"/>
    <mergeCell ref="B9:J9"/>
    <mergeCell ref="B14:J14"/>
    <mergeCell ref="B15:J15"/>
    <mergeCell ref="B16:J16"/>
    <mergeCell ref="D10:E10"/>
    <mergeCell ref="H10:I10"/>
    <mergeCell ref="A1:A2"/>
    <mergeCell ref="B1:J1"/>
    <mergeCell ref="B2:J2"/>
    <mergeCell ref="B3:J3"/>
    <mergeCell ref="A4:A21"/>
    <mergeCell ref="B4:J4"/>
    <mergeCell ref="B5:J5"/>
    <mergeCell ref="B6:J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16.42578125" bestFit="1" customWidth="1"/>
    <col min="2" max="2" width="36.5703125" customWidth="1"/>
    <col min="3" max="3" width="35.5703125" customWidth="1"/>
    <col min="4" max="4" width="7.7109375" customWidth="1"/>
    <col min="5" max="5" width="25.5703125" customWidth="1"/>
    <col min="6" max="6" width="35.5703125" customWidth="1"/>
  </cols>
  <sheetData>
    <row r="1" spans="1:6" ht="15" customHeight="1" x14ac:dyDescent="0.25">
      <c r="A1" s="8" t="s">
        <v>906</v>
      </c>
      <c r="B1" s="8" t="s">
        <v>1</v>
      </c>
      <c r="C1" s="8"/>
      <c r="D1" s="8"/>
      <c r="E1" s="8"/>
      <c r="F1" s="8"/>
    </row>
    <row r="2" spans="1:6" ht="15" customHeight="1" x14ac:dyDescent="0.25">
      <c r="A2" s="8"/>
      <c r="B2" s="8" t="s">
        <v>2</v>
      </c>
      <c r="C2" s="8"/>
      <c r="D2" s="8"/>
      <c r="E2" s="8"/>
      <c r="F2" s="8"/>
    </row>
    <row r="3" spans="1:6" x14ac:dyDescent="0.25">
      <c r="A3" s="3" t="s">
        <v>907</v>
      </c>
      <c r="B3" s="11"/>
      <c r="C3" s="11"/>
      <c r="D3" s="11"/>
      <c r="E3" s="11"/>
      <c r="F3" s="11"/>
    </row>
    <row r="4" spans="1:6" ht="15" customHeight="1" x14ac:dyDescent="0.25">
      <c r="A4" s="12" t="s">
        <v>906</v>
      </c>
      <c r="B4" s="11" t="s">
        <v>908</v>
      </c>
      <c r="C4" s="11"/>
      <c r="D4" s="11"/>
      <c r="E4" s="11"/>
      <c r="F4" s="11"/>
    </row>
    <row r="5" spans="1:6" x14ac:dyDescent="0.25">
      <c r="A5" s="12"/>
      <c r="B5" s="11"/>
      <c r="C5" s="11"/>
      <c r="D5" s="11"/>
      <c r="E5" s="11"/>
      <c r="F5" s="11"/>
    </row>
    <row r="6" spans="1:6" ht="45" customHeight="1" x14ac:dyDescent="0.25">
      <c r="A6" s="12"/>
      <c r="B6" s="11" t="s">
        <v>909</v>
      </c>
      <c r="C6" s="11"/>
      <c r="D6" s="11"/>
      <c r="E6" s="11"/>
      <c r="F6" s="11"/>
    </row>
    <row r="7" spans="1:6" x14ac:dyDescent="0.25">
      <c r="A7" s="12"/>
      <c r="B7" s="11"/>
      <c r="C7" s="11"/>
      <c r="D7" s="11"/>
      <c r="E7" s="11"/>
      <c r="F7" s="11"/>
    </row>
    <row r="8" spans="1:6" x14ac:dyDescent="0.25">
      <c r="A8" s="12"/>
      <c r="B8" s="27">
        <v>2015</v>
      </c>
      <c r="C8" s="27"/>
      <c r="D8" s="28" t="s">
        <v>314</v>
      </c>
      <c r="E8" s="30">
        <v>5497</v>
      </c>
      <c r="F8" s="22"/>
    </row>
    <row r="9" spans="1:6" x14ac:dyDescent="0.25">
      <c r="A9" s="12"/>
      <c r="B9" s="23">
        <v>2016</v>
      </c>
      <c r="C9" s="23"/>
      <c r="D9" s="24"/>
      <c r="E9" s="31">
        <v>5363</v>
      </c>
      <c r="F9" s="26"/>
    </row>
    <row r="10" spans="1:6" x14ac:dyDescent="0.25">
      <c r="A10" s="12"/>
      <c r="B10" s="27">
        <v>2017</v>
      </c>
      <c r="C10" s="27"/>
      <c r="D10" s="28"/>
      <c r="E10" s="30">
        <v>4639</v>
      </c>
      <c r="F10" s="22"/>
    </row>
    <row r="11" spans="1:6" x14ac:dyDescent="0.25">
      <c r="A11" s="12"/>
      <c r="B11" s="23">
        <v>2018</v>
      </c>
      <c r="C11" s="23"/>
      <c r="D11" s="24"/>
      <c r="E11" s="31">
        <v>3858</v>
      </c>
      <c r="F11" s="26"/>
    </row>
    <row r="12" spans="1:6" x14ac:dyDescent="0.25">
      <c r="A12" s="12"/>
      <c r="B12" s="27">
        <v>2019</v>
      </c>
      <c r="C12" s="27"/>
      <c r="D12" s="28"/>
      <c r="E12" s="30">
        <v>2745</v>
      </c>
      <c r="F12" s="22"/>
    </row>
    <row r="13" spans="1:6" ht="15.75" thickBot="1" x14ac:dyDescent="0.3">
      <c r="A13" s="12"/>
      <c r="B13" s="32" t="s">
        <v>555</v>
      </c>
      <c r="C13" s="32"/>
      <c r="D13" s="33"/>
      <c r="E13" s="52">
        <v>3568</v>
      </c>
      <c r="F13" s="26"/>
    </row>
    <row r="14" spans="1:6" ht="16.5" thickTop="1" thickBot="1" x14ac:dyDescent="0.3">
      <c r="A14" s="12"/>
      <c r="B14" s="45" t="s">
        <v>145</v>
      </c>
      <c r="C14" s="45"/>
      <c r="D14" s="46" t="s">
        <v>314</v>
      </c>
      <c r="E14" s="49">
        <v>25670</v>
      </c>
      <c r="F14" s="22"/>
    </row>
  </sheetData>
  <mergeCells count="9">
    <mergeCell ref="A1:A2"/>
    <mergeCell ref="B1:F1"/>
    <mergeCell ref="B2:F2"/>
    <mergeCell ref="B3:F3"/>
    <mergeCell ref="A4:A14"/>
    <mergeCell ref="B4:F4"/>
    <mergeCell ref="B5:F5"/>
    <mergeCell ref="B6:F6"/>
    <mergeCell ref="B7:F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1.42578125" bestFit="1" customWidth="1"/>
    <col min="2" max="2" width="36.5703125" bestFit="1" customWidth="1"/>
    <col min="3" max="3" width="36.5703125" customWidth="1"/>
    <col min="4" max="4" width="8.140625" customWidth="1"/>
    <col min="5" max="5" width="31" customWidth="1"/>
    <col min="6" max="6" width="10.42578125" customWidth="1"/>
    <col min="7" max="7" width="36.5703125" customWidth="1"/>
    <col min="8" max="8" width="8.140625" customWidth="1"/>
    <col min="9" max="9" width="31" customWidth="1"/>
    <col min="10" max="10" width="10.42578125" customWidth="1"/>
    <col min="11" max="11" width="36.5703125" customWidth="1"/>
    <col min="12" max="12" width="8.140625" customWidth="1"/>
    <col min="13" max="13" width="31" customWidth="1"/>
    <col min="14" max="14" width="10.42578125" customWidth="1"/>
    <col min="15" max="15" width="36.5703125" customWidth="1"/>
    <col min="16" max="16" width="8.140625" customWidth="1"/>
    <col min="17" max="17" width="31" customWidth="1"/>
    <col min="18" max="18" width="10.42578125" customWidth="1"/>
  </cols>
  <sheetData>
    <row r="1" spans="1:18" ht="15" customHeight="1" x14ac:dyDescent="0.25">
      <c r="A1" s="8" t="s">
        <v>910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911</v>
      </c>
      <c r="B3" s="11"/>
      <c r="C3" s="11"/>
      <c r="D3" s="11"/>
      <c r="E3" s="11"/>
      <c r="F3" s="11"/>
      <c r="G3" s="11"/>
      <c r="H3" s="11"/>
      <c r="I3" s="11"/>
      <c r="J3" s="11"/>
      <c r="K3" s="11"/>
      <c r="L3" s="11"/>
      <c r="M3" s="11"/>
      <c r="N3" s="11"/>
      <c r="O3" s="11"/>
      <c r="P3" s="11"/>
      <c r="Q3" s="11"/>
      <c r="R3" s="11"/>
    </row>
    <row r="4" spans="1:18" ht="15" customHeight="1" x14ac:dyDescent="0.25">
      <c r="A4" s="12" t="s">
        <v>910</v>
      </c>
      <c r="B4" s="11" t="s">
        <v>912</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45" customHeight="1" x14ac:dyDescent="0.25">
      <c r="A6" s="12"/>
      <c r="B6" s="11" t="s">
        <v>913</v>
      </c>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15" customHeight="1" x14ac:dyDescent="0.25">
      <c r="A8" s="12"/>
      <c r="B8" s="11" t="s">
        <v>914</v>
      </c>
      <c r="C8" s="11"/>
      <c r="D8" s="11"/>
      <c r="E8" s="11"/>
      <c r="F8" s="11"/>
      <c r="G8" s="11"/>
      <c r="H8" s="11"/>
      <c r="I8" s="11"/>
      <c r="J8" s="11"/>
      <c r="K8" s="11"/>
      <c r="L8" s="11"/>
      <c r="M8" s="11"/>
      <c r="N8" s="11"/>
      <c r="O8" s="11"/>
      <c r="P8" s="11"/>
      <c r="Q8" s="11"/>
      <c r="R8" s="11"/>
    </row>
    <row r="9" spans="1:18" x14ac:dyDescent="0.25">
      <c r="A9" s="12"/>
      <c r="B9" s="11"/>
      <c r="C9" s="11"/>
      <c r="D9" s="11"/>
      <c r="E9" s="11"/>
      <c r="F9" s="11"/>
      <c r="G9" s="11"/>
      <c r="H9" s="11"/>
      <c r="I9" s="11"/>
      <c r="J9" s="11"/>
      <c r="K9" s="11"/>
      <c r="L9" s="11"/>
      <c r="M9" s="11"/>
      <c r="N9" s="11"/>
      <c r="O9" s="11"/>
      <c r="P9" s="11"/>
      <c r="Q9" s="11"/>
      <c r="R9" s="11"/>
    </row>
    <row r="10" spans="1:18" ht="30" customHeight="1" x14ac:dyDescent="0.25">
      <c r="A10" s="12"/>
      <c r="B10" s="11" t="s">
        <v>915</v>
      </c>
      <c r="C10" s="11"/>
      <c r="D10" s="11"/>
      <c r="E10" s="11"/>
      <c r="F10" s="11"/>
      <c r="G10" s="11"/>
      <c r="H10" s="11"/>
      <c r="I10" s="11"/>
      <c r="J10" s="11"/>
      <c r="K10" s="11"/>
      <c r="L10" s="11"/>
      <c r="M10" s="11"/>
      <c r="N10" s="11"/>
      <c r="O10" s="11"/>
      <c r="P10" s="11"/>
      <c r="Q10" s="11"/>
      <c r="R10" s="11"/>
    </row>
    <row r="11" spans="1:18" x14ac:dyDescent="0.25">
      <c r="A11" s="12"/>
      <c r="B11" s="11"/>
      <c r="C11" s="11"/>
      <c r="D11" s="11"/>
      <c r="E11" s="11"/>
      <c r="F11" s="11"/>
      <c r="G11" s="11"/>
      <c r="H11" s="11"/>
      <c r="I11" s="11"/>
      <c r="J11" s="11"/>
      <c r="K11" s="11"/>
      <c r="L11" s="11"/>
      <c r="M11" s="11"/>
      <c r="N11" s="11"/>
      <c r="O11" s="11"/>
      <c r="P11" s="11"/>
      <c r="Q11" s="11"/>
      <c r="R11" s="11"/>
    </row>
    <row r="12" spans="1:18" ht="15" customHeight="1" x14ac:dyDescent="0.25">
      <c r="A12" s="12"/>
      <c r="B12" s="11" t="s">
        <v>916</v>
      </c>
      <c r="C12" s="11"/>
      <c r="D12" s="11"/>
      <c r="E12" s="11"/>
      <c r="F12" s="11"/>
      <c r="G12" s="11"/>
      <c r="H12" s="11"/>
      <c r="I12" s="11"/>
      <c r="J12" s="11"/>
      <c r="K12" s="11"/>
      <c r="L12" s="11"/>
      <c r="M12" s="11"/>
      <c r="N12" s="11"/>
      <c r="O12" s="11"/>
      <c r="P12" s="11"/>
      <c r="Q12" s="11"/>
      <c r="R12" s="11"/>
    </row>
    <row r="13" spans="1:18" x14ac:dyDescent="0.25">
      <c r="A13" s="12"/>
      <c r="B13" s="11"/>
      <c r="C13" s="11"/>
      <c r="D13" s="11"/>
      <c r="E13" s="11"/>
      <c r="F13" s="11"/>
      <c r="G13" s="11"/>
      <c r="H13" s="11"/>
      <c r="I13" s="11"/>
      <c r="J13" s="11"/>
      <c r="K13" s="11"/>
      <c r="L13" s="11"/>
      <c r="M13" s="11"/>
      <c r="N13" s="11"/>
      <c r="O13" s="11"/>
      <c r="P13" s="11"/>
      <c r="Q13" s="11"/>
      <c r="R13" s="11"/>
    </row>
    <row r="14" spans="1:18" ht="15.75" thickBot="1" x14ac:dyDescent="0.3">
      <c r="A14" s="12"/>
      <c r="B14" s="4"/>
      <c r="C14" s="4"/>
      <c r="D14" s="42">
        <v>2014</v>
      </c>
      <c r="E14" s="42"/>
      <c r="F14" s="42"/>
      <c r="G14" s="42"/>
      <c r="H14" s="42"/>
      <c r="I14" s="42"/>
      <c r="J14" s="17"/>
      <c r="K14" s="4"/>
      <c r="L14" s="42">
        <v>2013</v>
      </c>
      <c r="M14" s="42"/>
      <c r="N14" s="42"/>
      <c r="O14" s="42"/>
      <c r="P14" s="42"/>
      <c r="Q14" s="42"/>
      <c r="R14" s="17"/>
    </row>
    <row r="15" spans="1:18" ht="16.5" thickTop="1" thickBot="1" x14ac:dyDescent="0.3">
      <c r="A15" s="12"/>
      <c r="B15" s="14" t="s">
        <v>359</v>
      </c>
      <c r="C15" s="14"/>
      <c r="D15" s="64" t="s">
        <v>917</v>
      </c>
      <c r="E15" s="64"/>
      <c r="F15" s="16"/>
      <c r="G15" s="14"/>
      <c r="H15" s="64" t="s">
        <v>918</v>
      </c>
      <c r="I15" s="64"/>
      <c r="J15" s="16"/>
      <c r="K15" s="14"/>
      <c r="L15" s="64" t="s">
        <v>917</v>
      </c>
      <c r="M15" s="64"/>
      <c r="N15" s="16"/>
      <c r="O15" s="14"/>
      <c r="P15" s="64" t="s">
        <v>918</v>
      </c>
      <c r="Q15" s="64"/>
      <c r="R15" s="17"/>
    </row>
    <row r="16" spans="1:18" ht="15.75" thickTop="1" x14ac:dyDescent="0.25">
      <c r="A16" s="12"/>
      <c r="B16" s="4" t="s">
        <v>919</v>
      </c>
      <c r="C16" s="4"/>
      <c r="D16" s="44"/>
      <c r="E16" s="44"/>
      <c r="F16" s="17"/>
      <c r="G16" s="4"/>
      <c r="H16" s="44"/>
      <c r="I16" s="44"/>
      <c r="J16" s="17"/>
      <c r="K16" s="4"/>
      <c r="L16" s="44"/>
      <c r="M16" s="44"/>
      <c r="N16" s="17"/>
      <c r="O16" s="4"/>
      <c r="P16" s="44"/>
      <c r="Q16" s="44"/>
      <c r="R16" s="17"/>
    </row>
    <row r="17" spans="1:18" x14ac:dyDescent="0.25">
      <c r="A17" s="12"/>
      <c r="B17" s="27" t="s">
        <v>492</v>
      </c>
      <c r="C17" s="27"/>
      <c r="D17" s="28" t="s">
        <v>314</v>
      </c>
      <c r="E17" s="30">
        <v>705163</v>
      </c>
      <c r="F17" s="22"/>
      <c r="G17" s="27"/>
      <c r="H17" s="28" t="s">
        <v>314</v>
      </c>
      <c r="I17" s="30">
        <v>584014</v>
      </c>
      <c r="J17" s="22"/>
      <c r="K17" s="27"/>
      <c r="L17" s="28" t="s">
        <v>314</v>
      </c>
      <c r="M17" s="30">
        <v>643286</v>
      </c>
      <c r="N17" s="22"/>
      <c r="O17" s="27"/>
      <c r="P17" s="28" t="s">
        <v>314</v>
      </c>
      <c r="Q17" s="30">
        <v>547464</v>
      </c>
      <c r="R17" s="22"/>
    </row>
    <row r="18" spans="1:18" x14ac:dyDescent="0.25">
      <c r="A18" s="12"/>
      <c r="B18" s="23" t="s">
        <v>920</v>
      </c>
      <c r="C18" s="23"/>
      <c r="D18" s="24"/>
      <c r="E18" s="25">
        <v>9.9600000000000009</v>
      </c>
      <c r="F18" s="26" t="s">
        <v>584</v>
      </c>
      <c r="G18" s="23"/>
      <c r="H18" s="24"/>
      <c r="I18" s="25">
        <v>8.27</v>
      </c>
      <c r="J18" s="26" t="s">
        <v>584</v>
      </c>
      <c r="K18" s="23"/>
      <c r="L18" s="24"/>
      <c r="M18" s="25">
        <v>9.2899999999999991</v>
      </c>
      <c r="N18" s="26" t="s">
        <v>584</v>
      </c>
      <c r="O18" s="23"/>
      <c r="P18" s="24"/>
      <c r="Q18" s="25">
        <v>7.93</v>
      </c>
      <c r="R18" s="26" t="s">
        <v>584</v>
      </c>
    </row>
    <row r="19" spans="1:18" x14ac:dyDescent="0.25">
      <c r="A19" s="12"/>
      <c r="B19" s="27" t="s">
        <v>921</v>
      </c>
      <c r="C19" s="27"/>
      <c r="D19" s="28" t="s">
        <v>314</v>
      </c>
      <c r="E19" s="30">
        <v>283255</v>
      </c>
      <c r="F19" s="22"/>
      <c r="G19" s="27"/>
      <c r="H19" s="28" t="s">
        <v>314</v>
      </c>
      <c r="I19" s="30">
        <v>282517</v>
      </c>
      <c r="J19" s="22"/>
      <c r="K19" s="27"/>
      <c r="L19" s="28" t="s">
        <v>314</v>
      </c>
      <c r="M19" s="30">
        <v>276918</v>
      </c>
      <c r="N19" s="22"/>
      <c r="O19" s="27"/>
      <c r="P19" s="28" t="s">
        <v>314</v>
      </c>
      <c r="Q19" s="30">
        <v>276226</v>
      </c>
      <c r="R19" s="22"/>
    </row>
    <row r="20" spans="1:18" x14ac:dyDescent="0.25">
      <c r="A20" s="12"/>
      <c r="B20" s="23" t="s">
        <v>922</v>
      </c>
      <c r="C20" s="23"/>
      <c r="D20" s="24"/>
      <c r="E20" s="25"/>
      <c r="F20" s="26"/>
      <c r="G20" s="23"/>
      <c r="H20" s="24"/>
      <c r="I20" s="25"/>
      <c r="J20" s="26"/>
      <c r="K20" s="23"/>
      <c r="L20" s="24"/>
      <c r="M20" s="25"/>
      <c r="N20" s="26"/>
      <c r="O20" s="23"/>
      <c r="P20" s="24"/>
      <c r="Q20" s="25"/>
      <c r="R20" s="26"/>
    </row>
    <row r="21" spans="1:18" x14ac:dyDescent="0.25">
      <c r="A21" s="12"/>
      <c r="B21" s="27" t="s">
        <v>492</v>
      </c>
      <c r="C21" s="27"/>
      <c r="D21" s="28" t="s">
        <v>314</v>
      </c>
      <c r="E21" s="30">
        <v>705163</v>
      </c>
      <c r="F21" s="22"/>
      <c r="G21" s="27"/>
      <c r="H21" s="28" t="s">
        <v>314</v>
      </c>
      <c r="I21" s="30">
        <v>584014</v>
      </c>
      <c r="J21" s="22"/>
      <c r="K21" s="27"/>
      <c r="L21" s="28" t="s">
        <v>314</v>
      </c>
      <c r="M21" s="30">
        <v>643286</v>
      </c>
      <c r="N21" s="22"/>
      <c r="O21" s="27"/>
      <c r="P21" s="28" t="s">
        <v>314</v>
      </c>
      <c r="Q21" s="30">
        <v>547464</v>
      </c>
      <c r="R21" s="22"/>
    </row>
    <row r="22" spans="1:18" x14ac:dyDescent="0.25">
      <c r="A22" s="12"/>
      <c r="B22" s="23" t="s">
        <v>920</v>
      </c>
      <c r="C22" s="23"/>
      <c r="D22" s="24"/>
      <c r="E22" s="25">
        <v>17.61</v>
      </c>
      <c r="F22" s="26" t="s">
        <v>584</v>
      </c>
      <c r="G22" s="23"/>
      <c r="H22" s="24"/>
      <c r="I22" s="25">
        <v>14.64</v>
      </c>
      <c r="J22" s="26" t="s">
        <v>584</v>
      </c>
      <c r="K22" s="23"/>
      <c r="L22" s="24"/>
      <c r="M22" s="25">
        <v>16.420000000000002</v>
      </c>
      <c r="N22" s="26" t="s">
        <v>584</v>
      </c>
      <c r="O22" s="23"/>
      <c r="P22" s="24"/>
      <c r="Q22" s="25">
        <v>14.03</v>
      </c>
      <c r="R22" s="26" t="s">
        <v>584</v>
      </c>
    </row>
    <row r="23" spans="1:18" x14ac:dyDescent="0.25">
      <c r="A23" s="12"/>
      <c r="B23" s="27" t="s">
        <v>921</v>
      </c>
      <c r="C23" s="27"/>
      <c r="D23" s="28" t="s">
        <v>314</v>
      </c>
      <c r="E23" s="30">
        <v>160214</v>
      </c>
      <c r="F23" s="22"/>
      <c r="G23" s="27"/>
      <c r="H23" s="28" t="s">
        <v>314</v>
      </c>
      <c r="I23" s="30">
        <v>159603</v>
      </c>
      <c r="J23" s="22"/>
      <c r="K23" s="27"/>
      <c r="L23" s="28" t="s">
        <v>314</v>
      </c>
      <c r="M23" s="30">
        <v>156661</v>
      </c>
      <c r="N23" s="22"/>
      <c r="O23" s="27"/>
      <c r="P23" s="28" t="s">
        <v>314</v>
      </c>
      <c r="Q23" s="30">
        <v>156083</v>
      </c>
      <c r="R23" s="22"/>
    </row>
    <row r="24" spans="1:18" x14ac:dyDescent="0.25">
      <c r="A24" s="12"/>
      <c r="B24" s="23"/>
      <c r="C24" s="23"/>
      <c r="D24" s="24"/>
      <c r="E24" s="25"/>
      <c r="F24" s="26"/>
      <c r="G24" s="23"/>
      <c r="H24" s="24"/>
      <c r="I24" s="25"/>
      <c r="J24" s="26"/>
      <c r="K24" s="23"/>
      <c r="L24" s="24"/>
      <c r="M24" s="25"/>
      <c r="N24" s="26"/>
      <c r="O24" s="23"/>
      <c r="P24" s="24"/>
      <c r="Q24" s="25"/>
      <c r="R24" s="26"/>
    </row>
    <row r="25" spans="1:18" ht="30" x14ac:dyDescent="0.25">
      <c r="A25" s="12"/>
      <c r="B25" s="27" t="s">
        <v>923</v>
      </c>
      <c r="C25" s="27"/>
      <c r="D25" s="28"/>
      <c r="E25" s="29"/>
      <c r="F25" s="22"/>
      <c r="G25" s="27"/>
      <c r="H25" s="28"/>
      <c r="I25" s="29"/>
      <c r="J25" s="22"/>
      <c r="K25" s="27"/>
      <c r="L25" s="28"/>
      <c r="M25" s="29"/>
      <c r="N25" s="22"/>
      <c r="O25" s="27"/>
      <c r="P25" s="28"/>
      <c r="Q25" s="29"/>
      <c r="R25" s="22"/>
    </row>
    <row r="26" spans="1:18" x14ac:dyDescent="0.25">
      <c r="A26" s="12"/>
      <c r="B26" s="23" t="s">
        <v>492</v>
      </c>
      <c r="C26" s="23"/>
      <c r="D26" s="24" t="s">
        <v>314</v>
      </c>
      <c r="E26" s="31">
        <v>750942</v>
      </c>
      <c r="F26" s="26"/>
      <c r="G26" s="23"/>
      <c r="H26" s="24" t="s">
        <v>314</v>
      </c>
      <c r="I26" s="31">
        <v>629793</v>
      </c>
      <c r="J26" s="26"/>
      <c r="K26" s="23"/>
      <c r="L26" s="24" t="s">
        <v>314</v>
      </c>
      <c r="M26" s="31">
        <v>687946</v>
      </c>
      <c r="N26" s="26"/>
      <c r="O26" s="23"/>
      <c r="P26" s="24" t="s">
        <v>314</v>
      </c>
      <c r="Q26" s="31">
        <v>592124</v>
      </c>
      <c r="R26" s="26"/>
    </row>
    <row r="27" spans="1:18" x14ac:dyDescent="0.25">
      <c r="A27" s="12"/>
      <c r="B27" s="27" t="s">
        <v>920</v>
      </c>
      <c r="C27" s="27"/>
      <c r="D27" s="28"/>
      <c r="E27" s="29">
        <v>18.75</v>
      </c>
      <c r="F27" s="22" t="s">
        <v>584</v>
      </c>
      <c r="G27" s="27"/>
      <c r="H27" s="28"/>
      <c r="I27" s="29">
        <v>15.78</v>
      </c>
      <c r="J27" s="22" t="s">
        <v>584</v>
      </c>
      <c r="K27" s="27"/>
      <c r="L27" s="28"/>
      <c r="M27" s="29">
        <v>17.57</v>
      </c>
      <c r="N27" s="22" t="s">
        <v>584</v>
      </c>
      <c r="O27" s="27"/>
      <c r="P27" s="28"/>
      <c r="Q27" s="29">
        <v>15.17</v>
      </c>
      <c r="R27" s="22" t="s">
        <v>584</v>
      </c>
    </row>
    <row r="28" spans="1:18" x14ac:dyDescent="0.25">
      <c r="A28" s="12"/>
      <c r="B28" s="23" t="s">
        <v>921</v>
      </c>
      <c r="C28" s="23"/>
      <c r="D28" s="24" t="s">
        <v>314</v>
      </c>
      <c r="E28" s="31">
        <v>320428</v>
      </c>
      <c r="F28" s="26"/>
      <c r="G28" s="23"/>
      <c r="H28" s="24" t="s">
        <v>314</v>
      </c>
      <c r="I28" s="31">
        <v>319206</v>
      </c>
      <c r="J28" s="26"/>
      <c r="K28" s="23"/>
      <c r="L28" s="24" t="s">
        <v>314</v>
      </c>
      <c r="M28" s="31">
        <v>313322</v>
      </c>
      <c r="N28" s="26"/>
      <c r="O28" s="23"/>
      <c r="P28" s="24" t="s">
        <v>314</v>
      </c>
      <c r="Q28" s="31">
        <v>312166</v>
      </c>
      <c r="R28" s="26"/>
    </row>
  </sheetData>
  <mergeCells count="25">
    <mergeCell ref="B11:R11"/>
    <mergeCell ref="B12:R12"/>
    <mergeCell ref="B13:R13"/>
    <mergeCell ref="B5:R5"/>
    <mergeCell ref="B6:R6"/>
    <mergeCell ref="B7:R7"/>
    <mergeCell ref="B8:R8"/>
    <mergeCell ref="B9:R9"/>
    <mergeCell ref="B10:R10"/>
    <mergeCell ref="D16:E16"/>
    <mergeCell ref="H16:I16"/>
    <mergeCell ref="L16:M16"/>
    <mergeCell ref="P16:Q16"/>
    <mergeCell ref="A1:A2"/>
    <mergeCell ref="B1:R1"/>
    <mergeCell ref="B2:R2"/>
    <mergeCell ref="B3:R3"/>
    <mergeCell ref="A4:A28"/>
    <mergeCell ref="B4:R4"/>
    <mergeCell ref="D14:I14"/>
    <mergeCell ref="L14:Q14"/>
    <mergeCell ref="D15:E15"/>
    <mergeCell ref="H15:I15"/>
    <mergeCell ref="L15:M15"/>
    <mergeCell ref="P15:Q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2" width="36.5703125" bestFit="1" customWidth="1"/>
    <col min="4" max="4" width="2" bestFit="1" customWidth="1"/>
    <col min="6" max="6" width="1.7109375" bestFit="1" customWidth="1"/>
    <col min="8" max="8" width="2.42578125" bestFit="1" customWidth="1"/>
    <col min="9" max="9" width="7.5703125" bestFit="1" customWidth="1"/>
    <col min="10" max="10" width="1.7109375" bestFit="1" customWidth="1"/>
    <col min="12" max="12" width="2" bestFit="1" customWidth="1"/>
    <col min="13" max="13" width="7.5703125" bestFit="1" customWidth="1"/>
    <col min="14" max="14" width="1.7109375" bestFit="1" customWidth="1"/>
  </cols>
  <sheetData>
    <row r="1" spans="1:14" ht="15" customHeight="1" x14ac:dyDescent="0.25">
      <c r="A1" s="8" t="s">
        <v>924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925</v>
      </c>
      <c r="B3" s="11"/>
      <c r="C3" s="11"/>
      <c r="D3" s="11"/>
      <c r="E3" s="11"/>
      <c r="F3" s="11"/>
      <c r="G3" s="11"/>
      <c r="H3" s="11"/>
      <c r="I3" s="11"/>
      <c r="J3" s="11"/>
      <c r="K3" s="11"/>
      <c r="L3" s="11"/>
      <c r="M3" s="11"/>
      <c r="N3" s="11"/>
    </row>
    <row r="4" spans="1:14" ht="15" customHeight="1" x14ac:dyDescent="0.25">
      <c r="A4" s="12" t="s">
        <v>924</v>
      </c>
      <c r="B4" s="11" t="s">
        <v>926</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15" customHeight="1" x14ac:dyDescent="0.25">
      <c r="A6" s="12"/>
      <c r="B6" s="11" t="s">
        <v>927</v>
      </c>
      <c r="C6" s="11"/>
      <c r="D6" s="11"/>
      <c r="E6" s="11"/>
      <c r="F6" s="11"/>
      <c r="G6" s="11"/>
      <c r="H6" s="11"/>
      <c r="I6" s="11"/>
      <c r="J6" s="11"/>
      <c r="K6" s="11"/>
      <c r="L6" s="11"/>
      <c r="M6" s="11"/>
      <c r="N6" s="11"/>
    </row>
    <row r="7" spans="1:14" x14ac:dyDescent="0.25">
      <c r="A7" s="12"/>
      <c r="B7" s="11"/>
      <c r="C7" s="11"/>
      <c r="D7" s="11"/>
      <c r="E7" s="11"/>
      <c r="F7" s="11"/>
      <c r="G7" s="11"/>
      <c r="H7" s="11"/>
      <c r="I7" s="11"/>
      <c r="J7" s="11"/>
      <c r="K7" s="11"/>
      <c r="L7" s="11"/>
      <c r="M7" s="11"/>
      <c r="N7" s="11"/>
    </row>
    <row r="8" spans="1:14" ht="15.75" thickBot="1" x14ac:dyDescent="0.3">
      <c r="A8" s="12"/>
      <c r="B8" s="14" t="s">
        <v>359</v>
      </c>
      <c r="C8" s="14"/>
      <c r="D8" s="42">
        <v>2014</v>
      </c>
      <c r="E8" s="42"/>
      <c r="F8" s="16"/>
      <c r="G8" s="14"/>
      <c r="H8" s="42">
        <v>2013</v>
      </c>
      <c r="I8" s="42"/>
      <c r="J8" s="17"/>
    </row>
    <row r="9" spans="1:14" ht="15.75" thickTop="1" x14ac:dyDescent="0.25">
      <c r="A9" s="12"/>
      <c r="B9" s="4" t="s">
        <v>29</v>
      </c>
      <c r="C9" s="4"/>
      <c r="D9" s="44"/>
      <c r="E9" s="44"/>
      <c r="F9" s="17"/>
      <c r="G9" s="4"/>
      <c r="H9" s="44"/>
      <c r="I9" s="44"/>
      <c r="J9" s="17"/>
    </row>
    <row r="10" spans="1:14" x14ac:dyDescent="0.25">
      <c r="A10" s="12"/>
      <c r="B10" s="27" t="s">
        <v>30</v>
      </c>
      <c r="C10" s="27"/>
      <c r="D10" s="28" t="s">
        <v>314</v>
      </c>
      <c r="E10" s="30">
        <v>106957</v>
      </c>
      <c r="F10" s="22"/>
      <c r="G10" s="27"/>
      <c r="H10" s="28" t="s">
        <v>314</v>
      </c>
      <c r="I10" s="30">
        <v>83783</v>
      </c>
      <c r="J10" s="22"/>
    </row>
    <row r="11" spans="1:14" x14ac:dyDescent="0.25">
      <c r="A11" s="12"/>
      <c r="B11" s="23" t="s">
        <v>320</v>
      </c>
      <c r="C11" s="23"/>
      <c r="D11" s="24"/>
      <c r="E11" s="31">
        <v>3622</v>
      </c>
      <c r="F11" s="26"/>
      <c r="G11" s="23"/>
      <c r="H11" s="24"/>
      <c r="I11" s="31">
        <v>3601</v>
      </c>
      <c r="J11" s="26"/>
    </row>
    <row r="12" spans="1:14" ht="30" x14ac:dyDescent="0.25">
      <c r="A12" s="12"/>
      <c r="B12" s="27" t="s">
        <v>928</v>
      </c>
      <c r="C12" s="27"/>
      <c r="D12" s="28"/>
      <c r="E12" s="30">
        <v>984561</v>
      </c>
      <c r="F12" s="22"/>
      <c r="G12" s="27"/>
      <c r="H12" s="28"/>
      <c r="I12" s="30">
        <v>895211</v>
      </c>
      <c r="J12" s="22"/>
    </row>
    <row r="13" spans="1:14" ht="15.75" thickBot="1" x14ac:dyDescent="0.3">
      <c r="A13" s="12"/>
      <c r="B13" s="32" t="s">
        <v>43</v>
      </c>
      <c r="C13" s="32"/>
      <c r="D13" s="33"/>
      <c r="E13" s="52">
        <v>9608</v>
      </c>
      <c r="F13" s="35"/>
      <c r="G13" s="32"/>
      <c r="H13" s="33"/>
      <c r="I13" s="52">
        <v>8847</v>
      </c>
      <c r="J13" s="26"/>
    </row>
    <row r="14" spans="1:14" ht="16.5" thickTop="1" thickBot="1" x14ac:dyDescent="0.3">
      <c r="A14" s="12"/>
      <c r="B14" s="45" t="s">
        <v>44</v>
      </c>
      <c r="C14" s="45"/>
      <c r="D14" s="46" t="s">
        <v>314</v>
      </c>
      <c r="E14" s="49">
        <v>1104748</v>
      </c>
      <c r="F14" s="48"/>
      <c r="G14" s="45"/>
      <c r="H14" s="46" t="s">
        <v>314</v>
      </c>
      <c r="I14" s="49">
        <v>991442</v>
      </c>
      <c r="J14" s="22"/>
    </row>
    <row r="15" spans="1:14" ht="15.75" thickTop="1" x14ac:dyDescent="0.25">
      <c r="A15" s="12"/>
      <c r="B15" s="23"/>
      <c r="C15" s="23"/>
      <c r="D15" s="24"/>
      <c r="E15" s="25"/>
      <c r="F15" s="26"/>
      <c r="G15" s="23"/>
      <c r="H15" s="24"/>
      <c r="I15" s="25"/>
      <c r="J15" s="26"/>
    </row>
    <row r="16" spans="1:14" x14ac:dyDescent="0.25">
      <c r="A16" s="12"/>
      <c r="B16" s="27" t="s">
        <v>929</v>
      </c>
      <c r="C16" s="27"/>
      <c r="D16" s="28"/>
      <c r="E16" s="29"/>
      <c r="F16" s="22"/>
      <c r="G16" s="27"/>
      <c r="H16" s="28"/>
      <c r="I16" s="29"/>
      <c r="J16" s="22"/>
    </row>
    <row r="17" spans="1:14" x14ac:dyDescent="0.25">
      <c r="A17" s="12"/>
      <c r="B17" s="23" t="s">
        <v>51</v>
      </c>
      <c r="C17" s="23"/>
      <c r="D17" s="24" t="s">
        <v>314</v>
      </c>
      <c r="E17" s="31">
        <v>14722</v>
      </c>
      <c r="F17" s="26"/>
      <c r="G17" s="23"/>
      <c r="H17" s="24" t="s">
        <v>314</v>
      </c>
      <c r="I17" s="31">
        <v>13533</v>
      </c>
      <c r="J17" s="26"/>
    </row>
    <row r="18" spans="1:14" x14ac:dyDescent="0.25">
      <c r="A18" s="12"/>
      <c r="B18" s="27" t="s">
        <v>49</v>
      </c>
      <c r="C18" s="27"/>
      <c r="D18" s="28"/>
      <c r="E18" s="30">
        <v>102122</v>
      </c>
      <c r="F18" s="22"/>
      <c r="G18" s="27"/>
      <c r="H18" s="28"/>
      <c r="I18" s="30">
        <v>102097</v>
      </c>
      <c r="J18" s="22"/>
    </row>
    <row r="19" spans="1:14" ht="15.75" thickBot="1" x14ac:dyDescent="0.3">
      <c r="A19" s="12"/>
      <c r="B19" s="32" t="s">
        <v>930</v>
      </c>
      <c r="C19" s="32"/>
      <c r="D19" s="33"/>
      <c r="E19" s="52">
        <v>987904</v>
      </c>
      <c r="F19" s="35"/>
      <c r="G19" s="32"/>
      <c r="H19" s="33"/>
      <c r="I19" s="52">
        <v>875812</v>
      </c>
      <c r="J19" s="26"/>
    </row>
    <row r="20" spans="1:14" ht="31.5" thickTop="1" thickBot="1" x14ac:dyDescent="0.3">
      <c r="A20" s="12"/>
      <c r="B20" s="45" t="s">
        <v>63</v>
      </c>
      <c r="C20" s="45"/>
      <c r="D20" s="46" t="s">
        <v>314</v>
      </c>
      <c r="E20" s="49">
        <v>1104748</v>
      </c>
      <c r="F20" s="48"/>
      <c r="G20" s="45"/>
      <c r="H20" s="46" t="s">
        <v>314</v>
      </c>
      <c r="I20" s="49">
        <v>991442</v>
      </c>
      <c r="J20" s="22"/>
    </row>
    <row r="21" spans="1:14" ht="15.75" thickTop="1" x14ac:dyDescent="0.25">
      <c r="A21" s="12"/>
      <c r="B21" s="11"/>
      <c r="C21" s="11"/>
      <c r="D21" s="11"/>
      <c r="E21" s="11"/>
      <c r="F21" s="11"/>
      <c r="G21" s="11"/>
      <c r="H21" s="11"/>
      <c r="I21" s="11"/>
      <c r="J21" s="11"/>
      <c r="K21" s="11"/>
      <c r="L21" s="11"/>
      <c r="M21" s="11"/>
      <c r="N21" s="11"/>
    </row>
    <row r="22" spans="1:14" ht="15" customHeight="1" x14ac:dyDescent="0.25">
      <c r="A22" s="12"/>
      <c r="B22" s="11" t="s">
        <v>931</v>
      </c>
      <c r="C22" s="11"/>
      <c r="D22" s="11"/>
      <c r="E22" s="11"/>
      <c r="F22" s="11"/>
      <c r="G22" s="11"/>
      <c r="H22" s="11"/>
      <c r="I22" s="11"/>
      <c r="J22" s="11"/>
      <c r="K22" s="11"/>
      <c r="L22" s="11"/>
      <c r="M22" s="11"/>
      <c r="N22" s="11"/>
    </row>
    <row r="23" spans="1:14" x14ac:dyDescent="0.25">
      <c r="A23" s="12"/>
      <c r="B23" s="11"/>
      <c r="C23" s="11"/>
      <c r="D23" s="11"/>
      <c r="E23" s="11"/>
      <c r="F23" s="11"/>
      <c r="G23" s="11"/>
      <c r="H23" s="11"/>
      <c r="I23" s="11"/>
      <c r="J23" s="11"/>
      <c r="K23" s="11"/>
      <c r="L23" s="11"/>
      <c r="M23" s="11"/>
      <c r="N23" s="11"/>
    </row>
    <row r="24" spans="1:14" ht="15.75" thickBot="1" x14ac:dyDescent="0.3">
      <c r="A24" s="12"/>
      <c r="B24" s="14" t="s">
        <v>359</v>
      </c>
      <c r="C24" s="14"/>
      <c r="D24" s="42">
        <v>2014</v>
      </c>
      <c r="E24" s="42"/>
      <c r="F24" s="16"/>
      <c r="G24" s="14"/>
      <c r="H24" s="42">
        <v>2013</v>
      </c>
      <c r="I24" s="42"/>
      <c r="J24" s="16"/>
      <c r="K24" s="14"/>
      <c r="L24" s="42">
        <v>2012</v>
      </c>
      <c r="M24" s="42"/>
      <c r="N24" s="17"/>
    </row>
    <row r="25" spans="1:14" ht="15.75" thickTop="1" x14ac:dyDescent="0.25">
      <c r="A25" s="12"/>
      <c r="B25" s="4" t="s">
        <v>932</v>
      </c>
      <c r="C25" s="4"/>
      <c r="D25" s="44"/>
      <c r="E25" s="44"/>
      <c r="F25" s="17"/>
      <c r="G25" s="4"/>
      <c r="H25" s="44"/>
      <c r="I25" s="44"/>
      <c r="J25" s="17"/>
      <c r="K25" s="4"/>
      <c r="L25" s="44"/>
      <c r="M25" s="44"/>
      <c r="N25" s="17"/>
    </row>
    <row r="26" spans="1:14" x14ac:dyDescent="0.25">
      <c r="A26" s="12"/>
      <c r="B26" s="27" t="s">
        <v>933</v>
      </c>
      <c r="C26" s="27"/>
      <c r="D26" s="28" t="s">
        <v>314</v>
      </c>
      <c r="E26" s="30">
        <v>61100</v>
      </c>
      <c r="F26" s="22"/>
      <c r="G26" s="27"/>
      <c r="H26" s="28" t="s">
        <v>314</v>
      </c>
      <c r="I26" s="30">
        <v>66000</v>
      </c>
      <c r="J26" s="22"/>
      <c r="K26" s="27"/>
      <c r="L26" s="28" t="s">
        <v>314</v>
      </c>
      <c r="M26" s="29">
        <v>0</v>
      </c>
      <c r="N26" s="22"/>
    </row>
    <row r="27" spans="1:14" x14ac:dyDescent="0.25">
      <c r="A27" s="12"/>
      <c r="B27" s="23" t="s">
        <v>934</v>
      </c>
      <c r="C27" s="23"/>
      <c r="D27" s="24"/>
      <c r="E27" s="25">
        <v>88</v>
      </c>
      <c r="F27" s="26"/>
      <c r="G27" s="23"/>
      <c r="H27" s="24"/>
      <c r="I27" s="25">
        <v>91</v>
      </c>
      <c r="J27" s="26"/>
      <c r="K27" s="23"/>
      <c r="L27" s="24"/>
      <c r="M27" s="25">
        <v>98</v>
      </c>
      <c r="N27" s="26"/>
    </row>
    <row r="28" spans="1:14" ht="15.75" thickBot="1" x14ac:dyDescent="0.3">
      <c r="A28" s="12"/>
      <c r="B28" s="18" t="s">
        <v>935</v>
      </c>
      <c r="C28" s="18"/>
      <c r="D28" s="19"/>
      <c r="E28" s="20">
        <v>0</v>
      </c>
      <c r="F28" s="21"/>
      <c r="G28" s="18"/>
      <c r="H28" s="19"/>
      <c r="I28" s="20">
        <v>9</v>
      </c>
      <c r="J28" s="21"/>
      <c r="K28" s="18"/>
      <c r="L28" s="19"/>
      <c r="M28" s="20">
        <v>198</v>
      </c>
      <c r="N28" s="22"/>
    </row>
    <row r="29" spans="1:14" ht="16.5" thickTop="1" thickBot="1" x14ac:dyDescent="0.3">
      <c r="A29" s="12"/>
      <c r="B29" s="32" t="s">
        <v>936</v>
      </c>
      <c r="C29" s="32"/>
      <c r="D29" s="33"/>
      <c r="E29" s="52">
        <v>61188</v>
      </c>
      <c r="F29" s="35"/>
      <c r="G29" s="32"/>
      <c r="H29" s="33"/>
      <c r="I29" s="52">
        <v>66100</v>
      </c>
      <c r="J29" s="35"/>
      <c r="K29" s="32"/>
      <c r="L29" s="33"/>
      <c r="M29" s="34">
        <v>296</v>
      </c>
      <c r="N29" s="26"/>
    </row>
    <row r="30" spans="1:14" ht="15.75" thickTop="1" x14ac:dyDescent="0.25">
      <c r="A30" s="12"/>
      <c r="B30" s="27" t="s">
        <v>937</v>
      </c>
      <c r="C30" s="27"/>
      <c r="D30" s="28"/>
      <c r="E30" s="29"/>
      <c r="F30" s="22"/>
      <c r="G30" s="27"/>
      <c r="H30" s="28"/>
      <c r="I30" s="29"/>
      <c r="J30" s="22"/>
      <c r="K30" s="27"/>
      <c r="L30" s="28"/>
      <c r="M30" s="29"/>
      <c r="N30" s="22"/>
    </row>
    <row r="31" spans="1:14" x14ac:dyDescent="0.25">
      <c r="A31" s="12"/>
      <c r="B31" s="23" t="s">
        <v>84</v>
      </c>
      <c r="C31" s="23"/>
      <c r="D31" s="24"/>
      <c r="E31" s="31">
        <v>2477</v>
      </c>
      <c r="F31" s="26"/>
      <c r="G31" s="23"/>
      <c r="H31" s="24"/>
      <c r="I31" s="31">
        <v>2520</v>
      </c>
      <c r="J31" s="26"/>
      <c r="K31" s="23"/>
      <c r="L31" s="24"/>
      <c r="M31" s="31">
        <v>2716</v>
      </c>
      <c r="N31" s="26"/>
    </row>
    <row r="32" spans="1:14" ht="15.75" thickBot="1" x14ac:dyDescent="0.3">
      <c r="A32" s="12"/>
      <c r="B32" s="18" t="s">
        <v>108</v>
      </c>
      <c r="C32" s="18"/>
      <c r="D32" s="19"/>
      <c r="E32" s="20">
        <v>37</v>
      </c>
      <c r="F32" s="21"/>
      <c r="G32" s="18"/>
      <c r="H32" s="19"/>
      <c r="I32" s="20">
        <v>61</v>
      </c>
      <c r="J32" s="21"/>
      <c r="K32" s="18"/>
      <c r="L32" s="19"/>
      <c r="M32" s="20">
        <v>155</v>
      </c>
      <c r="N32" s="22"/>
    </row>
    <row r="33" spans="1:14" ht="16.5" thickTop="1" thickBot="1" x14ac:dyDescent="0.3">
      <c r="A33" s="12"/>
      <c r="B33" s="32" t="s">
        <v>938</v>
      </c>
      <c r="C33" s="32"/>
      <c r="D33" s="33"/>
      <c r="E33" s="52">
        <v>2514</v>
      </c>
      <c r="F33" s="35"/>
      <c r="G33" s="32"/>
      <c r="H33" s="33"/>
      <c r="I33" s="52">
        <v>2581</v>
      </c>
      <c r="J33" s="35"/>
      <c r="K33" s="32"/>
      <c r="L33" s="33"/>
      <c r="M33" s="52">
        <v>2871</v>
      </c>
      <c r="N33" s="26"/>
    </row>
    <row r="34" spans="1:14" ht="15.75" thickTop="1" x14ac:dyDescent="0.25">
      <c r="A34" s="12"/>
      <c r="B34" s="27"/>
      <c r="C34" s="27"/>
      <c r="D34" s="28"/>
      <c r="E34" s="29"/>
      <c r="F34" s="22"/>
      <c r="G34" s="27"/>
      <c r="H34" s="28"/>
      <c r="I34" s="29"/>
      <c r="J34" s="22"/>
      <c r="K34" s="27"/>
      <c r="L34" s="28"/>
      <c r="M34" s="29"/>
      <c r="N34" s="22"/>
    </row>
    <row r="35" spans="1:14" ht="45" x14ac:dyDescent="0.25">
      <c r="A35" s="12"/>
      <c r="B35" s="23" t="s">
        <v>939</v>
      </c>
      <c r="C35" s="23"/>
      <c r="D35" s="24"/>
      <c r="E35" s="31">
        <v>58674</v>
      </c>
      <c r="F35" s="26"/>
      <c r="G35" s="23"/>
      <c r="H35" s="24"/>
      <c r="I35" s="31">
        <v>63519</v>
      </c>
      <c r="J35" s="26"/>
      <c r="K35" s="23"/>
      <c r="L35" s="24"/>
      <c r="M35" s="25" t="s">
        <v>940</v>
      </c>
      <c r="N35" s="26" t="s">
        <v>317</v>
      </c>
    </row>
    <row r="36" spans="1:14" ht="15.75" thickBot="1" x14ac:dyDescent="0.3">
      <c r="A36" s="12"/>
      <c r="B36" s="18" t="s">
        <v>941</v>
      </c>
      <c r="C36" s="18"/>
      <c r="D36" s="19"/>
      <c r="E36" s="20">
        <v>581</v>
      </c>
      <c r="F36" s="21"/>
      <c r="G36" s="18"/>
      <c r="H36" s="19"/>
      <c r="I36" s="20">
        <v>862</v>
      </c>
      <c r="J36" s="21"/>
      <c r="K36" s="18"/>
      <c r="L36" s="19"/>
      <c r="M36" s="58">
        <v>1274</v>
      </c>
      <c r="N36" s="22"/>
    </row>
    <row r="37" spans="1:14" ht="45.75" thickTop="1" x14ac:dyDescent="0.25">
      <c r="A37" s="12"/>
      <c r="B37" s="23" t="s">
        <v>942</v>
      </c>
      <c r="C37" s="23"/>
      <c r="D37" s="24"/>
      <c r="E37" s="31">
        <v>59255</v>
      </c>
      <c r="F37" s="26"/>
      <c r="G37" s="23"/>
      <c r="H37" s="24"/>
      <c r="I37" s="31">
        <v>64381</v>
      </c>
      <c r="J37" s="26"/>
      <c r="K37" s="23"/>
      <c r="L37" s="24"/>
      <c r="M37" s="25" t="s">
        <v>943</v>
      </c>
      <c r="N37" s="26" t="s">
        <v>317</v>
      </c>
    </row>
    <row r="38" spans="1:14" ht="30.75" thickBot="1" x14ac:dyDescent="0.3">
      <c r="A38" s="12"/>
      <c r="B38" s="18" t="s">
        <v>944</v>
      </c>
      <c r="C38" s="18"/>
      <c r="D38" s="19"/>
      <c r="E38" s="58">
        <v>32098</v>
      </c>
      <c r="F38" s="21"/>
      <c r="G38" s="18"/>
      <c r="H38" s="19"/>
      <c r="I38" s="58">
        <v>14448</v>
      </c>
      <c r="J38" s="21"/>
      <c r="K38" s="18"/>
      <c r="L38" s="19"/>
      <c r="M38" s="58">
        <v>78369</v>
      </c>
      <c r="N38" s="22"/>
    </row>
    <row r="39" spans="1:14" ht="16.5" thickTop="1" thickBot="1" x14ac:dyDescent="0.3">
      <c r="A39" s="12"/>
      <c r="B39" s="36" t="s">
        <v>112</v>
      </c>
      <c r="C39" s="36"/>
      <c r="D39" s="37" t="s">
        <v>314</v>
      </c>
      <c r="E39" s="40">
        <v>91353</v>
      </c>
      <c r="F39" s="39"/>
      <c r="G39" s="36"/>
      <c r="H39" s="37" t="s">
        <v>314</v>
      </c>
      <c r="I39" s="40">
        <v>78829</v>
      </c>
      <c r="J39" s="39"/>
      <c r="K39" s="36"/>
      <c r="L39" s="37" t="s">
        <v>314</v>
      </c>
      <c r="M39" s="40">
        <v>77068</v>
      </c>
      <c r="N39" s="26"/>
    </row>
    <row r="40" spans="1:14" ht="16.5" thickTop="1" thickBot="1" x14ac:dyDescent="0.3">
      <c r="A40" s="12"/>
      <c r="B40" s="45" t="s">
        <v>945</v>
      </c>
      <c r="C40" s="45"/>
      <c r="D40" s="46" t="s">
        <v>314</v>
      </c>
      <c r="E40" s="49">
        <v>148619</v>
      </c>
      <c r="F40" s="48"/>
      <c r="G40" s="45"/>
      <c r="H40" s="46" t="s">
        <v>315</v>
      </c>
      <c r="I40" s="47" t="s">
        <v>946</v>
      </c>
      <c r="J40" s="48" t="s">
        <v>317</v>
      </c>
      <c r="K40" s="45"/>
      <c r="L40" s="46" t="s">
        <v>314</v>
      </c>
      <c r="M40" s="49">
        <v>102237</v>
      </c>
      <c r="N40" s="22"/>
    </row>
    <row r="41" spans="1:14" ht="15.75" thickTop="1" x14ac:dyDescent="0.25">
      <c r="A41" s="12"/>
      <c r="B41" s="11"/>
      <c r="C41" s="11"/>
      <c r="D41" s="11"/>
      <c r="E41" s="11"/>
      <c r="F41" s="11"/>
      <c r="G41" s="11"/>
      <c r="H41" s="11"/>
      <c r="I41" s="11"/>
      <c r="J41" s="11"/>
      <c r="K41" s="11"/>
      <c r="L41" s="11"/>
      <c r="M41" s="11"/>
      <c r="N41" s="11"/>
    </row>
    <row r="42" spans="1:14" ht="15" customHeight="1" x14ac:dyDescent="0.25">
      <c r="A42" s="12"/>
      <c r="B42" s="11" t="s">
        <v>947</v>
      </c>
      <c r="C42" s="11"/>
      <c r="D42" s="11"/>
      <c r="E42" s="11"/>
      <c r="F42" s="11"/>
      <c r="G42" s="11"/>
      <c r="H42" s="11"/>
      <c r="I42" s="11"/>
      <c r="J42" s="11"/>
      <c r="K42" s="11"/>
      <c r="L42" s="11"/>
      <c r="M42" s="11"/>
      <c r="N42" s="11"/>
    </row>
    <row r="43" spans="1:14" x14ac:dyDescent="0.25">
      <c r="A43" s="12"/>
      <c r="B43" s="11"/>
      <c r="C43" s="11"/>
      <c r="D43" s="11"/>
      <c r="E43" s="11"/>
      <c r="F43" s="11"/>
      <c r="G43" s="11"/>
      <c r="H43" s="11"/>
      <c r="I43" s="11"/>
      <c r="J43" s="11"/>
      <c r="K43" s="11"/>
      <c r="L43" s="11"/>
      <c r="M43" s="11"/>
      <c r="N43" s="11"/>
    </row>
    <row r="44" spans="1:14" ht="15.75" thickBot="1" x14ac:dyDescent="0.3">
      <c r="A44" s="12"/>
      <c r="B44" s="14" t="s">
        <v>359</v>
      </c>
      <c r="C44" s="14"/>
      <c r="D44" s="42">
        <v>2014</v>
      </c>
      <c r="E44" s="42"/>
      <c r="F44" s="16"/>
      <c r="G44" s="14"/>
      <c r="H44" s="42">
        <v>2013</v>
      </c>
      <c r="I44" s="42"/>
      <c r="J44" s="16"/>
      <c r="K44" s="14"/>
      <c r="L44" s="42">
        <v>2012</v>
      </c>
      <c r="M44" s="42"/>
      <c r="N44" s="17"/>
    </row>
    <row r="45" spans="1:14" ht="15.75" thickTop="1" x14ac:dyDescent="0.25">
      <c r="A45" s="12"/>
      <c r="B45" s="4" t="s">
        <v>172</v>
      </c>
      <c r="C45" s="4"/>
      <c r="D45" s="44"/>
      <c r="E45" s="44"/>
      <c r="F45" s="17"/>
      <c r="G45" s="4"/>
      <c r="H45" s="44"/>
      <c r="I45" s="44"/>
      <c r="J45" s="17"/>
      <c r="K45" s="4"/>
      <c r="L45" s="44"/>
      <c r="M45" s="44"/>
      <c r="N45" s="17"/>
    </row>
    <row r="46" spans="1:14" x14ac:dyDescent="0.25">
      <c r="A46" s="12"/>
      <c r="B46" s="27" t="s">
        <v>112</v>
      </c>
      <c r="C46" s="27"/>
      <c r="D46" s="28" t="s">
        <v>314</v>
      </c>
      <c r="E46" s="30">
        <v>91353</v>
      </c>
      <c r="F46" s="22"/>
      <c r="G46" s="27"/>
      <c r="H46" s="28" t="s">
        <v>314</v>
      </c>
      <c r="I46" s="30">
        <v>78829</v>
      </c>
      <c r="J46" s="22"/>
      <c r="K46" s="27"/>
      <c r="L46" s="28" t="s">
        <v>314</v>
      </c>
      <c r="M46" s="30">
        <v>77068</v>
      </c>
      <c r="N46" s="22"/>
    </row>
    <row r="47" spans="1:14" ht="45" x14ac:dyDescent="0.25">
      <c r="A47" s="12"/>
      <c r="B47" s="23" t="s">
        <v>948</v>
      </c>
      <c r="C47" s="23"/>
      <c r="D47" s="24"/>
      <c r="E47" s="25"/>
      <c r="F47" s="26"/>
      <c r="G47" s="23"/>
      <c r="H47" s="24"/>
      <c r="I47" s="25"/>
      <c r="J47" s="26"/>
      <c r="K47" s="23"/>
      <c r="L47" s="24"/>
      <c r="M47" s="25"/>
      <c r="N47" s="26"/>
    </row>
    <row r="48" spans="1:14" x14ac:dyDescent="0.25">
      <c r="A48" s="12"/>
      <c r="B48" s="27" t="s">
        <v>949</v>
      </c>
      <c r="C48" s="27"/>
      <c r="D48" s="28"/>
      <c r="E48" s="29">
        <v>0</v>
      </c>
      <c r="F48" s="22"/>
      <c r="G48" s="27"/>
      <c r="H48" s="28"/>
      <c r="I48" s="29" t="s">
        <v>950</v>
      </c>
      <c r="J48" s="22" t="s">
        <v>317</v>
      </c>
      <c r="K48" s="27"/>
      <c r="L48" s="28"/>
      <c r="M48" s="29">
        <v>0</v>
      </c>
      <c r="N48" s="22"/>
    </row>
    <row r="49" spans="1:14" ht="30" x14ac:dyDescent="0.25">
      <c r="A49" s="12"/>
      <c r="B49" s="23" t="s">
        <v>944</v>
      </c>
      <c r="C49" s="23"/>
      <c r="D49" s="24"/>
      <c r="E49" s="25" t="s">
        <v>951</v>
      </c>
      <c r="F49" s="26" t="s">
        <v>317</v>
      </c>
      <c r="G49" s="23"/>
      <c r="H49" s="24"/>
      <c r="I49" s="25" t="s">
        <v>952</v>
      </c>
      <c r="J49" s="26" t="s">
        <v>317</v>
      </c>
      <c r="K49" s="23"/>
      <c r="L49" s="24"/>
      <c r="M49" s="25" t="s">
        <v>953</v>
      </c>
      <c r="N49" s="26" t="s">
        <v>317</v>
      </c>
    </row>
    <row r="50" spans="1:14" ht="30.75" thickBot="1" x14ac:dyDescent="0.3">
      <c r="A50" s="12"/>
      <c r="B50" s="18" t="s">
        <v>954</v>
      </c>
      <c r="C50" s="18"/>
      <c r="D50" s="19"/>
      <c r="E50" s="20" t="s">
        <v>955</v>
      </c>
      <c r="F50" s="21" t="s">
        <v>317</v>
      </c>
      <c r="G50" s="18"/>
      <c r="H50" s="19"/>
      <c r="I50" s="20" t="s">
        <v>956</v>
      </c>
      <c r="J50" s="21" t="s">
        <v>317</v>
      </c>
      <c r="K50" s="18"/>
      <c r="L50" s="19"/>
      <c r="M50" s="20" t="s">
        <v>957</v>
      </c>
      <c r="N50" s="22" t="s">
        <v>317</v>
      </c>
    </row>
    <row r="51" spans="1:14" ht="31.5" thickTop="1" thickBot="1" x14ac:dyDescent="0.3">
      <c r="A51" s="12"/>
      <c r="B51" s="32" t="s">
        <v>958</v>
      </c>
      <c r="C51" s="32"/>
      <c r="D51" s="33"/>
      <c r="E51" s="52">
        <v>58776</v>
      </c>
      <c r="F51" s="35"/>
      <c r="G51" s="32"/>
      <c r="H51" s="33"/>
      <c r="I51" s="52">
        <v>64151</v>
      </c>
      <c r="J51" s="35"/>
      <c r="K51" s="32"/>
      <c r="L51" s="33"/>
      <c r="M51" s="34" t="s">
        <v>959</v>
      </c>
      <c r="N51" s="26" t="s">
        <v>317</v>
      </c>
    </row>
    <row r="52" spans="1:14" ht="15.75" thickTop="1" x14ac:dyDescent="0.25">
      <c r="A52" s="12"/>
      <c r="B52" s="27" t="s">
        <v>183</v>
      </c>
      <c r="C52" s="27"/>
      <c r="D52" s="28"/>
      <c r="E52" s="29"/>
      <c r="F52" s="22"/>
      <c r="G52" s="27"/>
      <c r="H52" s="28"/>
      <c r="I52" s="29"/>
      <c r="J52" s="22"/>
      <c r="K52" s="27"/>
      <c r="L52" s="28"/>
      <c r="M52" s="29"/>
      <c r="N52" s="22"/>
    </row>
    <row r="53" spans="1:14" x14ac:dyDescent="0.25">
      <c r="A53" s="12"/>
      <c r="B53" s="23" t="s">
        <v>960</v>
      </c>
      <c r="C53" s="23"/>
      <c r="D53" s="24"/>
      <c r="E53" s="25">
        <v>0</v>
      </c>
      <c r="F53" s="26"/>
      <c r="G53" s="23"/>
      <c r="H53" s="24"/>
      <c r="I53" s="25">
        <v>0</v>
      </c>
      <c r="J53" s="26"/>
      <c r="K53" s="23"/>
      <c r="L53" s="24"/>
      <c r="M53" s="25" t="s">
        <v>961</v>
      </c>
      <c r="N53" s="26" t="s">
        <v>317</v>
      </c>
    </row>
    <row r="54" spans="1:14" ht="30" x14ac:dyDescent="0.25">
      <c r="A54" s="12"/>
      <c r="B54" s="27" t="s">
        <v>962</v>
      </c>
      <c r="C54" s="27"/>
      <c r="D54" s="28"/>
      <c r="E54" s="29">
        <v>3</v>
      </c>
      <c r="F54" s="22"/>
      <c r="G54" s="27"/>
      <c r="H54" s="28"/>
      <c r="I54" s="29">
        <v>114</v>
      </c>
      <c r="J54" s="22"/>
      <c r="K54" s="27"/>
      <c r="L54" s="28"/>
      <c r="M54" s="29">
        <v>30</v>
      </c>
      <c r="N54" s="22"/>
    </row>
    <row r="55" spans="1:14" ht="15.75" thickBot="1" x14ac:dyDescent="0.3">
      <c r="A55" s="12"/>
      <c r="B55" s="32" t="s">
        <v>963</v>
      </c>
      <c r="C55" s="32"/>
      <c r="D55" s="33"/>
      <c r="E55" s="34">
        <v>0</v>
      </c>
      <c r="F55" s="35"/>
      <c r="G55" s="32"/>
      <c r="H55" s="33"/>
      <c r="I55" s="34">
        <v>0</v>
      </c>
      <c r="J55" s="35"/>
      <c r="K55" s="32"/>
      <c r="L55" s="33"/>
      <c r="M55" s="34" t="s">
        <v>964</v>
      </c>
      <c r="N55" s="26" t="s">
        <v>317</v>
      </c>
    </row>
    <row r="56" spans="1:14" ht="31.5" thickTop="1" thickBot="1" x14ac:dyDescent="0.3">
      <c r="A56" s="12"/>
      <c r="B56" s="18" t="s">
        <v>965</v>
      </c>
      <c r="C56" s="18"/>
      <c r="D56" s="19"/>
      <c r="E56" s="20">
        <v>3</v>
      </c>
      <c r="F56" s="21"/>
      <c r="G56" s="18"/>
      <c r="H56" s="19"/>
      <c r="I56" s="20">
        <v>114</v>
      </c>
      <c r="J56" s="21"/>
      <c r="K56" s="18"/>
      <c r="L56" s="19"/>
      <c r="M56" s="20" t="s">
        <v>966</v>
      </c>
      <c r="N56" s="22" t="s">
        <v>317</v>
      </c>
    </row>
    <row r="57" spans="1:14" ht="15.75" thickTop="1" x14ac:dyDescent="0.25">
      <c r="A57" s="12"/>
      <c r="B57" s="23" t="s">
        <v>196</v>
      </c>
      <c r="C57" s="23"/>
      <c r="D57" s="24"/>
      <c r="E57" s="25"/>
      <c r="F57" s="26"/>
      <c r="G57" s="23"/>
      <c r="H57" s="24"/>
      <c r="I57" s="25"/>
      <c r="J57" s="26"/>
      <c r="K57" s="23"/>
      <c r="L57" s="24"/>
      <c r="M57" s="25"/>
      <c r="N57" s="26"/>
    </row>
    <row r="58" spans="1:14" x14ac:dyDescent="0.25">
      <c r="A58" s="12"/>
      <c r="B58" s="27" t="s">
        <v>199</v>
      </c>
      <c r="C58" s="27"/>
      <c r="D58" s="28"/>
      <c r="E58" s="30">
        <v>13982</v>
      </c>
      <c r="F58" s="22"/>
      <c r="G58" s="27"/>
      <c r="H58" s="28"/>
      <c r="I58" s="30">
        <v>19200</v>
      </c>
      <c r="J58" s="22"/>
      <c r="K58" s="27"/>
      <c r="L58" s="28"/>
      <c r="M58" s="30">
        <v>67813</v>
      </c>
      <c r="N58" s="22"/>
    </row>
    <row r="59" spans="1:14" x14ac:dyDescent="0.25">
      <c r="A59" s="12"/>
      <c r="B59" s="23" t="s">
        <v>967</v>
      </c>
      <c r="C59" s="23"/>
      <c r="D59" s="24"/>
      <c r="E59" s="25" t="s">
        <v>968</v>
      </c>
      <c r="F59" s="26" t="s">
        <v>317</v>
      </c>
      <c r="G59" s="23"/>
      <c r="H59" s="24"/>
      <c r="I59" s="25">
        <v>0</v>
      </c>
      <c r="J59" s="26"/>
      <c r="K59" s="23"/>
      <c r="L59" s="24"/>
      <c r="M59" s="25">
        <v>0</v>
      </c>
      <c r="N59" s="26"/>
    </row>
    <row r="60" spans="1:14" x14ac:dyDescent="0.25">
      <c r="A60" s="12"/>
      <c r="B60" s="27" t="s">
        <v>969</v>
      </c>
      <c r="C60" s="27"/>
      <c r="D60" s="28"/>
      <c r="E60" s="29">
        <v>959</v>
      </c>
      <c r="F60" s="22"/>
      <c r="G60" s="27"/>
      <c r="H60" s="28"/>
      <c r="I60" s="29">
        <v>0</v>
      </c>
      <c r="J60" s="22"/>
      <c r="K60" s="27"/>
      <c r="L60" s="28"/>
      <c r="M60" s="29">
        <v>0</v>
      </c>
      <c r="N60" s="22"/>
    </row>
    <row r="61" spans="1:14" ht="15.75" thickBot="1" x14ac:dyDescent="0.3">
      <c r="A61" s="12"/>
      <c r="B61" s="32" t="s">
        <v>202</v>
      </c>
      <c r="C61" s="32"/>
      <c r="D61" s="33"/>
      <c r="E61" s="34" t="s">
        <v>970</v>
      </c>
      <c r="F61" s="35" t="s">
        <v>317</v>
      </c>
      <c r="G61" s="32"/>
      <c r="H61" s="33"/>
      <c r="I61" s="34" t="s">
        <v>971</v>
      </c>
      <c r="J61" s="35" t="s">
        <v>317</v>
      </c>
      <c r="K61" s="32"/>
      <c r="L61" s="33"/>
      <c r="M61" s="34" t="s">
        <v>972</v>
      </c>
      <c r="N61" s="26" t="s">
        <v>317</v>
      </c>
    </row>
    <row r="62" spans="1:14" ht="31.5" thickTop="1" thickBot="1" x14ac:dyDescent="0.3">
      <c r="A62" s="12"/>
      <c r="B62" s="18" t="s">
        <v>973</v>
      </c>
      <c r="C62" s="18"/>
      <c r="D62" s="19"/>
      <c r="E62" s="20" t="s">
        <v>974</v>
      </c>
      <c r="F62" s="21" t="s">
        <v>317</v>
      </c>
      <c r="G62" s="18"/>
      <c r="H62" s="19"/>
      <c r="I62" s="20" t="s">
        <v>975</v>
      </c>
      <c r="J62" s="21" t="s">
        <v>317</v>
      </c>
      <c r="K62" s="18"/>
      <c r="L62" s="19"/>
      <c r="M62" s="58">
        <v>27048</v>
      </c>
      <c r="N62" s="22"/>
    </row>
    <row r="63" spans="1:14" ht="15.75" thickTop="1" x14ac:dyDescent="0.25">
      <c r="A63" s="12"/>
      <c r="B63" s="23" t="s">
        <v>205</v>
      </c>
      <c r="C63" s="23"/>
      <c r="D63" s="24"/>
      <c r="E63" s="31">
        <v>23174</v>
      </c>
      <c r="F63" s="26"/>
      <c r="G63" s="23"/>
      <c r="H63" s="24"/>
      <c r="I63" s="31">
        <v>39983</v>
      </c>
      <c r="J63" s="26"/>
      <c r="K63" s="23"/>
      <c r="L63" s="24"/>
      <c r="M63" s="31">
        <v>4947</v>
      </c>
      <c r="N63" s="26"/>
    </row>
    <row r="64" spans="1:14" ht="30.75" thickBot="1" x14ac:dyDescent="0.3">
      <c r="A64" s="12"/>
      <c r="B64" s="18" t="s">
        <v>206</v>
      </c>
      <c r="C64" s="18"/>
      <c r="D64" s="19"/>
      <c r="E64" s="58">
        <v>83783</v>
      </c>
      <c r="F64" s="21"/>
      <c r="G64" s="18"/>
      <c r="H64" s="19"/>
      <c r="I64" s="58">
        <v>43800</v>
      </c>
      <c r="J64" s="21"/>
      <c r="K64" s="18"/>
      <c r="L64" s="19"/>
      <c r="M64" s="58">
        <v>38853</v>
      </c>
      <c r="N64" s="22"/>
    </row>
    <row r="65" spans="1:14" ht="31.5" thickTop="1" thickBot="1" x14ac:dyDescent="0.3">
      <c r="A65" s="12"/>
      <c r="B65" s="36" t="s">
        <v>207</v>
      </c>
      <c r="C65" s="36"/>
      <c r="D65" s="37" t="s">
        <v>314</v>
      </c>
      <c r="E65" s="40">
        <v>106957</v>
      </c>
      <c r="F65" s="39"/>
      <c r="G65" s="36"/>
      <c r="H65" s="37" t="s">
        <v>314</v>
      </c>
      <c r="I65" s="40">
        <v>83783</v>
      </c>
      <c r="J65" s="39"/>
      <c r="K65" s="36"/>
      <c r="L65" s="37" t="s">
        <v>314</v>
      </c>
      <c r="M65" s="40">
        <v>43800</v>
      </c>
      <c r="N65" s="26"/>
    </row>
    <row r="66" spans="1:14" ht="15.75" thickTop="1" x14ac:dyDescent="0.25">
      <c r="A66" s="12"/>
      <c r="B66" s="27"/>
      <c r="C66" s="27"/>
      <c r="D66" s="28"/>
      <c r="E66" s="29"/>
      <c r="F66" s="22"/>
      <c r="G66" s="27"/>
      <c r="H66" s="28"/>
      <c r="I66" s="29"/>
      <c r="J66" s="22"/>
      <c r="K66" s="27"/>
      <c r="L66" s="28"/>
      <c r="M66" s="29"/>
      <c r="N66" s="22"/>
    </row>
    <row r="67" spans="1:14" ht="30" x14ac:dyDescent="0.25">
      <c r="A67" s="12"/>
      <c r="B67" s="23" t="s">
        <v>208</v>
      </c>
      <c r="C67" s="23"/>
      <c r="D67" s="24"/>
      <c r="E67" s="25"/>
      <c r="F67" s="26"/>
      <c r="G67" s="23"/>
      <c r="H67" s="24"/>
      <c r="I67" s="25"/>
      <c r="J67" s="26"/>
      <c r="K67" s="23"/>
      <c r="L67" s="24"/>
      <c r="M67" s="25"/>
      <c r="N67" s="26"/>
    </row>
    <row r="68" spans="1:14" x14ac:dyDescent="0.25">
      <c r="A68" s="12"/>
      <c r="B68" s="27" t="s">
        <v>209</v>
      </c>
      <c r="C68" s="27"/>
      <c r="D68" s="28" t="s">
        <v>314</v>
      </c>
      <c r="E68" s="30">
        <v>2473</v>
      </c>
      <c r="F68" s="22"/>
      <c r="G68" s="27"/>
      <c r="H68" s="28" t="s">
        <v>314</v>
      </c>
      <c r="I68" s="30">
        <v>2521</v>
      </c>
      <c r="J68" s="22"/>
      <c r="K68" s="27"/>
      <c r="L68" s="28" t="s">
        <v>314</v>
      </c>
      <c r="M68" s="30">
        <v>2738</v>
      </c>
      <c r="N68" s="22"/>
    </row>
    <row r="69" spans="1:14" ht="30" x14ac:dyDescent="0.25">
      <c r="A69" s="12"/>
      <c r="B69" s="23" t="s">
        <v>976</v>
      </c>
      <c r="C69" s="23"/>
      <c r="D69" s="24"/>
      <c r="E69" s="25"/>
      <c r="F69" s="26"/>
      <c r="G69" s="23"/>
      <c r="H69" s="24"/>
      <c r="I69" s="25"/>
      <c r="J69" s="26"/>
      <c r="K69" s="23"/>
      <c r="L69" s="24"/>
      <c r="M69" s="25"/>
      <c r="N69" s="26"/>
    </row>
    <row r="70" spans="1:14" x14ac:dyDescent="0.25">
      <c r="A70" s="12"/>
      <c r="B70" s="27" t="s">
        <v>212</v>
      </c>
      <c r="C70" s="27"/>
      <c r="D70" s="28" t="s">
        <v>314</v>
      </c>
      <c r="E70" s="30">
        <v>12254</v>
      </c>
      <c r="F70" s="22"/>
      <c r="G70" s="27"/>
      <c r="H70" s="28" t="s">
        <v>314</v>
      </c>
      <c r="I70" s="30">
        <v>11332</v>
      </c>
      <c r="J70" s="22"/>
      <c r="K70" s="27"/>
      <c r="L70" s="28" t="s">
        <v>314</v>
      </c>
      <c r="M70" s="30">
        <v>10699</v>
      </c>
      <c r="N70" s="22"/>
    </row>
  </sheetData>
  <mergeCells count="31">
    <mergeCell ref="B6:N6"/>
    <mergeCell ref="B7:N7"/>
    <mergeCell ref="B21:N21"/>
    <mergeCell ref="B22:N22"/>
    <mergeCell ref="B23:N23"/>
    <mergeCell ref="B41:N41"/>
    <mergeCell ref="D45:E45"/>
    <mergeCell ref="H45:I45"/>
    <mergeCell ref="L45:M45"/>
    <mergeCell ref="A1:A2"/>
    <mergeCell ref="B1:N1"/>
    <mergeCell ref="B2:N2"/>
    <mergeCell ref="B3:N3"/>
    <mergeCell ref="A4:A70"/>
    <mergeCell ref="B4:N4"/>
    <mergeCell ref="B5:N5"/>
    <mergeCell ref="L24:M24"/>
    <mergeCell ref="D25:E25"/>
    <mergeCell ref="H25:I25"/>
    <mergeCell ref="L25:M25"/>
    <mergeCell ref="D44:E44"/>
    <mergeCell ref="H44:I44"/>
    <mergeCell ref="L44:M44"/>
    <mergeCell ref="B42:N42"/>
    <mergeCell ref="B43:N43"/>
    <mergeCell ref="D8:E8"/>
    <mergeCell ref="H8:I8"/>
    <mergeCell ref="D9:E9"/>
    <mergeCell ref="H9:I9"/>
    <mergeCell ref="D24:E24"/>
    <mergeCell ref="H24:I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9"/>
  <sheetViews>
    <sheetView showGridLines="0" workbookViewId="0"/>
  </sheetViews>
  <sheetFormatPr defaultRowHeight="15" x14ac:dyDescent="0.25"/>
  <cols>
    <col min="1" max="1" width="20.7109375" bestFit="1" customWidth="1"/>
    <col min="2" max="4" width="36.5703125" bestFit="1" customWidth="1"/>
    <col min="5" max="5" width="23.7109375" customWidth="1"/>
    <col min="6" max="6" width="4.28515625" customWidth="1"/>
    <col min="7" max="7" width="36.5703125" customWidth="1"/>
    <col min="8" max="8" width="36.5703125" bestFit="1" customWidth="1"/>
    <col min="9" max="9" width="23.7109375" customWidth="1"/>
    <col min="10" max="10" width="4.28515625" customWidth="1"/>
    <col min="11" max="11" width="36.5703125" customWidth="1"/>
    <col min="12" max="12" width="8.42578125" customWidth="1"/>
    <col min="13" max="13" width="23.7109375" customWidth="1"/>
    <col min="14" max="14" width="4.28515625" customWidth="1"/>
    <col min="15" max="15" width="23.7109375" customWidth="1"/>
    <col min="16" max="16" width="5" customWidth="1"/>
    <col min="17" max="17" width="23.7109375" customWidth="1"/>
    <col min="18" max="18" width="4.28515625" customWidth="1"/>
    <col min="19" max="19" width="23.7109375" customWidth="1"/>
    <col min="20" max="21" width="5" customWidth="1"/>
    <col min="22" max="23" width="23.7109375" customWidth="1"/>
    <col min="24" max="24" width="5" customWidth="1"/>
    <col min="25" max="25" width="10.140625" customWidth="1"/>
    <col min="26" max="27" width="23.7109375" customWidth="1"/>
    <col min="28" max="28" width="5" customWidth="1"/>
    <col min="29" max="29" width="14.28515625" customWidth="1"/>
    <col min="30" max="31" width="23.7109375" customWidth="1"/>
    <col min="32" max="32" width="5" customWidth="1"/>
    <col min="33" max="33" width="14.28515625" customWidth="1"/>
    <col min="34" max="34" width="23.7109375" customWidth="1"/>
  </cols>
  <sheetData>
    <row r="1" spans="1:34" ht="15" customHeight="1" x14ac:dyDescent="0.25">
      <c r="A1" s="8" t="s">
        <v>977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978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5" customHeight="1" x14ac:dyDescent="0.25">
      <c r="A4" s="12" t="s">
        <v>977</v>
      </c>
      <c r="B4" s="11" t="s">
        <v>979</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row>
    <row r="5" spans="1:34"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ht="15" customHeight="1" x14ac:dyDescent="0.25">
      <c r="A6" s="12"/>
      <c r="B6" s="11" t="s">
        <v>980</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ht="15" customHeight="1" x14ac:dyDescent="0.25">
      <c r="A8" s="12"/>
      <c r="B8" s="11" t="s">
        <v>981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row>
    <row r="9" spans="1:34" x14ac:dyDescent="0.25">
      <c r="A9" s="12"/>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row>
    <row r="10" spans="1:34" ht="45" x14ac:dyDescent="0.25">
      <c r="A10" s="12"/>
      <c r="B10" s="10" t="s">
        <v>262</v>
      </c>
      <c r="C10" s="4" t="s">
        <v>982</v>
      </c>
    </row>
    <row r="11" spans="1:34" ht="105" x14ac:dyDescent="0.25">
      <c r="A11" s="12"/>
      <c r="B11" s="10" t="s">
        <v>262</v>
      </c>
      <c r="C11" s="4" t="s">
        <v>983</v>
      </c>
    </row>
    <row r="12" spans="1:34" ht="45" x14ac:dyDescent="0.25">
      <c r="A12" s="12"/>
      <c r="B12" s="10" t="s">
        <v>262</v>
      </c>
      <c r="C12" s="4" t="s">
        <v>984</v>
      </c>
    </row>
    <row r="13" spans="1:34"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row>
    <row r="14" spans="1:34" ht="15" customHeight="1" x14ac:dyDescent="0.25">
      <c r="A14" s="12"/>
      <c r="B14" s="11" t="s">
        <v>985</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row>
    <row r="15" spans="1:34"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row>
    <row r="16" spans="1:34" ht="15.75" thickBot="1" x14ac:dyDescent="0.3">
      <c r="A16" s="12"/>
      <c r="B16" s="4"/>
      <c r="C16" s="4"/>
      <c r="D16" s="62">
        <v>42004</v>
      </c>
      <c r="E16" s="62"/>
      <c r="F16" s="62"/>
      <c r="G16" s="62"/>
      <c r="H16" s="62"/>
      <c r="I16" s="62"/>
      <c r="J16" s="62"/>
      <c r="K16" s="62"/>
      <c r="L16" s="62"/>
      <c r="M16" s="62"/>
      <c r="N16" s="62"/>
      <c r="O16" s="62"/>
      <c r="P16" s="62"/>
      <c r="Q16" s="62"/>
      <c r="R16" s="17"/>
    </row>
    <row r="17" spans="1:18" ht="16.5" thickTop="1" thickBot="1" x14ac:dyDescent="0.3">
      <c r="A17" s="12"/>
      <c r="B17" s="14" t="s">
        <v>359</v>
      </c>
      <c r="C17" s="14"/>
      <c r="D17" s="64" t="s">
        <v>986</v>
      </c>
      <c r="E17" s="64"/>
      <c r="F17" s="16"/>
      <c r="G17" s="14"/>
      <c r="H17" s="64" t="s">
        <v>780</v>
      </c>
      <c r="I17" s="64"/>
      <c r="J17" s="16"/>
      <c r="K17" s="14"/>
      <c r="L17" s="64" t="s">
        <v>782</v>
      </c>
      <c r="M17" s="64"/>
      <c r="N17" s="16"/>
      <c r="O17" s="14"/>
      <c r="P17" s="64" t="s">
        <v>987</v>
      </c>
      <c r="Q17" s="64"/>
      <c r="R17" s="17"/>
    </row>
    <row r="18" spans="1:18" ht="30.75" thickTop="1" x14ac:dyDescent="0.25">
      <c r="A18" s="12"/>
      <c r="B18" s="4" t="s">
        <v>988</v>
      </c>
      <c r="C18" s="4"/>
      <c r="D18" s="44"/>
      <c r="E18" s="44"/>
      <c r="F18" s="17"/>
      <c r="G18" s="4"/>
      <c r="H18" s="44"/>
      <c r="I18" s="44"/>
      <c r="J18" s="17"/>
      <c r="K18" s="4"/>
      <c r="L18" s="44"/>
      <c r="M18" s="44"/>
      <c r="N18" s="17"/>
      <c r="O18" s="4"/>
      <c r="P18" s="44"/>
      <c r="Q18" s="44"/>
      <c r="R18" s="17"/>
    </row>
    <row r="19" spans="1:18" x14ac:dyDescent="0.25">
      <c r="A19" s="12"/>
      <c r="B19" s="27" t="s">
        <v>365</v>
      </c>
      <c r="C19" s="27"/>
      <c r="D19" s="28" t="s">
        <v>314</v>
      </c>
      <c r="E19" s="30">
        <v>1496667</v>
      </c>
      <c r="F19" s="22"/>
      <c r="G19" s="27"/>
      <c r="H19" s="28" t="s">
        <v>314</v>
      </c>
      <c r="I19" s="30">
        <v>21066</v>
      </c>
      <c r="J19" s="22"/>
      <c r="K19" s="27"/>
      <c r="L19" s="28" t="s">
        <v>314</v>
      </c>
      <c r="M19" s="29">
        <v>0</v>
      </c>
      <c r="N19" s="22"/>
      <c r="O19" s="27"/>
      <c r="P19" s="28" t="s">
        <v>314</v>
      </c>
      <c r="Q19" s="30">
        <v>1517733</v>
      </c>
      <c r="R19" s="22"/>
    </row>
    <row r="20" spans="1:18" ht="30" x14ac:dyDescent="0.25">
      <c r="A20" s="12"/>
      <c r="B20" s="23" t="s">
        <v>366</v>
      </c>
      <c r="C20" s="23"/>
      <c r="D20" s="24"/>
      <c r="E20" s="25">
        <v>0</v>
      </c>
      <c r="F20" s="26"/>
      <c r="G20" s="23"/>
      <c r="H20" s="24"/>
      <c r="I20" s="31">
        <v>671903</v>
      </c>
      <c r="J20" s="26"/>
      <c r="K20" s="23"/>
      <c r="L20" s="24"/>
      <c r="M20" s="25">
        <v>0</v>
      </c>
      <c r="N20" s="26"/>
      <c r="O20" s="23"/>
      <c r="P20" s="24"/>
      <c r="Q20" s="31">
        <v>671903</v>
      </c>
      <c r="R20" s="26"/>
    </row>
    <row r="21" spans="1:18" ht="30" x14ac:dyDescent="0.25">
      <c r="A21" s="12"/>
      <c r="B21" s="27" t="s">
        <v>367</v>
      </c>
      <c r="C21" s="27"/>
      <c r="D21" s="28"/>
      <c r="E21" s="29">
        <v>0</v>
      </c>
      <c r="F21" s="22"/>
      <c r="G21" s="27"/>
      <c r="H21" s="28"/>
      <c r="I21" s="30">
        <v>237728</v>
      </c>
      <c r="J21" s="22"/>
      <c r="K21" s="27"/>
      <c r="L21" s="28"/>
      <c r="M21" s="29">
        <v>0</v>
      </c>
      <c r="N21" s="22"/>
      <c r="O21" s="27"/>
      <c r="P21" s="28"/>
      <c r="Q21" s="30">
        <v>237728</v>
      </c>
      <c r="R21" s="22"/>
    </row>
    <row r="22" spans="1:18" x14ac:dyDescent="0.25">
      <c r="A22" s="12"/>
      <c r="B22" s="23" t="s">
        <v>368</v>
      </c>
      <c r="C22" s="23"/>
      <c r="D22" s="24"/>
      <c r="E22" s="25">
        <v>0</v>
      </c>
      <c r="F22" s="26"/>
      <c r="G22" s="23"/>
      <c r="H22" s="24"/>
      <c r="I22" s="31">
        <v>27091</v>
      </c>
      <c r="J22" s="26"/>
      <c r="K22" s="23"/>
      <c r="L22" s="24"/>
      <c r="M22" s="25">
        <v>0</v>
      </c>
      <c r="N22" s="26"/>
      <c r="O22" s="23"/>
      <c r="P22" s="24"/>
      <c r="Q22" s="31">
        <v>27091</v>
      </c>
      <c r="R22" s="26"/>
    </row>
    <row r="23" spans="1:18" ht="30" x14ac:dyDescent="0.25">
      <c r="A23" s="12"/>
      <c r="B23" s="27" t="s">
        <v>369</v>
      </c>
      <c r="C23" s="27"/>
      <c r="D23" s="28"/>
      <c r="E23" s="29">
        <v>0</v>
      </c>
      <c r="F23" s="22"/>
      <c r="G23" s="27"/>
      <c r="H23" s="28"/>
      <c r="I23" s="30">
        <v>18025</v>
      </c>
      <c r="J23" s="22"/>
      <c r="K23" s="27"/>
      <c r="L23" s="28"/>
      <c r="M23" s="29">
        <v>0</v>
      </c>
      <c r="N23" s="22"/>
      <c r="O23" s="27"/>
      <c r="P23" s="28"/>
      <c r="Q23" s="30">
        <v>18025</v>
      </c>
      <c r="R23" s="22"/>
    </row>
    <row r="24" spans="1:18" ht="15.75" thickBot="1" x14ac:dyDescent="0.3">
      <c r="A24" s="12"/>
      <c r="B24" s="32" t="s">
        <v>370</v>
      </c>
      <c r="C24" s="32"/>
      <c r="D24" s="33"/>
      <c r="E24" s="34">
        <v>445</v>
      </c>
      <c r="F24" s="35"/>
      <c r="G24" s="32"/>
      <c r="H24" s="33"/>
      <c r="I24" s="34">
        <v>0</v>
      </c>
      <c r="J24" s="35"/>
      <c r="K24" s="32"/>
      <c r="L24" s="33"/>
      <c r="M24" s="34">
        <v>0</v>
      </c>
      <c r="N24" s="35"/>
      <c r="O24" s="32"/>
      <c r="P24" s="33"/>
      <c r="Q24" s="34">
        <v>445</v>
      </c>
      <c r="R24" s="26"/>
    </row>
    <row r="25" spans="1:18" ht="30.75" thickTop="1" x14ac:dyDescent="0.25">
      <c r="A25" s="12"/>
      <c r="B25" s="27" t="s">
        <v>989</v>
      </c>
      <c r="C25" s="27"/>
      <c r="D25" s="28"/>
      <c r="E25" s="30">
        <v>1497112</v>
      </c>
      <c r="F25" s="22"/>
      <c r="G25" s="27"/>
      <c r="H25" s="28"/>
      <c r="I25" s="30">
        <v>975813</v>
      </c>
      <c r="J25" s="22"/>
      <c r="K25" s="27"/>
      <c r="L25" s="28"/>
      <c r="M25" s="29">
        <v>0</v>
      </c>
      <c r="N25" s="22"/>
      <c r="O25" s="27"/>
      <c r="P25" s="28"/>
      <c r="Q25" s="30">
        <v>2472925</v>
      </c>
      <c r="R25" s="22"/>
    </row>
    <row r="26" spans="1:18" x14ac:dyDescent="0.25">
      <c r="A26" s="12"/>
      <c r="B26" s="23" t="s">
        <v>990</v>
      </c>
      <c r="C26" s="23"/>
      <c r="D26" s="24"/>
      <c r="E26" s="25">
        <v>0</v>
      </c>
      <c r="F26" s="26"/>
      <c r="G26" s="23"/>
      <c r="H26" s="24"/>
      <c r="I26" s="31">
        <v>1042</v>
      </c>
      <c r="J26" s="26"/>
      <c r="K26" s="23"/>
      <c r="L26" s="24"/>
      <c r="M26" s="25">
        <v>0</v>
      </c>
      <c r="N26" s="26"/>
      <c r="O26" s="23"/>
      <c r="P26" s="24"/>
      <c r="Q26" s="31">
        <v>1042</v>
      </c>
      <c r="R26" s="26"/>
    </row>
    <row r="27" spans="1:18" ht="30" x14ac:dyDescent="0.25">
      <c r="A27" s="12"/>
      <c r="B27" s="27" t="s">
        <v>991</v>
      </c>
      <c r="C27" s="27"/>
      <c r="D27" s="28"/>
      <c r="E27" s="29">
        <v>0</v>
      </c>
      <c r="F27" s="22"/>
      <c r="G27" s="27"/>
      <c r="H27" s="28"/>
      <c r="I27" s="29">
        <v>0</v>
      </c>
      <c r="J27" s="22"/>
      <c r="K27" s="27"/>
      <c r="L27" s="28"/>
      <c r="M27" s="29">
        <v>185</v>
      </c>
      <c r="N27" s="22"/>
      <c r="O27" s="27"/>
      <c r="P27" s="28"/>
      <c r="Q27" s="29">
        <v>185</v>
      </c>
      <c r="R27" s="22"/>
    </row>
    <row r="28" spans="1:18" ht="15.75" thickBot="1" x14ac:dyDescent="0.3">
      <c r="A28" s="12"/>
      <c r="B28" s="32" t="s">
        <v>992</v>
      </c>
      <c r="C28" s="32"/>
      <c r="D28" s="33"/>
      <c r="E28" s="34">
        <v>0</v>
      </c>
      <c r="F28" s="35"/>
      <c r="G28" s="32"/>
      <c r="H28" s="33"/>
      <c r="I28" s="34" t="s">
        <v>993</v>
      </c>
      <c r="J28" s="35" t="s">
        <v>317</v>
      </c>
      <c r="K28" s="32"/>
      <c r="L28" s="33"/>
      <c r="M28" s="34">
        <v>0</v>
      </c>
      <c r="N28" s="35"/>
      <c r="O28" s="32"/>
      <c r="P28" s="33"/>
      <c r="Q28" s="34" t="s">
        <v>993</v>
      </c>
      <c r="R28" s="26" t="s">
        <v>317</v>
      </c>
    </row>
    <row r="29" spans="1:18" ht="16.5" thickTop="1" thickBot="1" x14ac:dyDescent="0.3">
      <c r="A29" s="12"/>
      <c r="B29" s="45" t="s">
        <v>145</v>
      </c>
      <c r="C29" s="45"/>
      <c r="D29" s="46" t="s">
        <v>314</v>
      </c>
      <c r="E29" s="49">
        <v>1497112</v>
      </c>
      <c r="F29" s="48"/>
      <c r="G29" s="45"/>
      <c r="H29" s="46" t="s">
        <v>314</v>
      </c>
      <c r="I29" s="49">
        <v>976812</v>
      </c>
      <c r="J29" s="48"/>
      <c r="K29" s="45"/>
      <c r="L29" s="46" t="s">
        <v>314</v>
      </c>
      <c r="M29" s="47">
        <v>185</v>
      </c>
      <c r="N29" s="48"/>
      <c r="O29" s="45"/>
      <c r="P29" s="46" t="s">
        <v>314</v>
      </c>
      <c r="Q29" s="49">
        <v>2474109</v>
      </c>
      <c r="R29" s="22"/>
    </row>
    <row r="30" spans="1:18" ht="16.5" thickTop="1" thickBot="1" x14ac:dyDescent="0.3">
      <c r="A30" s="12"/>
      <c r="B30" s="23"/>
      <c r="C30" s="23"/>
      <c r="D30" s="86">
        <v>41639</v>
      </c>
      <c r="E30" s="86"/>
      <c r="F30" s="86"/>
      <c r="G30" s="86"/>
      <c r="H30" s="86"/>
      <c r="I30" s="86"/>
      <c r="J30" s="86"/>
      <c r="K30" s="86"/>
      <c r="L30" s="86"/>
      <c r="M30" s="86"/>
      <c r="N30" s="86"/>
      <c r="O30" s="86"/>
      <c r="P30" s="86"/>
      <c r="Q30" s="86"/>
      <c r="R30" s="26"/>
    </row>
    <row r="31" spans="1:18" ht="16.5" thickTop="1" thickBot="1" x14ac:dyDescent="0.3">
      <c r="A31" s="12"/>
      <c r="B31" s="14" t="s">
        <v>359</v>
      </c>
      <c r="C31" s="14"/>
      <c r="D31" s="64" t="s">
        <v>986</v>
      </c>
      <c r="E31" s="64"/>
      <c r="F31" s="16"/>
      <c r="G31" s="14"/>
      <c r="H31" s="64" t="s">
        <v>780</v>
      </c>
      <c r="I31" s="64"/>
      <c r="J31" s="16"/>
      <c r="K31" s="14"/>
      <c r="L31" s="64" t="s">
        <v>782</v>
      </c>
      <c r="M31" s="64"/>
      <c r="N31" s="16"/>
      <c r="O31" s="14"/>
      <c r="P31" s="64" t="s">
        <v>987</v>
      </c>
      <c r="Q31" s="64"/>
      <c r="R31" s="17"/>
    </row>
    <row r="32" spans="1:18" ht="30.75" thickTop="1" x14ac:dyDescent="0.25">
      <c r="A32" s="12"/>
      <c r="B32" s="23" t="s">
        <v>988</v>
      </c>
      <c r="C32" s="23"/>
      <c r="D32" s="24"/>
      <c r="E32" s="25"/>
      <c r="F32" s="26"/>
      <c r="G32" s="23"/>
      <c r="H32" s="24"/>
      <c r="I32" s="25"/>
      <c r="J32" s="26"/>
      <c r="K32" s="23"/>
      <c r="L32" s="24"/>
      <c r="M32" s="25"/>
      <c r="N32" s="26"/>
      <c r="O32" s="23"/>
      <c r="P32" s="24"/>
      <c r="Q32" s="25"/>
      <c r="R32" s="26"/>
    </row>
    <row r="33" spans="1:34" x14ac:dyDescent="0.25">
      <c r="A33" s="12"/>
      <c r="B33" s="27" t="s">
        <v>365</v>
      </c>
      <c r="C33" s="27"/>
      <c r="D33" s="28" t="s">
        <v>314</v>
      </c>
      <c r="E33" s="30">
        <v>1182261</v>
      </c>
      <c r="F33" s="22"/>
      <c r="G33" s="27"/>
      <c r="H33" s="28" t="s">
        <v>314</v>
      </c>
      <c r="I33" s="30">
        <v>29886</v>
      </c>
      <c r="J33" s="22"/>
      <c r="K33" s="27"/>
      <c r="L33" s="28" t="s">
        <v>314</v>
      </c>
      <c r="M33" s="29">
        <v>0</v>
      </c>
      <c r="N33" s="22"/>
      <c r="O33" s="27"/>
      <c r="P33" s="28" t="s">
        <v>314</v>
      </c>
      <c r="Q33" s="30">
        <v>1212147</v>
      </c>
      <c r="R33" s="22"/>
    </row>
    <row r="34" spans="1:34" ht="30" x14ac:dyDescent="0.25">
      <c r="A34" s="12"/>
      <c r="B34" s="23" t="s">
        <v>366</v>
      </c>
      <c r="C34" s="23"/>
      <c r="D34" s="24"/>
      <c r="E34" s="25">
        <v>0</v>
      </c>
      <c r="F34" s="26"/>
      <c r="G34" s="23"/>
      <c r="H34" s="24"/>
      <c r="I34" s="31">
        <v>668982</v>
      </c>
      <c r="J34" s="26"/>
      <c r="K34" s="23"/>
      <c r="L34" s="24"/>
      <c r="M34" s="25">
        <v>0</v>
      </c>
      <c r="N34" s="26"/>
      <c r="O34" s="23"/>
      <c r="P34" s="24"/>
      <c r="Q34" s="31">
        <v>668982</v>
      </c>
      <c r="R34" s="26"/>
    </row>
    <row r="35" spans="1:34" ht="30" x14ac:dyDescent="0.25">
      <c r="A35" s="12"/>
      <c r="B35" s="27" t="s">
        <v>367</v>
      </c>
      <c r="C35" s="27"/>
      <c r="D35" s="28"/>
      <c r="E35" s="29">
        <v>0</v>
      </c>
      <c r="F35" s="22"/>
      <c r="G35" s="27"/>
      <c r="H35" s="28"/>
      <c r="I35" s="30">
        <v>254978</v>
      </c>
      <c r="J35" s="22"/>
      <c r="K35" s="27"/>
      <c r="L35" s="28"/>
      <c r="M35" s="29">
        <v>0</v>
      </c>
      <c r="N35" s="22"/>
      <c r="O35" s="27"/>
      <c r="P35" s="28"/>
      <c r="Q35" s="30">
        <v>254978</v>
      </c>
      <c r="R35" s="22"/>
    </row>
    <row r="36" spans="1:34" x14ac:dyDescent="0.25">
      <c r="A36" s="12"/>
      <c r="B36" s="23" t="s">
        <v>368</v>
      </c>
      <c r="C36" s="23"/>
      <c r="D36" s="24"/>
      <c r="E36" s="25">
        <v>0</v>
      </c>
      <c r="F36" s="26"/>
      <c r="G36" s="23"/>
      <c r="H36" s="24"/>
      <c r="I36" s="31">
        <v>27587</v>
      </c>
      <c r="J36" s="26"/>
      <c r="K36" s="23"/>
      <c r="L36" s="24"/>
      <c r="M36" s="25">
        <v>0</v>
      </c>
      <c r="N36" s="26"/>
      <c r="O36" s="23"/>
      <c r="P36" s="24"/>
      <c r="Q36" s="31">
        <v>27587</v>
      </c>
      <c r="R36" s="26"/>
    </row>
    <row r="37" spans="1:34" ht="30" x14ac:dyDescent="0.25">
      <c r="A37" s="12"/>
      <c r="B37" s="27" t="s">
        <v>369</v>
      </c>
      <c r="C37" s="27"/>
      <c r="D37" s="28"/>
      <c r="E37" s="29">
        <v>0</v>
      </c>
      <c r="F37" s="22"/>
      <c r="G37" s="27"/>
      <c r="H37" s="28"/>
      <c r="I37" s="30">
        <v>22048</v>
      </c>
      <c r="J37" s="22"/>
      <c r="K37" s="27"/>
      <c r="L37" s="28"/>
      <c r="M37" s="29">
        <v>0</v>
      </c>
      <c r="N37" s="22"/>
      <c r="O37" s="27"/>
      <c r="P37" s="28"/>
      <c r="Q37" s="30">
        <v>22048</v>
      </c>
      <c r="R37" s="22"/>
    </row>
    <row r="38" spans="1:34" ht="15.75" thickBot="1" x14ac:dyDescent="0.3">
      <c r="A38" s="12"/>
      <c r="B38" s="32" t="s">
        <v>370</v>
      </c>
      <c r="C38" s="32"/>
      <c r="D38" s="33"/>
      <c r="E38" s="34">
        <v>421</v>
      </c>
      <c r="F38" s="35"/>
      <c r="G38" s="32"/>
      <c r="H38" s="33"/>
      <c r="I38" s="34">
        <v>0</v>
      </c>
      <c r="J38" s="35"/>
      <c r="K38" s="32"/>
      <c r="L38" s="33"/>
      <c r="M38" s="34">
        <v>0</v>
      </c>
      <c r="N38" s="35"/>
      <c r="O38" s="32"/>
      <c r="P38" s="33"/>
      <c r="Q38" s="34">
        <v>421</v>
      </c>
      <c r="R38" s="26"/>
    </row>
    <row r="39" spans="1:34" ht="30.75" thickTop="1" x14ac:dyDescent="0.25">
      <c r="A39" s="12"/>
      <c r="B39" s="27" t="s">
        <v>989</v>
      </c>
      <c r="C39" s="27"/>
      <c r="D39" s="28"/>
      <c r="E39" s="30">
        <v>1182682</v>
      </c>
      <c r="F39" s="22"/>
      <c r="G39" s="27"/>
      <c r="H39" s="28"/>
      <c r="I39" s="30">
        <v>1003481</v>
      </c>
      <c r="J39" s="22"/>
      <c r="K39" s="27"/>
      <c r="L39" s="28"/>
      <c r="M39" s="29">
        <v>0</v>
      </c>
      <c r="N39" s="22"/>
      <c r="O39" s="27"/>
      <c r="P39" s="28"/>
      <c r="Q39" s="30">
        <v>2186163</v>
      </c>
      <c r="R39" s="22"/>
    </row>
    <row r="40" spans="1:34" x14ac:dyDescent="0.25">
      <c r="A40" s="12"/>
      <c r="B40" s="23" t="s">
        <v>990</v>
      </c>
      <c r="C40" s="23"/>
      <c r="D40" s="24"/>
      <c r="E40" s="25">
        <v>0</v>
      </c>
      <c r="F40" s="26"/>
      <c r="G40" s="23"/>
      <c r="H40" s="24"/>
      <c r="I40" s="25">
        <v>728</v>
      </c>
      <c r="J40" s="26"/>
      <c r="K40" s="23"/>
      <c r="L40" s="24"/>
      <c r="M40" s="25">
        <v>0</v>
      </c>
      <c r="N40" s="26"/>
      <c r="O40" s="23"/>
      <c r="P40" s="24"/>
      <c r="Q40" s="25">
        <v>728</v>
      </c>
      <c r="R40" s="26"/>
    </row>
    <row r="41" spans="1:34" ht="30" x14ac:dyDescent="0.25">
      <c r="A41" s="12"/>
      <c r="B41" s="27" t="s">
        <v>991</v>
      </c>
      <c r="C41" s="27"/>
      <c r="D41" s="28"/>
      <c r="E41" s="29">
        <v>0</v>
      </c>
      <c r="F41" s="22"/>
      <c r="G41" s="27"/>
      <c r="H41" s="28"/>
      <c r="I41" s="29">
        <v>0</v>
      </c>
      <c r="J41" s="22"/>
      <c r="K41" s="27"/>
      <c r="L41" s="28"/>
      <c r="M41" s="29">
        <v>44</v>
      </c>
      <c r="N41" s="22"/>
      <c r="O41" s="27"/>
      <c r="P41" s="28"/>
      <c r="Q41" s="29">
        <v>44</v>
      </c>
      <c r="R41" s="22"/>
    </row>
    <row r="42" spans="1:34" ht="15.75" thickBot="1" x14ac:dyDescent="0.3">
      <c r="A42" s="12"/>
      <c r="B42" s="32" t="s">
        <v>992</v>
      </c>
      <c r="C42" s="32"/>
      <c r="D42" s="33"/>
      <c r="E42" s="34">
        <v>0</v>
      </c>
      <c r="F42" s="35"/>
      <c r="G42" s="32"/>
      <c r="H42" s="33"/>
      <c r="I42" s="34">
        <v>27</v>
      </c>
      <c r="J42" s="35"/>
      <c r="K42" s="32"/>
      <c r="L42" s="33"/>
      <c r="M42" s="34">
        <v>0</v>
      </c>
      <c r="N42" s="35"/>
      <c r="O42" s="32"/>
      <c r="P42" s="33"/>
      <c r="Q42" s="34">
        <v>27</v>
      </c>
      <c r="R42" s="26"/>
    </row>
    <row r="43" spans="1:34" ht="16.5" thickTop="1" thickBot="1" x14ac:dyDescent="0.3">
      <c r="A43" s="12"/>
      <c r="B43" s="45" t="s">
        <v>145</v>
      </c>
      <c r="C43" s="45"/>
      <c r="D43" s="46" t="s">
        <v>314</v>
      </c>
      <c r="E43" s="49">
        <v>1182682</v>
      </c>
      <c r="F43" s="48"/>
      <c r="G43" s="45"/>
      <c r="H43" s="46" t="s">
        <v>314</v>
      </c>
      <c r="I43" s="49">
        <v>1004236</v>
      </c>
      <c r="J43" s="48"/>
      <c r="K43" s="45"/>
      <c r="L43" s="46" t="s">
        <v>314</v>
      </c>
      <c r="M43" s="47">
        <v>44</v>
      </c>
      <c r="N43" s="48"/>
      <c r="O43" s="45"/>
      <c r="P43" s="46" t="s">
        <v>314</v>
      </c>
      <c r="Q43" s="49">
        <v>2186962</v>
      </c>
      <c r="R43" s="22"/>
    </row>
    <row r="44" spans="1:34" ht="15.75" thickTop="1"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row>
    <row r="45" spans="1:34" ht="15" customHeight="1" x14ac:dyDescent="0.25">
      <c r="A45" s="12"/>
      <c r="B45" s="11" t="s">
        <v>994</v>
      </c>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row>
    <row r="46" spans="1:34"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row>
    <row r="47" spans="1:34" ht="409.5" x14ac:dyDescent="0.25">
      <c r="A47" s="12"/>
      <c r="B47" s="4"/>
      <c r="C47" s="10" t="s">
        <v>262</v>
      </c>
      <c r="D47" s="4" t="s">
        <v>995</v>
      </c>
    </row>
    <row r="48" spans="1:34" ht="240" x14ac:dyDescent="0.25">
      <c r="A48" s="12"/>
      <c r="B48" s="4"/>
      <c r="C48" s="10" t="s">
        <v>262</v>
      </c>
      <c r="D48" s="4" t="s">
        <v>996</v>
      </c>
    </row>
    <row r="49" spans="1:34" ht="285" x14ac:dyDescent="0.25">
      <c r="A49" s="12"/>
      <c r="B49" s="4"/>
      <c r="C49" s="10" t="s">
        <v>262</v>
      </c>
      <c r="D49" s="4" t="s">
        <v>997</v>
      </c>
    </row>
    <row r="50" spans="1:34" ht="409.5" x14ac:dyDescent="0.25">
      <c r="A50" s="12"/>
      <c r="B50" s="4"/>
      <c r="C50" s="10" t="s">
        <v>262</v>
      </c>
      <c r="D50" s="4" t="s">
        <v>998</v>
      </c>
    </row>
    <row r="51" spans="1:34"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row>
    <row r="52" spans="1:34" ht="15" customHeight="1" x14ac:dyDescent="0.25">
      <c r="A52" s="12"/>
      <c r="B52" s="11" t="s">
        <v>999</v>
      </c>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row>
    <row r="53" spans="1:34"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row>
    <row r="54" spans="1:34" ht="15.75" thickBot="1" x14ac:dyDescent="0.3">
      <c r="A54" s="12"/>
      <c r="B54" s="4"/>
      <c r="C54" s="4"/>
      <c r="D54" s="42" t="s">
        <v>1000</v>
      </c>
      <c r="E54" s="42"/>
      <c r="F54" s="42"/>
      <c r="G54" s="42"/>
      <c r="H54" s="42"/>
      <c r="I54" s="42"/>
      <c r="J54" s="42"/>
      <c r="K54" s="42"/>
      <c r="L54" s="42"/>
      <c r="M54" s="42"/>
      <c r="N54" s="42"/>
      <c r="O54" s="42"/>
      <c r="P54" s="42"/>
      <c r="Q54" s="42"/>
      <c r="R54" s="17"/>
    </row>
    <row r="55" spans="1:34" ht="16.5" thickTop="1" thickBot="1" x14ac:dyDescent="0.3">
      <c r="A55" s="12"/>
      <c r="B55" s="4"/>
      <c r="C55" s="4"/>
      <c r="D55" s="64">
        <v>2014</v>
      </c>
      <c r="E55" s="64"/>
      <c r="F55" s="17"/>
      <c r="G55" s="4"/>
      <c r="H55" s="64">
        <v>2013</v>
      </c>
      <c r="I55" s="64"/>
      <c r="J55" s="64"/>
      <c r="K55" s="64"/>
      <c r="L55" s="64"/>
      <c r="M55" s="64"/>
      <c r="N55" s="64"/>
      <c r="O55" s="64"/>
      <c r="P55" s="64"/>
      <c r="Q55" s="64"/>
      <c r="R55" s="17"/>
    </row>
    <row r="56" spans="1:34" ht="15.75" thickTop="1" x14ac:dyDescent="0.25">
      <c r="A56" s="12"/>
      <c r="B56" s="11" t="s">
        <v>359</v>
      </c>
      <c r="C56" s="11"/>
      <c r="D56" s="44" t="s">
        <v>1001</v>
      </c>
      <c r="E56" s="44"/>
      <c r="F56" s="50"/>
      <c r="G56" s="11"/>
      <c r="H56" s="44" t="s">
        <v>1004</v>
      </c>
      <c r="I56" s="44"/>
      <c r="J56" s="78"/>
      <c r="K56" s="44"/>
      <c r="L56" s="44" t="s">
        <v>1001</v>
      </c>
      <c r="M56" s="44"/>
      <c r="N56" s="78"/>
      <c r="O56" s="44"/>
      <c r="P56" s="44" t="s">
        <v>145</v>
      </c>
      <c r="Q56" s="44"/>
      <c r="R56" s="50"/>
    </row>
    <row r="57" spans="1:34" ht="15" customHeight="1" x14ac:dyDescent="0.25">
      <c r="A57" s="12"/>
      <c r="B57" s="11"/>
      <c r="C57" s="11"/>
      <c r="D57" s="11" t="s">
        <v>1002</v>
      </c>
      <c r="E57" s="11"/>
      <c r="F57" s="50"/>
      <c r="G57" s="11"/>
      <c r="H57" s="11"/>
      <c r="I57" s="11"/>
      <c r="J57" s="50"/>
      <c r="K57" s="11"/>
      <c r="L57" s="11" t="s">
        <v>1002</v>
      </c>
      <c r="M57" s="11"/>
      <c r="N57" s="50"/>
      <c r="O57" s="11"/>
      <c r="P57" s="11"/>
      <c r="Q57" s="11"/>
      <c r="R57" s="50"/>
    </row>
    <row r="58" spans="1:34" ht="15.75" thickBot="1" x14ac:dyDescent="0.3">
      <c r="A58" s="12"/>
      <c r="B58" s="42"/>
      <c r="C58" s="42"/>
      <c r="D58" s="42" t="s">
        <v>1003</v>
      </c>
      <c r="E58" s="42"/>
      <c r="F58" s="51"/>
      <c r="G58" s="42"/>
      <c r="H58" s="42"/>
      <c r="I58" s="42"/>
      <c r="J58" s="51"/>
      <c r="K58" s="42"/>
      <c r="L58" s="42" t="s">
        <v>1003</v>
      </c>
      <c r="M58" s="42"/>
      <c r="N58" s="51"/>
      <c r="O58" s="42"/>
      <c r="P58" s="42"/>
      <c r="Q58" s="42"/>
      <c r="R58" s="50"/>
    </row>
    <row r="59" spans="1:34" ht="15.75" thickTop="1" x14ac:dyDescent="0.25">
      <c r="A59" s="12"/>
      <c r="B59" s="27" t="s">
        <v>1005</v>
      </c>
      <c r="C59" s="27"/>
      <c r="D59" s="28" t="s">
        <v>314</v>
      </c>
      <c r="E59" s="29">
        <v>44</v>
      </c>
      <c r="F59" s="22"/>
      <c r="G59" s="27"/>
      <c r="H59" s="28" t="s">
        <v>314</v>
      </c>
      <c r="I59" s="30">
        <v>49600</v>
      </c>
      <c r="J59" s="22"/>
      <c r="K59" s="27"/>
      <c r="L59" s="28" t="s">
        <v>314</v>
      </c>
      <c r="M59" s="29">
        <v>0</v>
      </c>
      <c r="N59" s="22"/>
      <c r="O59" s="27"/>
      <c r="P59" s="28" t="s">
        <v>314</v>
      </c>
      <c r="Q59" s="30">
        <v>49600</v>
      </c>
      <c r="R59" s="22"/>
    </row>
    <row r="60" spans="1:34" ht="30" x14ac:dyDescent="0.25">
      <c r="A60" s="12"/>
      <c r="B60" s="23" t="s">
        <v>1006</v>
      </c>
      <c r="C60" s="23"/>
      <c r="D60" s="24"/>
      <c r="E60" s="25" t="s">
        <v>1007</v>
      </c>
      <c r="F60" s="26" t="s">
        <v>317</v>
      </c>
      <c r="G60" s="23"/>
      <c r="H60" s="24"/>
      <c r="I60" s="25" t="s">
        <v>1008</v>
      </c>
      <c r="J60" s="26" t="s">
        <v>317</v>
      </c>
      <c r="K60" s="23"/>
      <c r="L60" s="24"/>
      <c r="M60" s="25" t="s">
        <v>1009</v>
      </c>
      <c r="N60" s="26" t="s">
        <v>317</v>
      </c>
      <c r="O60" s="23"/>
      <c r="P60" s="24"/>
      <c r="Q60" s="25" t="s">
        <v>1010</v>
      </c>
      <c r="R60" s="26" t="s">
        <v>317</v>
      </c>
    </row>
    <row r="61" spans="1:34" ht="30" x14ac:dyDescent="0.25">
      <c r="A61" s="12"/>
      <c r="B61" s="27" t="s">
        <v>1011</v>
      </c>
      <c r="C61" s="27"/>
      <c r="D61" s="28"/>
      <c r="E61" s="29">
        <v>0</v>
      </c>
      <c r="F61" s="22"/>
      <c r="G61" s="27"/>
      <c r="H61" s="28"/>
      <c r="I61" s="30">
        <v>12379</v>
      </c>
      <c r="J61" s="22"/>
      <c r="K61" s="27"/>
      <c r="L61" s="28"/>
      <c r="M61" s="29">
        <v>0</v>
      </c>
      <c r="N61" s="22"/>
      <c r="O61" s="27"/>
      <c r="P61" s="28"/>
      <c r="Q61" s="30">
        <v>12379</v>
      </c>
      <c r="R61" s="22"/>
    </row>
    <row r="62" spans="1:34" x14ac:dyDescent="0.25">
      <c r="A62" s="12"/>
      <c r="B62" s="23" t="s">
        <v>1012</v>
      </c>
      <c r="C62" s="23"/>
      <c r="D62" s="24"/>
      <c r="E62" s="25">
        <v>0</v>
      </c>
      <c r="F62" s="26"/>
      <c r="G62" s="23"/>
      <c r="H62" s="24"/>
      <c r="I62" s="25" t="s">
        <v>1013</v>
      </c>
      <c r="J62" s="26" t="s">
        <v>317</v>
      </c>
      <c r="K62" s="23"/>
      <c r="L62" s="24"/>
      <c r="M62" s="25">
        <v>0</v>
      </c>
      <c r="N62" s="26"/>
      <c r="O62" s="23"/>
      <c r="P62" s="24"/>
      <c r="Q62" s="25" t="s">
        <v>1013</v>
      </c>
      <c r="R62" s="26" t="s">
        <v>317</v>
      </c>
    </row>
    <row r="63" spans="1:34" x14ac:dyDescent="0.25">
      <c r="A63" s="12"/>
      <c r="B63" s="27" t="s">
        <v>1014</v>
      </c>
      <c r="C63" s="27"/>
      <c r="D63" s="28"/>
      <c r="E63" s="29">
        <v>0</v>
      </c>
      <c r="F63" s="22"/>
      <c r="G63" s="27"/>
      <c r="H63" s="28"/>
      <c r="I63" s="29" t="s">
        <v>1015</v>
      </c>
      <c r="J63" s="22" t="s">
        <v>317</v>
      </c>
      <c r="K63" s="27"/>
      <c r="L63" s="28"/>
      <c r="M63" s="29">
        <v>0</v>
      </c>
      <c r="N63" s="22"/>
      <c r="O63" s="27"/>
      <c r="P63" s="28"/>
      <c r="Q63" s="29" t="s">
        <v>1015</v>
      </c>
      <c r="R63" s="22" t="s">
        <v>317</v>
      </c>
    </row>
    <row r="64" spans="1:34" ht="30.75" thickBot="1" x14ac:dyDescent="0.3">
      <c r="A64" s="12"/>
      <c r="B64" s="32" t="s">
        <v>1016</v>
      </c>
      <c r="C64" s="32"/>
      <c r="D64" s="33"/>
      <c r="E64" s="34">
        <v>564</v>
      </c>
      <c r="F64" s="35"/>
      <c r="G64" s="32"/>
      <c r="H64" s="33"/>
      <c r="I64" s="34">
        <v>0</v>
      </c>
      <c r="J64" s="35"/>
      <c r="K64" s="32"/>
      <c r="L64" s="33"/>
      <c r="M64" s="34">
        <v>293</v>
      </c>
      <c r="N64" s="35"/>
      <c r="O64" s="32"/>
      <c r="P64" s="33"/>
      <c r="Q64" s="34">
        <v>293</v>
      </c>
      <c r="R64" s="26"/>
    </row>
    <row r="65" spans="1:34" ht="16.5" thickTop="1" thickBot="1" x14ac:dyDescent="0.3">
      <c r="A65" s="12"/>
      <c r="B65" s="45" t="s">
        <v>1017</v>
      </c>
      <c r="C65" s="45"/>
      <c r="D65" s="46" t="s">
        <v>314</v>
      </c>
      <c r="E65" s="47">
        <v>185</v>
      </c>
      <c r="F65" s="48"/>
      <c r="G65" s="45"/>
      <c r="H65" s="46" t="s">
        <v>314</v>
      </c>
      <c r="I65" s="47">
        <v>0</v>
      </c>
      <c r="J65" s="48"/>
      <c r="K65" s="45"/>
      <c r="L65" s="46" t="s">
        <v>314</v>
      </c>
      <c r="M65" s="47">
        <v>44</v>
      </c>
      <c r="N65" s="48"/>
      <c r="O65" s="45"/>
      <c r="P65" s="46" t="s">
        <v>314</v>
      </c>
      <c r="Q65" s="47">
        <v>44</v>
      </c>
      <c r="R65" s="22"/>
    </row>
    <row r="66" spans="1:34" ht="15.75" thickTop="1" x14ac:dyDescent="0.25">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row>
    <row r="67" spans="1:34" ht="90" x14ac:dyDescent="0.25">
      <c r="A67" s="12"/>
      <c r="B67" s="60">
        <v>-1</v>
      </c>
      <c r="C67" s="2" t="s">
        <v>1018</v>
      </c>
    </row>
    <row r="68" spans="1:34" ht="135" x14ac:dyDescent="0.25">
      <c r="A68" s="12"/>
      <c r="B68" s="60">
        <v>-2</v>
      </c>
      <c r="C68" s="2" t="s">
        <v>1019</v>
      </c>
    </row>
    <row r="69" spans="1:34" ht="90" x14ac:dyDescent="0.25">
      <c r="A69" s="12"/>
      <c r="B69" s="60">
        <v>-3</v>
      </c>
      <c r="C69" s="2" t="s">
        <v>1020</v>
      </c>
    </row>
    <row r="70" spans="1:34"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row>
    <row r="71" spans="1:34" ht="15" customHeight="1" x14ac:dyDescent="0.25">
      <c r="A71" s="12"/>
      <c r="B71" s="11" t="s">
        <v>1021</v>
      </c>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row>
    <row r="72" spans="1:34" x14ac:dyDescent="0.25">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row>
    <row r="73" spans="1:34" ht="15.75" thickBot="1" x14ac:dyDescent="0.3">
      <c r="A73" s="12"/>
      <c r="B73" s="4"/>
      <c r="C73" s="4"/>
      <c r="D73" s="62">
        <v>42004</v>
      </c>
      <c r="E73" s="62"/>
      <c r="F73" s="62"/>
      <c r="G73" s="62"/>
      <c r="H73" s="62"/>
      <c r="I73" s="62"/>
      <c r="J73" s="62"/>
      <c r="K73" s="62"/>
      <c r="L73" s="62"/>
      <c r="M73" s="62"/>
      <c r="N73" s="62"/>
      <c r="O73" s="62"/>
      <c r="P73" s="62"/>
      <c r="Q73" s="62"/>
      <c r="R73" s="17"/>
      <c r="S73" s="4"/>
      <c r="T73" s="62">
        <v>41639</v>
      </c>
      <c r="U73" s="62"/>
      <c r="V73" s="62"/>
      <c r="W73" s="62"/>
      <c r="X73" s="62"/>
      <c r="Y73" s="62"/>
      <c r="Z73" s="62"/>
      <c r="AA73" s="62"/>
      <c r="AB73" s="62"/>
      <c r="AC73" s="62"/>
      <c r="AD73" s="62"/>
      <c r="AE73" s="62"/>
      <c r="AF73" s="62"/>
      <c r="AG73" s="62"/>
      <c r="AH73" s="17"/>
    </row>
    <row r="74" spans="1:34" ht="16.5" thickTop="1" thickBot="1" x14ac:dyDescent="0.3">
      <c r="A74" s="12"/>
      <c r="B74" s="14" t="s">
        <v>359</v>
      </c>
      <c r="C74" s="14"/>
      <c r="D74" s="64" t="s">
        <v>986</v>
      </c>
      <c r="E74" s="64"/>
      <c r="F74" s="16"/>
      <c r="G74" s="14"/>
      <c r="H74" s="64" t="s">
        <v>780</v>
      </c>
      <c r="I74" s="64"/>
      <c r="J74" s="16"/>
      <c r="K74" s="14"/>
      <c r="L74" s="64" t="s">
        <v>782</v>
      </c>
      <c r="M74" s="64"/>
      <c r="N74" s="16"/>
      <c r="O74" s="14"/>
      <c r="P74" s="64" t="s">
        <v>987</v>
      </c>
      <c r="Q74" s="64"/>
      <c r="R74" s="17"/>
      <c r="S74" s="4"/>
      <c r="T74" s="64" t="s">
        <v>986</v>
      </c>
      <c r="U74" s="64"/>
      <c r="V74" s="16"/>
      <c r="W74" s="14"/>
      <c r="X74" s="64" t="s">
        <v>780</v>
      </c>
      <c r="Y74" s="64"/>
      <c r="Z74" s="16"/>
      <c r="AA74" s="14"/>
      <c r="AB74" s="64" t="s">
        <v>782</v>
      </c>
      <c r="AC74" s="64"/>
      <c r="AD74" s="16"/>
      <c r="AE74" s="14"/>
      <c r="AF74" s="64" t="s">
        <v>987</v>
      </c>
      <c r="AG74" s="64"/>
      <c r="AH74" s="17"/>
    </row>
    <row r="75" spans="1:34" ht="15.75" thickTop="1" x14ac:dyDescent="0.25">
      <c r="A75" s="12"/>
      <c r="B75" s="27" t="s">
        <v>1022</v>
      </c>
      <c r="C75" s="27"/>
      <c r="D75" s="28" t="s">
        <v>314</v>
      </c>
      <c r="E75" s="29">
        <v>0</v>
      </c>
      <c r="F75" s="22"/>
      <c r="G75" s="27"/>
      <c r="H75" s="28" t="s">
        <v>314</v>
      </c>
      <c r="I75" s="29">
        <v>0</v>
      </c>
      <c r="J75" s="22"/>
      <c r="K75" s="27"/>
      <c r="L75" s="28" t="s">
        <v>314</v>
      </c>
      <c r="M75" s="29">
        <v>0</v>
      </c>
      <c r="N75" s="22"/>
      <c r="O75" s="27"/>
      <c r="P75" s="28" t="s">
        <v>314</v>
      </c>
      <c r="Q75" s="29">
        <v>0</v>
      </c>
      <c r="R75" s="22"/>
      <c r="S75" s="27"/>
      <c r="T75" s="28" t="s">
        <v>314</v>
      </c>
      <c r="U75" s="29">
        <v>0</v>
      </c>
      <c r="V75" s="22"/>
      <c r="W75" s="27"/>
      <c r="X75" s="28" t="s">
        <v>314</v>
      </c>
      <c r="Y75" s="29">
        <v>600</v>
      </c>
      <c r="Z75" s="22"/>
      <c r="AA75" s="27"/>
      <c r="AB75" s="28" t="s">
        <v>314</v>
      </c>
      <c r="AC75" s="29">
        <v>0</v>
      </c>
      <c r="AD75" s="22"/>
      <c r="AE75" s="27"/>
      <c r="AF75" s="28" t="s">
        <v>314</v>
      </c>
      <c r="AG75" s="29">
        <v>600</v>
      </c>
      <c r="AH75" s="22"/>
    </row>
    <row r="76" spans="1:34" ht="15.75" thickBot="1" x14ac:dyDescent="0.3">
      <c r="A76" s="12"/>
      <c r="B76" s="32" t="s">
        <v>1023</v>
      </c>
      <c r="C76" s="32"/>
      <c r="D76" s="33"/>
      <c r="E76" s="34">
        <v>0</v>
      </c>
      <c r="F76" s="35"/>
      <c r="G76" s="32"/>
      <c r="H76" s="33"/>
      <c r="I76" s="34">
        <v>0</v>
      </c>
      <c r="J76" s="35"/>
      <c r="K76" s="32"/>
      <c r="L76" s="33"/>
      <c r="M76" s="52">
        <v>1855</v>
      </c>
      <c r="N76" s="35"/>
      <c r="O76" s="32"/>
      <c r="P76" s="33"/>
      <c r="Q76" s="52">
        <v>1855</v>
      </c>
      <c r="R76" s="26"/>
      <c r="S76" s="23"/>
      <c r="T76" s="33"/>
      <c r="U76" s="34">
        <v>0</v>
      </c>
      <c r="V76" s="35"/>
      <c r="W76" s="32"/>
      <c r="X76" s="33"/>
      <c r="Y76" s="34">
        <v>0</v>
      </c>
      <c r="Z76" s="35"/>
      <c r="AA76" s="32"/>
      <c r="AB76" s="33"/>
      <c r="AC76" s="52">
        <v>5060</v>
      </c>
      <c r="AD76" s="35"/>
      <c r="AE76" s="32"/>
      <c r="AF76" s="33"/>
      <c r="AG76" s="52">
        <v>5060</v>
      </c>
      <c r="AH76" s="26"/>
    </row>
    <row r="77" spans="1:34" ht="16.5" thickTop="1" thickBot="1" x14ac:dyDescent="0.3">
      <c r="A77" s="12"/>
      <c r="B77" s="45" t="s">
        <v>145</v>
      </c>
      <c r="C77" s="45"/>
      <c r="D77" s="46" t="s">
        <v>314</v>
      </c>
      <c r="E77" s="47">
        <v>0</v>
      </c>
      <c r="F77" s="48"/>
      <c r="G77" s="45"/>
      <c r="H77" s="46" t="s">
        <v>314</v>
      </c>
      <c r="I77" s="47">
        <v>0</v>
      </c>
      <c r="J77" s="48"/>
      <c r="K77" s="45"/>
      <c r="L77" s="46" t="s">
        <v>314</v>
      </c>
      <c r="M77" s="49">
        <v>1855</v>
      </c>
      <c r="N77" s="48"/>
      <c r="O77" s="45"/>
      <c r="P77" s="46" t="s">
        <v>314</v>
      </c>
      <c r="Q77" s="49">
        <v>1855</v>
      </c>
      <c r="R77" s="22"/>
      <c r="S77" s="27"/>
      <c r="T77" s="46" t="s">
        <v>314</v>
      </c>
      <c r="U77" s="47">
        <v>0</v>
      </c>
      <c r="V77" s="48"/>
      <c r="W77" s="45"/>
      <c r="X77" s="46" t="s">
        <v>314</v>
      </c>
      <c r="Y77" s="47">
        <v>600</v>
      </c>
      <c r="Z77" s="48"/>
      <c r="AA77" s="45"/>
      <c r="AB77" s="46" t="s">
        <v>314</v>
      </c>
      <c r="AC77" s="49">
        <v>5060</v>
      </c>
      <c r="AD77" s="48"/>
      <c r="AE77" s="45"/>
      <c r="AF77" s="46" t="s">
        <v>314</v>
      </c>
      <c r="AG77" s="49">
        <v>5660</v>
      </c>
      <c r="AH77" s="22"/>
    </row>
    <row r="78" spans="1:34" ht="15.75" thickTop="1" x14ac:dyDescent="0.25">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row>
    <row r="79" spans="1:34" ht="30" customHeight="1" x14ac:dyDescent="0.25">
      <c r="A79" s="12"/>
      <c r="B79" s="11" t="s">
        <v>1024</v>
      </c>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row>
    <row r="80" spans="1:34" x14ac:dyDescent="0.25">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row>
    <row r="81" spans="1:34" ht="30" customHeight="1" x14ac:dyDescent="0.25">
      <c r="A81" s="12"/>
      <c r="B81" s="11" t="s">
        <v>1025</v>
      </c>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row>
    <row r="82" spans="1:34"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row>
    <row r="83" spans="1:34" ht="30" customHeight="1" x14ac:dyDescent="0.25">
      <c r="A83" s="12"/>
      <c r="B83" s="11" t="s">
        <v>1026</v>
      </c>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row>
    <row r="84" spans="1:34"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row>
    <row r="85" spans="1:34" ht="30" customHeight="1" x14ac:dyDescent="0.25">
      <c r="A85" s="12"/>
      <c r="B85" s="11" t="s">
        <v>1027</v>
      </c>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row>
    <row r="86" spans="1:34" x14ac:dyDescent="0.25">
      <c r="A86" s="12"/>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row>
    <row r="87" spans="1:34" ht="15" customHeight="1" x14ac:dyDescent="0.25">
      <c r="A87" s="12"/>
      <c r="B87" s="11" t="s">
        <v>1028</v>
      </c>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row>
    <row r="88" spans="1:34" x14ac:dyDescent="0.25">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row>
    <row r="89" spans="1:34" ht="15" customHeight="1" x14ac:dyDescent="0.25">
      <c r="A89" s="12"/>
      <c r="B89" s="11" t="s">
        <v>359</v>
      </c>
      <c r="C89" s="11"/>
      <c r="D89" s="11" t="s">
        <v>1029</v>
      </c>
      <c r="E89" s="11"/>
      <c r="F89" s="50"/>
      <c r="G89" s="11" t="s">
        <v>1030</v>
      </c>
      <c r="H89" s="11" t="s">
        <v>781</v>
      </c>
      <c r="I89" s="11"/>
      <c r="J89" s="11" t="s">
        <v>1031</v>
      </c>
      <c r="K89" s="11"/>
      <c r="L89" s="50"/>
    </row>
    <row r="90" spans="1:34" ht="15.75" thickBot="1" x14ac:dyDescent="0.3">
      <c r="A90" s="12"/>
      <c r="B90" s="42"/>
      <c r="C90" s="42"/>
      <c r="D90" s="42"/>
      <c r="E90" s="42"/>
      <c r="F90" s="51"/>
      <c r="G90" s="42"/>
      <c r="H90" s="42"/>
      <c r="I90" s="42"/>
      <c r="J90" s="42" t="s">
        <v>1032</v>
      </c>
      <c r="K90" s="42"/>
      <c r="L90" s="50"/>
    </row>
    <row r="91" spans="1:34" ht="15.75" thickTop="1" x14ac:dyDescent="0.25">
      <c r="A91" s="12"/>
      <c r="B91" s="4"/>
      <c r="C91" s="4"/>
      <c r="D91" s="44"/>
      <c r="E91" s="44"/>
      <c r="F91" s="17"/>
      <c r="G91" s="4"/>
      <c r="H91" s="4"/>
      <c r="I91" s="4"/>
      <c r="J91" s="44"/>
      <c r="K91" s="44"/>
      <c r="L91" s="17"/>
    </row>
    <row r="92" spans="1:34" ht="30" x14ac:dyDescent="0.25">
      <c r="A92" s="12"/>
      <c r="B92" s="27" t="s">
        <v>1023</v>
      </c>
      <c r="C92" s="27"/>
      <c r="D92" s="28"/>
      <c r="E92" s="30">
        <v>1855</v>
      </c>
      <c r="F92" s="22"/>
      <c r="G92" s="27" t="s">
        <v>1033</v>
      </c>
      <c r="H92" s="27" t="s">
        <v>1034</v>
      </c>
      <c r="I92" s="27"/>
      <c r="J92" s="28"/>
      <c r="K92" s="29" t="s">
        <v>1035</v>
      </c>
      <c r="L92" s="22" t="s">
        <v>1036</v>
      </c>
    </row>
    <row r="93" spans="1:34" x14ac:dyDescent="0.25">
      <c r="A93" s="12"/>
      <c r="B93" s="23"/>
      <c r="C93" s="23"/>
      <c r="D93" s="24"/>
      <c r="E93" s="25"/>
      <c r="F93" s="26"/>
      <c r="G93" s="23"/>
      <c r="H93" s="23"/>
      <c r="I93" s="23"/>
      <c r="J93" s="24"/>
      <c r="K93" s="25"/>
      <c r="L93" s="26"/>
    </row>
    <row r="94" spans="1:34" ht="30" x14ac:dyDescent="0.25">
      <c r="A94" s="12"/>
      <c r="B94" s="27" t="s">
        <v>991</v>
      </c>
      <c r="C94" s="27"/>
      <c r="D94" s="28"/>
      <c r="E94" s="29">
        <v>185</v>
      </c>
      <c r="F94" s="22"/>
      <c r="G94" s="27" t="s">
        <v>1037</v>
      </c>
      <c r="H94" s="27" t="s">
        <v>1038</v>
      </c>
      <c r="I94" s="27"/>
      <c r="J94" s="28"/>
      <c r="K94" s="29">
        <v>1</v>
      </c>
      <c r="L94" s="22" t="s">
        <v>584</v>
      </c>
    </row>
    <row r="95" spans="1:34"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row>
    <row r="96" spans="1:34" ht="15" customHeight="1" x14ac:dyDescent="0.25">
      <c r="A96" s="12"/>
      <c r="B96" s="11" t="s">
        <v>1039</v>
      </c>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row>
    <row r="97" spans="1:34" x14ac:dyDescent="0.25">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row>
    <row r="98" spans="1:34" ht="15" customHeight="1" x14ac:dyDescent="0.25">
      <c r="A98" s="12"/>
      <c r="B98" s="11" t="s">
        <v>359</v>
      </c>
      <c r="C98" s="11"/>
      <c r="D98" s="11" t="s">
        <v>1029</v>
      </c>
      <c r="E98" s="11"/>
      <c r="F98" s="50"/>
      <c r="G98" s="11" t="s">
        <v>1030</v>
      </c>
      <c r="H98" s="11" t="s">
        <v>781</v>
      </c>
      <c r="I98" s="11"/>
      <c r="J98" s="11" t="s">
        <v>1031</v>
      </c>
      <c r="K98" s="11"/>
      <c r="L98" s="50"/>
    </row>
    <row r="99" spans="1:34" ht="15.75" thickBot="1" x14ac:dyDescent="0.3">
      <c r="A99" s="12"/>
      <c r="B99" s="42"/>
      <c r="C99" s="42"/>
      <c r="D99" s="42"/>
      <c r="E99" s="42"/>
      <c r="F99" s="51"/>
      <c r="G99" s="42"/>
      <c r="H99" s="42"/>
      <c r="I99" s="42"/>
      <c r="J99" s="42" t="s">
        <v>1032</v>
      </c>
      <c r="K99" s="42"/>
      <c r="L99" s="50"/>
    </row>
    <row r="100" spans="1:34" ht="15.75" thickTop="1" x14ac:dyDescent="0.25">
      <c r="A100" s="12"/>
      <c r="B100" s="4"/>
      <c r="C100" s="4"/>
      <c r="D100" s="44"/>
      <c r="E100" s="44"/>
      <c r="F100" s="17"/>
      <c r="G100" s="4"/>
      <c r="H100" s="4"/>
      <c r="I100" s="4"/>
      <c r="J100" s="44"/>
      <c r="K100" s="44"/>
      <c r="L100" s="17"/>
    </row>
    <row r="101" spans="1:34" ht="30" x14ac:dyDescent="0.25">
      <c r="A101" s="12"/>
      <c r="B101" s="27" t="s">
        <v>1023</v>
      </c>
      <c r="C101" s="27"/>
      <c r="D101" s="28"/>
      <c r="E101" s="30">
        <v>5060</v>
      </c>
      <c r="F101" s="22"/>
      <c r="G101" s="27" t="s">
        <v>1033</v>
      </c>
      <c r="H101" s="27" t="s">
        <v>1034</v>
      </c>
      <c r="I101" s="27"/>
      <c r="J101" s="28"/>
      <c r="K101" s="29" t="s">
        <v>1040</v>
      </c>
      <c r="L101" s="22" t="s">
        <v>1036</v>
      </c>
    </row>
    <row r="102" spans="1:34" x14ac:dyDescent="0.25">
      <c r="A102" s="12"/>
      <c r="B102" s="23"/>
      <c r="C102" s="23"/>
      <c r="D102" s="24"/>
      <c r="E102" s="25"/>
      <c r="F102" s="26"/>
      <c r="G102" s="23"/>
      <c r="H102" s="23"/>
      <c r="I102" s="23"/>
      <c r="J102" s="24"/>
      <c r="K102" s="25"/>
      <c r="L102" s="26"/>
    </row>
    <row r="103" spans="1:34" ht="30" x14ac:dyDescent="0.25">
      <c r="A103" s="12"/>
      <c r="B103" s="27" t="s">
        <v>991</v>
      </c>
      <c r="C103" s="27"/>
      <c r="D103" s="28"/>
      <c r="E103" s="29">
        <v>44</v>
      </c>
      <c r="F103" s="22"/>
      <c r="G103" s="27" t="s">
        <v>1037</v>
      </c>
      <c r="H103" s="27" t="s">
        <v>1038</v>
      </c>
      <c r="I103" s="27"/>
      <c r="J103" s="28"/>
      <c r="K103" s="29">
        <v>1</v>
      </c>
      <c r="L103" s="22" t="s">
        <v>584</v>
      </c>
    </row>
    <row r="104" spans="1:34" x14ac:dyDescent="0.25">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row>
    <row r="105" spans="1:34" ht="30" customHeight="1" x14ac:dyDescent="0.25">
      <c r="A105" s="12"/>
      <c r="B105" s="11" t="s">
        <v>1041</v>
      </c>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row>
    <row r="106" spans="1:34" x14ac:dyDescent="0.25">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row>
    <row r="107" spans="1:34" ht="15" customHeight="1" x14ac:dyDescent="0.25">
      <c r="A107" s="12"/>
      <c r="B107" s="11" t="s">
        <v>1042</v>
      </c>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row>
    <row r="108" spans="1:34" x14ac:dyDescent="0.25">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row>
    <row r="109" spans="1:34" ht="15.75" thickBot="1" x14ac:dyDescent="0.3">
      <c r="A109" s="12"/>
      <c r="B109" s="4"/>
      <c r="C109" s="4"/>
      <c r="D109" s="62">
        <v>42004</v>
      </c>
      <c r="E109" s="62"/>
      <c r="F109" s="62"/>
      <c r="G109" s="62"/>
      <c r="H109" s="62"/>
      <c r="I109" s="62"/>
      <c r="J109" s="17"/>
      <c r="K109" s="4"/>
      <c r="L109" s="62">
        <v>41639</v>
      </c>
      <c r="M109" s="62"/>
      <c r="N109" s="62"/>
      <c r="O109" s="62"/>
      <c r="P109" s="62"/>
      <c r="Q109" s="62"/>
      <c r="R109" s="17"/>
    </row>
    <row r="110" spans="1:34" ht="15.75" thickTop="1" x14ac:dyDescent="0.25">
      <c r="A110" s="12"/>
      <c r="B110" s="4"/>
      <c r="C110" s="4"/>
      <c r="D110" s="44" t="s">
        <v>543</v>
      </c>
      <c r="E110" s="44"/>
      <c r="F110" s="17"/>
      <c r="G110" s="4"/>
      <c r="H110" s="44" t="s">
        <v>358</v>
      </c>
      <c r="I110" s="44"/>
      <c r="J110" s="17"/>
      <c r="K110" s="4"/>
      <c r="L110" s="44" t="s">
        <v>543</v>
      </c>
      <c r="M110" s="44"/>
      <c r="N110" s="17"/>
      <c r="O110" s="4"/>
      <c r="P110" s="44" t="s">
        <v>358</v>
      </c>
      <c r="Q110" s="44"/>
      <c r="R110" s="17"/>
    </row>
    <row r="111" spans="1:34" ht="15.75" thickBot="1" x14ac:dyDescent="0.3">
      <c r="A111" s="12"/>
      <c r="B111" s="14" t="s">
        <v>359</v>
      </c>
      <c r="C111" s="14"/>
      <c r="D111" s="42" t="s">
        <v>363</v>
      </c>
      <c r="E111" s="42"/>
      <c r="F111" s="16"/>
      <c r="G111" s="14"/>
      <c r="H111" s="42" t="s">
        <v>363</v>
      </c>
      <c r="I111" s="42"/>
      <c r="J111" s="16"/>
      <c r="K111" s="14"/>
      <c r="L111" s="42" t="s">
        <v>363</v>
      </c>
      <c r="M111" s="42"/>
      <c r="N111" s="16"/>
      <c r="O111" s="14"/>
      <c r="P111" s="42" t="s">
        <v>363</v>
      </c>
      <c r="Q111" s="42"/>
      <c r="R111" s="17"/>
    </row>
    <row r="112" spans="1:34" ht="15.75" thickTop="1" x14ac:dyDescent="0.25">
      <c r="A112" s="12"/>
      <c r="B112" s="4" t="s">
        <v>1043</v>
      </c>
      <c r="C112" s="4"/>
      <c r="D112" s="44"/>
      <c r="E112" s="44"/>
      <c r="F112" s="17"/>
      <c r="G112" s="4"/>
      <c r="H112" s="44"/>
      <c r="I112" s="44"/>
      <c r="J112" s="17"/>
      <c r="K112" s="4"/>
      <c r="L112" s="44"/>
      <c r="M112" s="44"/>
      <c r="N112" s="17"/>
      <c r="O112" s="4"/>
      <c r="P112" s="44"/>
      <c r="Q112" s="44"/>
      <c r="R112" s="17"/>
    </row>
    <row r="113" spans="1:34" x14ac:dyDescent="0.25">
      <c r="A113" s="12"/>
      <c r="B113" s="27" t="s">
        <v>36</v>
      </c>
      <c r="C113" s="27"/>
      <c r="D113" s="28" t="s">
        <v>314</v>
      </c>
      <c r="E113" s="30">
        <v>4190865</v>
      </c>
      <c r="F113" s="22"/>
      <c r="G113" s="27"/>
      <c r="H113" s="28" t="s">
        <v>314</v>
      </c>
      <c r="I113" s="30">
        <v>4251565</v>
      </c>
      <c r="J113" s="22"/>
      <c r="K113" s="27"/>
      <c r="L113" s="28" t="s">
        <v>314</v>
      </c>
      <c r="M113" s="30">
        <v>4064764</v>
      </c>
      <c r="N113" s="22"/>
      <c r="O113" s="27"/>
      <c r="P113" s="28" t="s">
        <v>314</v>
      </c>
      <c r="Q113" s="30">
        <v>4044449</v>
      </c>
      <c r="R113" s="22"/>
    </row>
    <row r="114" spans="1:34" x14ac:dyDescent="0.25">
      <c r="A114" s="12"/>
      <c r="B114" s="23" t="s">
        <v>1044</v>
      </c>
      <c r="C114" s="23"/>
      <c r="D114" s="24"/>
      <c r="E114" s="25"/>
      <c r="F114" s="26"/>
      <c r="G114" s="23"/>
      <c r="H114" s="24"/>
      <c r="I114" s="25"/>
      <c r="J114" s="26"/>
      <c r="K114" s="23"/>
      <c r="L114" s="24"/>
      <c r="M114" s="25"/>
      <c r="N114" s="26"/>
      <c r="O114" s="23"/>
      <c r="P114" s="24"/>
      <c r="Q114" s="25"/>
      <c r="R114" s="26"/>
    </row>
    <row r="115" spans="1:34" x14ac:dyDescent="0.25">
      <c r="A115" s="12"/>
      <c r="B115" s="27" t="s">
        <v>327</v>
      </c>
      <c r="C115" s="27"/>
      <c r="D115" s="28"/>
      <c r="E115" s="30">
        <v>5935264</v>
      </c>
      <c r="F115" s="22"/>
      <c r="G115" s="27"/>
      <c r="H115" s="28"/>
      <c r="I115" s="30">
        <v>5935690</v>
      </c>
      <c r="J115" s="22"/>
      <c r="K115" s="27"/>
      <c r="L115" s="28"/>
      <c r="M115" s="30">
        <v>5896044</v>
      </c>
      <c r="N115" s="22"/>
      <c r="O115" s="27"/>
      <c r="P115" s="28"/>
      <c r="Q115" s="30">
        <v>5898138</v>
      </c>
      <c r="R115" s="22"/>
    </row>
    <row r="116" spans="1:34" x14ac:dyDescent="0.25">
      <c r="A116" s="12"/>
      <c r="B116" s="23" t="s">
        <v>49</v>
      </c>
      <c r="C116" s="23"/>
      <c r="D116" s="24"/>
      <c r="E116" s="31">
        <v>338000</v>
      </c>
      <c r="F116" s="26"/>
      <c r="G116" s="23"/>
      <c r="H116" s="24"/>
      <c r="I116" s="31">
        <v>338000</v>
      </c>
      <c r="J116" s="26"/>
      <c r="K116" s="23"/>
      <c r="L116" s="24"/>
      <c r="M116" s="31">
        <v>141913</v>
      </c>
      <c r="N116" s="26"/>
      <c r="O116" s="23"/>
      <c r="P116" s="24"/>
      <c r="Q116" s="31">
        <v>141913</v>
      </c>
      <c r="R116" s="26"/>
    </row>
    <row r="117" spans="1:34" ht="30" x14ac:dyDescent="0.25">
      <c r="A117" s="12"/>
      <c r="B117" s="27" t="s">
        <v>50</v>
      </c>
      <c r="C117" s="27"/>
      <c r="D117" s="28"/>
      <c r="E117" s="30">
        <v>102122</v>
      </c>
      <c r="F117" s="22"/>
      <c r="G117" s="27"/>
      <c r="H117" s="28"/>
      <c r="I117" s="30">
        <v>85189</v>
      </c>
      <c r="J117" s="22"/>
      <c r="K117" s="27"/>
      <c r="L117" s="28"/>
      <c r="M117" s="30">
        <v>102097</v>
      </c>
      <c r="N117" s="22"/>
      <c r="O117" s="27"/>
      <c r="P117" s="28"/>
      <c r="Q117" s="30">
        <v>109284</v>
      </c>
      <c r="R117" s="22"/>
    </row>
    <row r="118" spans="1:34" x14ac:dyDescent="0.25">
      <c r="A118" s="1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row>
    <row r="119" spans="1:34" ht="15" customHeight="1" x14ac:dyDescent="0.25">
      <c r="A119" s="12"/>
      <c r="B119" s="11" t="s">
        <v>1045</v>
      </c>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row>
    <row r="120" spans="1:34" x14ac:dyDescent="0.25">
      <c r="A120" s="12"/>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row>
    <row r="121" spans="1:34" ht="15" customHeight="1" x14ac:dyDescent="0.25">
      <c r="A121" s="12"/>
      <c r="B121" s="11" t="s">
        <v>1046</v>
      </c>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row>
    <row r="122" spans="1:34" x14ac:dyDescent="0.25">
      <c r="A122" s="1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row>
    <row r="123" spans="1:34" ht="15" customHeight="1" x14ac:dyDescent="0.25">
      <c r="A123" s="12"/>
      <c r="B123" s="11" t="s">
        <v>1047</v>
      </c>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row>
    <row r="124" spans="1:34" x14ac:dyDescent="0.25">
      <c r="A124" s="12"/>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row>
    <row r="125" spans="1:34" ht="15" customHeight="1" x14ac:dyDescent="0.25">
      <c r="A125" s="12"/>
      <c r="B125" s="11" t="s">
        <v>1048</v>
      </c>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row>
    <row r="126" spans="1:34" x14ac:dyDescent="0.25">
      <c r="A126" s="12"/>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row>
    <row r="127" spans="1:34" ht="15" customHeight="1" x14ac:dyDescent="0.25">
      <c r="A127" s="12"/>
      <c r="B127" s="11" t="s">
        <v>1049</v>
      </c>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row>
    <row r="128" spans="1:34" x14ac:dyDescent="0.25">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row>
    <row r="129" spans="1:34" ht="15" customHeight="1" x14ac:dyDescent="0.25">
      <c r="A129" s="12"/>
      <c r="B129" s="11" t="s">
        <v>1050</v>
      </c>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row>
  </sheetData>
  <mergeCells count="137">
    <mergeCell ref="B125:AH125"/>
    <mergeCell ref="B126:AH126"/>
    <mergeCell ref="B127:AH127"/>
    <mergeCell ref="B128:AH128"/>
    <mergeCell ref="B129:AH129"/>
    <mergeCell ref="B119:AH119"/>
    <mergeCell ref="B120:AH120"/>
    <mergeCell ref="B121:AH121"/>
    <mergeCell ref="B122:AH122"/>
    <mergeCell ref="B123:AH123"/>
    <mergeCell ref="B124:AH124"/>
    <mergeCell ref="B104:AH104"/>
    <mergeCell ref="B105:AH105"/>
    <mergeCell ref="B106:AH106"/>
    <mergeCell ref="B107:AH107"/>
    <mergeCell ref="B108:AH108"/>
    <mergeCell ref="B118:AH118"/>
    <mergeCell ref="B86:AH86"/>
    <mergeCell ref="B87:AH87"/>
    <mergeCell ref="B88:AH88"/>
    <mergeCell ref="B95:AH95"/>
    <mergeCell ref="B96:AH96"/>
    <mergeCell ref="B97:AH97"/>
    <mergeCell ref="B80:AH80"/>
    <mergeCell ref="B81:AH81"/>
    <mergeCell ref="B82:AH82"/>
    <mergeCell ref="B83:AH83"/>
    <mergeCell ref="B84:AH84"/>
    <mergeCell ref="B85:AH85"/>
    <mergeCell ref="B66:AH66"/>
    <mergeCell ref="B70:AH70"/>
    <mergeCell ref="B71:AH71"/>
    <mergeCell ref="B72:AH72"/>
    <mergeCell ref="B78:AH78"/>
    <mergeCell ref="B79:AH79"/>
    <mergeCell ref="B9:AH9"/>
    <mergeCell ref="B13:AH13"/>
    <mergeCell ref="B14:AH14"/>
    <mergeCell ref="B15:AH15"/>
    <mergeCell ref="B44:AH44"/>
    <mergeCell ref="B45:AH45"/>
    <mergeCell ref="A1:A2"/>
    <mergeCell ref="B1:AH1"/>
    <mergeCell ref="B2:AH2"/>
    <mergeCell ref="B3:AH3"/>
    <mergeCell ref="A4:A129"/>
    <mergeCell ref="B4:AH4"/>
    <mergeCell ref="B5:AH5"/>
    <mergeCell ref="B6:AH6"/>
    <mergeCell ref="B7:AH7"/>
    <mergeCell ref="B8:AH8"/>
    <mergeCell ref="D111:E111"/>
    <mergeCell ref="H111:I111"/>
    <mergeCell ref="L111:M111"/>
    <mergeCell ref="P111:Q111"/>
    <mergeCell ref="D112:E112"/>
    <mergeCell ref="H112:I112"/>
    <mergeCell ref="L112:M112"/>
    <mergeCell ref="P112:Q112"/>
    <mergeCell ref="D109:I109"/>
    <mergeCell ref="L109:Q109"/>
    <mergeCell ref="D110:E110"/>
    <mergeCell ref="H110:I110"/>
    <mergeCell ref="L110:M110"/>
    <mergeCell ref="P110:Q110"/>
    <mergeCell ref="H98:H99"/>
    <mergeCell ref="I98:I99"/>
    <mergeCell ref="J98:K98"/>
    <mergeCell ref="J99:K99"/>
    <mergeCell ref="L98:L99"/>
    <mergeCell ref="D100:E100"/>
    <mergeCell ref="J100:K100"/>
    <mergeCell ref="J89:K89"/>
    <mergeCell ref="J90:K90"/>
    <mergeCell ref="L89:L90"/>
    <mergeCell ref="D91:E91"/>
    <mergeCell ref="J91:K91"/>
    <mergeCell ref="B98:B99"/>
    <mergeCell ref="C98:C99"/>
    <mergeCell ref="D98:E99"/>
    <mergeCell ref="F98:F99"/>
    <mergeCell ref="G98:G99"/>
    <mergeCell ref="X74:Y74"/>
    <mergeCell ref="AB74:AC74"/>
    <mergeCell ref="AF74:AG74"/>
    <mergeCell ref="B89:B90"/>
    <mergeCell ref="C89:C90"/>
    <mergeCell ref="D89:E90"/>
    <mergeCell ref="F89:F90"/>
    <mergeCell ref="G89:G90"/>
    <mergeCell ref="H89:H90"/>
    <mergeCell ref="I89:I90"/>
    <mergeCell ref="O56:O58"/>
    <mergeCell ref="P56:Q58"/>
    <mergeCell ref="R56:R58"/>
    <mergeCell ref="D73:Q73"/>
    <mergeCell ref="T73:AG73"/>
    <mergeCell ref="D74:E74"/>
    <mergeCell ref="H74:I74"/>
    <mergeCell ref="L74:M74"/>
    <mergeCell ref="P74:Q74"/>
    <mergeCell ref="T74:U74"/>
    <mergeCell ref="J56:J58"/>
    <mergeCell ref="K56:K58"/>
    <mergeCell ref="L56:M56"/>
    <mergeCell ref="L57:M57"/>
    <mergeCell ref="L58:M58"/>
    <mergeCell ref="N56:N58"/>
    <mergeCell ref="D55:E55"/>
    <mergeCell ref="H55:Q55"/>
    <mergeCell ref="B56:B58"/>
    <mergeCell ref="C56:C58"/>
    <mergeCell ref="D56:E56"/>
    <mergeCell ref="D57:E57"/>
    <mergeCell ref="D58:E58"/>
    <mergeCell ref="F56:F58"/>
    <mergeCell ref="G56:G58"/>
    <mergeCell ref="H56:I58"/>
    <mergeCell ref="D30:Q30"/>
    <mergeCell ref="D31:E31"/>
    <mergeCell ref="H31:I31"/>
    <mergeCell ref="L31:M31"/>
    <mergeCell ref="P31:Q31"/>
    <mergeCell ref="D54:Q54"/>
    <mergeCell ref="B46:AH46"/>
    <mergeCell ref="B51:AH51"/>
    <mergeCell ref="B52:AH52"/>
    <mergeCell ref="B53:AH53"/>
    <mergeCell ref="D16:Q16"/>
    <mergeCell ref="D17:E17"/>
    <mergeCell ref="H17:I17"/>
    <mergeCell ref="L17:M17"/>
    <mergeCell ref="P17:Q17"/>
    <mergeCell ref="D18:E18"/>
    <mergeCell ref="H18:I18"/>
    <mergeCell ref="L18:M18"/>
    <mergeCell ref="P18:Q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4.7109375" bestFit="1" customWidth="1"/>
    <col min="2" max="2" width="36.5703125" bestFit="1" customWidth="1"/>
    <col min="3" max="3" width="36.5703125" customWidth="1"/>
    <col min="4" max="4" width="28.140625" customWidth="1"/>
    <col min="5" max="5" width="14.5703125" customWidth="1"/>
    <col min="6" max="6" width="33.85546875" customWidth="1"/>
    <col min="7" max="7" width="5.28515625" customWidth="1"/>
    <col min="8" max="8" width="28.140625" customWidth="1"/>
    <col min="9" max="9" width="7.42578125" customWidth="1"/>
    <col min="10" max="10" width="12.28515625" customWidth="1"/>
    <col min="11" max="11" width="5.28515625" customWidth="1"/>
  </cols>
  <sheetData>
    <row r="1" spans="1:11" ht="15" customHeight="1" x14ac:dyDescent="0.25">
      <c r="A1" s="8" t="s">
        <v>1051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1052</v>
      </c>
      <c r="B3" s="11"/>
      <c r="C3" s="11"/>
      <c r="D3" s="11"/>
      <c r="E3" s="11"/>
      <c r="F3" s="11"/>
      <c r="G3" s="11"/>
      <c r="H3" s="11"/>
      <c r="I3" s="11"/>
      <c r="J3" s="11"/>
      <c r="K3" s="11"/>
    </row>
    <row r="4" spans="1:11" ht="15" customHeight="1" x14ac:dyDescent="0.25">
      <c r="A4" s="12" t="s">
        <v>1051</v>
      </c>
      <c r="B4" s="11" t="s">
        <v>1053</v>
      </c>
      <c r="C4" s="11"/>
      <c r="D4" s="11"/>
      <c r="E4" s="11"/>
      <c r="F4" s="11"/>
      <c r="G4" s="11"/>
      <c r="H4" s="11"/>
      <c r="I4" s="11"/>
      <c r="J4" s="11"/>
      <c r="K4" s="11"/>
    </row>
    <row r="5" spans="1:11" x14ac:dyDescent="0.25">
      <c r="A5" s="12"/>
      <c r="B5" s="11"/>
      <c r="C5" s="11"/>
      <c r="D5" s="11"/>
      <c r="E5" s="11"/>
      <c r="F5" s="11"/>
      <c r="G5" s="11"/>
      <c r="H5" s="11"/>
      <c r="I5" s="11"/>
      <c r="J5" s="11"/>
      <c r="K5" s="11"/>
    </row>
    <row r="6" spans="1:11" ht="30" customHeight="1" x14ac:dyDescent="0.25">
      <c r="A6" s="12"/>
      <c r="B6" s="11" t="s">
        <v>1054</v>
      </c>
      <c r="C6" s="11"/>
      <c r="D6" s="11"/>
      <c r="E6" s="11"/>
      <c r="F6" s="11"/>
      <c r="G6" s="11"/>
      <c r="H6" s="11"/>
      <c r="I6" s="11"/>
      <c r="J6" s="11"/>
      <c r="K6" s="11"/>
    </row>
    <row r="7" spans="1:11" x14ac:dyDescent="0.25">
      <c r="A7" s="12"/>
      <c r="B7" s="11"/>
      <c r="C7" s="11"/>
      <c r="D7" s="11"/>
      <c r="E7" s="11"/>
      <c r="F7" s="11"/>
      <c r="G7" s="11"/>
      <c r="H7" s="11"/>
      <c r="I7" s="11"/>
      <c r="J7" s="11"/>
      <c r="K7" s="11"/>
    </row>
    <row r="8" spans="1:11" ht="75" customHeight="1" x14ac:dyDescent="0.25">
      <c r="A8" s="12"/>
      <c r="B8" s="11" t="s">
        <v>1055</v>
      </c>
      <c r="C8" s="11"/>
      <c r="D8" s="11"/>
      <c r="E8" s="11"/>
      <c r="F8" s="11"/>
      <c r="G8" s="11"/>
      <c r="H8" s="11"/>
      <c r="I8" s="11"/>
      <c r="J8" s="11"/>
      <c r="K8" s="11"/>
    </row>
    <row r="9" spans="1:11" x14ac:dyDescent="0.25">
      <c r="A9" s="12"/>
      <c r="B9" s="11"/>
      <c r="C9" s="11"/>
      <c r="D9" s="11"/>
      <c r="E9" s="11"/>
      <c r="F9" s="11"/>
      <c r="G9" s="11"/>
      <c r="H9" s="11"/>
      <c r="I9" s="11"/>
      <c r="J9" s="11"/>
      <c r="K9" s="11"/>
    </row>
    <row r="10" spans="1:11" ht="15" customHeight="1" x14ac:dyDescent="0.25">
      <c r="A10" s="12"/>
      <c r="B10" s="11" t="s">
        <v>1056</v>
      </c>
      <c r="C10" s="11"/>
      <c r="D10" s="11"/>
      <c r="E10" s="11"/>
      <c r="F10" s="11"/>
      <c r="G10" s="11"/>
      <c r="H10" s="11"/>
      <c r="I10" s="11"/>
      <c r="J10" s="11"/>
      <c r="K10" s="11"/>
    </row>
    <row r="11" spans="1:11" x14ac:dyDescent="0.25">
      <c r="A11" s="12"/>
      <c r="B11" s="11"/>
      <c r="C11" s="11"/>
      <c r="D11" s="11"/>
      <c r="E11" s="11"/>
      <c r="F11" s="11"/>
      <c r="G11" s="11"/>
      <c r="H11" s="11"/>
      <c r="I11" s="11"/>
      <c r="J11" s="11"/>
      <c r="K11" s="11"/>
    </row>
    <row r="12" spans="1:11" ht="15.75" thickBot="1" x14ac:dyDescent="0.3">
      <c r="A12" s="12"/>
      <c r="B12" s="14" t="s">
        <v>359</v>
      </c>
      <c r="C12" s="14" t="s">
        <v>1057</v>
      </c>
      <c r="D12" s="14"/>
      <c r="E12" s="42" t="s">
        <v>1058</v>
      </c>
      <c r="F12" s="42"/>
      <c r="G12" s="16"/>
      <c r="H12" s="14"/>
      <c r="I12" s="42" t="s">
        <v>1029</v>
      </c>
      <c r="J12" s="42"/>
      <c r="K12" s="17"/>
    </row>
    <row r="13" spans="1:11" ht="30.75" thickTop="1" x14ac:dyDescent="0.25">
      <c r="A13" s="12"/>
      <c r="B13" s="4" t="s">
        <v>1059</v>
      </c>
      <c r="C13" s="4"/>
      <c r="D13" s="4"/>
      <c r="E13" s="44"/>
      <c r="F13" s="44"/>
      <c r="G13" s="17"/>
      <c r="H13" s="4"/>
      <c r="I13" s="44"/>
      <c r="J13" s="44"/>
      <c r="K13" s="17"/>
    </row>
    <row r="14" spans="1:11" x14ac:dyDescent="0.25">
      <c r="A14" s="12"/>
      <c r="B14" s="27" t="s">
        <v>992</v>
      </c>
      <c r="C14" s="27" t="s">
        <v>711</v>
      </c>
      <c r="D14" s="27"/>
      <c r="E14" s="28" t="s">
        <v>314</v>
      </c>
      <c r="F14" s="30">
        <v>3077</v>
      </c>
      <c r="G14" s="22"/>
      <c r="H14" s="27"/>
      <c r="I14" s="28" t="s">
        <v>315</v>
      </c>
      <c r="J14" s="29" t="s">
        <v>993</v>
      </c>
      <c r="K14" s="22" t="s">
        <v>317</v>
      </c>
    </row>
    <row r="15" spans="1:11" ht="30.75" thickBot="1" x14ac:dyDescent="0.3">
      <c r="A15" s="12"/>
      <c r="B15" s="23" t="s">
        <v>991</v>
      </c>
      <c r="C15" s="23" t="s">
        <v>43</v>
      </c>
      <c r="D15" s="23"/>
      <c r="E15" s="24"/>
      <c r="F15" s="31">
        <v>6183</v>
      </c>
      <c r="G15" s="26"/>
      <c r="H15" s="23"/>
      <c r="I15" s="33"/>
      <c r="J15" s="34">
        <v>185</v>
      </c>
      <c r="K15" s="26"/>
    </row>
    <row r="16" spans="1:11" ht="16.5" thickTop="1" thickBot="1" x14ac:dyDescent="0.3">
      <c r="A16" s="12"/>
      <c r="B16" s="27" t="s">
        <v>1060</v>
      </c>
      <c r="C16" s="27"/>
      <c r="D16" s="27"/>
      <c r="E16" s="28"/>
      <c r="F16" s="29"/>
      <c r="G16" s="22"/>
      <c r="H16" s="27"/>
      <c r="I16" s="46" t="s">
        <v>314</v>
      </c>
      <c r="J16" s="47">
        <v>142</v>
      </c>
      <c r="K16" s="22"/>
    </row>
    <row r="17" spans="1:11" ht="15.75" thickTop="1" x14ac:dyDescent="0.25">
      <c r="A17" s="12"/>
      <c r="B17" s="11"/>
      <c r="C17" s="11"/>
      <c r="D17" s="11"/>
      <c r="E17" s="11"/>
      <c r="F17" s="11"/>
      <c r="G17" s="11"/>
      <c r="H17" s="11"/>
      <c r="I17" s="11"/>
      <c r="J17" s="11"/>
      <c r="K17" s="11"/>
    </row>
    <row r="18" spans="1:11" ht="15" customHeight="1" x14ac:dyDescent="0.25">
      <c r="A18" s="12"/>
      <c r="B18" s="11" t="s">
        <v>1061</v>
      </c>
      <c r="C18" s="11"/>
      <c r="D18" s="11"/>
      <c r="E18" s="11"/>
      <c r="F18" s="11"/>
      <c r="G18" s="11"/>
      <c r="H18" s="11"/>
      <c r="I18" s="11"/>
      <c r="J18" s="11"/>
      <c r="K18" s="11"/>
    </row>
    <row r="19" spans="1:11" x14ac:dyDescent="0.25">
      <c r="A19" s="12"/>
      <c r="B19" s="11"/>
      <c r="C19" s="11"/>
      <c r="D19" s="11"/>
      <c r="E19" s="11"/>
      <c r="F19" s="11"/>
      <c r="G19" s="11"/>
      <c r="H19" s="11"/>
      <c r="I19" s="11"/>
      <c r="J19" s="11"/>
      <c r="K19" s="11"/>
    </row>
    <row r="20" spans="1:11" ht="30" customHeight="1" thickBot="1" x14ac:dyDescent="0.3">
      <c r="A20" s="12"/>
      <c r="B20" s="14" t="s">
        <v>359</v>
      </c>
      <c r="C20" s="14" t="s">
        <v>1057</v>
      </c>
      <c r="D20" s="14"/>
      <c r="E20" s="42" t="s">
        <v>1062</v>
      </c>
      <c r="F20" s="42"/>
      <c r="G20" s="17"/>
    </row>
    <row r="21" spans="1:11" ht="15.75" thickTop="1" x14ac:dyDescent="0.25">
      <c r="A21" s="12"/>
      <c r="B21" s="27" t="s">
        <v>992</v>
      </c>
      <c r="C21" s="27" t="s">
        <v>1063</v>
      </c>
      <c r="D21" s="27"/>
      <c r="E21" s="28" t="s">
        <v>315</v>
      </c>
      <c r="F21" s="29" t="s">
        <v>1064</v>
      </c>
      <c r="G21" s="22" t="s">
        <v>317</v>
      </c>
    </row>
    <row r="22" spans="1:11" ht="30.75" thickBot="1" x14ac:dyDescent="0.3">
      <c r="A22" s="12"/>
      <c r="B22" s="32" t="s">
        <v>991</v>
      </c>
      <c r="C22" s="32" t="s">
        <v>1063</v>
      </c>
      <c r="D22" s="32"/>
      <c r="E22" s="33"/>
      <c r="F22" s="34">
        <v>141</v>
      </c>
      <c r="G22" s="26"/>
    </row>
    <row r="23" spans="1:11" ht="16.5" thickTop="1" thickBot="1" x14ac:dyDescent="0.3">
      <c r="A23" s="12"/>
      <c r="B23" s="45" t="s">
        <v>1065</v>
      </c>
      <c r="C23" s="45"/>
      <c r="D23" s="45"/>
      <c r="E23" s="46" t="s">
        <v>314</v>
      </c>
      <c r="F23" s="47">
        <v>72</v>
      </c>
      <c r="G23" s="22"/>
    </row>
  </sheetData>
  <mergeCells count="21">
    <mergeCell ref="B10:K10"/>
    <mergeCell ref="B11:K11"/>
    <mergeCell ref="B17:K17"/>
    <mergeCell ref="B18:K18"/>
    <mergeCell ref="B19:K19"/>
    <mergeCell ref="B4:K4"/>
    <mergeCell ref="B5:K5"/>
    <mergeCell ref="B6:K6"/>
    <mergeCell ref="B7:K7"/>
    <mergeCell ref="B8:K8"/>
    <mergeCell ref="B9:K9"/>
    <mergeCell ref="E12:F12"/>
    <mergeCell ref="I12:J12"/>
    <mergeCell ref="E13:F13"/>
    <mergeCell ref="I13:J13"/>
    <mergeCell ref="E20:F20"/>
    <mergeCell ref="A1:A2"/>
    <mergeCell ref="B1:K1"/>
    <mergeCell ref="B2:K2"/>
    <mergeCell ref="B3:K3"/>
    <mergeCell ref="A4:A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sheetViews>
  <sheetFormatPr defaultRowHeight="15" x14ac:dyDescent="0.25"/>
  <cols>
    <col min="1" max="1" width="33.140625" bestFit="1" customWidth="1"/>
    <col min="2" max="2" width="36.5703125" customWidth="1"/>
    <col min="3" max="3" width="33.5703125" customWidth="1"/>
    <col min="4" max="4" width="7.28515625" customWidth="1"/>
    <col min="5" max="7" width="33.5703125" customWidth="1"/>
    <col min="8" max="8" width="7.28515625" customWidth="1"/>
    <col min="9" max="9" width="24.140625" customWidth="1"/>
    <col min="10" max="11" width="33.5703125" customWidth="1"/>
    <col min="12" max="12" width="7.28515625" customWidth="1"/>
    <col min="13" max="13" width="24.140625" customWidth="1"/>
    <col min="14" max="15" width="33.5703125" customWidth="1"/>
    <col min="16" max="16" width="8.85546875" customWidth="1"/>
    <col min="17" max="17" width="26.7109375" customWidth="1"/>
    <col min="18" max="18" width="6.28515625" customWidth="1"/>
    <col min="19" max="19" width="33.5703125" customWidth="1"/>
    <col min="20" max="20" width="7.28515625" customWidth="1"/>
    <col min="21" max="22" width="33.5703125" customWidth="1"/>
  </cols>
  <sheetData>
    <row r="1" spans="1:22" ht="15" customHeight="1" x14ac:dyDescent="0.25">
      <c r="A1" s="8" t="s">
        <v>1066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1067</v>
      </c>
      <c r="B3" s="11"/>
      <c r="C3" s="11"/>
      <c r="D3" s="11"/>
      <c r="E3" s="11"/>
      <c r="F3" s="11"/>
      <c r="G3" s="11"/>
      <c r="H3" s="11"/>
      <c r="I3" s="11"/>
      <c r="J3" s="11"/>
      <c r="K3" s="11"/>
      <c r="L3" s="11"/>
      <c r="M3" s="11"/>
      <c r="N3" s="11"/>
      <c r="O3" s="11"/>
      <c r="P3" s="11"/>
      <c r="Q3" s="11"/>
      <c r="R3" s="11"/>
      <c r="S3" s="11"/>
      <c r="T3" s="11"/>
      <c r="U3" s="11"/>
      <c r="V3" s="11"/>
    </row>
    <row r="4" spans="1:22" ht="15" customHeight="1" x14ac:dyDescent="0.25">
      <c r="A4" s="12" t="s">
        <v>1066</v>
      </c>
      <c r="B4" s="11" t="s">
        <v>1068</v>
      </c>
      <c r="C4" s="11"/>
      <c r="D4" s="11"/>
      <c r="E4" s="11"/>
      <c r="F4" s="11"/>
      <c r="G4" s="11"/>
      <c r="H4" s="11"/>
      <c r="I4" s="11"/>
      <c r="J4" s="11"/>
      <c r="K4" s="11"/>
      <c r="L4" s="11"/>
      <c r="M4" s="11"/>
      <c r="N4" s="11"/>
      <c r="O4" s="11"/>
      <c r="P4" s="11"/>
      <c r="Q4" s="11"/>
      <c r="R4" s="11"/>
      <c r="S4" s="11"/>
      <c r="T4" s="11"/>
      <c r="U4" s="11"/>
      <c r="V4" s="11"/>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45" customHeight="1" x14ac:dyDescent="0.25">
      <c r="A6" s="12"/>
      <c r="B6" s="11" t="s">
        <v>1069</v>
      </c>
      <c r="C6" s="11"/>
      <c r="D6" s="11"/>
      <c r="E6" s="11"/>
      <c r="F6" s="11"/>
      <c r="G6" s="11"/>
      <c r="H6" s="11"/>
      <c r="I6" s="11"/>
      <c r="J6" s="11"/>
      <c r="K6" s="11"/>
      <c r="L6" s="11"/>
      <c r="M6" s="11"/>
      <c r="N6" s="11"/>
      <c r="O6" s="11"/>
      <c r="P6" s="11"/>
      <c r="Q6" s="11"/>
      <c r="R6" s="11"/>
      <c r="S6" s="11"/>
      <c r="T6" s="11"/>
      <c r="U6" s="11"/>
      <c r="V6" s="11"/>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15" customHeight="1" x14ac:dyDescent="0.25">
      <c r="A8" s="12"/>
      <c r="B8" s="11" t="s">
        <v>1070</v>
      </c>
      <c r="C8" s="11"/>
      <c r="D8" s="11"/>
      <c r="E8" s="11"/>
      <c r="F8" s="11"/>
      <c r="G8" s="11"/>
      <c r="H8" s="11"/>
      <c r="I8" s="11"/>
      <c r="J8" s="11"/>
      <c r="K8" s="11"/>
      <c r="L8" s="11"/>
      <c r="M8" s="11"/>
      <c r="N8" s="11"/>
      <c r="O8" s="11"/>
      <c r="P8" s="11"/>
      <c r="Q8" s="11"/>
      <c r="R8" s="11"/>
      <c r="S8" s="11"/>
      <c r="T8" s="11"/>
      <c r="U8" s="11"/>
      <c r="V8" s="11"/>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ht="15" customHeight="1" x14ac:dyDescent="0.25">
      <c r="A10" s="12"/>
      <c r="B10" s="4"/>
      <c r="C10" s="11"/>
      <c r="D10" s="11" t="s">
        <v>1071</v>
      </c>
      <c r="E10" s="11"/>
      <c r="F10" s="50"/>
      <c r="G10" s="11"/>
      <c r="H10" s="11" t="s">
        <v>1072</v>
      </c>
      <c r="I10" s="11"/>
      <c r="J10" s="50"/>
      <c r="K10" s="11"/>
      <c r="L10" s="11" t="s">
        <v>1073</v>
      </c>
      <c r="M10" s="11"/>
      <c r="N10" s="50"/>
      <c r="O10" s="11"/>
      <c r="P10" s="11" t="s">
        <v>1074</v>
      </c>
      <c r="Q10" s="11"/>
      <c r="R10" s="50"/>
      <c r="S10" s="11"/>
      <c r="T10" s="11" t="s">
        <v>1075</v>
      </c>
      <c r="U10" s="11"/>
      <c r="V10" s="50"/>
    </row>
    <row r="11" spans="1:22" ht="15.75" thickBot="1" x14ac:dyDescent="0.3">
      <c r="A11" s="12"/>
      <c r="B11" s="14" t="s">
        <v>359</v>
      </c>
      <c r="C11" s="42"/>
      <c r="D11" s="42"/>
      <c r="E11" s="42"/>
      <c r="F11" s="51"/>
      <c r="G11" s="42"/>
      <c r="H11" s="42"/>
      <c r="I11" s="42"/>
      <c r="J11" s="51"/>
      <c r="K11" s="42"/>
      <c r="L11" s="42"/>
      <c r="M11" s="42"/>
      <c r="N11" s="51"/>
      <c r="O11" s="42"/>
      <c r="P11" s="42"/>
      <c r="Q11" s="42"/>
      <c r="R11" s="51"/>
      <c r="S11" s="42"/>
      <c r="T11" s="42" t="s">
        <v>145</v>
      </c>
      <c r="U11" s="42"/>
      <c r="V11" s="50"/>
    </row>
    <row r="12" spans="1:22" ht="15.75" thickTop="1" x14ac:dyDescent="0.25">
      <c r="A12" s="12"/>
      <c r="B12" s="4">
        <v>2014</v>
      </c>
      <c r="C12" s="4"/>
      <c r="D12" s="44"/>
      <c r="E12" s="44"/>
      <c r="F12" s="17"/>
      <c r="G12" s="4"/>
      <c r="H12" s="44"/>
      <c r="I12" s="44"/>
      <c r="J12" s="17"/>
      <c r="K12" s="4"/>
      <c r="L12" s="44"/>
      <c r="M12" s="44"/>
      <c r="N12" s="17"/>
      <c r="O12" s="4"/>
      <c r="P12" s="44"/>
      <c r="Q12" s="44"/>
      <c r="R12" s="17"/>
      <c r="S12" s="4"/>
      <c r="T12" s="44"/>
      <c r="U12" s="44"/>
      <c r="V12" s="17"/>
    </row>
    <row r="13" spans="1:22" x14ac:dyDescent="0.25">
      <c r="A13" s="12"/>
      <c r="B13" s="27" t="s">
        <v>87</v>
      </c>
      <c r="C13" s="27"/>
      <c r="D13" s="28" t="s">
        <v>314</v>
      </c>
      <c r="E13" s="30">
        <v>244243</v>
      </c>
      <c r="F13" s="22"/>
      <c r="G13" s="27"/>
      <c r="H13" s="28" t="s">
        <v>314</v>
      </c>
      <c r="I13" s="29">
        <v>92</v>
      </c>
      <c r="J13" s="22"/>
      <c r="K13" s="27"/>
      <c r="L13" s="28" t="s">
        <v>314</v>
      </c>
      <c r="M13" s="29">
        <v>93</v>
      </c>
      <c r="N13" s="22"/>
      <c r="O13" s="27"/>
      <c r="P13" s="28" t="s">
        <v>314</v>
      </c>
      <c r="Q13" s="29">
        <v>0</v>
      </c>
      <c r="R13" s="22"/>
      <c r="S13" s="27"/>
      <c r="T13" s="28" t="s">
        <v>314</v>
      </c>
      <c r="U13" s="30">
        <v>244428</v>
      </c>
      <c r="V13" s="22"/>
    </row>
    <row r="14" spans="1:22" x14ac:dyDescent="0.25">
      <c r="A14" s="12"/>
      <c r="B14" s="23" t="s">
        <v>88</v>
      </c>
      <c r="C14" s="23"/>
      <c r="D14" s="24"/>
      <c r="E14" s="31">
        <v>7178</v>
      </c>
      <c r="F14" s="26"/>
      <c r="G14" s="23"/>
      <c r="H14" s="24"/>
      <c r="I14" s="25">
        <v>0</v>
      </c>
      <c r="J14" s="26"/>
      <c r="K14" s="23"/>
      <c r="L14" s="24"/>
      <c r="M14" s="25">
        <v>0</v>
      </c>
      <c r="N14" s="26"/>
      <c r="O14" s="23"/>
      <c r="P14" s="24"/>
      <c r="Q14" s="25">
        <v>0</v>
      </c>
      <c r="R14" s="26"/>
      <c r="S14" s="23"/>
      <c r="T14" s="24"/>
      <c r="U14" s="31">
        <v>7178</v>
      </c>
      <c r="V14" s="26"/>
    </row>
    <row r="15" spans="1:22" x14ac:dyDescent="0.25">
      <c r="A15" s="12"/>
      <c r="B15" s="27" t="s">
        <v>1076</v>
      </c>
      <c r="C15" s="27"/>
      <c r="D15" s="28"/>
      <c r="E15" s="30">
        <v>58565</v>
      </c>
      <c r="F15" s="22"/>
      <c r="G15" s="27"/>
      <c r="H15" s="28"/>
      <c r="I15" s="30">
        <v>43701</v>
      </c>
      <c r="J15" s="22"/>
      <c r="K15" s="27"/>
      <c r="L15" s="28"/>
      <c r="M15" s="30">
        <v>18634</v>
      </c>
      <c r="N15" s="22"/>
      <c r="O15" s="27"/>
      <c r="P15" s="28"/>
      <c r="Q15" s="29" t="s">
        <v>1077</v>
      </c>
      <c r="R15" s="22" t="s">
        <v>317</v>
      </c>
      <c r="S15" s="27"/>
      <c r="T15" s="28"/>
      <c r="U15" s="30">
        <v>119020</v>
      </c>
      <c r="V15" s="22"/>
    </row>
    <row r="16" spans="1:22" x14ac:dyDescent="0.25">
      <c r="A16" s="12"/>
      <c r="B16" s="23" t="s">
        <v>102</v>
      </c>
      <c r="C16" s="23"/>
      <c r="D16" s="24"/>
      <c r="E16" s="31">
        <v>3438</v>
      </c>
      <c r="F16" s="26"/>
      <c r="G16" s="23"/>
      <c r="H16" s="24"/>
      <c r="I16" s="25">
        <v>647</v>
      </c>
      <c r="J16" s="26"/>
      <c r="K16" s="23"/>
      <c r="L16" s="24"/>
      <c r="M16" s="25">
        <v>202</v>
      </c>
      <c r="N16" s="26"/>
      <c r="O16" s="23"/>
      <c r="P16" s="24"/>
      <c r="Q16" s="25">
        <v>0</v>
      </c>
      <c r="R16" s="26"/>
      <c r="S16" s="23"/>
      <c r="T16" s="24"/>
      <c r="U16" s="31">
        <v>4287</v>
      </c>
      <c r="V16" s="26"/>
    </row>
    <row r="17" spans="1:22" ht="15.75" thickBot="1" x14ac:dyDescent="0.3">
      <c r="A17" s="12"/>
      <c r="B17" s="18" t="s">
        <v>1078</v>
      </c>
      <c r="C17" s="18"/>
      <c r="D17" s="19"/>
      <c r="E17" s="58">
        <v>178472</v>
      </c>
      <c r="F17" s="21"/>
      <c r="G17" s="18"/>
      <c r="H17" s="19"/>
      <c r="I17" s="58">
        <v>32846</v>
      </c>
      <c r="J17" s="21"/>
      <c r="K17" s="18"/>
      <c r="L17" s="19"/>
      <c r="M17" s="58">
        <v>12855</v>
      </c>
      <c r="N17" s="21"/>
      <c r="O17" s="18"/>
      <c r="P17" s="19"/>
      <c r="Q17" s="20" t="s">
        <v>1077</v>
      </c>
      <c r="R17" s="21" t="s">
        <v>317</v>
      </c>
      <c r="S17" s="18"/>
      <c r="T17" s="19"/>
      <c r="U17" s="58">
        <v>222293</v>
      </c>
      <c r="V17" s="22"/>
    </row>
    <row r="18" spans="1:22" ht="16.5" thickTop="1" thickBot="1" x14ac:dyDescent="0.3">
      <c r="A18" s="12"/>
      <c r="B18" s="36" t="s">
        <v>110</v>
      </c>
      <c r="C18" s="36"/>
      <c r="D18" s="37" t="s">
        <v>314</v>
      </c>
      <c r="E18" s="40">
        <v>113720</v>
      </c>
      <c r="F18" s="39"/>
      <c r="G18" s="36"/>
      <c r="H18" s="37" t="s">
        <v>314</v>
      </c>
      <c r="I18" s="40">
        <v>10300</v>
      </c>
      <c r="J18" s="39"/>
      <c r="K18" s="36"/>
      <c r="L18" s="37" t="s">
        <v>314</v>
      </c>
      <c r="M18" s="40">
        <v>5670</v>
      </c>
      <c r="N18" s="39"/>
      <c r="O18" s="36"/>
      <c r="P18" s="37" t="s">
        <v>314</v>
      </c>
      <c r="Q18" s="38">
        <v>0</v>
      </c>
      <c r="R18" s="39"/>
      <c r="S18" s="36"/>
      <c r="T18" s="37" t="s">
        <v>314</v>
      </c>
      <c r="U18" s="40">
        <v>129690</v>
      </c>
      <c r="V18" s="26"/>
    </row>
    <row r="19" spans="1:22" ht="16.5" thickTop="1" thickBot="1" x14ac:dyDescent="0.3">
      <c r="A19" s="12"/>
      <c r="B19" s="45" t="s">
        <v>1079</v>
      </c>
      <c r="C19" s="45"/>
      <c r="D19" s="46" t="s">
        <v>314</v>
      </c>
      <c r="E19" s="49">
        <v>7463379</v>
      </c>
      <c r="F19" s="48"/>
      <c r="G19" s="45"/>
      <c r="H19" s="46" t="s">
        <v>314</v>
      </c>
      <c r="I19" s="49">
        <v>31513</v>
      </c>
      <c r="J19" s="48"/>
      <c r="K19" s="45"/>
      <c r="L19" s="46" t="s">
        <v>314</v>
      </c>
      <c r="M19" s="49">
        <v>15635</v>
      </c>
      <c r="N19" s="48"/>
      <c r="O19" s="45"/>
      <c r="P19" s="46" t="s">
        <v>315</v>
      </c>
      <c r="Q19" s="47" t="s">
        <v>1080</v>
      </c>
      <c r="R19" s="48" t="s">
        <v>317</v>
      </c>
      <c r="S19" s="45"/>
      <c r="T19" s="46" t="s">
        <v>314</v>
      </c>
      <c r="U19" s="49">
        <v>7489440</v>
      </c>
      <c r="V19" s="22"/>
    </row>
    <row r="20" spans="1:22" ht="16.5" thickTop="1" thickBot="1" x14ac:dyDescent="0.3">
      <c r="A20" s="12"/>
      <c r="B20" s="36" t="s">
        <v>37</v>
      </c>
      <c r="C20" s="36"/>
      <c r="D20" s="37" t="s">
        <v>314</v>
      </c>
      <c r="E20" s="40">
        <v>364495</v>
      </c>
      <c r="F20" s="39"/>
      <c r="G20" s="36"/>
      <c r="H20" s="37" t="s">
        <v>314</v>
      </c>
      <c r="I20" s="40">
        <v>8019</v>
      </c>
      <c r="J20" s="39"/>
      <c r="K20" s="36"/>
      <c r="L20" s="37" t="s">
        <v>314</v>
      </c>
      <c r="M20" s="40">
        <v>2660</v>
      </c>
      <c r="N20" s="39"/>
      <c r="O20" s="36"/>
      <c r="P20" s="37" t="s">
        <v>314</v>
      </c>
      <c r="Q20" s="38">
        <v>0</v>
      </c>
      <c r="R20" s="39"/>
      <c r="S20" s="36"/>
      <c r="T20" s="37" t="s">
        <v>314</v>
      </c>
      <c r="U20" s="40">
        <v>375174</v>
      </c>
      <c r="V20" s="26"/>
    </row>
    <row r="21" spans="1:22" ht="15.75" thickTop="1" x14ac:dyDescent="0.25">
      <c r="A21" s="12"/>
      <c r="B21" s="27"/>
      <c r="C21" s="27"/>
      <c r="D21" s="28"/>
      <c r="E21" s="29"/>
      <c r="F21" s="22"/>
      <c r="G21" s="27"/>
      <c r="H21" s="28"/>
      <c r="I21" s="29"/>
      <c r="J21" s="22"/>
      <c r="K21" s="27"/>
      <c r="L21" s="28"/>
      <c r="M21" s="29"/>
      <c r="N21" s="22"/>
      <c r="O21" s="27"/>
      <c r="P21" s="28"/>
      <c r="Q21" s="29"/>
      <c r="R21" s="22"/>
      <c r="S21" s="27"/>
      <c r="T21" s="28"/>
      <c r="U21" s="29"/>
      <c r="V21" s="22"/>
    </row>
    <row r="22" spans="1:22" x14ac:dyDescent="0.25">
      <c r="A22" s="12"/>
      <c r="B22" s="23">
        <v>2013</v>
      </c>
      <c r="C22" s="23"/>
      <c r="D22" s="24"/>
      <c r="E22" s="25"/>
      <c r="F22" s="26"/>
      <c r="G22" s="23"/>
      <c r="H22" s="24"/>
      <c r="I22" s="25"/>
      <c r="J22" s="26"/>
      <c r="K22" s="23"/>
      <c r="L22" s="24"/>
      <c r="M22" s="25"/>
      <c r="N22" s="26"/>
      <c r="O22" s="23"/>
      <c r="P22" s="24"/>
      <c r="Q22" s="25"/>
      <c r="R22" s="26"/>
      <c r="S22" s="23"/>
      <c r="T22" s="24"/>
      <c r="U22" s="25"/>
      <c r="V22" s="26"/>
    </row>
    <row r="23" spans="1:22" x14ac:dyDescent="0.25">
      <c r="A23" s="12"/>
      <c r="B23" s="27" t="s">
        <v>87</v>
      </c>
      <c r="C23" s="27"/>
      <c r="D23" s="28" t="s">
        <v>314</v>
      </c>
      <c r="E23" s="30">
        <v>237915</v>
      </c>
      <c r="F23" s="22"/>
      <c r="G23" s="27"/>
      <c r="H23" s="28" t="s">
        <v>314</v>
      </c>
      <c r="I23" s="29">
        <v>101</v>
      </c>
      <c r="J23" s="22"/>
      <c r="K23" s="27"/>
      <c r="L23" s="28" t="s">
        <v>314</v>
      </c>
      <c r="M23" s="29">
        <v>78</v>
      </c>
      <c r="N23" s="22"/>
      <c r="O23" s="27"/>
      <c r="P23" s="28" t="s">
        <v>314</v>
      </c>
      <c r="Q23" s="29">
        <v>0</v>
      </c>
      <c r="R23" s="22"/>
      <c r="S23" s="27"/>
      <c r="T23" s="28" t="s">
        <v>314</v>
      </c>
      <c r="U23" s="30">
        <v>238094</v>
      </c>
      <c r="V23" s="22"/>
    </row>
    <row r="24" spans="1:22" x14ac:dyDescent="0.25">
      <c r="A24" s="12"/>
      <c r="B24" s="23" t="s">
        <v>88</v>
      </c>
      <c r="C24" s="23"/>
      <c r="D24" s="24"/>
      <c r="E24" s="31">
        <v>7992</v>
      </c>
      <c r="F24" s="26"/>
      <c r="G24" s="23"/>
      <c r="H24" s="24"/>
      <c r="I24" s="25">
        <v>0</v>
      </c>
      <c r="J24" s="26"/>
      <c r="K24" s="23"/>
      <c r="L24" s="24"/>
      <c r="M24" s="25">
        <v>0</v>
      </c>
      <c r="N24" s="26"/>
      <c r="O24" s="23"/>
      <c r="P24" s="24"/>
      <c r="Q24" s="25">
        <v>0</v>
      </c>
      <c r="R24" s="26"/>
      <c r="S24" s="23"/>
      <c r="T24" s="24"/>
      <c r="U24" s="31">
        <v>7992</v>
      </c>
      <c r="V24" s="26"/>
    </row>
    <row r="25" spans="1:22" x14ac:dyDescent="0.25">
      <c r="A25" s="12"/>
      <c r="B25" s="27" t="s">
        <v>1076</v>
      </c>
      <c r="C25" s="27"/>
      <c r="D25" s="28"/>
      <c r="E25" s="30">
        <v>48030</v>
      </c>
      <c r="F25" s="22"/>
      <c r="G25" s="27"/>
      <c r="H25" s="28"/>
      <c r="I25" s="30">
        <v>39534</v>
      </c>
      <c r="J25" s="22"/>
      <c r="K25" s="27"/>
      <c r="L25" s="28"/>
      <c r="M25" s="30">
        <v>16265</v>
      </c>
      <c r="N25" s="22"/>
      <c r="O25" s="27"/>
      <c r="P25" s="28"/>
      <c r="Q25" s="29" t="s">
        <v>1081</v>
      </c>
      <c r="R25" s="22" t="s">
        <v>317</v>
      </c>
      <c r="S25" s="27"/>
      <c r="T25" s="28"/>
      <c r="U25" s="30">
        <v>102180</v>
      </c>
      <c r="V25" s="22"/>
    </row>
    <row r="26" spans="1:22" x14ac:dyDescent="0.25">
      <c r="A26" s="12"/>
      <c r="B26" s="23" t="s">
        <v>102</v>
      </c>
      <c r="C26" s="23"/>
      <c r="D26" s="24"/>
      <c r="E26" s="31">
        <v>3569</v>
      </c>
      <c r="F26" s="26"/>
      <c r="G26" s="23"/>
      <c r="H26" s="24"/>
      <c r="I26" s="25">
        <v>662</v>
      </c>
      <c r="J26" s="26"/>
      <c r="K26" s="23"/>
      <c r="L26" s="24"/>
      <c r="M26" s="25">
        <v>238</v>
      </c>
      <c r="N26" s="26"/>
      <c r="O26" s="23"/>
      <c r="P26" s="24"/>
      <c r="Q26" s="25">
        <v>0</v>
      </c>
      <c r="R26" s="26"/>
      <c r="S26" s="23"/>
      <c r="T26" s="24"/>
      <c r="U26" s="31">
        <v>4469</v>
      </c>
      <c r="V26" s="26"/>
    </row>
    <row r="27" spans="1:22" ht="15.75" thickBot="1" x14ac:dyDescent="0.3">
      <c r="A27" s="12"/>
      <c r="B27" s="18" t="s">
        <v>1078</v>
      </c>
      <c r="C27" s="18"/>
      <c r="D27" s="19"/>
      <c r="E27" s="58">
        <v>175139</v>
      </c>
      <c r="F27" s="21"/>
      <c r="G27" s="18"/>
      <c r="H27" s="19"/>
      <c r="I27" s="58">
        <v>31049</v>
      </c>
      <c r="J27" s="21"/>
      <c r="K27" s="18"/>
      <c r="L27" s="19"/>
      <c r="M27" s="58">
        <v>12247</v>
      </c>
      <c r="N27" s="21"/>
      <c r="O27" s="18"/>
      <c r="P27" s="19"/>
      <c r="Q27" s="20" t="s">
        <v>1081</v>
      </c>
      <c r="R27" s="21" t="s">
        <v>317</v>
      </c>
      <c r="S27" s="18"/>
      <c r="T27" s="19"/>
      <c r="U27" s="58">
        <v>216786</v>
      </c>
      <c r="V27" s="22"/>
    </row>
    <row r="28" spans="1:22" ht="16.5" thickTop="1" thickBot="1" x14ac:dyDescent="0.3">
      <c r="A28" s="12"/>
      <c r="B28" s="36" t="s">
        <v>110</v>
      </c>
      <c r="C28" s="36"/>
      <c r="D28" s="37" t="s">
        <v>314</v>
      </c>
      <c r="E28" s="40">
        <v>99245</v>
      </c>
      <c r="F28" s="39"/>
      <c r="G28" s="36"/>
      <c r="H28" s="37" t="s">
        <v>314</v>
      </c>
      <c r="I28" s="40">
        <v>7924</v>
      </c>
      <c r="J28" s="39"/>
      <c r="K28" s="36"/>
      <c r="L28" s="37" t="s">
        <v>314</v>
      </c>
      <c r="M28" s="40">
        <v>3858</v>
      </c>
      <c r="N28" s="39"/>
      <c r="O28" s="36"/>
      <c r="P28" s="37" t="s">
        <v>314</v>
      </c>
      <c r="Q28" s="38">
        <v>0</v>
      </c>
      <c r="R28" s="39"/>
      <c r="S28" s="36"/>
      <c r="T28" s="37" t="s">
        <v>314</v>
      </c>
      <c r="U28" s="40">
        <v>111027</v>
      </c>
      <c r="V28" s="26"/>
    </row>
    <row r="29" spans="1:22" ht="16.5" thickTop="1" thickBot="1" x14ac:dyDescent="0.3">
      <c r="A29" s="12"/>
      <c r="B29" s="45" t="s">
        <v>1079</v>
      </c>
      <c r="C29" s="45"/>
      <c r="D29" s="46" t="s">
        <v>314</v>
      </c>
      <c r="E29" s="49">
        <v>7070866</v>
      </c>
      <c r="F29" s="48"/>
      <c r="G29" s="45"/>
      <c r="H29" s="46" t="s">
        <v>314</v>
      </c>
      <c r="I29" s="49">
        <v>27970</v>
      </c>
      <c r="J29" s="48"/>
      <c r="K29" s="45"/>
      <c r="L29" s="46" t="s">
        <v>314</v>
      </c>
      <c r="M29" s="49">
        <v>13259</v>
      </c>
      <c r="N29" s="48"/>
      <c r="O29" s="45"/>
      <c r="P29" s="46" t="s">
        <v>315</v>
      </c>
      <c r="Q29" s="47" t="s">
        <v>1082</v>
      </c>
      <c r="R29" s="48" t="s">
        <v>317</v>
      </c>
      <c r="S29" s="45"/>
      <c r="T29" s="46" t="s">
        <v>314</v>
      </c>
      <c r="U29" s="49">
        <v>7095864</v>
      </c>
      <c r="V29" s="22"/>
    </row>
    <row r="30" spans="1:22" ht="16.5" thickTop="1" thickBot="1" x14ac:dyDescent="0.3">
      <c r="A30" s="12"/>
      <c r="B30" s="36" t="s">
        <v>37</v>
      </c>
      <c r="C30" s="36"/>
      <c r="D30" s="37" t="s">
        <v>314</v>
      </c>
      <c r="E30" s="40">
        <v>364495</v>
      </c>
      <c r="F30" s="39"/>
      <c r="G30" s="36"/>
      <c r="H30" s="37" t="s">
        <v>314</v>
      </c>
      <c r="I30" s="40">
        <v>7836</v>
      </c>
      <c r="J30" s="39"/>
      <c r="K30" s="36"/>
      <c r="L30" s="37" t="s">
        <v>314</v>
      </c>
      <c r="M30" s="40">
        <v>2660</v>
      </c>
      <c r="N30" s="39"/>
      <c r="O30" s="36"/>
      <c r="P30" s="37" t="s">
        <v>314</v>
      </c>
      <c r="Q30" s="38">
        <v>0</v>
      </c>
      <c r="R30" s="39"/>
      <c r="S30" s="36"/>
      <c r="T30" s="37" t="s">
        <v>314</v>
      </c>
      <c r="U30" s="40">
        <v>374991</v>
      </c>
      <c r="V30" s="26"/>
    </row>
    <row r="31" spans="1:22" ht="15.75" thickTop="1" x14ac:dyDescent="0.25">
      <c r="A31" s="12"/>
      <c r="B31" s="27"/>
      <c r="C31" s="27"/>
      <c r="D31" s="28"/>
      <c r="E31" s="29"/>
      <c r="F31" s="22"/>
      <c r="G31" s="27"/>
      <c r="H31" s="28"/>
      <c r="I31" s="29"/>
      <c r="J31" s="22"/>
      <c r="K31" s="27"/>
      <c r="L31" s="28"/>
      <c r="M31" s="29"/>
      <c r="N31" s="22"/>
      <c r="O31" s="27"/>
      <c r="P31" s="28"/>
      <c r="Q31" s="29"/>
      <c r="R31" s="22"/>
      <c r="S31" s="27"/>
      <c r="T31" s="28"/>
      <c r="U31" s="29"/>
      <c r="V31" s="22"/>
    </row>
    <row r="32" spans="1:22" x14ac:dyDescent="0.25">
      <c r="A32" s="12"/>
      <c r="B32" s="23">
        <v>2012</v>
      </c>
      <c r="C32" s="23"/>
      <c r="D32" s="24"/>
      <c r="E32" s="25"/>
      <c r="F32" s="26"/>
      <c r="G32" s="23"/>
      <c r="H32" s="24"/>
      <c r="I32" s="25"/>
      <c r="J32" s="26"/>
      <c r="K32" s="23"/>
      <c r="L32" s="24"/>
      <c r="M32" s="25"/>
      <c r="N32" s="26"/>
      <c r="O32" s="23"/>
      <c r="P32" s="24"/>
      <c r="Q32" s="25"/>
      <c r="R32" s="26"/>
      <c r="S32" s="23"/>
      <c r="T32" s="24"/>
      <c r="U32" s="25"/>
      <c r="V32" s="26"/>
    </row>
    <row r="33" spans="1:22" x14ac:dyDescent="0.25">
      <c r="A33" s="12"/>
      <c r="B33" s="27" t="s">
        <v>87</v>
      </c>
      <c r="C33" s="27"/>
      <c r="D33" s="28" t="s">
        <v>314</v>
      </c>
      <c r="E33" s="30">
        <v>230251</v>
      </c>
      <c r="F33" s="22"/>
      <c r="G33" s="27"/>
      <c r="H33" s="28" t="s">
        <v>314</v>
      </c>
      <c r="I33" s="29">
        <v>104</v>
      </c>
      <c r="J33" s="22"/>
      <c r="K33" s="27"/>
      <c r="L33" s="28" t="s">
        <v>314</v>
      </c>
      <c r="M33" s="29">
        <v>69</v>
      </c>
      <c r="N33" s="22"/>
      <c r="O33" s="27"/>
      <c r="P33" s="28" t="s">
        <v>314</v>
      </c>
      <c r="Q33" s="29">
        <v>0</v>
      </c>
      <c r="R33" s="22"/>
      <c r="S33" s="27"/>
      <c r="T33" s="28" t="s">
        <v>314</v>
      </c>
      <c r="U33" s="30">
        <v>230424</v>
      </c>
      <c r="V33" s="22"/>
    </row>
    <row r="34" spans="1:22" x14ac:dyDescent="0.25">
      <c r="A34" s="12"/>
      <c r="B34" s="23" t="s">
        <v>88</v>
      </c>
      <c r="C34" s="23"/>
      <c r="D34" s="24"/>
      <c r="E34" s="31">
        <v>9108</v>
      </c>
      <c r="F34" s="26"/>
      <c r="G34" s="23"/>
      <c r="H34" s="24"/>
      <c r="I34" s="25">
        <v>0</v>
      </c>
      <c r="J34" s="26"/>
      <c r="K34" s="23"/>
      <c r="L34" s="24"/>
      <c r="M34" s="25">
        <v>0</v>
      </c>
      <c r="N34" s="26"/>
      <c r="O34" s="23"/>
      <c r="P34" s="24"/>
      <c r="Q34" s="25">
        <v>0</v>
      </c>
      <c r="R34" s="26"/>
      <c r="S34" s="23"/>
      <c r="T34" s="24"/>
      <c r="U34" s="31">
        <v>9108</v>
      </c>
      <c r="V34" s="26"/>
    </row>
    <row r="35" spans="1:22" x14ac:dyDescent="0.25">
      <c r="A35" s="12"/>
      <c r="B35" s="27" t="s">
        <v>1076</v>
      </c>
      <c r="C35" s="27"/>
      <c r="D35" s="28"/>
      <c r="E35" s="30">
        <v>50422</v>
      </c>
      <c r="F35" s="22"/>
      <c r="G35" s="27"/>
      <c r="H35" s="28"/>
      <c r="I35" s="30">
        <v>36781</v>
      </c>
      <c r="J35" s="22"/>
      <c r="K35" s="27"/>
      <c r="L35" s="28"/>
      <c r="M35" s="30">
        <v>13549</v>
      </c>
      <c r="N35" s="22"/>
      <c r="O35" s="27"/>
      <c r="P35" s="28"/>
      <c r="Q35" s="29" t="s">
        <v>1083</v>
      </c>
      <c r="R35" s="22" t="s">
        <v>317</v>
      </c>
      <c r="S35" s="27"/>
      <c r="T35" s="28"/>
      <c r="U35" s="30">
        <v>99246</v>
      </c>
      <c r="V35" s="22"/>
    </row>
    <row r="36" spans="1:22" x14ac:dyDescent="0.25">
      <c r="A36" s="12"/>
      <c r="B36" s="23" t="s">
        <v>102</v>
      </c>
      <c r="C36" s="23"/>
      <c r="D36" s="24"/>
      <c r="E36" s="31">
        <v>3548</v>
      </c>
      <c r="F36" s="26"/>
      <c r="G36" s="23"/>
      <c r="H36" s="24"/>
      <c r="I36" s="25">
        <v>779</v>
      </c>
      <c r="J36" s="26"/>
      <c r="K36" s="23"/>
      <c r="L36" s="24"/>
      <c r="M36" s="25">
        <v>280</v>
      </c>
      <c r="N36" s="26"/>
      <c r="O36" s="23"/>
      <c r="P36" s="24"/>
      <c r="Q36" s="25">
        <v>0</v>
      </c>
      <c r="R36" s="26"/>
      <c r="S36" s="23"/>
      <c r="T36" s="24"/>
      <c r="U36" s="31">
        <v>4607</v>
      </c>
      <c r="V36" s="26"/>
    </row>
    <row r="37" spans="1:22" ht="15.75" thickBot="1" x14ac:dyDescent="0.3">
      <c r="A37" s="12"/>
      <c r="B37" s="18" t="s">
        <v>1078</v>
      </c>
      <c r="C37" s="18"/>
      <c r="D37" s="19"/>
      <c r="E37" s="58">
        <v>167332</v>
      </c>
      <c r="F37" s="21"/>
      <c r="G37" s="18"/>
      <c r="H37" s="19"/>
      <c r="I37" s="58">
        <v>30617</v>
      </c>
      <c r="J37" s="21"/>
      <c r="K37" s="18"/>
      <c r="L37" s="19"/>
      <c r="M37" s="58">
        <v>10707</v>
      </c>
      <c r="N37" s="21"/>
      <c r="O37" s="18"/>
      <c r="P37" s="19"/>
      <c r="Q37" s="20" t="s">
        <v>1083</v>
      </c>
      <c r="R37" s="21" t="s">
        <v>317</v>
      </c>
      <c r="S37" s="18"/>
      <c r="T37" s="19"/>
      <c r="U37" s="58">
        <v>207150</v>
      </c>
      <c r="V37" s="22"/>
    </row>
    <row r="38" spans="1:22" ht="16.5" thickTop="1" thickBot="1" x14ac:dyDescent="0.3">
      <c r="A38" s="12"/>
      <c r="B38" s="36" t="s">
        <v>110</v>
      </c>
      <c r="C38" s="36"/>
      <c r="D38" s="37" t="s">
        <v>314</v>
      </c>
      <c r="E38" s="40">
        <v>100685</v>
      </c>
      <c r="F38" s="39"/>
      <c r="G38" s="36"/>
      <c r="H38" s="37" t="s">
        <v>314</v>
      </c>
      <c r="I38" s="40">
        <v>5489</v>
      </c>
      <c r="J38" s="39"/>
      <c r="K38" s="36"/>
      <c r="L38" s="37" t="s">
        <v>314</v>
      </c>
      <c r="M38" s="40">
        <v>2631</v>
      </c>
      <c r="N38" s="39"/>
      <c r="O38" s="36"/>
      <c r="P38" s="37" t="s">
        <v>314</v>
      </c>
      <c r="Q38" s="38">
        <v>0</v>
      </c>
      <c r="R38" s="39"/>
      <c r="S38" s="36"/>
      <c r="T38" s="37" t="s">
        <v>314</v>
      </c>
      <c r="U38" s="40">
        <v>108805</v>
      </c>
      <c r="V38" s="26"/>
    </row>
    <row r="39" spans="1:22" ht="16.5" thickTop="1" thickBot="1" x14ac:dyDescent="0.3">
      <c r="A39" s="12"/>
      <c r="B39" s="45" t="s">
        <v>1079</v>
      </c>
      <c r="C39" s="45"/>
      <c r="D39" s="46" t="s">
        <v>314</v>
      </c>
      <c r="E39" s="49">
        <v>7472628</v>
      </c>
      <c r="F39" s="48"/>
      <c r="G39" s="45"/>
      <c r="H39" s="46" t="s">
        <v>314</v>
      </c>
      <c r="I39" s="49">
        <v>30405</v>
      </c>
      <c r="J39" s="48"/>
      <c r="K39" s="45"/>
      <c r="L39" s="46" t="s">
        <v>314</v>
      </c>
      <c r="M39" s="49">
        <v>12101</v>
      </c>
      <c r="N39" s="48"/>
      <c r="O39" s="45"/>
      <c r="P39" s="46" t="s">
        <v>315</v>
      </c>
      <c r="Q39" s="47" t="s">
        <v>1084</v>
      </c>
      <c r="R39" s="48" t="s">
        <v>317</v>
      </c>
      <c r="S39" s="45"/>
      <c r="T39" s="46" t="s">
        <v>314</v>
      </c>
      <c r="U39" s="49">
        <v>7496800</v>
      </c>
      <c r="V39" s="22"/>
    </row>
    <row r="40" spans="1:22" ht="16.5" thickTop="1" thickBot="1" x14ac:dyDescent="0.3">
      <c r="A40" s="12"/>
      <c r="B40" s="36" t="s">
        <v>37</v>
      </c>
      <c r="C40" s="36"/>
      <c r="D40" s="37" t="s">
        <v>314</v>
      </c>
      <c r="E40" s="40">
        <v>359207</v>
      </c>
      <c r="F40" s="39"/>
      <c r="G40" s="36"/>
      <c r="H40" s="37" t="s">
        <v>314</v>
      </c>
      <c r="I40" s="40">
        <v>7836</v>
      </c>
      <c r="J40" s="39"/>
      <c r="K40" s="36"/>
      <c r="L40" s="37" t="s">
        <v>314</v>
      </c>
      <c r="M40" s="40">
        <v>2660</v>
      </c>
      <c r="N40" s="39"/>
      <c r="O40" s="36"/>
      <c r="P40" s="37" t="s">
        <v>314</v>
      </c>
      <c r="Q40" s="38">
        <v>0</v>
      </c>
      <c r="R40" s="39"/>
      <c r="S40" s="36"/>
      <c r="T40" s="37" t="s">
        <v>314</v>
      </c>
      <c r="U40" s="40">
        <v>369703</v>
      </c>
      <c r="V40" s="26"/>
    </row>
  </sheetData>
  <mergeCells count="32">
    <mergeCell ref="B9:V9"/>
    <mergeCell ref="A1:A2"/>
    <mergeCell ref="B1:V1"/>
    <mergeCell ref="B2:V2"/>
    <mergeCell ref="B3:V3"/>
    <mergeCell ref="A4:A40"/>
    <mergeCell ref="B4:V4"/>
    <mergeCell ref="B5:V5"/>
    <mergeCell ref="B6:V6"/>
    <mergeCell ref="B7:V7"/>
    <mergeCell ref="B8:V8"/>
    <mergeCell ref="S10:S11"/>
    <mergeCell ref="T10:U10"/>
    <mergeCell ref="T11:U11"/>
    <mergeCell ref="V10:V11"/>
    <mergeCell ref="D12:E12"/>
    <mergeCell ref="H12:I12"/>
    <mergeCell ref="L12:M12"/>
    <mergeCell ref="P12:Q12"/>
    <mergeCell ref="T12:U12"/>
    <mergeCell ref="K10:K11"/>
    <mergeCell ref="L10:M11"/>
    <mergeCell ref="N10:N11"/>
    <mergeCell ref="O10:O11"/>
    <mergeCell ref="P10:Q11"/>
    <mergeCell ref="R10:R11"/>
    <mergeCell ref="C10:C11"/>
    <mergeCell ref="D10:E11"/>
    <mergeCell ref="F10:F11"/>
    <mergeCell ref="G10:G11"/>
    <mergeCell ref="H10:I11"/>
    <mergeCell ref="J10:J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8" t="s">
        <v>2</v>
      </c>
      <c r="C1" s="8" t="s">
        <v>28</v>
      </c>
    </row>
    <row r="2" spans="1:3" ht="30" x14ac:dyDescent="0.25">
      <c r="A2" s="1" t="s">
        <v>65</v>
      </c>
      <c r="B2" s="8"/>
      <c r="C2" s="8"/>
    </row>
    <row r="3" spans="1:3" x14ac:dyDescent="0.25">
      <c r="A3" s="3" t="s">
        <v>29</v>
      </c>
      <c r="B3" s="4"/>
      <c r="C3" s="4"/>
    </row>
    <row r="4" spans="1:3" ht="30" x14ac:dyDescent="0.25">
      <c r="A4" s="2" t="s">
        <v>66</v>
      </c>
      <c r="B4" s="5">
        <v>2397886</v>
      </c>
      <c r="C4" s="5">
        <v>2217165</v>
      </c>
    </row>
    <row r="5" spans="1:3" x14ac:dyDescent="0.25">
      <c r="A5" s="3" t="s">
        <v>55</v>
      </c>
      <c r="B5" s="4"/>
      <c r="C5" s="4"/>
    </row>
    <row r="6" spans="1:3" ht="30" x14ac:dyDescent="0.25">
      <c r="A6" s="2" t="s">
        <v>67</v>
      </c>
      <c r="B6" s="5">
        <v>1</v>
      </c>
      <c r="C6" s="5">
        <v>1</v>
      </c>
    </row>
    <row r="7" spans="1:3" x14ac:dyDescent="0.25">
      <c r="A7" s="2" t="s">
        <v>68</v>
      </c>
      <c r="B7" s="6">
        <v>500000</v>
      </c>
      <c r="C7" s="6">
        <v>500000</v>
      </c>
    </row>
    <row r="8" spans="1:3" x14ac:dyDescent="0.25">
      <c r="A8" s="2" t="s">
        <v>69</v>
      </c>
      <c r="B8" s="4">
        <v>0</v>
      </c>
      <c r="C8" s="4">
        <v>0</v>
      </c>
    </row>
    <row r="9" spans="1:3" ht="30" x14ac:dyDescent="0.25">
      <c r="A9" s="2" t="s">
        <v>70</v>
      </c>
      <c r="B9" s="5">
        <v>1</v>
      </c>
      <c r="C9" s="5">
        <v>1</v>
      </c>
    </row>
    <row r="10" spans="1:3" x14ac:dyDescent="0.25">
      <c r="A10" s="2" t="s">
        <v>71</v>
      </c>
      <c r="B10" s="6">
        <v>75000000</v>
      </c>
      <c r="C10" s="6">
        <v>75000000</v>
      </c>
    </row>
    <row r="11" spans="1:3" x14ac:dyDescent="0.25">
      <c r="A11" s="2" t="s">
        <v>72</v>
      </c>
      <c r="B11" s="6">
        <v>41606422</v>
      </c>
      <c r="C11" s="6">
        <v>41213491</v>
      </c>
    </row>
    <row r="12" spans="1:3" x14ac:dyDescent="0.25">
      <c r="A12" s="2" t="s">
        <v>73</v>
      </c>
      <c r="B12" s="6">
        <v>858701</v>
      </c>
      <c r="C12" s="6">
        <v>782173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x14ac:dyDescent="0.25"/>
  <cols>
    <col min="1" max="1" width="36.5703125" bestFit="1" customWidth="1"/>
    <col min="2" max="2" width="1.85546875" customWidth="1"/>
    <col min="3" max="3" width="36.5703125" bestFit="1" customWidth="1"/>
  </cols>
  <sheetData>
    <row r="1" spans="1:3" ht="15" customHeight="1" x14ac:dyDescent="0.25">
      <c r="A1" s="8" t="s">
        <v>1085</v>
      </c>
      <c r="B1" s="8" t="s">
        <v>1</v>
      </c>
      <c r="C1" s="8"/>
    </row>
    <row r="2" spans="1:3" ht="15" customHeight="1" x14ac:dyDescent="0.25">
      <c r="A2" s="8"/>
      <c r="B2" s="8" t="s">
        <v>2</v>
      </c>
      <c r="C2" s="8"/>
    </row>
    <row r="3" spans="1:3" ht="30" x14ac:dyDescent="0.25">
      <c r="A3" s="3" t="s">
        <v>222</v>
      </c>
      <c r="B3" s="11"/>
      <c r="C3" s="11"/>
    </row>
    <row r="4" spans="1:3" ht="15" customHeight="1" x14ac:dyDescent="0.25">
      <c r="A4" s="12" t="s">
        <v>224</v>
      </c>
      <c r="B4" s="11" t="s">
        <v>224</v>
      </c>
      <c r="C4" s="11"/>
    </row>
    <row r="5" spans="1:3" ht="390" customHeight="1" x14ac:dyDescent="0.25">
      <c r="A5" s="12"/>
      <c r="B5" s="11" t="s">
        <v>225</v>
      </c>
      <c r="C5" s="11"/>
    </row>
    <row r="6" spans="1:3" x14ac:dyDescent="0.25">
      <c r="A6" s="12"/>
      <c r="B6" s="11"/>
      <c r="C6" s="11"/>
    </row>
    <row r="7" spans="1:3" ht="409.6" customHeight="1" x14ac:dyDescent="0.25">
      <c r="A7" s="12"/>
      <c r="B7" s="11" t="s">
        <v>226</v>
      </c>
      <c r="C7" s="11"/>
    </row>
    <row r="8" spans="1:3" ht="15" customHeight="1" x14ac:dyDescent="0.25">
      <c r="A8" s="12" t="s">
        <v>227</v>
      </c>
      <c r="B8" s="11" t="s">
        <v>227</v>
      </c>
      <c r="C8" s="11"/>
    </row>
    <row r="9" spans="1:3" ht="75" customHeight="1" x14ac:dyDescent="0.25">
      <c r="A9" s="12"/>
      <c r="B9" s="11" t="s">
        <v>228</v>
      </c>
      <c r="C9" s="11"/>
    </row>
    <row r="10" spans="1:3" x14ac:dyDescent="0.25">
      <c r="A10" s="12"/>
      <c r="B10" s="11"/>
      <c r="C10" s="11"/>
    </row>
    <row r="11" spans="1:3" ht="300" customHeight="1" x14ac:dyDescent="0.25">
      <c r="A11" s="12"/>
      <c r="B11" s="11" t="s">
        <v>229</v>
      </c>
      <c r="C11" s="11"/>
    </row>
    <row r="12" spans="1:3" ht="30" customHeight="1" x14ac:dyDescent="0.25">
      <c r="A12" s="12" t="s">
        <v>230</v>
      </c>
      <c r="B12" s="11" t="s">
        <v>230</v>
      </c>
      <c r="C12" s="11"/>
    </row>
    <row r="13" spans="1:3" ht="315" customHeight="1" x14ac:dyDescent="0.25">
      <c r="A13" s="12"/>
      <c r="B13" s="11" t="s">
        <v>231</v>
      </c>
      <c r="C13" s="11"/>
    </row>
    <row r="14" spans="1:3" ht="15" customHeight="1" x14ac:dyDescent="0.25">
      <c r="A14" s="12" t="s">
        <v>232</v>
      </c>
      <c r="B14" s="11" t="s">
        <v>232</v>
      </c>
      <c r="C14" s="11"/>
    </row>
    <row r="15" spans="1:3" ht="285" customHeight="1" x14ac:dyDescent="0.25">
      <c r="A15" s="12"/>
      <c r="B15" s="11" t="s">
        <v>233</v>
      </c>
      <c r="C15" s="11"/>
    </row>
    <row r="16" spans="1:3" x14ac:dyDescent="0.25">
      <c r="A16" s="12"/>
      <c r="B16" s="11"/>
      <c r="C16" s="11"/>
    </row>
    <row r="17" spans="1:3" ht="180" customHeight="1" x14ac:dyDescent="0.25">
      <c r="A17" s="12"/>
      <c r="B17" s="11" t="s">
        <v>234</v>
      </c>
      <c r="C17" s="11"/>
    </row>
    <row r="18" spans="1:3" ht="15" customHeight="1" x14ac:dyDescent="0.25">
      <c r="A18" s="12" t="s">
        <v>235</v>
      </c>
      <c r="B18" s="11" t="s">
        <v>235</v>
      </c>
      <c r="C18" s="11"/>
    </row>
    <row r="19" spans="1:3" ht="409.6" customHeight="1" x14ac:dyDescent="0.25">
      <c r="A19" s="12"/>
      <c r="B19" s="11" t="s">
        <v>236</v>
      </c>
      <c r="C19" s="11"/>
    </row>
    <row r="20" spans="1:3" ht="15" customHeight="1" x14ac:dyDescent="0.25">
      <c r="A20" s="12" t="s">
        <v>237</v>
      </c>
      <c r="B20" s="11" t="s">
        <v>237</v>
      </c>
      <c r="C20" s="11"/>
    </row>
    <row r="21" spans="1:3" ht="120" customHeight="1" x14ac:dyDescent="0.25">
      <c r="A21" s="12"/>
      <c r="B21" s="11" t="s">
        <v>238</v>
      </c>
      <c r="C21" s="11"/>
    </row>
    <row r="22" spans="1:3" ht="15" customHeight="1" x14ac:dyDescent="0.25">
      <c r="A22" s="12" t="s">
        <v>239</v>
      </c>
      <c r="B22" s="11" t="s">
        <v>239</v>
      </c>
      <c r="C22" s="11"/>
    </row>
    <row r="23" spans="1:3" ht="390" customHeight="1" x14ac:dyDescent="0.25">
      <c r="A23" s="12"/>
      <c r="B23" s="11" t="s">
        <v>240</v>
      </c>
      <c r="C23" s="11"/>
    </row>
    <row r="24" spans="1:3" x14ac:dyDescent="0.25">
      <c r="A24" s="12"/>
      <c r="B24" s="11"/>
      <c r="C24" s="11"/>
    </row>
    <row r="25" spans="1:3" ht="120" customHeight="1" x14ac:dyDescent="0.25">
      <c r="A25" s="12"/>
      <c r="B25" s="11" t="s">
        <v>241</v>
      </c>
      <c r="C25" s="11"/>
    </row>
    <row r="26" spans="1:3" x14ac:dyDescent="0.25">
      <c r="A26" s="12"/>
      <c r="B26" s="11"/>
      <c r="C26" s="11"/>
    </row>
    <row r="27" spans="1:3" ht="405" customHeight="1" x14ac:dyDescent="0.25">
      <c r="A27" s="12"/>
      <c r="B27" s="11" t="s">
        <v>242</v>
      </c>
      <c r="C27" s="11"/>
    </row>
    <row r="28" spans="1:3" x14ac:dyDescent="0.25">
      <c r="A28" s="12"/>
      <c r="B28" s="11"/>
      <c r="C28" s="11"/>
    </row>
    <row r="29" spans="1:3" ht="409.6" customHeight="1" x14ac:dyDescent="0.25">
      <c r="A29" s="12"/>
      <c r="B29" s="11" t="s">
        <v>243</v>
      </c>
      <c r="C29" s="11"/>
    </row>
    <row r="30" spans="1:3" x14ac:dyDescent="0.25">
      <c r="A30" s="12"/>
      <c r="B30" s="11"/>
      <c r="C30" s="11"/>
    </row>
    <row r="31" spans="1:3" ht="195" customHeight="1" x14ac:dyDescent="0.25">
      <c r="A31" s="12"/>
      <c r="B31" s="11" t="s">
        <v>244</v>
      </c>
      <c r="C31" s="11"/>
    </row>
    <row r="32" spans="1:3" x14ac:dyDescent="0.25">
      <c r="A32" s="12"/>
      <c r="B32" s="11"/>
      <c r="C32" s="11"/>
    </row>
    <row r="33" spans="1:3" ht="150" customHeight="1" x14ac:dyDescent="0.25">
      <c r="A33" s="12"/>
      <c r="B33" s="11" t="s">
        <v>245</v>
      </c>
      <c r="C33" s="11"/>
    </row>
    <row r="34" spans="1:3" ht="15" customHeight="1" x14ac:dyDescent="0.25">
      <c r="A34" s="12" t="s">
        <v>34</v>
      </c>
      <c r="B34" s="11" t="s">
        <v>34</v>
      </c>
      <c r="C34" s="11"/>
    </row>
    <row r="35" spans="1:3" ht="210" customHeight="1" x14ac:dyDescent="0.25">
      <c r="A35" s="12"/>
      <c r="B35" s="11" t="s">
        <v>246</v>
      </c>
      <c r="C35" s="11"/>
    </row>
    <row r="36" spans="1:3" x14ac:dyDescent="0.25">
      <c r="A36" s="12"/>
      <c r="B36" s="11"/>
      <c r="C36" s="11"/>
    </row>
    <row r="37" spans="1:3" ht="165" customHeight="1" x14ac:dyDescent="0.25">
      <c r="A37" s="12"/>
      <c r="B37" s="11" t="s">
        <v>247</v>
      </c>
      <c r="C37" s="11"/>
    </row>
    <row r="38" spans="1:3" ht="15" customHeight="1" x14ac:dyDescent="0.25">
      <c r="A38" s="12" t="s">
        <v>1086</v>
      </c>
      <c r="B38" s="11" t="s">
        <v>248</v>
      </c>
      <c r="C38" s="11"/>
    </row>
    <row r="39" spans="1:3" ht="195" customHeight="1" x14ac:dyDescent="0.25">
      <c r="A39" s="12"/>
      <c r="B39" s="11" t="s">
        <v>249</v>
      </c>
      <c r="C39" s="11"/>
    </row>
    <row r="40" spans="1:3" x14ac:dyDescent="0.25">
      <c r="A40" s="12"/>
      <c r="B40" s="11"/>
      <c r="C40" s="11"/>
    </row>
    <row r="41" spans="1:3" ht="15" customHeight="1" x14ac:dyDescent="0.25">
      <c r="A41" s="12"/>
      <c r="B41" s="11" t="s">
        <v>250</v>
      </c>
      <c r="C41" s="11"/>
    </row>
    <row r="42" spans="1:3" ht="409.6" customHeight="1" x14ac:dyDescent="0.25">
      <c r="A42" s="12"/>
      <c r="B42" s="11" t="s">
        <v>251</v>
      </c>
      <c r="C42" s="11"/>
    </row>
    <row r="43" spans="1:3" x14ac:dyDescent="0.25">
      <c r="A43" s="12"/>
      <c r="B43" s="11"/>
      <c r="C43" s="11"/>
    </row>
    <row r="44" spans="1:3" ht="210" customHeight="1" x14ac:dyDescent="0.25">
      <c r="A44" s="12"/>
      <c r="B44" s="11" t="s">
        <v>252</v>
      </c>
      <c r="C44" s="11"/>
    </row>
    <row r="45" spans="1:3" x14ac:dyDescent="0.25">
      <c r="A45" s="12"/>
      <c r="B45" s="11"/>
      <c r="C45" s="11"/>
    </row>
    <row r="46" spans="1:3" ht="15" customHeight="1" x14ac:dyDescent="0.25">
      <c r="A46" s="12"/>
      <c r="B46" s="11" t="s">
        <v>253</v>
      </c>
      <c r="C46" s="11"/>
    </row>
    <row r="47" spans="1:3" ht="270" customHeight="1" x14ac:dyDescent="0.25">
      <c r="A47" s="12"/>
      <c r="B47" s="11" t="s">
        <v>254</v>
      </c>
      <c r="C47" s="11"/>
    </row>
    <row r="48" spans="1:3" x14ac:dyDescent="0.25">
      <c r="A48" s="12"/>
      <c r="B48" s="11"/>
      <c r="C48" s="11"/>
    </row>
    <row r="49" spans="1:3" ht="240" customHeight="1" x14ac:dyDescent="0.25">
      <c r="A49" s="12"/>
      <c r="B49" s="11" t="s">
        <v>255</v>
      </c>
      <c r="C49" s="11"/>
    </row>
    <row r="50" spans="1:3" ht="15" customHeight="1" x14ac:dyDescent="0.25">
      <c r="A50" s="12" t="s">
        <v>256</v>
      </c>
      <c r="B50" s="11" t="s">
        <v>256</v>
      </c>
      <c r="C50" s="11"/>
    </row>
    <row r="51" spans="1:3" ht="409.6" customHeight="1" x14ac:dyDescent="0.25">
      <c r="A51" s="12"/>
      <c r="B51" s="11" t="s">
        <v>257</v>
      </c>
      <c r="C51" s="11"/>
    </row>
    <row r="52" spans="1:3" x14ac:dyDescent="0.25">
      <c r="A52" s="12"/>
      <c r="B52" s="11"/>
      <c r="C52" s="11"/>
    </row>
    <row r="53" spans="1:3" ht="300" customHeight="1" x14ac:dyDescent="0.25">
      <c r="A53" s="12"/>
      <c r="B53" s="11" t="s">
        <v>258</v>
      </c>
      <c r="C53" s="11"/>
    </row>
    <row r="54" spans="1:3" x14ac:dyDescent="0.25">
      <c r="A54" s="12"/>
      <c r="B54" s="11"/>
      <c r="C54" s="11"/>
    </row>
    <row r="55" spans="1:3" ht="270" customHeight="1" x14ac:dyDescent="0.25">
      <c r="A55" s="12"/>
      <c r="B55" s="11" t="s">
        <v>259</v>
      </c>
      <c r="C55" s="11"/>
    </row>
    <row r="56" spans="1:3" x14ac:dyDescent="0.25">
      <c r="A56" s="12"/>
      <c r="B56" s="11"/>
      <c r="C56" s="11"/>
    </row>
    <row r="57" spans="1:3" ht="210" customHeight="1" x14ac:dyDescent="0.25">
      <c r="A57" s="12"/>
      <c r="B57" s="11" t="s">
        <v>260</v>
      </c>
      <c r="C57" s="11"/>
    </row>
    <row r="58" spans="1:3" x14ac:dyDescent="0.25">
      <c r="A58" s="12"/>
      <c r="B58" s="11"/>
      <c r="C58" s="11"/>
    </row>
    <row r="59" spans="1:3" ht="30" customHeight="1" x14ac:dyDescent="0.25">
      <c r="A59" s="12"/>
      <c r="B59" s="11" t="s">
        <v>261</v>
      </c>
      <c r="C59" s="11"/>
    </row>
    <row r="60" spans="1:3" x14ac:dyDescent="0.25">
      <c r="A60" s="12"/>
      <c r="B60" s="11"/>
      <c r="C60" s="11"/>
    </row>
    <row r="61" spans="1:3" ht="120" x14ac:dyDescent="0.25">
      <c r="A61" s="12"/>
      <c r="B61" s="10" t="s">
        <v>262</v>
      </c>
      <c r="C61" s="4" t="s">
        <v>263</v>
      </c>
    </row>
    <row r="62" spans="1:3" ht="105" x14ac:dyDescent="0.25">
      <c r="A62" s="12"/>
      <c r="B62" s="10" t="s">
        <v>262</v>
      </c>
      <c r="C62" s="4" t="s">
        <v>264</v>
      </c>
    </row>
    <row r="63" spans="1:3" ht="105" x14ac:dyDescent="0.25">
      <c r="A63" s="12"/>
      <c r="B63" s="10" t="s">
        <v>262</v>
      </c>
      <c r="C63" s="4" t="s">
        <v>265</v>
      </c>
    </row>
    <row r="64" spans="1:3" ht="15" customHeight="1" x14ac:dyDescent="0.25">
      <c r="A64" s="12" t="s">
        <v>266</v>
      </c>
      <c r="B64" s="11" t="s">
        <v>266</v>
      </c>
      <c r="C64" s="11"/>
    </row>
    <row r="65" spans="1:3" ht="195" customHeight="1" x14ac:dyDescent="0.25">
      <c r="A65" s="12"/>
      <c r="B65" s="11" t="s">
        <v>267</v>
      </c>
      <c r="C65" s="11"/>
    </row>
    <row r="66" spans="1:3" x14ac:dyDescent="0.25">
      <c r="A66" s="12"/>
      <c r="B66" s="11"/>
      <c r="C66" s="11"/>
    </row>
    <row r="67" spans="1:3" ht="409.6" customHeight="1" x14ac:dyDescent="0.25">
      <c r="A67" s="12"/>
      <c r="B67" s="11" t="s">
        <v>268</v>
      </c>
      <c r="C67" s="11"/>
    </row>
    <row r="68" spans="1:3" x14ac:dyDescent="0.25">
      <c r="A68" s="12"/>
      <c r="B68" s="11"/>
      <c r="C68" s="11"/>
    </row>
    <row r="69" spans="1:3" ht="105" customHeight="1" x14ac:dyDescent="0.25">
      <c r="A69" s="12"/>
      <c r="B69" s="11" t="s">
        <v>269</v>
      </c>
      <c r="C69" s="11"/>
    </row>
    <row r="70" spans="1:3" ht="15" customHeight="1" x14ac:dyDescent="0.25">
      <c r="A70" s="12" t="s">
        <v>270</v>
      </c>
      <c r="B70" s="11" t="s">
        <v>270</v>
      </c>
      <c r="C70" s="11"/>
    </row>
    <row r="71" spans="1:3" ht="300" customHeight="1" x14ac:dyDescent="0.25">
      <c r="A71" s="12"/>
      <c r="B71" s="11" t="s">
        <v>271</v>
      </c>
      <c r="C71" s="11"/>
    </row>
    <row r="72" spans="1:3" x14ac:dyDescent="0.25">
      <c r="A72" s="12"/>
      <c r="B72" s="11"/>
      <c r="C72" s="11"/>
    </row>
    <row r="73" spans="1:3" ht="180" customHeight="1" x14ac:dyDescent="0.25">
      <c r="A73" s="12"/>
      <c r="B73" s="11" t="s">
        <v>272</v>
      </c>
      <c r="C73" s="11"/>
    </row>
    <row r="74" spans="1:3" ht="15" customHeight="1" x14ac:dyDescent="0.25">
      <c r="A74" s="12" t="s">
        <v>273</v>
      </c>
      <c r="B74" s="11" t="s">
        <v>273</v>
      </c>
      <c r="C74" s="11"/>
    </row>
    <row r="75" spans="1:3" ht="315" customHeight="1" x14ac:dyDescent="0.25">
      <c r="A75" s="12"/>
      <c r="B75" s="11" t="s">
        <v>274</v>
      </c>
      <c r="C75" s="11"/>
    </row>
    <row r="76" spans="1:3" ht="15" customHeight="1" x14ac:dyDescent="0.25">
      <c r="A76" s="12" t="s">
        <v>275</v>
      </c>
      <c r="B76" s="11" t="s">
        <v>275</v>
      </c>
      <c r="C76" s="11"/>
    </row>
    <row r="77" spans="1:3" ht="285" customHeight="1" x14ac:dyDescent="0.25">
      <c r="A77" s="12"/>
      <c r="B77" s="11" t="s">
        <v>276</v>
      </c>
      <c r="C77" s="11"/>
    </row>
    <row r="78" spans="1:3" ht="15" customHeight="1" x14ac:dyDescent="0.25">
      <c r="A78" s="12" t="s">
        <v>277</v>
      </c>
      <c r="B78" s="11" t="s">
        <v>277</v>
      </c>
      <c r="C78" s="11"/>
    </row>
    <row r="79" spans="1:3" ht="375" customHeight="1" x14ac:dyDescent="0.25">
      <c r="A79" s="12"/>
      <c r="B79" s="11" t="s">
        <v>278</v>
      </c>
      <c r="C79" s="11"/>
    </row>
    <row r="80" spans="1:3" ht="15" customHeight="1" x14ac:dyDescent="0.25">
      <c r="A80" s="12" t="s">
        <v>279</v>
      </c>
      <c r="B80" s="11" t="s">
        <v>279</v>
      </c>
      <c r="C80" s="11"/>
    </row>
    <row r="81" spans="1:3" ht="75" customHeight="1" x14ac:dyDescent="0.25">
      <c r="A81" s="12"/>
      <c r="B81" s="11" t="s">
        <v>280</v>
      </c>
      <c r="C81" s="11"/>
    </row>
    <row r="82" spans="1:3" ht="15" customHeight="1" x14ac:dyDescent="0.25">
      <c r="A82" s="12" t="s">
        <v>281</v>
      </c>
      <c r="B82" s="11" t="s">
        <v>281</v>
      </c>
      <c r="C82" s="11"/>
    </row>
    <row r="83" spans="1:3" ht="210" customHeight="1" x14ac:dyDescent="0.25">
      <c r="A83" s="12"/>
      <c r="B83" s="11" t="s">
        <v>282</v>
      </c>
      <c r="C83" s="11"/>
    </row>
    <row r="84" spans="1:3" x14ac:dyDescent="0.25">
      <c r="A84" s="12"/>
      <c r="B84" s="11"/>
      <c r="C84" s="11"/>
    </row>
    <row r="85" spans="1:3" ht="180" customHeight="1" x14ac:dyDescent="0.25">
      <c r="A85" s="12"/>
      <c r="B85" s="11" t="s">
        <v>283</v>
      </c>
      <c r="C85" s="11"/>
    </row>
    <row r="86" spans="1:3" ht="15" customHeight="1" x14ac:dyDescent="0.25">
      <c r="A86" s="12" t="s">
        <v>284</v>
      </c>
      <c r="B86" s="11" t="s">
        <v>284</v>
      </c>
      <c r="C86" s="11"/>
    </row>
    <row r="87" spans="1:3" ht="255" customHeight="1" x14ac:dyDescent="0.25">
      <c r="A87" s="12"/>
      <c r="B87" s="11" t="s">
        <v>285</v>
      </c>
      <c r="C87" s="11"/>
    </row>
    <row r="88" spans="1:3" ht="30" customHeight="1" x14ac:dyDescent="0.25">
      <c r="A88" s="12" t="s">
        <v>286</v>
      </c>
      <c r="B88" s="11" t="s">
        <v>286</v>
      </c>
      <c r="C88" s="11"/>
    </row>
    <row r="89" spans="1:3" ht="135" customHeight="1" x14ac:dyDescent="0.25">
      <c r="A89" s="12"/>
      <c r="B89" s="11" t="s">
        <v>287</v>
      </c>
      <c r="C89" s="11"/>
    </row>
    <row r="90" spans="1:3" ht="15" customHeight="1" x14ac:dyDescent="0.25">
      <c r="A90" s="12" t="s">
        <v>288</v>
      </c>
      <c r="B90" s="11" t="s">
        <v>288</v>
      </c>
      <c r="C90" s="11"/>
    </row>
    <row r="91" spans="1:3" ht="90" customHeight="1" x14ac:dyDescent="0.25">
      <c r="A91" s="12"/>
      <c r="B91" s="11" t="s">
        <v>289</v>
      </c>
      <c r="C91" s="11"/>
    </row>
    <row r="92" spans="1:3" ht="15" customHeight="1" x14ac:dyDescent="0.25">
      <c r="A92" s="12" t="s">
        <v>290</v>
      </c>
      <c r="B92" s="11" t="s">
        <v>290</v>
      </c>
      <c r="C92" s="11"/>
    </row>
    <row r="93" spans="1:3" ht="300" customHeight="1" x14ac:dyDescent="0.25">
      <c r="A93" s="12"/>
      <c r="B93" s="11" t="s">
        <v>291</v>
      </c>
      <c r="C93" s="11"/>
    </row>
    <row r="94" spans="1:3" ht="15" customHeight="1" x14ac:dyDescent="0.25">
      <c r="A94" s="12" t="s">
        <v>292</v>
      </c>
      <c r="B94" s="11" t="s">
        <v>292</v>
      </c>
      <c r="C94" s="11"/>
    </row>
    <row r="95" spans="1:3" ht="210" customHeight="1" x14ac:dyDescent="0.25">
      <c r="A95" s="12"/>
      <c r="B95" s="11" t="s">
        <v>293</v>
      </c>
      <c r="C95" s="11"/>
    </row>
    <row r="96" spans="1:3" ht="15" customHeight="1" x14ac:dyDescent="0.25">
      <c r="A96" s="12" t="s">
        <v>294</v>
      </c>
      <c r="B96" s="11" t="s">
        <v>294</v>
      </c>
      <c r="C96" s="11"/>
    </row>
    <row r="97" spans="1:3" ht="315" customHeight="1" x14ac:dyDescent="0.25">
      <c r="A97" s="12"/>
      <c r="B97" s="11" t="s">
        <v>295</v>
      </c>
      <c r="C97" s="11"/>
    </row>
    <row r="98" spans="1:3" ht="15" customHeight="1" x14ac:dyDescent="0.25">
      <c r="A98" s="12" t="s">
        <v>296</v>
      </c>
      <c r="B98" s="11" t="s">
        <v>296</v>
      </c>
      <c r="C98" s="11"/>
    </row>
    <row r="99" spans="1:3" ht="45" customHeight="1" x14ac:dyDescent="0.25">
      <c r="A99" s="12"/>
      <c r="B99" s="11" t="s">
        <v>297</v>
      </c>
      <c r="C99" s="11"/>
    </row>
    <row r="100" spans="1:3" ht="15" customHeight="1" x14ac:dyDescent="0.25">
      <c r="A100" s="12" t="s">
        <v>298</v>
      </c>
      <c r="B100" s="11" t="s">
        <v>298</v>
      </c>
      <c r="C100" s="11"/>
    </row>
    <row r="101" spans="1:3" ht="360" customHeight="1" x14ac:dyDescent="0.25">
      <c r="A101" s="12"/>
      <c r="B101" s="11" t="s">
        <v>299</v>
      </c>
      <c r="C101" s="11"/>
    </row>
    <row r="102" spans="1:3" ht="375" customHeight="1" x14ac:dyDescent="0.25">
      <c r="A102" s="12" t="s">
        <v>300</v>
      </c>
      <c r="B102" s="11" t="s">
        <v>301</v>
      </c>
      <c r="C102" s="11"/>
    </row>
    <row r="103" spans="1:3" x14ac:dyDescent="0.25">
      <c r="A103" s="12"/>
      <c r="B103" s="11"/>
      <c r="C103" s="11"/>
    </row>
    <row r="104" spans="1:3" ht="375" customHeight="1" x14ac:dyDescent="0.25">
      <c r="A104" s="12"/>
      <c r="B104" s="11" t="s">
        <v>302</v>
      </c>
      <c r="C104" s="11"/>
    </row>
  </sheetData>
  <mergeCells count="128">
    <mergeCell ref="A100:A101"/>
    <mergeCell ref="B100:C100"/>
    <mergeCell ref="B101:C101"/>
    <mergeCell ref="A102:A104"/>
    <mergeCell ref="B102:C102"/>
    <mergeCell ref="B103:C103"/>
    <mergeCell ref="B104:C104"/>
    <mergeCell ref="A96:A97"/>
    <mergeCell ref="B96:C96"/>
    <mergeCell ref="B97:C97"/>
    <mergeCell ref="A98:A99"/>
    <mergeCell ref="B98:C98"/>
    <mergeCell ref="B99:C99"/>
    <mergeCell ref="A92:A93"/>
    <mergeCell ref="B92:C92"/>
    <mergeCell ref="B93:C93"/>
    <mergeCell ref="A94:A95"/>
    <mergeCell ref="B94:C94"/>
    <mergeCell ref="B95:C95"/>
    <mergeCell ref="A88:A89"/>
    <mergeCell ref="B88:C88"/>
    <mergeCell ref="B89:C89"/>
    <mergeCell ref="A90:A91"/>
    <mergeCell ref="B90:C90"/>
    <mergeCell ref="B91:C91"/>
    <mergeCell ref="A82:A85"/>
    <mergeCell ref="B82:C82"/>
    <mergeCell ref="B83:C83"/>
    <mergeCell ref="B84:C84"/>
    <mergeCell ref="B85:C85"/>
    <mergeCell ref="A86:A87"/>
    <mergeCell ref="B86:C86"/>
    <mergeCell ref="B87:C87"/>
    <mergeCell ref="A78:A79"/>
    <mergeCell ref="B78:C78"/>
    <mergeCell ref="B79:C79"/>
    <mergeCell ref="A80:A81"/>
    <mergeCell ref="B80:C80"/>
    <mergeCell ref="B81:C81"/>
    <mergeCell ref="A74:A75"/>
    <mergeCell ref="B74:C74"/>
    <mergeCell ref="B75:C75"/>
    <mergeCell ref="A76:A77"/>
    <mergeCell ref="B76:C76"/>
    <mergeCell ref="B77:C77"/>
    <mergeCell ref="B69:C69"/>
    <mergeCell ref="A70:A73"/>
    <mergeCell ref="B70:C70"/>
    <mergeCell ref="B71:C71"/>
    <mergeCell ref="B72:C72"/>
    <mergeCell ref="B73:C73"/>
    <mergeCell ref="B57:C57"/>
    <mergeCell ref="B58:C58"/>
    <mergeCell ref="B59:C59"/>
    <mergeCell ref="B60:C60"/>
    <mergeCell ref="A64:A69"/>
    <mergeCell ref="B64:C64"/>
    <mergeCell ref="B65:C65"/>
    <mergeCell ref="B66:C66"/>
    <mergeCell ref="B67:C67"/>
    <mergeCell ref="B68:C68"/>
    <mergeCell ref="B48:C48"/>
    <mergeCell ref="B49:C49"/>
    <mergeCell ref="A50:A63"/>
    <mergeCell ref="B50:C50"/>
    <mergeCell ref="B51:C51"/>
    <mergeCell ref="B52:C52"/>
    <mergeCell ref="B53:C53"/>
    <mergeCell ref="B54:C54"/>
    <mergeCell ref="B55:C55"/>
    <mergeCell ref="B56:C56"/>
    <mergeCell ref="B42:C42"/>
    <mergeCell ref="B43:C43"/>
    <mergeCell ref="B44:C44"/>
    <mergeCell ref="B45:C45"/>
    <mergeCell ref="B46:C46"/>
    <mergeCell ref="B47:C47"/>
    <mergeCell ref="A34:A37"/>
    <mergeCell ref="B34:C34"/>
    <mergeCell ref="B35:C35"/>
    <mergeCell ref="B36:C36"/>
    <mergeCell ref="B37:C37"/>
    <mergeCell ref="A38:A49"/>
    <mergeCell ref="B38:C38"/>
    <mergeCell ref="B39:C39"/>
    <mergeCell ref="B40:C40"/>
    <mergeCell ref="B41:C41"/>
    <mergeCell ref="B28:C28"/>
    <mergeCell ref="B29:C29"/>
    <mergeCell ref="B30:C30"/>
    <mergeCell ref="B31:C31"/>
    <mergeCell ref="B32:C32"/>
    <mergeCell ref="B33:C33"/>
    <mergeCell ref="A20:A21"/>
    <mergeCell ref="B20:C20"/>
    <mergeCell ref="B21:C21"/>
    <mergeCell ref="A22:A33"/>
    <mergeCell ref="B22:C22"/>
    <mergeCell ref="B23:C23"/>
    <mergeCell ref="B24:C24"/>
    <mergeCell ref="B25:C25"/>
    <mergeCell ref="B26:C26"/>
    <mergeCell ref="B27:C27"/>
    <mergeCell ref="A14:A17"/>
    <mergeCell ref="B14:C14"/>
    <mergeCell ref="B15:C15"/>
    <mergeCell ref="B16:C16"/>
    <mergeCell ref="B17:C17"/>
    <mergeCell ref="A18:A19"/>
    <mergeCell ref="B18:C18"/>
    <mergeCell ref="B19:C19"/>
    <mergeCell ref="A8:A11"/>
    <mergeCell ref="B8:C8"/>
    <mergeCell ref="B9:C9"/>
    <mergeCell ref="B10:C10"/>
    <mergeCell ref="B11:C11"/>
    <mergeCell ref="A12:A13"/>
    <mergeCell ref="B12:C12"/>
    <mergeCell ref="B13:C13"/>
    <mergeCell ref="A1:A2"/>
    <mergeCell ref="B1:C1"/>
    <mergeCell ref="B2:C2"/>
    <mergeCell ref="B3:C3"/>
    <mergeCell ref="A4:A7"/>
    <mergeCell ref="B4:C4"/>
    <mergeCell ref="B5:C5"/>
    <mergeCell ref="B6:C6"/>
    <mergeCell ref="B7:C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2" width="36.5703125" bestFit="1" customWidth="1"/>
    <col min="4" max="4" width="7.7109375" customWidth="1"/>
    <col min="5" max="5" width="15.42578125" customWidth="1"/>
    <col min="8" max="8" width="3" customWidth="1"/>
    <col min="9" max="9" width="10.28515625" customWidth="1"/>
    <col min="10" max="10" width="1.7109375" bestFit="1" customWidth="1"/>
    <col min="12" max="12" width="2.42578125" bestFit="1" customWidth="1"/>
    <col min="13" max="13" width="8.28515625" bestFit="1" customWidth="1"/>
    <col min="14" max="14" width="1.7109375" bestFit="1" customWidth="1"/>
  </cols>
  <sheetData>
    <row r="1" spans="1:14" ht="15" customHeight="1" x14ac:dyDescent="0.25">
      <c r="A1" s="8" t="s">
        <v>1087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304</v>
      </c>
      <c r="B3" s="11"/>
      <c r="C3" s="11"/>
      <c r="D3" s="11"/>
      <c r="E3" s="11"/>
      <c r="F3" s="11"/>
      <c r="G3" s="11"/>
      <c r="H3" s="11"/>
      <c r="I3" s="11"/>
      <c r="J3" s="11"/>
      <c r="K3" s="11"/>
      <c r="L3" s="11"/>
      <c r="M3" s="11"/>
      <c r="N3" s="11"/>
    </row>
    <row r="4" spans="1:14" ht="15" customHeight="1" x14ac:dyDescent="0.25">
      <c r="A4" s="12" t="s">
        <v>1088</v>
      </c>
      <c r="B4" s="11" t="s">
        <v>1089</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15.75" thickBot="1" x14ac:dyDescent="0.3">
      <c r="A6" s="12"/>
      <c r="B6" s="14" t="s">
        <v>311</v>
      </c>
      <c r="C6" s="14"/>
      <c r="D6" s="41">
        <v>2014</v>
      </c>
      <c r="E6" s="41"/>
      <c r="F6" s="16"/>
      <c r="G6" s="14"/>
      <c r="H6" s="41">
        <v>2013</v>
      </c>
      <c r="I6" s="41"/>
      <c r="J6" s="16"/>
      <c r="K6" s="14"/>
      <c r="L6" s="42">
        <v>2012</v>
      </c>
      <c r="M6" s="42"/>
      <c r="N6" s="17"/>
    </row>
    <row r="7" spans="1:14" ht="15.75" thickTop="1" x14ac:dyDescent="0.25">
      <c r="A7" s="12"/>
      <c r="B7" s="4" t="s">
        <v>312</v>
      </c>
      <c r="C7" s="4"/>
      <c r="D7" s="43"/>
      <c r="E7" s="43"/>
      <c r="F7" s="17"/>
      <c r="G7" s="4"/>
      <c r="H7" s="44"/>
      <c r="I7" s="44"/>
      <c r="J7" s="17"/>
      <c r="K7" s="4"/>
      <c r="L7" s="44"/>
      <c r="M7" s="44"/>
      <c r="N7" s="17"/>
    </row>
    <row r="8" spans="1:14" ht="30.75" thickBot="1" x14ac:dyDescent="0.3">
      <c r="A8" s="12"/>
      <c r="B8" s="18" t="s">
        <v>313</v>
      </c>
      <c r="C8" s="18"/>
      <c r="D8" s="19" t="s">
        <v>314</v>
      </c>
      <c r="E8" s="20">
        <v>924</v>
      </c>
      <c r="F8" s="21"/>
      <c r="G8" s="18"/>
      <c r="H8" s="19" t="s">
        <v>315</v>
      </c>
      <c r="I8" s="20" t="s">
        <v>316</v>
      </c>
      <c r="J8" s="21" t="s">
        <v>317</v>
      </c>
      <c r="K8" s="18"/>
      <c r="L8" s="19" t="s">
        <v>315</v>
      </c>
      <c r="M8" s="20" t="s">
        <v>318</v>
      </c>
      <c r="N8" s="22" t="s">
        <v>317</v>
      </c>
    </row>
    <row r="9" spans="1:14" ht="45.75" thickTop="1" x14ac:dyDescent="0.25">
      <c r="A9" s="12"/>
      <c r="B9" s="23" t="s">
        <v>319</v>
      </c>
      <c r="C9" s="23"/>
      <c r="D9" s="24"/>
      <c r="E9" s="25"/>
      <c r="F9" s="26"/>
      <c r="G9" s="23"/>
      <c r="H9" s="24"/>
      <c r="I9" s="25"/>
      <c r="J9" s="26"/>
      <c r="K9" s="23"/>
      <c r="L9" s="24"/>
      <c r="M9" s="25"/>
      <c r="N9" s="26"/>
    </row>
    <row r="10" spans="1:14" x14ac:dyDescent="0.25">
      <c r="A10" s="12"/>
      <c r="B10" s="27" t="s">
        <v>30</v>
      </c>
      <c r="C10" s="27"/>
      <c r="D10" s="28"/>
      <c r="E10" s="29">
        <v>0</v>
      </c>
      <c r="F10" s="22"/>
      <c r="G10" s="27"/>
      <c r="H10" s="28"/>
      <c r="I10" s="29">
        <v>0</v>
      </c>
      <c r="J10" s="22"/>
      <c r="K10" s="27"/>
      <c r="L10" s="28"/>
      <c r="M10" s="30">
        <v>5510</v>
      </c>
      <c r="N10" s="22"/>
    </row>
    <row r="11" spans="1:14" x14ac:dyDescent="0.25">
      <c r="A11" s="12"/>
      <c r="B11" s="23" t="s">
        <v>320</v>
      </c>
      <c r="C11" s="23"/>
      <c r="D11" s="24"/>
      <c r="E11" s="25">
        <v>0</v>
      </c>
      <c r="F11" s="26"/>
      <c r="G11" s="23"/>
      <c r="H11" s="24"/>
      <c r="I11" s="25">
        <v>0</v>
      </c>
      <c r="J11" s="26"/>
      <c r="K11" s="23"/>
      <c r="L11" s="24"/>
      <c r="M11" s="25">
        <v>0</v>
      </c>
      <c r="N11" s="26"/>
    </row>
    <row r="12" spans="1:14" x14ac:dyDescent="0.25">
      <c r="A12" s="12"/>
      <c r="B12" s="27" t="s">
        <v>34</v>
      </c>
      <c r="C12" s="27"/>
      <c r="D12" s="28"/>
      <c r="E12" s="29">
        <v>0</v>
      </c>
      <c r="F12" s="22"/>
      <c r="G12" s="27"/>
      <c r="H12" s="28"/>
      <c r="I12" s="30">
        <v>1106</v>
      </c>
      <c r="J12" s="22"/>
      <c r="K12" s="27"/>
      <c r="L12" s="28"/>
      <c r="M12" s="30">
        <v>160116</v>
      </c>
      <c r="N12" s="22"/>
    </row>
    <row r="13" spans="1:14" x14ac:dyDescent="0.25">
      <c r="A13" s="12"/>
      <c r="B13" s="23" t="s">
        <v>321</v>
      </c>
      <c r="C13" s="23"/>
      <c r="D13" s="24"/>
      <c r="E13" s="25">
        <v>0</v>
      </c>
      <c r="F13" s="26"/>
      <c r="G13" s="23"/>
      <c r="H13" s="24"/>
      <c r="I13" s="31">
        <v>2549</v>
      </c>
      <c r="J13" s="26"/>
      <c r="K13" s="23"/>
      <c r="L13" s="24"/>
      <c r="M13" s="31">
        <v>4941</v>
      </c>
      <c r="N13" s="26"/>
    </row>
    <row r="14" spans="1:14" x14ac:dyDescent="0.25">
      <c r="A14" s="12"/>
      <c r="B14" s="27" t="s">
        <v>322</v>
      </c>
      <c r="C14" s="27"/>
      <c r="D14" s="28"/>
      <c r="E14" s="29">
        <v>0</v>
      </c>
      <c r="F14" s="22"/>
      <c r="G14" s="27"/>
      <c r="H14" s="28"/>
      <c r="I14" s="29">
        <v>5</v>
      </c>
      <c r="J14" s="22"/>
      <c r="K14" s="27"/>
      <c r="L14" s="28"/>
      <c r="M14" s="29">
        <v>588</v>
      </c>
      <c r="N14" s="22"/>
    </row>
    <row r="15" spans="1:14" x14ac:dyDescent="0.25">
      <c r="A15" s="12"/>
      <c r="B15" s="23" t="s">
        <v>323</v>
      </c>
      <c r="C15" s="23"/>
      <c r="D15" s="24"/>
      <c r="E15" s="25">
        <v>163</v>
      </c>
      <c r="F15" s="26"/>
      <c r="G15" s="23"/>
      <c r="H15" s="24"/>
      <c r="I15" s="25" t="s">
        <v>324</v>
      </c>
      <c r="J15" s="26" t="s">
        <v>317</v>
      </c>
      <c r="K15" s="23"/>
      <c r="L15" s="24"/>
      <c r="M15" s="25">
        <v>171</v>
      </c>
      <c r="N15" s="26"/>
    </row>
    <row r="16" spans="1:14" x14ac:dyDescent="0.25">
      <c r="A16" s="12"/>
      <c r="B16" s="27" t="s">
        <v>325</v>
      </c>
      <c r="C16" s="27"/>
      <c r="D16" s="28"/>
      <c r="E16" s="29">
        <v>0</v>
      </c>
      <c r="F16" s="22"/>
      <c r="G16" s="27"/>
      <c r="H16" s="28"/>
      <c r="I16" s="30">
        <v>2537</v>
      </c>
      <c r="J16" s="22"/>
      <c r="K16" s="27"/>
      <c r="L16" s="28"/>
      <c r="M16" s="30">
        <v>6521</v>
      </c>
      <c r="N16" s="22"/>
    </row>
    <row r="17" spans="1:14" x14ac:dyDescent="0.25">
      <c r="A17" s="12"/>
      <c r="B17" s="23" t="s">
        <v>326</v>
      </c>
      <c r="C17" s="23"/>
      <c r="D17" s="24"/>
      <c r="E17" s="25">
        <v>578</v>
      </c>
      <c r="F17" s="26"/>
      <c r="G17" s="23"/>
      <c r="H17" s="24"/>
      <c r="I17" s="25">
        <v>9</v>
      </c>
      <c r="J17" s="26"/>
      <c r="K17" s="23"/>
      <c r="L17" s="24"/>
      <c r="M17" s="25">
        <v>0</v>
      </c>
      <c r="N17" s="26"/>
    </row>
    <row r="18" spans="1:14" x14ac:dyDescent="0.25">
      <c r="A18" s="12"/>
      <c r="B18" s="27" t="s">
        <v>327</v>
      </c>
      <c r="C18" s="27"/>
      <c r="D18" s="28"/>
      <c r="E18" s="29">
        <v>0</v>
      </c>
      <c r="F18" s="22"/>
      <c r="G18" s="27"/>
      <c r="H18" s="28"/>
      <c r="I18" s="29" t="s">
        <v>328</v>
      </c>
      <c r="J18" s="22" t="s">
        <v>317</v>
      </c>
      <c r="K18" s="27"/>
      <c r="L18" s="28"/>
      <c r="M18" s="29" t="s">
        <v>329</v>
      </c>
      <c r="N18" s="22" t="s">
        <v>317</v>
      </c>
    </row>
    <row r="19" spans="1:14" ht="15.75" thickBot="1" x14ac:dyDescent="0.3">
      <c r="A19" s="12"/>
      <c r="B19" s="32" t="s">
        <v>49</v>
      </c>
      <c r="C19" s="32"/>
      <c r="D19" s="33"/>
      <c r="E19" s="34">
        <v>0</v>
      </c>
      <c r="F19" s="35"/>
      <c r="G19" s="32"/>
      <c r="H19" s="33"/>
      <c r="I19" s="34">
        <v>0</v>
      </c>
      <c r="J19" s="35"/>
      <c r="K19" s="32"/>
      <c r="L19" s="33"/>
      <c r="M19" s="34">
        <v>0</v>
      </c>
      <c r="N19" s="26"/>
    </row>
    <row r="20" spans="1:14" ht="31.5" thickTop="1" thickBot="1" x14ac:dyDescent="0.3">
      <c r="A20" s="12"/>
      <c r="B20" s="18" t="s">
        <v>330</v>
      </c>
      <c r="C20" s="18"/>
      <c r="D20" s="19"/>
      <c r="E20" s="20">
        <v>741</v>
      </c>
      <c r="F20" s="21"/>
      <c r="G20" s="18"/>
      <c r="H20" s="19"/>
      <c r="I20" s="20" t="s">
        <v>331</v>
      </c>
      <c r="J20" s="21" t="s">
        <v>317</v>
      </c>
      <c r="K20" s="18"/>
      <c r="L20" s="19"/>
      <c r="M20" s="20" t="s">
        <v>332</v>
      </c>
      <c r="N20" s="22" t="s">
        <v>317</v>
      </c>
    </row>
    <row r="21" spans="1:14" ht="16.5" thickTop="1" thickBot="1" x14ac:dyDescent="0.3">
      <c r="A21" s="12"/>
      <c r="B21" s="36" t="s">
        <v>37</v>
      </c>
      <c r="C21" s="36"/>
      <c r="D21" s="37" t="s">
        <v>314</v>
      </c>
      <c r="E21" s="38">
        <v>183</v>
      </c>
      <c r="F21" s="39"/>
      <c r="G21" s="36"/>
      <c r="H21" s="37" t="s">
        <v>314</v>
      </c>
      <c r="I21" s="40">
        <v>5288</v>
      </c>
      <c r="J21" s="39"/>
      <c r="K21" s="36"/>
      <c r="L21" s="37" t="s">
        <v>314</v>
      </c>
      <c r="M21" s="40">
        <v>24653</v>
      </c>
      <c r="N21" s="26"/>
    </row>
    <row r="22" spans="1:14" ht="15.75" thickTop="1" x14ac:dyDescent="0.25">
      <c r="A22" s="12" t="s">
        <v>1090</v>
      </c>
      <c r="B22" s="11" t="s">
        <v>334</v>
      </c>
      <c r="C22" s="11"/>
      <c r="D22" s="11"/>
      <c r="E22" s="11"/>
      <c r="F22" s="11"/>
      <c r="G22" s="11"/>
      <c r="H22" s="11"/>
      <c r="I22" s="11"/>
      <c r="J22" s="11"/>
      <c r="K22" s="11"/>
      <c r="L22" s="11"/>
      <c r="M22" s="11"/>
      <c r="N22" s="11"/>
    </row>
    <row r="23" spans="1:14" x14ac:dyDescent="0.25">
      <c r="A23" s="12"/>
      <c r="B23" s="11"/>
      <c r="C23" s="11"/>
      <c r="D23" s="11"/>
      <c r="E23" s="11"/>
      <c r="F23" s="11"/>
      <c r="G23" s="11"/>
      <c r="H23" s="11"/>
      <c r="I23" s="11"/>
      <c r="J23" s="11"/>
      <c r="K23" s="11"/>
      <c r="L23" s="11"/>
      <c r="M23" s="11"/>
      <c r="N23" s="11"/>
    </row>
    <row r="24" spans="1:14" ht="15" customHeight="1" x14ac:dyDescent="0.25">
      <c r="A24" s="12"/>
      <c r="B24" s="4"/>
      <c r="C24" s="11"/>
      <c r="D24" s="11" t="s">
        <v>336</v>
      </c>
      <c r="E24" s="11"/>
      <c r="F24" s="50"/>
      <c r="G24" s="11"/>
      <c r="H24" s="12" t="s">
        <v>337</v>
      </c>
      <c r="I24" s="12"/>
      <c r="J24" s="50"/>
      <c r="K24" s="11"/>
      <c r="L24" s="12" t="s">
        <v>145</v>
      </c>
      <c r="M24" s="12"/>
      <c r="N24" s="50"/>
    </row>
    <row r="25" spans="1:14" ht="15" customHeight="1" x14ac:dyDescent="0.25">
      <c r="A25" s="12"/>
      <c r="B25" s="4" t="s">
        <v>335</v>
      </c>
      <c r="C25" s="11"/>
      <c r="D25" s="11"/>
      <c r="E25" s="11"/>
      <c r="F25" s="50"/>
      <c r="G25" s="11"/>
      <c r="H25" s="12" t="s">
        <v>338</v>
      </c>
      <c r="I25" s="12"/>
      <c r="J25" s="50"/>
      <c r="K25" s="11"/>
      <c r="L25" s="12" t="s">
        <v>337</v>
      </c>
      <c r="M25" s="12"/>
      <c r="N25" s="50"/>
    </row>
    <row r="26" spans="1:14" ht="15.75" thickBot="1" x14ac:dyDescent="0.3">
      <c r="A26" s="12"/>
      <c r="B26" s="14"/>
      <c r="C26" s="42"/>
      <c r="D26" s="42"/>
      <c r="E26" s="42"/>
      <c r="F26" s="51"/>
      <c r="G26" s="42"/>
      <c r="H26" s="41" t="s">
        <v>34</v>
      </c>
      <c r="I26" s="41"/>
      <c r="J26" s="51"/>
      <c r="K26" s="42"/>
      <c r="L26" s="41" t="s">
        <v>34</v>
      </c>
      <c r="M26" s="41"/>
      <c r="N26" s="50"/>
    </row>
    <row r="27" spans="1:14" ht="30.75" thickTop="1" x14ac:dyDescent="0.25">
      <c r="A27" s="12"/>
      <c r="B27" s="27" t="s">
        <v>339</v>
      </c>
      <c r="C27" s="27"/>
      <c r="D27" s="28" t="s">
        <v>314</v>
      </c>
      <c r="E27" s="29">
        <v>0</v>
      </c>
      <c r="F27" s="22"/>
      <c r="G27" s="27"/>
      <c r="H27" s="28" t="s">
        <v>314</v>
      </c>
      <c r="I27" s="30">
        <v>201745</v>
      </c>
      <c r="J27" s="22"/>
      <c r="K27" s="27"/>
      <c r="L27" s="28" t="s">
        <v>314</v>
      </c>
      <c r="M27" s="30">
        <v>201745</v>
      </c>
      <c r="N27" s="22"/>
    </row>
    <row r="28" spans="1:14" ht="30.75" thickBot="1" x14ac:dyDescent="0.3">
      <c r="A28" s="12"/>
      <c r="B28" s="32" t="s">
        <v>340</v>
      </c>
      <c r="C28" s="32"/>
      <c r="D28" s="33"/>
      <c r="E28" s="34">
        <v>0</v>
      </c>
      <c r="F28" s="35"/>
      <c r="G28" s="32"/>
      <c r="H28" s="33"/>
      <c r="I28" s="34" t="s">
        <v>341</v>
      </c>
      <c r="J28" s="35" t="s">
        <v>317</v>
      </c>
      <c r="K28" s="32"/>
      <c r="L28" s="33"/>
      <c r="M28" s="34" t="s">
        <v>341</v>
      </c>
      <c r="N28" s="26" t="s">
        <v>317</v>
      </c>
    </row>
    <row r="29" spans="1:14" ht="15.75" thickTop="1" x14ac:dyDescent="0.25">
      <c r="A29" s="12"/>
      <c r="B29" s="27" t="s">
        <v>342</v>
      </c>
      <c r="C29" s="27"/>
      <c r="D29" s="28"/>
      <c r="E29" s="29">
        <v>0</v>
      </c>
      <c r="F29" s="22"/>
      <c r="G29" s="27"/>
      <c r="H29" s="28"/>
      <c r="I29" s="30">
        <v>198190</v>
      </c>
      <c r="J29" s="22"/>
      <c r="K29" s="27"/>
      <c r="L29" s="28"/>
      <c r="M29" s="30">
        <v>198190</v>
      </c>
      <c r="N29" s="22"/>
    </row>
    <row r="30" spans="1:14" ht="30.75" thickBot="1" x14ac:dyDescent="0.3">
      <c r="A30" s="12"/>
      <c r="B30" s="32" t="s">
        <v>343</v>
      </c>
      <c r="C30" s="32"/>
      <c r="D30" s="33"/>
      <c r="E30" s="34">
        <v>0</v>
      </c>
      <c r="F30" s="35"/>
      <c r="G30" s="32"/>
      <c r="H30" s="33"/>
      <c r="I30" s="34" t="s">
        <v>344</v>
      </c>
      <c r="J30" s="35" t="s">
        <v>317</v>
      </c>
      <c r="K30" s="32"/>
      <c r="L30" s="33"/>
      <c r="M30" s="34" t="s">
        <v>344</v>
      </c>
      <c r="N30" s="26" t="s">
        <v>317</v>
      </c>
    </row>
    <row r="31" spans="1:14" ht="16.5" thickTop="1" thickBot="1" x14ac:dyDescent="0.3">
      <c r="A31" s="12"/>
      <c r="B31" s="45" t="s">
        <v>345</v>
      </c>
      <c r="C31" s="45"/>
      <c r="D31" s="46" t="s">
        <v>314</v>
      </c>
      <c r="E31" s="47">
        <v>0</v>
      </c>
      <c r="F31" s="48"/>
      <c r="G31" s="45"/>
      <c r="H31" s="46" t="s">
        <v>314</v>
      </c>
      <c r="I31" s="49">
        <v>160116</v>
      </c>
      <c r="J31" s="48"/>
      <c r="K31" s="45"/>
      <c r="L31" s="46" t="s">
        <v>314</v>
      </c>
      <c r="M31" s="49">
        <v>160116</v>
      </c>
      <c r="N31" s="22"/>
    </row>
  </sheetData>
  <mergeCells count="29">
    <mergeCell ref="A22:A31"/>
    <mergeCell ref="B22:N22"/>
    <mergeCell ref="B23:N23"/>
    <mergeCell ref="A1:A2"/>
    <mergeCell ref="B1:N1"/>
    <mergeCell ref="B2:N2"/>
    <mergeCell ref="B3:N3"/>
    <mergeCell ref="A4:A21"/>
    <mergeCell ref="B4:N4"/>
    <mergeCell ref="B5:N5"/>
    <mergeCell ref="J24:J26"/>
    <mergeCell ref="K24:K26"/>
    <mergeCell ref="L24:M24"/>
    <mergeCell ref="L25:M25"/>
    <mergeCell ref="L26:M26"/>
    <mergeCell ref="N24:N26"/>
    <mergeCell ref="C24:C26"/>
    <mergeCell ref="D24:E26"/>
    <mergeCell ref="F24:F26"/>
    <mergeCell ref="G24:G26"/>
    <mergeCell ref="H24:I24"/>
    <mergeCell ref="H25:I25"/>
    <mergeCell ref="H26:I26"/>
    <mergeCell ref="D6:E6"/>
    <mergeCell ref="H6:I6"/>
    <mergeCell ref="L6:M6"/>
    <mergeCell ref="D7:E7"/>
    <mergeCell ref="H7:I7"/>
    <mergeCell ref="L7:M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3"/>
  <sheetViews>
    <sheetView showGridLines="0" workbookViewId="0"/>
  </sheetViews>
  <sheetFormatPr defaultRowHeight="15" x14ac:dyDescent="0.25"/>
  <cols>
    <col min="1" max="2" width="36.5703125" bestFit="1" customWidth="1"/>
    <col min="3" max="3" width="10.42578125" customWidth="1"/>
    <col min="4" max="4" width="2.140625" customWidth="1"/>
    <col min="5" max="7" width="10.42578125" customWidth="1"/>
    <col min="8" max="8" width="2.140625" customWidth="1"/>
    <col min="9" max="11" width="10.42578125" customWidth="1"/>
    <col min="12" max="12" width="2.140625" customWidth="1"/>
    <col min="13" max="13" width="8.5703125" customWidth="1"/>
    <col min="14" max="15" width="10.42578125" customWidth="1"/>
    <col min="16" max="16" width="2.140625" customWidth="1"/>
    <col min="17" max="19" width="10.42578125" customWidth="1"/>
    <col min="20" max="20" width="2.140625" customWidth="1"/>
    <col min="21" max="23" width="10.42578125" customWidth="1"/>
    <col min="24" max="24" width="4.140625" customWidth="1"/>
    <col min="25" max="25" width="14.7109375" customWidth="1"/>
    <col min="26" max="27" width="10.42578125" customWidth="1"/>
    <col min="28" max="28" width="2.28515625" customWidth="1"/>
    <col min="29" max="29" width="8" customWidth="1"/>
    <col min="30" max="31" width="10.42578125" customWidth="1"/>
    <col min="32" max="32" width="2.140625" customWidth="1"/>
    <col min="33" max="35" width="10.42578125" customWidth="1"/>
    <col min="36" max="36" width="2.28515625" customWidth="1"/>
    <col min="37" max="37" width="8" customWidth="1"/>
    <col min="38" max="38" width="10.42578125" customWidth="1"/>
  </cols>
  <sheetData>
    <row r="1" spans="1:38" ht="15" customHeight="1" x14ac:dyDescent="0.25">
      <c r="A1" s="8" t="s">
        <v>1091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351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 customHeight="1" x14ac:dyDescent="0.25">
      <c r="A4" s="12" t="s">
        <v>1092</v>
      </c>
      <c r="B4" s="11" t="s">
        <v>353</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row>
    <row r="5" spans="1:38"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1:38" ht="15.75" thickBot="1" x14ac:dyDescent="0.3">
      <c r="A6" s="12"/>
      <c r="B6" s="4"/>
      <c r="C6" s="4"/>
      <c r="D6" s="42">
        <v>2014</v>
      </c>
      <c r="E6" s="42"/>
      <c r="F6" s="42"/>
      <c r="G6" s="42"/>
      <c r="H6" s="42"/>
      <c r="I6" s="42"/>
      <c r="J6" s="42"/>
      <c r="K6" s="42"/>
      <c r="L6" s="42"/>
      <c r="M6" s="42"/>
      <c r="N6" s="42"/>
      <c r="O6" s="42"/>
      <c r="P6" s="42"/>
      <c r="Q6" s="42"/>
      <c r="R6" s="17"/>
      <c r="S6" s="4"/>
      <c r="T6" s="42">
        <v>2013</v>
      </c>
      <c r="U6" s="42"/>
      <c r="V6" s="42"/>
      <c r="W6" s="42"/>
      <c r="X6" s="42"/>
      <c r="Y6" s="42"/>
      <c r="Z6" s="42"/>
      <c r="AA6" s="42"/>
      <c r="AB6" s="42"/>
      <c r="AC6" s="42"/>
      <c r="AD6" s="42"/>
      <c r="AE6" s="42"/>
      <c r="AF6" s="42"/>
      <c r="AG6" s="42"/>
      <c r="AH6" s="17"/>
    </row>
    <row r="7" spans="1:38" ht="15.75" thickTop="1" x14ac:dyDescent="0.25">
      <c r="A7" s="12"/>
      <c r="B7" s="4"/>
      <c r="C7" s="4"/>
      <c r="D7" s="44"/>
      <c r="E7" s="44"/>
      <c r="F7" s="17"/>
      <c r="G7" s="4"/>
      <c r="H7" s="44" t="s">
        <v>354</v>
      </c>
      <c r="I7" s="44"/>
      <c r="J7" s="17"/>
      <c r="K7" s="4"/>
      <c r="L7" s="44" t="s">
        <v>354</v>
      </c>
      <c r="M7" s="44"/>
      <c r="N7" s="17"/>
      <c r="O7" s="4"/>
      <c r="P7" s="44" t="s">
        <v>355</v>
      </c>
      <c r="Q7" s="44"/>
      <c r="R7" s="17"/>
      <c r="S7" s="4"/>
      <c r="T7" s="44"/>
      <c r="U7" s="44"/>
      <c r="V7" s="17"/>
      <c r="W7" s="4"/>
      <c r="X7" s="44" t="s">
        <v>354</v>
      </c>
      <c r="Y7" s="44"/>
      <c r="Z7" s="17"/>
      <c r="AA7" s="4"/>
      <c r="AB7" s="44" t="s">
        <v>354</v>
      </c>
      <c r="AC7" s="44"/>
      <c r="AD7" s="17"/>
      <c r="AE7" s="4"/>
      <c r="AF7" s="44" t="s">
        <v>355</v>
      </c>
      <c r="AG7" s="44"/>
      <c r="AH7" s="17"/>
    </row>
    <row r="8" spans="1:38" ht="15" customHeight="1" x14ac:dyDescent="0.25">
      <c r="A8" s="12"/>
      <c r="B8" s="4"/>
      <c r="C8" s="4"/>
      <c r="D8" s="11" t="s">
        <v>356</v>
      </c>
      <c r="E8" s="11"/>
      <c r="F8" s="17"/>
      <c r="G8" s="4"/>
      <c r="H8" s="11" t="s">
        <v>357</v>
      </c>
      <c r="I8" s="11"/>
      <c r="J8" s="17"/>
      <c r="K8" s="4"/>
      <c r="L8" s="11" t="s">
        <v>357</v>
      </c>
      <c r="M8" s="11"/>
      <c r="N8" s="17"/>
      <c r="O8" s="4"/>
      <c r="P8" s="11" t="s">
        <v>358</v>
      </c>
      <c r="Q8" s="11"/>
      <c r="R8" s="17"/>
      <c r="S8" s="4"/>
      <c r="T8" s="11" t="s">
        <v>356</v>
      </c>
      <c r="U8" s="11"/>
      <c r="V8" s="17"/>
      <c r="W8" s="4"/>
      <c r="X8" s="11" t="s">
        <v>357</v>
      </c>
      <c r="Y8" s="11"/>
      <c r="Z8" s="17"/>
      <c r="AA8" s="4"/>
      <c r="AB8" s="11" t="s">
        <v>357</v>
      </c>
      <c r="AC8" s="11"/>
      <c r="AD8" s="17"/>
      <c r="AE8" s="4"/>
      <c r="AF8" s="11" t="s">
        <v>358</v>
      </c>
      <c r="AG8" s="11"/>
      <c r="AH8" s="17"/>
    </row>
    <row r="9" spans="1:38" ht="15.75" thickBot="1" x14ac:dyDescent="0.3">
      <c r="A9" s="12"/>
      <c r="B9" s="14" t="s">
        <v>359</v>
      </c>
      <c r="C9" s="14"/>
      <c r="D9" s="42" t="s">
        <v>360</v>
      </c>
      <c r="E9" s="42"/>
      <c r="F9" s="16"/>
      <c r="G9" s="14"/>
      <c r="H9" s="42" t="s">
        <v>361</v>
      </c>
      <c r="I9" s="42"/>
      <c r="J9" s="16"/>
      <c r="K9" s="14"/>
      <c r="L9" s="42" t="s">
        <v>362</v>
      </c>
      <c r="M9" s="42"/>
      <c r="N9" s="16"/>
      <c r="O9" s="14"/>
      <c r="P9" s="42" t="s">
        <v>363</v>
      </c>
      <c r="Q9" s="42"/>
      <c r="R9" s="16"/>
      <c r="S9" s="14"/>
      <c r="T9" s="42" t="s">
        <v>360</v>
      </c>
      <c r="U9" s="42"/>
      <c r="V9" s="16"/>
      <c r="W9" s="14"/>
      <c r="X9" s="42" t="s">
        <v>361</v>
      </c>
      <c r="Y9" s="42"/>
      <c r="Z9" s="16"/>
      <c r="AA9" s="14"/>
      <c r="AB9" s="42" t="s">
        <v>362</v>
      </c>
      <c r="AC9" s="42"/>
      <c r="AD9" s="16"/>
      <c r="AE9" s="14"/>
      <c r="AF9" s="42" t="s">
        <v>363</v>
      </c>
      <c r="AG9" s="42"/>
      <c r="AH9" s="17"/>
    </row>
    <row r="10" spans="1:38" ht="15.75" thickTop="1" x14ac:dyDescent="0.25">
      <c r="A10" s="12"/>
      <c r="B10" s="4" t="s">
        <v>364</v>
      </c>
      <c r="C10" s="4"/>
      <c r="D10" s="44"/>
      <c r="E10" s="44"/>
      <c r="F10" s="17"/>
      <c r="G10" s="4"/>
      <c r="H10" s="44"/>
      <c r="I10" s="44"/>
      <c r="J10" s="17"/>
      <c r="K10" s="4"/>
      <c r="L10" s="44"/>
      <c r="M10" s="44"/>
      <c r="N10" s="17"/>
      <c r="O10" s="4"/>
      <c r="P10" s="44"/>
      <c r="Q10" s="44"/>
      <c r="R10" s="17"/>
      <c r="S10" s="4"/>
      <c r="T10" s="44"/>
      <c r="U10" s="44"/>
      <c r="V10" s="17"/>
      <c r="W10" s="4"/>
      <c r="X10" s="44"/>
      <c r="Y10" s="44"/>
      <c r="Z10" s="17"/>
      <c r="AA10" s="4"/>
      <c r="AB10" s="44"/>
      <c r="AC10" s="44"/>
      <c r="AD10" s="17"/>
      <c r="AE10" s="4"/>
      <c r="AF10" s="44"/>
      <c r="AG10" s="44"/>
      <c r="AH10" s="17"/>
    </row>
    <row r="11" spans="1:38" x14ac:dyDescent="0.25">
      <c r="A11" s="12"/>
      <c r="B11" s="27" t="s">
        <v>365</v>
      </c>
      <c r="C11" s="27"/>
      <c r="D11" s="28" t="s">
        <v>314</v>
      </c>
      <c r="E11" s="30">
        <v>1479134</v>
      </c>
      <c r="F11" s="22"/>
      <c r="G11" s="27"/>
      <c r="H11" s="28" t="s">
        <v>314</v>
      </c>
      <c r="I11" s="30">
        <v>39509</v>
      </c>
      <c r="J11" s="22"/>
      <c r="K11" s="27"/>
      <c r="L11" s="28" t="s">
        <v>314</v>
      </c>
      <c r="M11" s="29">
        <v>910</v>
      </c>
      <c r="N11" s="22"/>
      <c r="O11" s="27"/>
      <c r="P11" s="28" t="s">
        <v>314</v>
      </c>
      <c r="Q11" s="30">
        <v>1517733</v>
      </c>
      <c r="R11" s="22"/>
      <c r="S11" s="27"/>
      <c r="T11" s="28" t="s">
        <v>314</v>
      </c>
      <c r="U11" s="30">
        <v>1252332</v>
      </c>
      <c r="V11" s="22"/>
      <c r="W11" s="27"/>
      <c r="X11" s="28" t="s">
        <v>314</v>
      </c>
      <c r="Y11" s="30">
        <v>1119</v>
      </c>
      <c r="Z11" s="22"/>
      <c r="AA11" s="27"/>
      <c r="AB11" s="28" t="s">
        <v>314</v>
      </c>
      <c r="AC11" s="30">
        <v>41304</v>
      </c>
      <c r="AD11" s="22"/>
      <c r="AE11" s="27"/>
      <c r="AF11" s="28" t="s">
        <v>314</v>
      </c>
      <c r="AG11" s="30">
        <v>1212147</v>
      </c>
      <c r="AH11" s="22"/>
    </row>
    <row r="12" spans="1:38" ht="30" x14ac:dyDescent="0.25">
      <c r="A12" s="12"/>
      <c r="B12" s="23" t="s">
        <v>366</v>
      </c>
      <c r="C12" s="23"/>
      <c r="D12" s="24"/>
      <c r="E12" s="31">
        <v>645398</v>
      </c>
      <c r="F12" s="26"/>
      <c r="G12" s="23"/>
      <c r="H12" s="24"/>
      <c r="I12" s="31">
        <v>26749</v>
      </c>
      <c r="J12" s="26"/>
      <c r="K12" s="23"/>
      <c r="L12" s="24"/>
      <c r="M12" s="25">
        <v>244</v>
      </c>
      <c r="N12" s="26"/>
      <c r="O12" s="23"/>
      <c r="P12" s="24"/>
      <c r="Q12" s="31">
        <v>671903</v>
      </c>
      <c r="R12" s="26"/>
      <c r="S12" s="23"/>
      <c r="T12" s="24"/>
      <c r="U12" s="31">
        <v>665441</v>
      </c>
      <c r="V12" s="26"/>
      <c r="W12" s="23"/>
      <c r="X12" s="24"/>
      <c r="Y12" s="31">
        <v>15919</v>
      </c>
      <c r="Z12" s="26"/>
      <c r="AA12" s="23"/>
      <c r="AB12" s="24"/>
      <c r="AC12" s="31">
        <v>12378</v>
      </c>
      <c r="AD12" s="26"/>
      <c r="AE12" s="23"/>
      <c r="AF12" s="24"/>
      <c r="AG12" s="31">
        <v>668982</v>
      </c>
      <c r="AH12" s="26"/>
    </row>
    <row r="13" spans="1:38" ht="30" x14ac:dyDescent="0.25">
      <c r="A13" s="12"/>
      <c r="B13" s="27" t="s">
        <v>367</v>
      </c>
      <c r="C13" s="27"/>
      <c r="D13" s="28"/>
      <c r="E13" s="30">
        <v>228971</v>
      </c>
      <c r="F13" s="22"/>
      <c r="G13" s="27"/>
      <c r="H13" s="28"/>
      <c r="I13" s="30">
        <v>9782</v>
      </c>
      <c r="J13" s="22"/>
      <c r="K13" s="27"/>
      <c r="L13" s="28"/>
      <c r="M13" s="30">
        <v>1025</v>
      </c>
      <c r="N13" s="22"/>
      <c r="O13" s="27"/>
      <c r="P13" s="28"/>
      <c r="Q13" s="30">
        <v>237728</v>
      </c>
      <c r="R13" s="22"/>
      <c r="S13" s="27"/>
      <c r="T13" s="28"/>
      <c r="U13" s="30">
        <v>250431</v>
      </c>
      <c r="V13" s="22"/>
      <c r="W13" s="27"/>
      <c r="X13" s="28"/>
      <c r="Y13" s="30">
        <v>8660</v>
      </c>
      <c r="Z13" s="22"/>
      <c r="AA13" s="27"/>
      <c r="AB13" s="28"/>
      <c r="AC13" s="30">
        <v>4113</v>
      </c>
      <c r="AD13" s="22"/>
      <c r="AE13" s="27"/>
      <c r="AF13" s="28"/>
      <c r="AG13" s="30">
        <v>254978</v>
      </c>
      <c r="AH13" s="22"/>
    </row>
    <row r="14" spans="1:38" x14ac:dyDescent="0.25">
      <c r="A14" s="12"/>
      <c r="B14" s="23" t="s">
        <v>368</v>
      </c>
      <c r="C14" s="23"/>
      <c r="D14" s="24"/>
      <c r="E14" s="31">
        <v>26803</v>
      </c>
      <c r="F14" s="26"/>
      <c r="G14" s="23"/>
      <c r="H14" s="24"/>
      <c r="I14" s="25">
        <v>363</v>
      </c>
      <c r="J14" s="26"/>
      <c r="K14" s="23"/>
      <c r="L14" s="24"/>
      <c r="M14" s="25">
        <v>75</v>
      </c>
      <c r="N14" s="26"/>
      <c r="O14" s="23"/>
      <c r="P14" s="24"/>
      <c r="Q14" s="31">
        <v>27091</v>
      </c>
      <c r="R14" s="26"/>
      <c r="S14" s="23"/>
      <c r="T14" s="24"/>
      <c r="U14" s="31">
        <v>26932</v>
      </c>
      <c r="V14" s="26"/>
      <c r="W14" s="23"/>
      <c r="X14" s="24"/>
      <c r="Y14" s="25">
        <v>873</v>
      </c>
      <c r="Z14" s="26"/>
      <c r="AA14" s="23"/>
      <c r="AB14" s="24"/>
      <c r="AC14" s="25">
        <v>218</v>
      </c>
      <c r="AD14" s="26"/>
      <c r="AE14" s="23"/>
      <c r="AF14" s="24"/>
      <c r="AG14" s="31">
        <v>27587</v>
      </c>
      <c r="AH14" s="26"/>
    </row>
    <row r="15" spans="1:38" ht="30" x14ac:dyDescent="0.25">
      <c r="A15" s="12"/>
      <c r="B15" s="27" t="s">
        <v>369</v>
      </c>
      <c r="C15" s="27"/>
      <c r="D15" s="28"/>
      <c r="E15" s="30">
        <v>17330</v>
      </c>
      <c r="F15" s="22"/>
      <c r="G15" s="27"/>
      <c r="H15" s="28"/>
      <c r="I15" s="29">
        <v>695</v>
      </c>
      <c r="J15" s="22"/>
      <c r="K15" s="27"/>
      <c r="L15" s="28"/>
      <c r="M15" s="29">
        <v>0</v>
      </c>
      <c r="N15" s="22"/>
      <c r="O15" s="27"/>
      <c r="P15" s="28"/>
      <c r="Q15" s="30">
        <v>18025</v>
      </c>
      <c r="R15" s="22"/>
      <c r="S15" s="27"/>
      <c r="T15" s="28"/>
      <c r="U15" s="30">
        <v>21779</v>
      </c>
      <c r="V15" s="22"/>
      <c r="W15" s="27"/>
      <c r="X15" s="28"/>
      <c r="Y15" s="29">
        <v>362</v>
      </c>
      <c r="Z15" s="22"/>
      <c r="AA15" s="27"/>
      <c r="AB15" s="28"/>
      <c r="AC15" s="29">
        <v>93</v>
      </c>
      <c r="AD15" s="22"/>
      <c r="AE15" s="27"/>
      <c r="AF15" s="28"/>
      <c r="AG15" s="30">
        <v>22048</v>
      </c>
      <c r="AH15" s="22"/>
    </row>
    <row r="16" spans="1:38" ht="15.75" thickBot="1" x14ac:dyDescent="0.3">
      <c r="A16" s="12"/>
      <c r="B16" s="32" t="s">
        <v>370</v>
      </c>
      <c r="C16" s="32"/>
      <c r="D16" s="33"/>
      <c r="E16" s="34">
        <v>250</v>
      </c>
      <c r="F16" s="35"/>
      <c r="G16" s="32"/>
      <c r="H16" s="33"/>
      <c r="I16" s="34">
        <v>195</v>
      </c>
      <c r="J16" s="35"/>
      <c r="K16" s="32"/>
      <c r="L16" s="33"/>
      <c r="M16" s="34">
        <v>0</v>
      </c>
      <c r="N16" s="35"/>
      <c r="O16" s="32"/>
      <c r="P16" s="33"/>
      <c r="Q16" s="34">
        <v>445</v>
      </c>
      <c r="R16" s="35"/>
      <c r="S16" s="32"/>
      <c r="T16" s="33"/>
      <c r="U16" s="34">
        <v>250</v>
      </c>
      <c r="V16" s="35"/>
      <c r="W16" s="32"/>
      <c r="X16" s="33"/>
      <c r="Y16" s="34">
        <v>171</v>
      </c>
      <c r="Z16" s="35"/>
      <c r="AA16" s="32"/>
      <c r="AB16" s="33"/>
      <c r="AC16" s="34">
        <v>0</v>
      </c>
      <c r="AD16" s="35"/>
      <c r="AE16" s="32"/>
      <c r="AF16" s="33"/>
      <c r="AG16" s="34">
        <v>421</v>
      </c>
      <c r="AH16" s="26"/>
    </row>
    <row r="17" spans="1:38" ht="16.5" thickTop="1" thickBot="1" x14ac:dyDescent="0.3">
      <c r="A17" s="12"/>
      <c r="B17" s="45" t="s">
        <v>371</v>
      </c>
      <c r="C17" s="45"/>
      <c r="D17" s="46" t="s">
        <v>314</v>
      </c>
      <c r="E17" s="49">
        <v>2397886</v>
      </c>
      <c r="F17" s="48"/>
      <c r="G17" s="45"/>
      <c r="H17" s="46" t="s">
        <v>314</v>
      </c>
      <c r="I17" s="49">
        <v>77293</v>
      </c>
      <c r="J17" s="48"/>
      <c r="K17" s="45"/>
      <c r="L17" s="46" t="s">
        <v>314</v>
      </c>
      <c r="M17" s="49">
        <v>2254</v>
      </c>
      <c r="N17" s="48"/>
      <c r="O17" s="45"/>
      <c r="P17" s="46" t="s">
        <v>314</v>
      </c>
      <c r="Q17" s="49">
        <v>2472925</v>
      </c>
      <c r="R17" s="48"/>
      <c r="S17" s="45"/>
      <c r="T17" s="46" t="s">
        <v>314</v>
      </c>
      <c r="U17" s="49">
        <v>2217165</v>
      </c>
      <c r="V17" s="48"/>
      <c r="W17" s="45"/>
      <c r="X17" s="46" t="s">
        <v>314</v>
      </c>
      <c r="Y17" s="49">
        <v>27104</v>
      </c>
      <c r="Z17" s="48"/>
      <c r="AA17" s="45"/>
      <c r="AB17" s="46" t="s">
        <v>314</v>
      </c>
      <c r="AC17" s="49">
        <v>58106</v>
      </c>
      <c r="AD17" s="48"/>
      <c r="AE17" s="45"/>
      <c r="AF17" s="46" t="s">
        <v>314</v>
      </c>
      <c r="AG17" s="49">
        <v>2186163</v>
      </c>
      <c r="AH17" s="22"/>
    </row>
    <row r="18" spans="1:38" ht="15.75" thickTop="1" x14ac:dyDescent="0.25">
      <c r="A18" s="12"/>
      <c r="B18" s="23"/>
      <c r="C18" s="23"/>
      <c r="D18" s="24"/>
      <c r="E18" s="25"/>
      <c r="F18" s="26"/>
      <c r="G18" s="23"/>
      <c r="H18" s="24"/>
      <c r="I18" s="25"/>
      <c r="J18" s="26"/>
      <c r="K18" s="23"/>
      <c r="L18" s="24"/>
      <c r="M18" s="25"/>
      <c r="N18" s="26"/>
      <c r="O18" s="23"/>
      <c r="P18" s="24"/>
      <c r="Q18" s="25"/>
      <c r="R18" s="26"/>
      <c r="S18" s="23"/>
      <c r="T18" s="24"/>
      <c r="U18" s="25"/>
      <c r="V18" s="26"/>
      <c r="W18" s="23"/>
      <c r="X18" s="24"/>
      <c r="Y18" s="25"/>
      <c r="Z18" s="26"/>
      <c r="AA18" s="23"/>
      <c r="AB18" s="24"/>
      <c r="AC18" s="25"/>
      <c r="AD18" s="26"/>
      <c r="AE18" s="23"/>
      <c r="AF18" s="24"/>
      <c r="AG18" s="25"/>
      <c r="AH18" s="26"/>
    </row>
    <row r="19" spans="1:38" x14ac:dyDescent="0.25">
      <c r="A19" s="12"/>
      <c r="B19" s="27" t="s">
        <v>372</v>
      </c>
      <c r="C19" s="27"/>
      <c r="D19" s="28"/>
      <c r="E19" s="29"/>
      <c r="F19" s="22"/>
      <c r="G19" s="27"/>
      <c r="H19" s="28"/>
      <c r="I19" s="29"/>
      <c r="J19" s="22"/>
      <c r="K19" s="27"/>
      <c r="L19" s="28"/>
      <c r="M19" s="29"/>
      <c r="N19" s="22"/>
      <c r="O19" s="27"/>
      <c r="P19" s="28"/>
      <c r="Q19" s="29"/>
      <c r="R19" s="22"/>
      <c r="S19" s="27"/>
      <c r="T19" s="28"/>
      <c r="U19" s="29"/>
      <c r="V19" s="22"/>
      <c r="W19" s="27"/>
      <c r="X19" s="28"/>
      <c r="Y19" s="29"/>
      <c r="Z19" s="22"/>
      <c r="AA19" s="27"/>
      <c r="AB19" s="28"/>
      <c r="AC19" s="29"/>
      <c r="AD19" s="22"/>
      <c r="AE19" s="27"/>
      <c r="AF19" s="28"/>
      <c r="AG19" s="29"/>
      <c r="AH19" s="22"/>
    </row>
    <row r="20" spans="1:38" ht="30" x14ac:dyDescent="0.25">
      <c r="A20" s="12"/>
      <c r="B20" s="23" t="s">
        <v>373</v>
      </c>
      <c r="C20" s="23"/>
      <c r="D20" s="24" t="s">
        <v>314</v>
      </c>
      <c r="E20" s="31">
        <v>19553</v>
      </c>
      <c r="F20" s="26"/>
      <c r="G20" s="23"/>
      <c r="H20" s="24"/>
      <c r="I20" s="25"/>
      <c r="J20" s="26"/>
      <c r="K20" s="23"/>
      <c r="L20" s="24"/>
      <c r="M20" s="25"/>
      <c r="N20" s="26"/>
      <c r="O20" s="23"/>
      <c r="P20" s="24" t="s">
        <v>314</v>
      </c>
      <c r="Q20" s="31">
        <v>19553</v>
      </c>
      <c r="R20" s="26"/>
      <c r="S20" s="23"/>
      <c r="T20" s="24" t="s">
        <v>314</v>
      </c>
      <c r="U20" s="31">
        <v>12053</v>
      </c>
      <c r="V20" s="26"/>
      <c r="W20" s="23"/>
      <c r="X20" s="24"/>
      <c r="Y20" s="25"/>
      <c r="Z20" s="26"/>
      <c r="AA20" s="23"/>
      <c r="AB20" s="24"/>
      <c r="AC20" s="25"/>
      <c r="AD20" s="26"/>
      <c r="AE20" s="23"/>
      <c r="AF20" s="24" t="s">
        <v>314</v>
      </c>
      <c r="AG20" s="31">
        <v>12053</v>
      </c>
      <c r="AH20" s="26"/>
    </row>
    <row r="21" spans="1:38" x14ac:dyDescent="0.25">
      <c r="A21" s="12"/>
      <c r="B21" s="27" t="s">
        <v>374</v>
      </c>
      <c r="C21" s="27"/>
      <c r="D21" s="28"/>
      <c r="E21" s="30">
        <v>16050</v>
      </c>
      <c r="F21" s="22"/>
      <c r="G21" s="27"/>
      <c r="H21" s="28"/>
      <c r="I21" s="29"/>
      <c r="J21" s="22"/>
      <c r="K21" s="27"/>
      <c r="L21" s="28"/>
      <c r="M21" s="29"/>
      <c r="N21" s="22"/>
      <c r="O21" s="27"/>
      <c r="P21" s="28"/>
      <c r="Q21" s="30">
        <v>16050</v>
      </c>
      <c r="R21" s="22"/>
      <c r="S21" s="27"/>
      <c r="T21" s="28"/>
      <c r="U21" s="30">
        <v>16050</v>
      </c>
      <c r="V21" s="22"/>
      <c r="W21" s="27"/>
      <c r="X21" s="28"/>
      <c r="Y21" s="29"/>
      <c r="Z21" s="22"/>
      <c r="AA21" s="27"/>
      <c r="AB21" s="28"/>
      <c r="AC21" s="29"/>
      <c r="AD21" s="22"/>
      <c r="AE21" s="27"/>
      <c r="AF21" s="28"/>
      <c r="AG21" s="30">
        <v>16050</v>
      </c>
      <c r="AH21" s="22"/>
    </row>
    <row r="22" spans="1:38" ht="15.75" thickBot="1" x14ac:dyDescent="0.3">
      <c r="A22" s="12"/>
      <c r="B22" s="32" t="s">
        <v>375</v>
      </c>
      <c r="C22" s="32"/>
      <c r="D22" s="33"/>
      <c r="E22" s="52">
        <v>4446</v>
      </c>
      <c r="F22" s="26"/>
      <c r="G22" s="23"/>
      <c r="H22" s="24"/>
      <c r="I22" s="25"/>
      <c r="J22" s="26"/>
      <c r="K22" s="23"/>
      <c r="L22" s="24"/>
      <c r="M22" s="25"/>
      <c r="N22" s="35"/>
      <c r="O22" s="32"/>
      <c r="P22" s="33"/>
      <c r="Q22" s="52">
        <v>4446</v>
      </c>
      <c r="R22" s="35"/>
      <c r="S22" s="32"/>
      <c r="T22" s="33"/>
      <c r="U22" s="52">
        <v>4459</v>
      </c>
      <c r="V22" s="26"/>
      <c r="W22" s="23"/>
      <c r="X22" s="24"/>
      <c r="Y22" s="25"/>
      <c r="Z22" s="26"/>
      <c r="AA22" s="23"/>
      <c r="AB22" s="24"/>
      <c r="AC22" s="25"/>
      <c r="AD22" s="26"/>
      <c r="AE22" s="32"/>
      <c r="AF22" s="33"/>
      <c r="AG22" s="52">
        <v>4459</v>
      </c>
      <c r="AH22" s="26"/>
    </row>
    <row r="23" spans="1:38" ht="16.5" thickTop="1" thickBot="1" x14ac:dyDescent="0.3">
      <c r="A23" s="12"/>
      <c r="B23" s="45" t="s">
        <v>376</v>
      </c>
      <c r="C23" s="45"/>
      <c r="D23" s="46" t="s">
        <v>314</v>
      </c>
      <c r="E23" s="49">
        <v>40049</v>
      </c>
      <c r="F23" s="22"/>
      <c r="G23" s="27"/>
      <c r="H23" s="28"/>
      <c r="I23" s="29"/>
      <c r="J23" s="22"/>
      <c r="K23" s="27"/>
      <c r="L23" s="28"/>
      <c r="M23" s="29"/>
      <c r="N23" s="48"/>
      <c r="O23" s="45"/>
      <c r="P23" s="46" t="s">
        <v>314</v>
      </c>
      <c r="Q23" s="49">
        <v>40049</v>
      </c>
      <c r="R23" s="48"/>
      <c r="S23" s="45"/>
      <c r="T23" s="46" t="s">
        <v>314</v>
      </c>
      <c r="U23" s="49">
        <v>32562</v>
      </c>
      <c r="V23" s="22"/>
      <c r="W23" s="27"/>
      <c r="X23" s="28"/>
      <c r="Y23" s="29"/>
      <c r="Z23" s="22"/>
      <c r="AA23" s="27"/>
      <c r="AB23" s="28"/>
      <c r="AC23" s="29"/>
      <c r="AD23" s="22"/>
      <c r="AE23" s="45"/>
      <c r="AF23" s="46" t="s">
        <v>314</v>
      </c>
      <c r="AG23" s="49">
        <v>32562</v>
      </c>
      <c r="AH23" s="22"/>
    </row>
    <row r="24" spans="1:38" ht="15.75" thickTop="1" x14ac:dyDescent="0.25">
      <c r="A24" s="12" t="s">
        <v>1093</v>
      </c>
      <c r="B24" s="11" t="s">
        <v>379</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row>
    <row r="25" spans="1:38"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row>
    <row r="26" spans="1:38" ht="15" customHeight="1" x14ac:dyDescent="0.25">
      <c r="A26" s="12"/>
      <c r="B26" s="59" t="s">
        <v>380</v>
      </c>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row>
    <row r="27" spans="1:38" ht="15.75" thickBot="1" x14ac:dyDescent="0.3">
      <c r="A27" s="12"/>
      <c r="B27" s="4"/>
      <c r="C27" s="4"/>
      <c r="D27" s="42"/>
      <c r="E27" s="42"/>
      <c r="F27" s="16"/>
      <c r="G27" s="14"/>
      <c r="H27" s="42" t="s">
        <v>381</v>
      </c>
      <c r="I27" s="42"/>
      <c r="J27" s="42"/>
      <c r="K27" s="42"/>
      <c r="L27" s="42"/>
      <c r="M27" s="42"/>
      <c r="N27" s="16"/>
      <c r="O27" s="14"/>
      <c r="P27" s="42"/>
      <c r="Q27" s="42"/>
      <c r="R27" s="16"/>
      <c r="S27" s="14"/>
      <c r="T27" s="42" t="s">
        <v>382</v>
      </c>
      <c r="U27" s="42"/>
      <c r="V27" s="42"/>
      <c r="W27" s="42"/>
      <c r="X27" s="42"/>
      <c r="Y27" s="42"/>
      <c r="Z27" s="16"/>
      <c r="AA27" s="14"/>
      <c r="AB27" s="57"/>
      <c r="AC27" s="57"/>
      <c r="AD27" s="16"/>
      <c r="AE27" s="14"/>
      <c r="AF27" s="42" t="s">
        <v>145</v>
      </c>
      <c r="AG27" s="42"/>
      <c r="AH27" s="42"/>
      <c r="AI27" s="42"/>
      <c r="AJ27" s="42"/>
      <c r="AK27" s="42"/>
      <c r="AL27" s="17"/>
    </row>
    <row r="28" spans="1:38" ht="15.75" thickTop="1" x14ac:dyDescent="0.25">
      <c r="A28" s="12"/>
      <c r="B28" s="4"/>
      <c r="C28" s="4"/>
      <c r="D28" s="44"/>
      <c r="E28" s="44"/>
      <c r="F28" s="17"/>
      <c r="G28" s="4"/>
      <c r="H28" s="44"/>
      <c r="I28" s="44"/>
      <c r="J28" s="17"/>
      <c r="K28" s="4"/>
      <c r="L28" s="44" t="s">
        <v>354</v>
      </c>
      <c r="M28" s="44"/>
      <c r="N28" s="17"/>
      <c r="O28" s="4"/>
      <c r="P28" s="44"/>
      <c r="Q28" s="44"/>
      <c r="R28" s="17"/>
      <c r="S28" s="4"/>
      <c r="T28" s="44"/>
      <c r="U28" s="44"/>
      <c r="V28" s="17"/>
      <c r="W28" s="4"/>
      <c r="X28" s="44" t="s">
        <v>354</v>
      </c>
      <c r="Y28" s="44"/>
      <c r="Z28" s="17"/>
      <c r="AA28" s="4"/>
      <c r="AB28" s="44"/>
      <c r="AC28" s="44"/>
      <c r="AD28" s="17"/>
      <c r="AE28" s="4"/>
      <c r="AF28" s="44"/>
      <c r="AG28" s="44"/>
      <c r="AH28" s="17"/>
      <c r="AI28" s="4"/>
      <c r="AJ28" s="44" t="s">
        <v>354</v>
      </c>
      <c r="AK28" s="44"/>
      <c r="AL28" s="17"/>
    </row>
    <row r="29" spans="1:38" ht="15" customHeight="1" x14ac:dyDescent="0.25">
      <c r="A29" s="12"/>
      <c r="B29" s="4"/>
      <c r="C29" s="4"/>
      <c r="D29" s="11"/>
      <c r="E29" s="11"/>
      <c r="F29" s="17"/>
      <c r="G29" s="4"/>
      <c r="H29" s="11" t="s">
        <v>358</v>
      </c>
      <c r="I29" s="11"/>
      <c r="J29" s="17"/>
      <c r="K29" s="4"/>
      <c r="L29" s="11" t="s">
        <v>357</v>
      </c>
      <c r="M29" s="11"/>
      <c r="N29" s="17"/>
      <c r="O29" s="4"/>
      <c r="P29" s="11"/>
      <c r="Q29" s="11"/>
      <c r="R29" s="17"/>
      <c r="S29" s="4"/>
      <c r="T29" s="11" t="s">
        <v>358</v>
      </c>
      <c r="U29" s="11"/>
      <c r="V29" s="17"/>
      <c r="W29" s="4"/>
      <c r="X29" s="11" t="s">
        <v>357</v>
      </c>
      <c r="Y29" s="11"/>
      <c r="Z29" s="17"/>
      <c r="AA29" s="4"/>
      <c r="AB29" s="11"/>
      <c r="AC29" s="11"/>
      <c r="AD29" s="17"/>
      <c r="AE29" s="4"/>
      <c r="AF29" s="11" t="s">
        <v>358</v>
      </c>
      <c r="AG29" s="11"/>
      <c r="AH29" s="17"/>
      <c r="AI29" s="4"/>
      <c r="AJ29" s="11" t="s">
        <v>357</v>
      </c>
      <c r="AK29" s="11"/>
      <c r="AL29" s="17"/>
    </row>
    <row r="30" spans="1:38" ht="15.75" thickBot="1" x14ac:dyDescent="0.3">
      <c r="A30" s="12"/>
      <c r="B30" s="14" t="s">
        <v>359</v>
      </c>
      <c r="C30" s="14"/>
      <c r="D30" s="53"/>
      <c r="E30" s="54" t="s">
        <v>383</v>
      </c>
      <c r="F30" s="16"/>
      <c r="G30" s="14"/>
      <c r="H30" s="42" t="s">
        <v>363</v>
      </c>
      <c r="I30" s="42"/>
      <c r="J30" s="16"/>
      <c r="K30" s="14"/>
      <c r="L30" s="42" t="s">
        <v>362</v>
      </c>
      <c r="M30" s="42"/>
      <c r="N30" s="16"/>
      <c r="O30" s="14"/>
      <c r="P30" s="53"/>
      <c r="Q30" s="54" t="s">
        <v>383</v>
      </c>
      <c r="R30" s="16"/>
      <c r="S30" s="14"/>
      <c r="T30" s="42" t="s">
        <v>363</v>
      </c>
      <c r="U30" s="42"/>
      <c r="V30" s="16"/>
      <c r="W30" s="14"/>
      <c r="X30" s="42" t="s">
        <v>362</v>
      </c>
      <c r="Y30" s="42"/>
      <c r="Z30" s="16"/>
      <c r="AA30" s="14"/>
      <c r="AB30" s="53"/>
      <c r="AC30" s="54" t="s">
        <v>383</v>
      </c>
      <c r="AD30" s="16"/>
      <c r="AE30" s="14"/>
      <c r="AF30" s="42" t="s">
        <v>363</v>
      </c>
      <c r="AG30" s="42"/>
      <c r="AH30" s="16"/>
      <c r="AI30" s="14"/>
      <c r="AJ30" s="42" t="s">
        <v>362</v>
      </c>
      <c r="AK30" s="42"/>
      <c r="AL30" s="17"/>
    </row>
    <row r="31" spans="1:38" ht="15.75" thickTop="1" x14ac:dyDescent="0.25">
      <c r="A31" s="12"/>
      <c r="B31" s="4"/>
      <c r="C31" s="4"/>
      <c r="D31" s="55"/>
      <c r="E31" s="56"/>
      <c r="F31" s="17"/>
      <c r="G31" s="4"/>
      <c r="H31" s="44"/>
      <c r="I31" s="44"/>
      <c r="J31" s="17"/>
      <c r="K31" s="4"/>
      <c r="L31" s="44"/>
      <c r="M31" s="44"/>
      <c r="N31" s="17"/>
      <c r="O31" s="4"/>
      <c r="P31" s="55"/>
      <c r="Q31" s="56"/>
      <c r="R31" s="17"/>
      <c r="S31" s="4"/>
      <c r="T31" s="44"/>
      <c r="U31" s="44"/>
      <c r="V31" s="17"/>
      <c r="W31" s="4"/>
      <c r="X31" s="44"/>
      <c r="Y31" s="44"/>
      <c r="Z31" s="17"/>
      <c r="AA31" s="4"/>
      <c r="AB31" s="55"/>
      <c r="AC31" s="56"/>
      <c r="AD31" s="17"/>
      <c r="AE31" s="4"/>
      <c r="AF31" s="44"/>
      <c r="AG31" s="44"/>
      <c r="AH31" s="17"/>
      <c r="AI31" s="4"/>
      <c r="AJ31" s="44"/>
      <c r="AK31" s="44"/>
      <c r="AL31" s="17"/>
    </row>
    <row r="32" spans="1:38" x14ac:dyDescent="0.25">
      <c r="A32" s="12"/>
      <c r="B32" s="4" t="s">
        <v>364</v>
      </c>
      <c r="C32" s="4"/>
      <c r="D32" s="55"/>
      <c r="E32" s="56"/>
      <c r="F32" s="17"/>
      <c r="G32" s="4"/>
      <c r="H32" s="11"/>
      <c r="I32" s="11"/>
      <c r="J32" s="17"/>
      <c r="K32" s="4"/>
      <c r="L32" s="11"/>
      <c r="M32" s="11"/>
      <c r="N32" s="17"/>
      <c r="O32" s="4"/>
      <c r="P32" s="55"/>
      <c r="Q32" s="56"/>
      <c r="R32" s="17"/>
      <c r="S32" s="4"/>
      <c r="T32" s="11"/>
      <c r="U32" s="11"/>
      <c r="V32" s="17"/>
      <c r="W32" s="4"/>
      <c r="X32" s="11"/>
      <c r="Y32" s="11"/>
      <c r="Z32" s="17"/>
      <c r="AA32" s="4"/>
      <c r="AB32" s="55"/>
      <c r="AC32" s="56"/>
      <c r="AD32" s="17"/>
      <c r="AE32" s="4"/>
      <c r="AF32" s="11"/>
      <c r="AG32" s="11"/>
      <c r="AH32" s="17"/>
      <c r="AI32" s="4"/>
      <c r="AJ32" s="11"/>
      <c r="AK32" s="11"/>
      <c r="AL32" s="17"/>
    </row>
    <row r="33" spans="1:38" x14ac:dyDescent="0.25">
      <c r="A33" s="12"/>
      <c r="B33" s="27" t="s">
        <v>384</v>
      </c>
      <c r="C33" s="27"/>
      <c r="D33" s="28"/>
      <c r="E33" s="29">
        <v>0</v>
      </c>
      <c r="F33" s="22"/>
      <c r="G33" s="27"/>
      <c r="H33" s="28" t="s">
        <v>314</v>
      </c>
      <c r="I33" s="29">
        <v>0</v>
      </c>
      <c r="J33" s="22"/>
      <c r="K33" s="27"/>
      <c r="L33" s="28" t="s">
        <v>314</v>
      </c>
      <c r="M33" s="29">
        <v>0</v>
      </c>
      <c r="N33" s="22"/>
      <c r="O33" s="27"/>
      <c r="P33" s="28"/>
      <c r="Q33" s="29">
        <v>4</v>
      </c>
      <c r="R33" s="22"/>
      <c r="S33" s="27"/>
      <c r="T33" s="28" t="s">
        <v>314</v>
      </c>
      <c r="U33" s="30">
        <v>102363</v>
      </c>
      <c r="V33" s="22"/>
      <c r="W33" s="27"/>
      <c r="X33" s="28" t="s">
        <v>314</v>
      </c>
      <c r="Y33" s="29">
        <v>910</v>
      </c>
      <c r="Z33" s="22"/>
      <c r="AA33" s="27"/>
      <c r="AB33" s="28"/>
      <c r="AC33" s="29">
        <v>4</v>
      </c>
      <c r="AD33" s="22"/>
      <c r="AE33" s="27"/>
      <c r="AF33" s="28" t="s">
        <v>314</v>
      </c>
      <c r="AG33" s="30">
        <v>102363</v>
      </c>
      <c r="AH33" s="22"/>
      <c r="AI33" s="27"/>
      <c r="AJ33" s="28" t="s">
        <v>314</v>
      </c>
      <c r="AK33" s="29">
        <v>910</v>
      </c>
      <c r="AL33" s="22"/>
    </row>
    <row r="34" spans="1:38" ht="30" x14ac:dyDescent="0.25">
      <c r="A34" s="12"/>
      <c r="B34" s="23" t="s">
        <v>366</v>
      </c>
      <c r="C34" s="23"/>
      <c r="D34" s="24"/>
      <c r="E34" s="25">
        <v>23</v>
      </c>
      <c r="F34" s="26"/>
      <c r="G34" s="23"/>
      <c r="H34" s="24"/>
      <c r="I34" s="31">
        <v>13413</v>
      </c>
      <c r="J34" s="26"/>
      <c r="K34" s="23"/>
      <c r="L34" s="24"/>
      <c r="M34" s="25">
        <v>34</v>
      </c>
      <c r="N34" s="26"/>
      <c r="O34" s="23"/>
      <c r="P34" s="24"/>
      <c r="Q34" s="25">
        <v>46</v>
      </c>
      <c r="R34" s="26"/>
      <c r="S34" s="23"/>
      <c r="T34" s="24"/>
      <c r="U34" s="31">
        <v>26490</v>
      </c>
      <c r="V34" s="26"/>
      <c r="W34" s="23"/>
      <c r="X34" s="24"/>
      <c r="Y34" s="25">
        <v>210</v>
      </c>
      <c r="Z34" s="26"/>
      <c r="AA34" s="23"/>
      <c r="AB34" s="24"/>
      <c r="AC34" s="25">
        <v>69</v>
      </c>
      <c r="AD34" s="26"/>
      <c r="AE34" s="23"/>
      <c r="AF34" s="24"/>
      <c r="AG34" s="31">
        <v>39903</v>
      </c>
      <c r="AH34" s="26"/>
      <c r="AI34" s="23"/>
      <c r="AJ34" s="24"/>
      <c r="AK34" s="25">
        <v>244</v>
      </c>
      <c r="AL34" s="26"/>
    </row>
    <row r="35" spans="1:38" ht="30" x14ac:dyDescent="0.25">
      <c r="A35" s="12"/>
      <c r="B35" s="27" t="s">
        <v>367</v>
      </c>
      <c r="C35" s="27"/>
      <c r="D35" s="28"/>
      <c r="E35" s="29">
        <v>3</v>
      </c>
      <c r="F35" s="22"/>
      <c r="G35" s="27"/>
      <c r="H35" s="28"/>
      <c r="I35" s="29">
        <v>5</v>
      </c>
      <c r="J35" s="22"/>
      <c r="K35" s="27"/>
      <c r="L35" s="28"/>
      <c r="M35" s="29">
        <v>0</v>
      </c>
      <c r="N35" s="22"/>
      <c r="O35" s="27"/>
      <c r="P35" s="28"/>
      <c r="Q35" s="29">
        <v>19</v>
      </c>
      <c r="R35" s="22"/>
      <c r="S35" s="27"/>
      <c r="T35" s="28"/>
      <c r="U35" s="30">
        <v>34770</v>
      </c>
      <c r="V35" s="22"/>
      <c r="W35" s="27"/>
      <c r="X35" s="28"/>
      <c r="Y35" s="30">
        <v>1025</v>
      </c>
      <c r="Z35" s="22"/>
      <c r="AA35" s="27"/>
      <c r="AB35" s="28"/>
      <c r="AC35" s="29">
        <v>22</v>
      </c>
      <c r="AD35" s="22"/>
      <c r="AE35" s="27"/>
      <c r="AF35" s="28"/>
      <c r="AG35" s="30">
        <v>34775</v>
      </c>
      <c r="AH35" s="22"/>
      <c r="AI35" s="27"/>
      <c r="AJ35" s="28"/>
      <c r="AK35" s="30">
        <v>1025</v>
      </c>
      <c r="AL35" s="22"/>
    </row>
    <row r="36" spans="1:38" x14ac:dyDescent="0.25">
      <c r="A36" s="12"/>
      <c r="B36" s="23" t="s">
        <v>368</v>
      </c>
      <c r="C36" s="23"/>
      <c r="D36" s="24"/>
      <c r="E36" s="25">
        <v>1</v>
      </c>
      <c r="F36" s="26"/>
      <c r="G36" s="23"/>
      <c r="H36" s="24"/>
      <c r="I36" s="31">
        <v>3040</v>
      </c>
      <c r="J36" s="26"/>
      <c r="K36" s="23"/>
      <c r="L36" s="24"/>
      <c r="M36" s="25">
        <v>1</v>
      </c>
      <c r="N36" s="26"/>
      <c r="O36" s="23"/>
      <c r="P36" s="24"/>
      <c r="Q36" s="25">
        <v>1</v>
      </c>
      <c r="R36" s="26"/>
      <c r="S36" s="23"/>
      <c r="T36" s="24"/>
      <c r="U36" s="31">
        <v>2755</v>
      </c>
      <c r="V36" s="26"/>
      <c r="W36" s="23"/>
      <c r="X36" s="24"/>
      <c r="Y36" s="25">
        <v>74</v>
      </c>
      <c r="Z36" s="26"/>
      <c r="AA36" s="23"/>
      <c r="AB36" s="24"/>
      <c r="AC36" s="25">
        <v>2</v>
      </c>
      <c r="AD36" s="26"/>
      <c r="AE36" s="23"/>
      <c r="AF36" s="24"/>
      <c r="AG36" s="31">
        <v>5795</v>
      </c>
      <c r="AH36" s="26"/>
      <c r="AI36" s="23"/>
      <c r="AJ36" s="24"/>
      <c r="AK36" s="25">
        <v>75</v>
      </c>
      <c r="AL36" s="26"/>
    </row>
    <row r="37" spans="1:38" ht="30.75" thickBot="1" x14ac:dyDescent="0.3">
      <c r="A37" s="12"/>
      <c r="B37" s="18" t="s">
        <v>369</v>
      </c>
      <c r="C37" s="18"/>
      <c r="D37" s="19"/>
      <c r="E37" s="20">
        <v>1</v>
      </c>
      <c r="F37" s="21"/>
      <c r="G37" s="18"/>
      <c r="H37" s="19"/>
      <c r="I37" s="20">
        <v>0</v>
      </c>
      <c r="J37" s="21"/>
      <c r="K37" s="18"/>
      <c r="L37" s="19"/>
      <c r="M37" s="20">
        <v>0</v>
      </c>
      <c r="N37" s="21"/>
      <c r="O37" s="18"/>
      <c r="P37" s="19"/>
      <c r="Q37" s="20">
        <v>1</v>
      </c>
      <c r="R37" s="21"/>
      <c r="S37" s="18"/>
      <c r="T37" s="19"/>
      <c r="U37" s="20">
        <v>5</v>
      </c>
      <c r="V37" s="21"/>
      <c r="W37" s="18"/>
      <c r="X37" s="19"/>
      <c r="Y37" s="20">
        <v>0</v>
      </c>
      <c r="Z37" s="21"/>
      <c r="AA37" s="18"/>
      <c r="AB37" s="19"/>
      <c r="AC37" s="20">
        <v>2</v>
      </c>
      <c r="AD37" s="21"/>
      <c r="AE37" s="18"/>
      <c r="AF37" s="19"/>
      <c r="AG37" s="20">
        <v>5</v>
      </c>
      <c r="AH37" s="21"/>
      <c r="AI37" s="18"/>
      <c r="AJ37" s="19"/>
      <c r="AK37" s="20">
        <v>0</v>
      </c>
      <c r="AL37" s="22"/>
    </row>
    <row r="38" spans="1:38" ht="31.5" thickTop="1" thickBot="1" x14ac:dyDescent="0.3">
      <c r="A38" s="12"/>
      <c r="B38" s="36" t="s">
        <v>385</v>
      </c>
      <c r="C38" s="36"/>
      <c r="D38" s="37"/>
      <c r="E38" s="38">
        <v>28</v>
      </c>
      <c r="F38" s="39"/>
      <c r="G38" s="36"/>
      <c r="H38" s="37" t="s">
        <v>314</v>
      </c>
      <c r="I38" s="40">
        <v>16458</v>
      </c>
      <c r="J38" s="39"/>
      <c r="K38" s="36"/>
      <c r="L38" s="37" t="s">
        <v>314</v>
      </c>
      <c r="M38" s="38">
        <v>35</v>
      </c>
      <c r="N38" s="39"/>
      <c r="O38" s="36"/>
      <c r="P38" s="37"/>
      <c r="Q38" s="38">
        <v>71</v>
      </c>
      <c r="R38" s="39"/>
      <c r="S38" s="36"/>
      <c r="T38" s="37" t="s">
        <v>314</v>
      </c>
      <c r="U38" s="40">
        <v>166383</v>
      </c>
      <c r="V38" s="39"/>
      <c r="W38" s="36"/>
      <c r="X38" s="37" t="s">
        <v>314</v>
      </c>
      <c r="Y38" s="40">
        <v>2219</v>
      </c>
      <c r="Z38" s="39"/>
      <c r="AA38" s="36"/>
      <c r="AB38" s="37"/>
      <c r="AC38" s="38">
        <v>99</v>
      </c>
      <c r="AD38" s="39"/>
      <c r="AE38" s="36"/>
      <c r="AF38" s="37" t="s">
        <v>314</v>
      </c>
      <c r="AG38" s="40">
        <v>182841</v>
      </c>
      <c r="AH38" s="39"/>
      <c r="AI38" s="36"/>
      <c r="AJ38" s="37" t="s">
        <v>314</v>
      </c>
      <c r="AK38" s="40">
        <v>2254</v>
      </c>
      <c r="AL38" s="26"/>
    </row>
    <row r="39" spans="1:38" ht="15.75" thickTop="1"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row>
    <row r="40" spans="1:38" ht="15" customHeight="1" x14ac:dyDescent="0.25">
      <c r="A40" s="12"/>
      <c r="B40" s="59" t="s">
        <v>386</v>
      </c>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row>
    <row r="41" spans="1:38"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row>
    <row r="42" spans="1:38" ht="15.75" thickBot="1" x14ac:dyDescent="0.3">
      <c r="A42" s="12"/>
      <c r="B42" s="4"/>
      <c r="C42" s="4"/>
      <c r="D42" s="42"/>
      <c r="E42" s="42"/>
      <c r="F42" s="16"/>
      <c r="G42" s="14"/>
      <c r="H42" s="42" t="s">
        <v>381</v>
      </c>
      <c r="I42" s="42"/>
      <c r="J42" s="42"/>
      <c r="K42" s="42"/>
      <c r="L42" s="42"/>
      <c r="M42" s="42"/>
      <c r="N42" s="16"/>
      <c r="O42" s="14"/>
      <c r="P42" s="42"/>
      <c r="Q42" s="42"/>
      <c r="R42" s="16"/>
      <c r="S42" s="14"/>
      <c r="T42" s="42"/>
      <c r="U42" s="42"/>
      <c r="V42" s="16"/>
      <c r="W42" s="14"/>
      <c r="X42" s="42" t="s">
        <v>382</v>
      </c>
      <c r="Y42" s="42"/>
      <c r="Z42" s="16"/>
      <c r="AA42" s="14"/>
      <c r="AB42" s="42"/>
      <c r="AC42" s="42"/>
      <c r="AD42" s="16"/>
      <c r="AE42" s="14"/>
      <c r="AF42" s="42" t="s">
        <v>54</v>
      </c>
      <c r="AG42" s="42"/>
      <c r="AH42" s="16"/>
      <c r="AI42" s="14"/>
      <c r="AJ42" s="42" t="s">
        <v>145</v>
      </c>
      <c r="AK42" s="42"/>
      <c r="AL42" s="17"/>
    </row>
    <row r="43" spans="1:38" ht="15.75" thickTop="1" x14ac:dyDescent="0.25">
      <c r="A43" s="12"/>
      <c r="B43" s="4"/>
      <c r="C43" s="4"/>
      <c r="D43" s="44"/>
      <c r="E43" s="44"/>
      <c r="F43" s="17"/>
      <c r="G43" s="4"/>
      <c r="H43" s="44"/>
      <c r="I43" s="44"/>
      <c r="J43" s="17"/>
      <c r="K43" s="4"/>
      <c r="L43" s="44" t="s">
        <v>354</v>
      </c>
      <c r="M43" s="44"/>
      <c r="N43" s="17"/>
      <c r="O43" s="4"/>
      <c r="P43" s="44"/>
      <c r="Q43" s="44"/>
      <c r="R43" s="17"/>
      <c r="S43" s="4"/>
      <c r="T43" s="44"/>
      <c r="U43" s="44"/>
      <c r="V43" s="17"/>
      <c r="W43" s="4"/>
      <c r="X43" s="44" t="s">
        <v>354</v>
      </c>
      <c r="Y43" s="44"/>
      <c r="Z43" s="17"/>
      <c r="AA43" s="4"/>
      <c r="AB43" s="44"/>
      <c r="AC43" s="44"/>
      <c r="AD43" s="17"/>
      <c r="AE43" s="4"/>
      <c r="AF43" s="44"/>
      <c r="AG43" s="44"/>
      <c r="AH43" s="17"/>
      <c r="AI43" s="4"/>
      <c r="AJ43" s="44" t="s">
        <v>354</v>
      </c>
      <c r="AK43" s="44"/>
      <c r="AL43" s="17"/>
    </row>
    <row r="44" spans="1:38" ht="15" customHeight="1" x14ac:dyDescent="0.25">
      <c r="A44" s="12"/>
      <c r="B44" s="4"/>
      <c r="C44" s="4"/>
      <c r="D44" s="11"/>
      <c r="E44" s="11"/>
      <c r="F44" s="17"/>
      <c r="G44" s="4"/>
      <c r="H44" s="11" t="s">
        <v>358</v>
      </c>
      <c r="I44" s="11"/>
      <c r="J44" s="17"/>
      <c r="K44" s="4"/>
      <c r="L44" s="11" t="s">
        <v>357</v>
      </c>
      <c r="M44" s="11"/>
      <c r="N44" s="17"/>
      <c r="O44" s="4"/>
      <c r="P44" s="11"/>
      <c r="Q44" s="11"/>
      <c r="R44" s="17"/>
      <c r="S44" s="4"/>
      <c r="T44" s="11" t="s">
        <v>358</v>
      </c>
      <c r="U44" s="11"/>
      <c r="V44" s="17"/>
      <c r="W44" s="4"/>
      <c r="X44" s="11" t="s">
        <v>357</v>
      </c>
      <c r="Y44" s="11"/>
      <c r="Z44" s="17"/>
      <c r="AA44" s="4"/>
      <c r="AB44" s="11"/>
      <c r="AC44" s="11"/>
      <c r="AD44" s="17"/>
      <c r="AE44" s="4"/>
      <c r="AF44" s="11" t="s">
        <v>358</v>
      </c>
      <c r="AG44" s="11"/>
      <c r="AH44" s="17"/>
      <c r="AI44" s="4"/>
      <c r="AJ44" s="11" t="s">
        <v>357</v>
      </c>
      <c r="AK44" s="11"/>
      <c r="AL44" s="17"/>
    </row>
    <row r="45" spans="1:38" ht="15.75" thickBot="1" x14ac:dyDescent="0.3">
      <c r="A45" s="12"/>
      <c r="B45" s="14" t="s">
        <v>359</v>
      </c>
      <c r="C45" s="14"/>
      <c r="D45" s="53"/>
      <c r="E45" s="54" t="s">
        <v>383</v>
      </c>
      <c r="F45" s="16"/>
      <c r="G45" s="14"/>
      <c r="H45" s="42" t="s">
        <v>363</v>
      </c>
      <c r="I45" s="42"/>
      <c r="J45" s="16"/>
      <c r="K45" s="14"/>
      <c r="L45" s="42" t="s">
        <v>362</v>
      </c>
      <c r="M45" s="42"/>
      <c r="N45" s="16"/>
      <c r="O45" s="14"/>
      <c r="P45" s="53"/>
      <c r="Q45" s="54" t="s">
        <v>383</v>
      </c>
      <c r="R45" s="16"/>
      <c r="S45" s="14"/>
      <c r="T45" s="42" t="s">
        <v>363</v>
      </c>
      <c r="U45" s="42"/>
      <c r="V45" s="16"/>
      <c r="W45" s="14"/>
      <c r="X45" s="42" t="s">
        <v>362</v>
      </c>
      <c r="Y45" s="42"/>
      <c r="Z45" s="16"/>
      <c r="AA45" s="14"/>
      <c r="AB45" s="53"/>
      <c r="AC45" s="54" t="s">
        <v>383</v>
      </c>
      <c r="AD45" s="16"/>
      <c r="AE45" s="14"/>
      <c r="AF45" s="42" t="s">
        <v>363</v>
      </c>
      <c r="AG45" s="42"/>
      <c r="AH45" s="16"/>
      <c r="AI45" s="14"/>
      <c r="AJ45" s="42" t="s">
        <v>362</v>
      </c>
      <c r="AK45" s="42"/>
      <c r="AL45" s="17"/>
    </row>
    <row r="46" spans="1:38" ht="15.75" thickTop="1" x14ac:dyDescent="0.25">
      <c r="A46" s="12"/>
      <c r="B46" s="4"/>
      <c r="C46" s="4"/>
      <c r="D46" s="55"/>
      <c r="E46" s="56"/>
      <c r="F46" s="17"/>
      <c r="G46" s="4"/>
      <c r="H46" s="44"/>
      <c r="I46" s="44"/>
      <c r="J46" s="17"/>
      <c r="K46" s="4"/>
      <c r="L46" s="44"/>
      <c r="M46" s="44"/>
      <c r="N46" s="17"/>
      <c r="O46" s="4"/>
      <c r="P46" s="55"/>
      <c r="Q46" s="56"/>
      <c r="R46" s="17"/>
      <c r="S46" s="4"/>
      <c r="T46" s="44"/>
      <c r="U46" s="44"/>
      <c r="V46" s="17"/>
      <c r="W46" s="4"/>
      <c r="X46" s="44"/>
      <c r="Y46" s="44"/>
      <c r="Z46" s="17"/>
      <c r="AA46" s="4"/>
      <c r="AB46" s="55"/>
      <c r="AC46" s="56"/>
      <c r="AD46" s="17"/>
      <c r="AE46" s="4"/>
      <c r="AF46" s="44"/>
      <c r="AG46" s="44"/>
      <c r="AH46" s="17"/>
      <c r="AI46" s="4"/>
      <c r="AJ46" s="44"/>
      <c r="AK46" s="44"/>
      <c r="AL46" s="17"/>
    </row>
    <row r="47" spans="1:38" x14ac:dyDescent="0.25">
      <c r="A47" s="12"/>
      <c r="B47" s="4" t="s">
        <v>364</v>
      </c>
      <c r="C47" s="4"/>
      <c r="D47" s="55"/>
      <c r="E47" s="56"/>
      <c r="F47" s="17"/>
      <c r="G47" s="4"/>
      <c r="H47" s="11"/>
      <c r="I47" s="11"/>
      <c r="J47" s="17"/>
      <c r="K47" s="4"/>
      <c r="L47" s="11"/>
      <c r="M47" s="11"/>
      <c r="N47" s="17"/>
      <c r="O47" s="4"/>
      <c r="P47" s="55"/>
      <c r="Q47" s="56"/>
      <c r="R47" s="17"/>
      <c r="S47" s="4"/>
      <c r="T47" s="11"/>
      <c r="U47" s="11"/>
      <c r="V47" s="17"/>
      <c r="W47" s="4"/>
      <c r="X47" s="11"/>
      <c r="Y47" s="11"/>
      <c r="Z47" s="17"/>
      <c r="AA47" s="4"/>
      <c r="AB47" s="55"/>
      <c r="AC47" s="56"/>
      <c r="AD47" s="17"/>
      <c r="AE47" s="4"/>
      <c r="AF47" s="11"/>
      <c r="AG47" s="11"/>
      <c r="AH47" s="17"/>
      <c r="AI47" s="4"/>
      <c r="AJ47" s="11"/>
      <c r="AK47" s="11"/>
      <c r="AL47" s="17"/>
    </row>
    <row r="48" spans="1:38" x14ac:dyDescent="0.25">
      <c r="A48" s="12"/>
      <c r="B48" s="27" t="s">
        <v>384</v>
      </c>
      <c r="C48" s="27"/>
      <c r="D48" s="28"/>
      <c r="E48" s="29">
        <v>43</v>
      </c>
      <c r="F48" s="22"/>
      <c r="G48" s="27"/>
      <c r="H48" s="28" t="s">
        <v>314</v>
      </c>
      <c r="I48" s="30">
        <v>1181214</v>
      </c>
      <c r="J48" s="22"/>
      <c r="K48" s="27"/>
      <c r="L48" s="28" t="s">
        <v>314</v>
      </c>
      <c r="M48" s="30">
        <v>41304</v>
      </c>
      <c r="N48" s="22"/>
      <c r="O48" s="27"/>
      <c r="P48" s="28"/>
      <c r="Q48" s="29">
        <v>0</v>
      </c>
      <c r="R48" s="22"/>
      <c r="S48" s="27"/>
      <c r="T48" s="28" t="s">
        <v>314</v>
      </c>
      <c r="U48" s="29">
        <v>0</v>
      </c>
      <c r="V48" s="22"/>
      <c r="W48" s="27"/>
      <c r="X48" s="28" t="s">
        <v>314</v>
      </c>
      <c r="Y48" s="29">
        <v>0</v>
      </c>
      <c r="Z48" s="22"/>
      <c r="AA48" s="27"/>
      <c r="AB48" s="28"/>
      <c r="AC48" s="29">
        <v>43</v>
      </c>
      <c r="AD48" s="22"/>
      <c r="AE48" s="27"/>
      <c r="AF48" s="28" t="s">
        <v>314</v>
      </c>
      <c r="AG48" s="30">
        <v>1181214</v>
      </c>
      <c r="AH48" s="22"/>
      <c r="AI48" s="27"/>
      <c r="AJ48" s="28" t="s">
        <v>314</v>
      </c>
      <c r="AK48" s="30">
        <v>41304</v>
      </c>
      <c r="AL48" s="22"/>
    </row>
    <row r="49" spans="1:38" ht="30" x14ac:dyDescent="0.25">
      <c r="A49" s="12"/>
      <c r="B49" s="23" t="s">
        <v>366</v>
      </c>
      <c r="C49" s="23"/>
      <c r="D49" s="24"/>
      <c r="E49" s="25">
        <v>302</v>
      </c>
      <c r="F49" s="26"/>
      <c r="G49" s="23"/>
      <c r="H49" s="24"/>
      <c r="I49" s="31">
        <v>195526</v>
      </c>
      <c r="J49" s="26"/>
      <c r="K49" s="23"/>
      <c r="L49" s="24"/>
      <c r="M49" s="31">
        <v>11774</v>
      </c>
      <c r="N49" s="26"/>
      <c r="O49" s="23"/>
      <c r="P49" s="24"/>
      <c r="Q49" s="25">
        <v>9</v>
      </c>
      <c r="R49" s="26"/>
      <c r="S49" s="23"/>
      <c r="T49" s="24"/>
      <c r="U49" s="31">
        <v>4974</v>
      </c>
      <c r="V49" s="26"/>
      <c r="W49" s="23"/>
      <c r="X49" s="24"/>
      <c r="Y49" s="25">
        <v>604</v>
      </c>
      <c r="Z49" s="26"/>
      <c r="AA49" s="23"/>
      <c r="AB49" s="24"/>
      <c r="AC49" s="25">
        <v>311</v>
      </c>
      <c r="AD49" s="26"/>
      <c r="AE49" s="23"/>
      <c r="AF49" s="24"/>
      <c r="AG49" s="31">
        <v>200500</v>
      </c>
      <c r="AH49" s="26"/>
      <c r="AI49" s="23"/>
      <c r="AJ49" s="24"/>
      <c r="AK49" s="31">
        <v>12378</v>
      </c>
      <c r="AL49" s="26"/>
    </row>
    <row r="50" spans="1:38" ht="30" x14ac:dyDescent="0.25">
      <c r="A50" s="12"/>
      <c r="B50" s="27" t="s">
        <v>367</v>
      </c>
      <c r="C50" s="27"/>
      <c r="D50" s="28"/>
      <c r="E50" s="29">
        <v>43</v>
      </c>
      <c r="F50" s="22"/>
      <c r="G50" s="27"/>
      <c r="H50" s="28"/>
      <c r="I50" s="30">
        <v>68917</v>
      </c>
      <c r="J50" s="22"/>
      <c r="K50" s="27"/>
      <c r="L50" s="28"/>
      <c r="M50" s="30">
        <v>3262</v>
      </c>
      <c r="N50" s="22"/>
      <c r="O50" s="27"/>
      <c r="P50" s="28"/>
      <c r="Q50" s="29">
        <v>6</v>
      </c>
      <c r="R50" s="22"/>
      <c r="S50" s="27"/>
      <c r="T50" s="28"/>
      <c r="U50" s="30">
        <v>8713</v>
      </c>
      <c r="V50" s="22"/>
      <c r="W50" s="27"/>
      <c r="X50" s="28"/>
      <c r="Y50" s="29">
        <v>851</v>
      </c>
      <c r="Z50" s="22"/>
      <c r="AA50" s="27"/>
      <c r="AB50" s="28"/>
      <c r="AC50" s="29">
        <v>49</v>
      </c>
      <c r="AD50" s="22"/>
      <c r="AE50" s="27"/>
      <c r="AF50" s="28"/>
      <c r="AG50" s="30">
        <v>77630</v>
      </c>
      <c r="AH50" s="22"/>
      <c r="AI50" s="27"/>
      <c r="AJ50" s="28"/>
      <c r="AK50" s="30">
        <v>4113</v>
      </c>
      <c r="AL50" s="22"/>
    </row>
    <row r="51" spans="1:38" x14ac:dyDescent="0.25">
      <c r="A51" s="12"/>
      <c r="B51" s="23" t="s">
        <v>368</v>
      </c>
      <c r="C51" s="23"/>
      <c r="D51" s="24"/>
      <c r="E51" s="25">
        <v>1</v>
      </c>
      <c r="F51" s="26"/>
      <c r="G51" s="23"/>
      <c r="H51" s="24"/>
      <c r="I51" s="31">
        <v>3026</v>
      </c>
      <c r="J51" s="26"/>
      <c r="K51" s="23"/>
      <c r="L51" s="24"/>
      <c r="M51" s="25">
        <v>31</v>
      </c>
      <c r="N51" s="26"/>
      <c r="O51" s="23"/>
      <c r="P51" s="24"/>
      <c r="Q51" s="25">
        <v>1</v>
      </c>
      <c r="R51" s="26"/>
      <c r="S51" s="23"/>
      <c r="T51" s="24"/>
      <c r="U51" s="31">
        <v>2703</v>
      </c>
      <c r="V51" s="26"/>
      <c r="W51" s="23"/>
      <c r="X51" s="24"/>
      <c r="Y51" s="25">
        <v>187</v>
      </c>
      <c r="Z51" s="26"/>
      <c r="AA51" s="23"/>
      <c r="AB51" s="24"/>
      <c r="AC51" s="25">
        <v>2</v>
      </c>
      <c r="AD51" s="26"/>
      <c r="AE51" s="23"/>
      <c r="AF51" s="24"/>
      <c r="AG51" s="31">
        <v>5729</v>
      </c>
      <c r="AH51" s="26"/>
      <c r="AI51" s="23"/>
      <c r="AJ51" s="24"/>
      <c r="AK51" s="25">
        <v>218</v>
      </c>
      <c r="AL51" s="26"/>
    </row>
    <row r="52" spans="1:38" ht="30.75" thickBot="1" x14ac:dyDescent="0.3">
      <c r="A52" s="12"/>
      <c r="B52" s="18" t="s">
        <v>369</v>
      </c>
      <c r="C52" s="18"/>
      <c r="D52" s="19"/>
      <c r="E52" s="20">
        <v>1</v>
      </c>
      <c r="F52" s="21"/>
      <c r="G52" s="18"/>
      <c r="H52" s="19"/>
      <c r="I52" s="58">
        <v>2601</v>
      </c>
      <c r="J52" s="21"/>
      <c r="K52" s="18"/>
      <c r="L52" s="19"/>
      <c r="M52" s="20">
        <v>93</v>
      </c>
      <c r="N52" s="21"/>
      <c r="O52" s="18"/>
      <c r="P52" s="19"/>
      <c r="Q52" s="20">
        <v>1</v>
      </c>
      <c r="R52" s="21"/>
      <c r="S52" s="18"/>
      <c r="T52" s="19"/>
      <c r="U52" s="20">
        <v>7</v>
      </c>
      <c r="V52" s="21"/>
      <c r="W52" s="18"/>
      <c r="X52" s="19"/>
      <c r="Y52" s="20">
        <v>0</v>
      </c>
      <c r="Z52" s="21"/>
      <c r="AA52" s="18"/>
      <c r="AB52" s="19"/>
      <c r="AC52" s="20">
        <v>2</v>
      </c>
      <c r="AD52" s="21"/>
      <c r="AE52" s="18"/>
      <c r="AF52" s="19"/>
      <c r="AG52" s="58">
        <v>2608</v>
      </c>
      <c r="AH52" s="21"/>
      <c r="AI52" s="18"/>
      <c r="AJ52" s="19"/>
      <c r="AK52" s="20">
        <v>93</v>
      </c>
      <c r="AL52" s="22"/>
    </row>
    <row r="53" spans="1:38" ht="31.5" thickTop="1" thickBot="1" x14ac:dyDescent="0.3">
      <c r="A53" s="12"/>
      <c r="B53" s="36" t="s">
        <v>385</v>
      </c>
      <c r="C53" s="36"/>
      <c r="D53" s="37"/>
      <c r="E53" s="38">
        <v>390</v>
      </c>
      <c r="F53" s="39"/>
      <c r="G53" s="36"/>
      <c r="H53" s="37" t="s">
        <v>314</v>
      </c>
      <c r="I53" s="40">
        <v>1451284</v>
      </c>
      <c r="J53" s="39"/>
      <c r="K53" s="36"/>
      <c r="L53" s="37" t="s">
        <v>314</v>
      </c>
      <c r="M53" s="40">
        <v>56464</v>
      </c>
      <c r="N53" s="39"/>
      <c r="O53" s="36"/>
      <c r="P53" s="37"/>
      <c r="Q53" s="38">
        <v>17</v>
      </c>
      <c r="R53" s="39"/>
      <c r="S53" s="36"/>
      <c r="T53" s="37" t="s">
        <v>314</v>
      </c>
      <c r="U53" s="40">
        <v>16397</v>
      </c>
      <c r="V53" s="39"/>
      <c r="W53" s="36"/>
      <c r="X53" s="37" t="s">
        <v>314</v>
      </c>
      <c r="Y53" s="40">
        <v>1642</v>
      </c>
      <c r="Z53" s="39"/>
      <c r="AA53" s="36"/>
      <c r="AB53" s="37"/>
      <c r="AC53" s="38">
        <v>407</v>
      </c>
      <c r="AD53" s="39"/>
      <c r="AE53" s="36"/>
      <c r="AF53" s="37" t="s">
        <v>314</v>
      </c>
      <c r="AG53" s="40">
        <v>1467681</v>
      </c>
      <c r="AH53" s="39"/>
      <c r="AI53" s="36"/>
      <c r="AJ53" s="37" t="s">
        <v>314</v>
      </c>
      <c r="AK53" s="40">
        <v>58106</v>
      </c>
      <c r="AL53" s="26"/>
    </row>
    <row r="54" spans="1:38" ht="15.75" thickTop="1" x14ac:dyDescent="0.25">
      <c r="A54" s="12" t="s">
        <v>1094</v>
      </c>
      <c r="B54" s="11" t="s">
        <v>388</v>
      </c>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row>
    <row r="55" spans="1:38"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row>
    <row r="56" spans="1:38" ht="15.75" thickBot="1" x14ac:dyDescent="0.3">
      <c r="A56" s="12"/>
      <c r="B56" s="4"/>
      <c r="C56" s="4"/>
      <c r="D56" s="42" t="s">
        <v>389</v>
      </c>
      <c r="E56" s="42"/>
      <c r="F56" s="42"/>
      <c r="G56" s="42"/>
      <c r="H56" s="42"/>
      <c r="I56" s="42"/>
      <c r="J56" s="17"/>
    </row>
    <row r="57" spans="1:38" ht="15.75" thickTop="1" x14ac:dyDescent="0.25">
      <c r="A57" s="12"/>
      <c r="B57" s="4"/>
      <c r="C57" s="4"/>
      <c r="D57" s="44" t="s">
        <v>356</v>
      </c>
      <c r="E57" s="44"/>
      <c r="F57" s="17"/>
      <c r="G57" s="4"/>
      <c r="H57" s="44" t="s">
        <v>358</v>
      </c>
      <c r="I57" s="44"/>
      <c r="J57" s="17"/>
    </row>
    <row r="58" spans="1:38" ht="15.75" thickBot="1" x14ac:dyDescent="0.3">
      <c r="A58" s="12"/>
      <c r="B58" s="14" t="s">
        <v>359</v>
      </c>
      <c r="C58" s="14"/>
      <c r="D58" s="42" t="s">
        <v>360</v>
      </c>
      <c r="E58" s="42"/>
      <c r="F58" s="16"/>
      <c r="G58" s="14"/>
      <c r="H58" s="42" t="s">
        <v>363</v>
      </c>
      <c r="I58" s="42"/>
      <c r="J58" s="17"/>
    </row>
    <row r="59" spans="1:38" ht="15.75" thickTop="1" x14ac:dyDescent="0.25">
      <c r="A59" s="12"/>
      <c r="B59" s="27" t="s">
        <v>390</v>
      </c>
      <c r="C59" s="27"/>
      <c r="D59" s="28" t="s">
        <v>314</v>
      </c>
      <c r="E59" s="30">
        <v>59386</v>
      </c>
      <c r="F59" s="22"/>
      <c r="G59" s="27"/>
      <c r="H59" s="28" t="s">
        <v>314</v>
      </c>
      <c r="I59" s="30">
        <v>60045</v>
      </c>
      <c r="J59" s="22"/>
    </row>
    <row r="60" spans="1:38" x14ac:dyDescent="0.25">
      <c r="A60" s="12"/>
      <c r="B60" s="23" t="s">
        <v>391</v>
      </c>
      <c r="C60" s="23"/>
      <c r="D60" s="24"/>
      <c r="E60" s="31">
        <v>146559</v>
      </c>
      <c r="F60" s="26"/>
      <c r="G60" s="23"/>
      <c r="H60" s="24"/>
      <c r="I60" s="31">
        <v>150631</v>
      </c>
      <c r="J60" s="26"/>
    </row>
    <row r="61" spans="1:38" x14ac:dyDescent="0.25">
      <c r="A61" s="12"/>
      <c r="B61" s="27" t="s">
        <v>392</v>
      </c>
      <c r="C61" s="27"/>
      <c r="D61" s="28"/>
      <c r="E61" s="30">
        <v>1698124</v>
      </c>
      <c r="F61" s="22"/>
      <c r="G61" s="27"/>
      <c r="H61" s="28"/>
      <c r="I61" s="30">
        <v>1746688</v>
      </c>
      <c r="J61" s="22"/>
    </row>
    <row r="62" spans="1:38" ht="15.75" thickBot="1" x14ac:dyDescent="0.3">
      <c r="A62" s="12"/>
      <c r="B62" s="32" t="s">
        <v>393</v>
      </c>
      <c r="C62" s="32"/>
      <c r="D62" s="33"/>
      <c r="E62" s="52">
        <v>247266</v>
      </c>
      <c r="F62" s="35"/>
      <c r="G62" s="32"/>
      <c r="H62" s="33"/>
      <c r="I62" s="52">
        <v>259363</v>
      </c>
      <c r="J62" s="26"/>
    </row>
    <row r="63" spans="1:38" ht="15.75" thickTop="1" x14ac:dyDescent="0.25">
      <c r="A63" s="12"/>
      <c r="B63" s="27" t="s">
        <v>394</v>
      </c>
      <c r="C63" s="27"/>
      <c r="D63" s="28"/>
      <c r="E63" s="30">
        <v>2151335</v>
      </c>
      <c r="F63" s="22"/>
      <c r="G63" s="27"/>
      <c r="H63" s="28"/>
      <c r="I63" s="30">
        <v>2216727</v>
      </c>
      <c r="J63" s="22"/>
    </row>
    <row r="64" spans="1:38" ht="30" x14ac:dyDescent="0.25">
      <c r="A64" s="12"/>
      <c r="B64" s="23" t="s">
        <v>367</v>
      </c>
      <c r="C64" s="23"/>
      <c r="D64" s="24"/>
      <c r="E64" s="31">
        <v>228971</v>
      </c>
      <c r="F64" s="26"/>
      <c r="G64" s="23"/>
      <c r="H64" s="24"/>
      <c r="I64" s="31">
        <v>237728</v>
      </c>
      <c r="J64" s="26"/>
    </row>
    <row r="65" spans="1:38" ht="30.75" thickBot="1" x14ac:dyDescent="0.3">
      <c r="A65" s="12"/>
      <c r="B65" s="18" t="s">
        <v>369</v>
      </c>
      <c r="C65" s="18"/>
      <c r="D65" s="19"/>
      <c r="E65" s="58">
        <v>17330</v>
      </c>
      <c r="F65" s="21"/>
      <c r="G65" s="18"/>
      <c r="H65" s="19"/>
      <c r="I65" s="58">
        <v>18025</v>
      </c>
      <c r="J65" s="22"/>
    </row>
    <row r="66" spans="1:38" ht="16.5" thickTop="1" thickBot="1" x14ac:dyDescent="0.3">
      <c r="A66" s="12"/>
      <c r="B66" s="36" t="s">
        <v>145</v>
      </c>
      <c r="C66" s="36"/>
      <c r="D66" s="37" t="s">
        <v>314</v>
      </c>
      <c r="E66" s="40">
        <v>2397636</v>
      </c>
      <c r="F66" s="39"/>
      <c r="G66" s="36"/>
      <c r="H66" s="37" t="s">
        <v>314</v>
      </c>
      <c r="I66" s="40">
        <v>2472480</v>
      </c>
      <c r="J66" s="26"/>
    </row>
    <row r="67" spans="1:38" ht="15.75" thickTop="1" x14ac:dyDescent="0.25">
      <c r="A67" s="12" t="s">
        <v>1095</v>
      </c>
      <c r="B67" s="11" t="s">
        <v>395</v>
      </c>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row>
    <row r="68" spans="1:38"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row>
    <row r="69" spans="1:38" ht="15.75" thickBot="1" x14ac:dyDescent="0.3">
      <c r="A69" s="12"/>
      <c r="B69" s="14" t="s">
        <v>359</v>
      </c>
      <c r="C69" s="14"/>
      <c r="D69" s="42">
        <v>2014</v>
      </c>
      <c r="E69" s="42"/>
      <c r="F69" s="16"/>
      <c r="G69" s="14"/>
      <c r="H69" s="42">
        <v>2013</v>
      </c>
      <c r="I69" s="42"/>
      <c r="J69" s="16"/>
      <c r="K69" s="14"/>
      <c r="L69" s="42">
        <v>2012</v>
      </c>
      <c r="M69" s="42"/>
      <c r="N69" s="17"/>
    </row>
    <row r="70" spans="1:38" ht="30.75" thickTop="1" x14ac:dyDescent="0.25">
      <c r="A70" s="12"/>
      <c r="B70" s="27" t="s">
        <v>396</v>
      </c>
      <c r="C70" s="27"/>
      <c r="D70" s="28" t="s">
        <v>314</v>
      </c>
      <c r="E70" s="29">
        <v>0</v>
      </c>
      <c r="F70" s="22"/>
      <c r="G70" s="27"/>
      <c r="H70" s="28" t="s">
        <v>314</v>
      </c>
      <c r="I70" s="30">
        <v>96258</v>
      </c>
      <c r="J70" s="22"/>
      <c r="K70" s="27"/>
      <c r="L70" s="28" t="s">
        <v>314</v>
      </c>
      <c r="M70" s="29">
        <v>350</v>
      </c>
      <c r="N70" s="22"/>
    </row>
    <row r="71" spans="1:38" ht="30" x14ac:dyDescent="0.25">
      <c r="A71" s="12"/>
      <c r="B71" s="23" t="s">
        <v>397</v>
      </c>
      <c r="C71" s="23"/>
      <c r="D71" s="24"/>
      <c r="E71" s="25">
        <v>0</v>
      </c>
      <c r="F71" s="26"/>
      <c r="G71" s="23"/>
      <c r="H71" s="24"/>
      <c r="I71" s="31">
        <v>15490</v>
      </c>
      <c r="J71" s="26"/>
      <c r="K71" s="23"/>
      <c r="L71" s="24"/>
      <c r="M71" s="25">
        <v>59</v>
      </c>
      <c r="N71" s="26"/>
    </row>
    <row r="72" spans="1:38" ht="30" x14ac:dyDescent="0.25">
      <c r="A72" s="12"/>
      <c r="B72" s="27" t="s">
        <v>398</v>
      </c>
      <c r="C72" s="27"/>
      <c r="D72" s="28"/>
      <c r="E72" s="30">
        <v>46791</v>
      </c>
      <c r="F72" s="22"/>
      <c r="G72" s="27"/>
      <c r="H72" s="28"/>
      <c r="I72" s="30">
        <v>83232</v>
      </c>
      <c r="J72" s="22"/>
      <c r="K72" s="27"/>
      <c r="L72" s="28"/>
      <c r="M72" s="30">
        <v>109843</v>
      </c>
      <c r="N72" s="22"/>
    </row>
    <row r="73" spans="1:38" ht="30" x14ac:dyDescent="0.25">
      <c r="A73" s="12"/>
      <c r="B73" s="23" t="s">
        <v>399</v>
      </c>
      <c r="C73" s="23"/>
      <c r="D73" s="24"/>
      <c r="E73" s="31">
        <v>22234</v>
      </c>
      <c r="F73" s="26"/>
      <c r="G73" s="23"/>
      <c r="H73" s="24"/>
      <c r="I73" s="31">
        <v>51194</v>
      </c>
      <c r="J73" s="26"/>
      <c r="K73" s="23"/>
      <c r="L73" s="24"/>
      <c r="M73" s="31">
        <v>26292</v>
      </c>
      <c r="N73" s="26"/>
    </row>
  </sheetData>
  <mergeCells count="148">
    <mergeCell ref="A67:A73"/>
    <mergeCell ref="B67:AL67"/>
    <mergeCell ref="B68:AL68"/>
    <mergeCell ref="B39:AL39"/>
    <mergeCell ref="B40:AL40"/>
    <mergeCell ref="B41:AL41"/>
    <mergeCell ref="A54:A66"/>
    <mergeCell ref="B54:AL54"/>
    <mergeCell ref="B55:AL55"/>
    <mergeCell ref="L69:M69"/>
    <mergeCell ref="A1:A2"/>
    <mergeCell ref="B1:AL1"/>
    <mergeCell ref="B2:AL2"/>
    <mergeCell ref="B3:AL3"/>
    <mergeCell ref="A4:A23"/>
    <mergeCell ref="B4:AL4"/>
    <mergeCell ref="B5:AL5"/>
    <mergeCell ref="A24:A53"/>
    <mergeCell ref="B24:AL24"/>
    <mergeCell ref="D56:I56"/>
    <mergeCell ref="D57:E57"/>
    <mergeCell ref="H57:I57"/>
    <mergeCell ref="D58:E58"/>
    <mergeCell ref="H58:I58"/>
    <mergeCell ref="D69:E69"/>
    <mergeCell ref="H69:I69"/>
    <mergeCell ref="H47:I47"/>
    <mergeCell ref="L47:M47"/>
    <mergeCell ref="T47:U47"/>
    <mergeCell ref="X47:Y47"/>
    <mergeCell ref="AF47:AG47"/>
    <mergeCell ref="AJ47:AK47"/>
    <mergeCell ref="H46:I46"/>
    <mergeCell ref="L46:M46"/>
    <mergeCell ref="T46:U46"/>
    <mergeCell ref="X46:Y46"/>
    <mergeCell ref="AF46:AG46"/>
    <mergeCell ref="AJ46:AK46"/>
    <mergeCell ref="H45:I45"/>
    <mergeCell ref="L45:M45"/>
    <mergeCell ref="T45:U45"/>
    <mergeCell ref="X45:Y45"/>
    <mergeCell ref="AF45:AG45"/>
    <mergeCell ref="AJ45:AK45"/>
    <mergeCell ref="AJ43:AK43"/>
    <mergeCell ref="D44:E44"/>
    <mergeCell ref="H44:I44"/>
    <mergeCell ref="L44:M44"/>
    <mergeCell ref="P44:Q44"/>
    <mergeCell ref="T44:U44"/>
    <mergeCell ref="X44:Y44"/>
    <mergeCell ref="AB44:AC44"/>
    <mergeCell ref="AF44:AG44"/>
    <mergeCell ref="AJ44:AK44"/>
    <mergeCell ref="AF42:AG42"/>
    <mergeCell ref="AJ42:AK42"/>
    <mergeCell ref="D43:E43"/>
    <mergeCell ref="H43:I43"/>
    <mergeCell ref="L43:M43"/>
    <mergeCell ref="P43:Q43"/>
    <mergeCell ref="T43:U43"/>
    <mergeCell ref="X43:Y43"/>
    <mergeCell ref="AB43:AC43"/>
    <mergeCell ref="AF43:AG43"/>
    <mergeCell ref="D42:E42"/>
    <mergeCell ref="H42:M42"/>
    <mergeCell ref="P42:Q42"/>
    <mergeCell ref="T42:U42"/>
    <mergeCell ref="X42:Y42"/>
    <mergeCell ref="AB42:AC42"/>
    <mergeCell ref="H32:I32"/>
    <mergeCell ref="L32:M32"/>
    <mergeCell ref="T32:U32"/>
    <mergeCell ref="X32:Y32"/>
    <mergeCell ref="AF32:AG32"/>
    <mergeCell ref="AJ32:AK32"/>
    <mergeCell ref="H31:I31"/>
    <mergeCell ref="L31:M31"/>
    <mergeCell ref="T31:U31"/>
    <mergeCell ref="X31:Y31"/>
    <mergeCell ref="AF31:AG31"/>
    <mergeCell ref="AJ31:AK31"/>
    <mergeCell ref="AF29:AG29"/>
    <mergeCell ref="AJ29:AK29"/>
    <mergeCell ref="H30:I30"/>
    <mergeCell ref="L30:M30"/>
    <mergeCell ref="T30:U30"/>
    <mergeCell ref="X30:Y30"/>
    <mergeCell ref="AF30:AG30"/>
    <mergeCell ref="AJ30:AK30"/>
    <mergeCell ref="AB28:AC28"/>
    <mergeCell ref="AF28:AG28"/>
    <mergeCell ref="AJ28:AK28"/>
    <mergeCell ref="D29:E29"/>
    <mergeCell ref="H29:I29"/>
    <mergeCell ref="L29:M29"/>
    <mergeCell ref="P29:Q29"/>
    <mergeCell ref="T29:U29"/>
    <mergeCell ref="X29:Y29"/>
    <mergeCell ref="AB29:AC29"/>
    <mergeCell ref="D28:E28"/>
    <mergeCell ref="H28:I28"/>
    <mergeCell ref="L28:M28"/>
    <mergeCell ref="P28:Q28"/>
    <mergeCell ref="T28:U28"/>
    <mergeCell ref="X28:Y28"/>
    <mergeCell ref="AB10:AC10"/>
    <mergeCell ref="AF10:AG10"/>
    <mergeCell ref="D27:E27"/>
    <mergeCell ref="H27:M27"/>
    <mergeCell ref="P27:Q27"/>
    <mergeCell ref="T27:Y27"/>
    <mergeCell ref="AB27:AC27"/>
    <mergeCell ref="AF27:AK27"/>
    <mergeCell ref="B25:AL25"/>
    <mergeCell ref="B26:AL26"/>
    <mergeCell ref="D10:E10"/>
    <mergeCell ref="H10:I10"/>
    <mergeCell ref="L10:M10"/>
    <mergeCell ref="P10:Q10"/>
    <mergeCell ref="T10:U10"/>
    <mergeCell ref="X10:Y10"/>
    <mergeCell ref="AB8:AC8"/>
    <mergeCell ref="AF8:AG8"/>
    <mergeCell ref="D9:E9"/>
    <mergeCell ref="H9:I9"/>
    <mergeCell ref="L9:M9"/>
    <mergeCell ref="P9:Q9"/>
    <mergeCell ref="T9:U9"/>
    <mergeCell ref="X9:Y9"/>
    <mergeCell ref="AB9:AC9"/>
    <mergeCell ref="AF9:AG9"/>
    <mergeCell ref="D8:E8"/>
    <mergeCell ref="H8:I8"/>
    <mergeCell ref="L8:M8"/>
    <mergeCell ref="P8:Q8"/>
    <mergeCell ref="T8:U8"/>
    <mergeCell ref="X8:Y8"/>
    <mergeCell ref="D6:Q6"/>
    <mergeCell ref="T6:AG6"/>
    <mergeCell ref="D7:E7"/>
    <mergeCell ref="H7:I7"/>
    <mergeCell ref="L7:M7"/>
    <mergeCell ref="P7:Q7"/>
    <mergeCell ref="T7:U7"/>
    <mergeCell ref="X7:Y7"/>
    <mergeCell ref="AB7:AC7"/>
    <mergeCell ref="AF7:AG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87"/>
  <sheetViews>
    <sheetView showGridLines="0" workbookViewId="0"/>
  </sheetViews>
  <sheetFormatPr defaultRowHeight="15" x14ac:dyDescent="0.25"/>
  <cols>
    <col min="1" max="3" width="36.5703125" bestFit="1" customWidth="1"/>
    <col min="4" max="4" width="4.28515625" customWidth="1"/>
    <col min="5" max="5" width="19.7109375" customWidth="1"/>
    <col min="6" max="6" width="3.5703125" customWidth="1"/>
    <col min="7" max="7" width="19.7109375" customWidth="1"/>
    <col min="8" max="8" width="4.28515625" customWidth="1"/>
    <col min="9" max="9" width="19.7109375" customWidth="1"/>
    <col min="10" max="10" width="3.5703125" customWidth="1"/>
    <col min="11" max="11" width="19.7109375" customWidth="1"/>
    <col min="12" max="12" width="4.28515625" customWidth="1"/>
    <col min="13" max="13" width="19.7109375" customWidth="1"/>
    <col min="14" max="14" width="3.5703125" customWidth="1"/>
    <col min="15" max="15" width="19.7109375" customWidth="1"/>
    <col min="16" max="16" width="4.28515625" customWidth="1"/>
    <col min="17" max="17" width="19.7109375" customWidth="1"/>
    <col min="18" max="18" width="3.5703125" customWidth="1"/>
    <col min="19" max="19" width="19.7109375" customWidth="1"/>
    <col min="20" max="20" width="4.28515625" customWidth="1"/>
    <col min="21" max="21" width="19.7109375" customWidth="1"/>
    <col min="22" max="22" width="3.5703125" customWidth="1"/>
    <col min="23" max="23" width="19.7109375" customWidth="1"/>
    <col min="24" max="24" width="4.28515625" customWidth="1"/>
    <col min="25" max="25" width="19.7109375" customWidth="1"/>
    <col min="26" max="26" width="3.5703125" customWidth="1"/>
    <col min="27" max="27" width="19.7109375" customWidth="1"/>
    <col min="28" max="28" width="4.28515625" customWidth="1"/>
    <col min="29" max="29" width="16.28515625" customWidth="1"/>
    <col min="30" max="30" width="3.5703125" customWidth="1"/>
    <col min="31" max="31" width="19.7109375" customWidth="1"/>
    <col min="32" max="32" width="4.28515625" customWidth="1"/>
    <col min="33" max="33" width="15.7109375" customWidth="1"/>
    <col min="34" max="34" width="3.5703125" customWidth="1"/>
    <col min="35" max="36" width="19.7109375" customWidth="1"/>
    <col min="37" max="37" width="8.5703125" customWidth="1"/>
    <col min="38" max="39" width="19.7109375" customWidth="1"/>
    <col min="40" max="40" width="4.28515625" customWidth="1"/>
    <col min="41" max="41" width="12" customWidth="1"/>
    <col min="42" max="44" width="19.7109375" customWidth="1"/>
    <col min="45" max="45" width="8.5703125" customWidth="1"/>
    <col min="46" max="47" width="19.7109375" customWidth="1"/>
    <col min="48" max="48" width="4.28515625" customWidth="1"/>
    <col min="49" max="49" width="12" customWidth="1"/>
    <col min="50" max="50" width="19.7109375" customWidth="1"/>
  </cols>
  <sheetData>
    <row r="1" spans="1:50" ht="15" customHeight="1" x14ac:dyDescent="0.25">
      <c r="A1" s="8" t="s">
        <v>1096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30" x14ac:dyDescent="0.25">
      <c r="A3" s="3" t="s">
        <v>1097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5" customHeight="1" x14ac:dyDescent="0.25">
      <c r="A4" s="12" t="s">
        <v>1098</v>
      </c>
      <c r="B4" s="11" t="s">
        <v>410</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15.75" thickBot="1" x14ac:dyDescent="0.3">
      <c r="A6" s="12"/>
      <c r="B6" s="14" t="s">
        <v>359</v>
      </c>
      <c r="C6" s="14"/>
      <c r="D6" s="42">
        <v>2014</v>
      </c>
      <c r="E6" s="42"/>
      <c r="F6" s="16"/>
      <c r="G6" s="14"/>
      <c r="H6" s="42">
        <v>2013</v>
      </c>
      <c r="I6" s="42"/>
      <c r="J6" s="17"/>
    </row>
    <row r="7" spans="1:50" ht="15.75" thickTop="1" x14ac:dyDescent="0.25">
      <c r="A7" s="12"/>
      <c r="B7" s="27" t="s">
        <v>411</v>
      </c>
      <c r="C7" s="27"/>
      <c r="D7" s="28" t="s">
        <v>314</v>
      </c>
      <c r="E7" s="30">
        <v>1613384</v>
      </c>
      <c r="F7" s="22"/>
      <c r="G7" s="27"/>
      <c r="H7" s="28" t="s">
        <v>314</v>
      </c>
      <c r="I7" s="30">
        <v>1582058</v>
      </c>
      <c r="J7" s="22"/>
    </row>
    <row r="8" spans="1:50" x14ac:dyDescent="0.25">
      <c r="A8" s="12"/>
      <c r="B8" s="23" t="s">
        <v>412</v>
      </c>
      <c r="C8" s="23"/>
      <c r="D8" s="24"/>
      <c r="E8" s="31">
        <v>1262484</v>
      </c>
      <c r="F8" s="26"/>
      <c r="G8" s="23"/>
      <c r="H8" s="24"/>
      <c r="I8" s="31">
        <v>1260364</v>
      </c>
      <c r="J8" s="26"/>
    </row>
    <row r="9" spans="1:50" x14ac:dyDescent="0.25">
      <c r="A9" s="12"/>
      <c r="B9" s="27" t="s">
        <v>413</v>
      </c>
      <c r="C9" s="27"/>
      <c r="D9" s="28"/>
      <c r="E9" s="30">
        <v>833968</v>
      </c>
      <c r="F9" s="22"/>
      <c r="G9" s="27"/>
      <c r="H9" s="28"/>
      <c r="I9" s="30">
        <v>740002</v>
      </c>
      <c r="J9" s="22"/>
    </row>
    <row r="10" spans="1:50" x14ac:dyDescent="0.25">
      <c r="A10" s="12"/>
      <c r="B10" s="23" t="s">
        <v>414</v>
      </c>
      <c r="C10" s="23"/>
      <c r="D10" s="24"/>
      <c r="E10" s="31">
        <v>184028</v>
      </c>
      <c r="F10" s="26"/>
      <c r="G10" s="23"/>
      <c r="H10" s="24"/>
      <c r="I10" s="31">
        <v>180139</v>
      </c>
      <c r="J10" s="26"/>
    </row>
    <row r="11" spans="1:50" ht="15.75" thickBot="1" x14ac:dyDescent="0.3">
      <c r="A11" s="12"/>
      <c r="B11" s="18" t="s">
        <v>415</v>
      </c>
      <c r="C11" s="18"/>
      <c r="D11" s="19"/>
      <c r="E11" s="58">
        <v>342342</v>
      </c>
      <c r="F11" s="21"/>
      <c r="G11" s="18"/>
      <c r="H11" s="19"/>
      <c r="I11" s="58">
        <v>346520</v>
      </c>
      <c r="J11" s="22"/>
    </row>
    <row r="12" spans="1:50" ht="30.75" thickTop="1" x14ac:dyDescent="0.25">
      <c r="A12" s="12"/>
      <c r="B12" s="23" t="s">
        <v>416</v>
      </c>
      <c r="C12" s="23"/>
      <c r="D12" s="24"/>
      <c r="E12" s="31">
        <v>4236206</v>
      </c>
      <c r="F12" s="26"/>
      <c r="G12" s="23"/>
      <c r="H12" s="24"/>
      <c r="I12" s="31">
        <v>4109083</v>
      </c>
      <c r="J12" s="26"/>
    </row>
    <row r="13" spans="1:50" ht="15.75" thickBot="1" x14ac:dyDescent="0.3">
      <c r="A13" s="12"/>
      <c r="B13" s="18" t="s">
        <v>35</v>
      </c>
      <c r="C13" s="18"/>
      <c r="D13" s="19"/>
      <c r="E13" s="20" t="s">
        <v>417</v>
      </c>
      <c r="F13" s="21" t="s">
        <v>317</v>
      </c>
      <c r="G13" s="18"/>
      <c r="H13" s="19"/>
      <c r="I13" s="20" t="s">
        <v>418</v>
      </c>
      <c r="J13" s="22" t="s">
        <v>317</v>
      </c>
    </row>
    <row r="14" spans="1:50" ht="16.5" thickTop="1" thickBot="1" x14ac:dyDescent="0.3">
      <c r="A14" s="12"/>
      <c r="B14" s="36" t="s">
        <v>419</v>
      </c>
      <c r="C14" s="36"/>
      <c r="D14" s="37" t="s">
        <v>314</v>
      </c>
      <c r="E14" s="40">
        <v>4190865</v>
      </c>
      <c r="F14" s="39"/>
      <c r="G14" s="36"/>
      <c r="H14" s="37" t="s">
        <v>314</v>
      </c>
      <c r="I14" s="40">
        <v>4064764</v>
      </c>
      <c r="J14" s="26"/>
    </row>
    <row r="15" spans="1:50" ht="15.75" thickTop="1" x14ac:dyDescent="0.25">
      <c r="A15" s="12" t="s">
        <v>1099</v>
      </c>
      <c r="B15" s="11" t="s">
        <v>421</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x14ac:dyDescent="0.25">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15.75" thickBot="1" x14ac:dyDescent="0.3">
      <c r="A17" s="12"/>
      <c r="B17" s="14" t="s">
        <v>359</v>
      </c>
      <c r="C17" s="14"/>
      <c r="D17" s="42">
        <v>2014</v>
      </c>
      <c r="E17" s="42"/>
      <c r="F17" s="16"/>
      <c r="G17" s="14"/>
      <c r="H17" s="42">
        <v>2013</v>
      </c>
      <c r="I17" s="42"/>
      <c r="J17" s="17"/>
    </row>
    <row r="18" spans="1:50" ht="15.75" thickTop="1" x14ac:dyDescent="0.25">
      <c r="A18" s="12"/>
      <c r="B18" s="27" t="s">
        <v>422</v>
      </c>
      <c r="C18" s="27"/>
      <c r="D18" s="28" t="s">
        <v>314</v>
      </c>
      <c r="E18" s="30">
        <v>9448</v>
      </c>
      <c r="F18" s="22"/>
      <c r="G18" s="27"/>
      <c r="H18" s="28" t="s">
        <v>314</v>
      </c>
      <c r="I18" s="30">
        <v>8292</v>
      </c>
      <c r="J18" s="22"/>
    </row>
    <row r="19" spans="1:50" x14ac:dyDescent="0.25">
      <c r="A19" s="12"/>
      <c r="B19" s="23" t="s">
        <v>423</v>
      </c>
      <c r="C19" s="23"/>
      <c r="D19" s="24"/>
      <c r="E19" s="31">
        <v>1647</v>
      </c>
      <c r="F19" s="26"/>
      <c r="G19" s="23"/>
      <c r="H19" s="24"/>
      <c r="I19" s="31">
        <v>3643</v>
      </c>
      <c r="J19" s="26"/>
    </row>
    <row r="20" spans="1:50" ht="15.75" thickBot="1" x14ac:dyDescent="0.3">
      <c r="A20" s="12"/>
      <c r="B20" s="18" t="s">
        <v>424</v>
      </c>
      <c r="C20" s="18"/>
      <c r="D20" s="19"/>
      <c r="E20" s="20" t="s">
        <v>425</v>
      </c>
      <c r="F20" s="21" t="s">
        <v>317</v>
      </c>
      <c r="G20" s="18"/>
      <c r="H20" s="19"/>
      <c r="I20" s="20" t="s">
        <v>426</v>
      </c>
      <c r="J20" s="22" t="s">
        <v>317</v>
      </c>
    </row>
    <row r="21" spans="1:50" ht="16.5" thickTop="1" thickBot="1" x14ac:dyDescent="0.3">
      <c r="A21" s="12"/>
      <c r="B21" s="36" t="s">
        <v>427</v>
      </c>
      <c r="C21" s="36"/>
      <c r="D21" s="37" t="s">
        <v>314</v>
      </c>
      <c r="E21" s="40">
        <v>8928</v>
      </c>
      <c r="F21" s="39"/>
      <c r="G21" s="36"/>
      <c r="H21" s="37" t="s">
        <v>314</v>
      </c>
      <c r="I21" s="40">
        <v>9448</v>
      </c>
      <c r="J21" s="26"/>
    </row>
    <row r="22" spans="1:50" ht="15.75" thickTop="1" x14ac:dyDescent="0.25">
      <c r="A22" s="12" t="s">
        <v>1100</v>
      </c>
      <c r="B22" s="59" t="s">
        <v>248</v>
      </c>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row>
    <row r="23" spans="1:50" ht="15" customHeight="1" x14ac:dyDescent="0.25">
      <c r="A23" s="12"/>
      <c r="B23" s="11" t="s">
        <v>428</v>
      </c>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15.75" thickBot="1" x14ac:dyDescent="0.3">
      <c r="A25" s="12"/>
      <c r="B25" s="14" t="s">
        <v>359</v>
      </c>
      <c r="C25" s="14"/>
      <c r="D25" s="42">
        <v>2014</v>
      </c>
      <c r="E25" s="42"/>
      <c r="F25" s="16"/>
      <c r="G25" s="14"/>
      <c r="H25" s="42">
        <v>2013</v>
      </c>
      <c r="I25" s="42"/>
      <c r="J25" s="17"/>
    </row>
    <row r="26" spans="1:50" ht="15.75" thickTop="1" x14ac:dyDescent="0.25">
      <c r="A26" s="12"/>
      <c r="B26" s="4" t="s">
        <v>429</v>
      </c>
      <c r="C26" s="4"/>
      <c r="D26" s="44"/>
      <c r="E26" s="44"/>
      <c r="F26" s="17"/>
      <c r="G26" s="4"/>
      <c r="H26" s="44"/>
      <c r="I26" s="44"/>
      <c r="J26" s="17"/>
    </row>
    <row r="27" spans="1:50" x14ac:dyDescent="0.25">
      <c r="A27" s="12"/>
      <c r="B27" s="27" t="s">
        <v>430</v>
      </c>
      <c r="C27" s="27"/>
      <c r="D27" s="28" t="s">
        <v>314</v>
      </c>
      <c r="E27" s="30">
        <v>5957</v>
      </c>
      <c r="F27" s="22"/>
      <c r="G27" s="27"/>
      <c r="H27" s="28" t="s">
        <v>314</v>
      </c>
      <c r="I27" s="30">
        <v>11457</v>
      </c>
      <c r="J27" s="22"/>
    </row>
    <row r="28" spans="1:50" x14ac:dyDescent="0.25">
      <c r="A28" s="12"/>
      <c r="B28" s="23" t="s">
        <v>431</v>
      </c>
      <c r="C28" s="23"/>
      <c r="D28" s="24"/>
      <c r="E28" s="31">
        <v>5312</v>
      </c>
      <c r="F28" s="26"/>
      <c r="G28" s="23"/>
      <c r="H28" s="24"/>
      <c r="I28" s="31">
        <v>7090</v>
      </c>
      <c r="J28" s="26"/>
    </row>
    <row r="29" spans="1:50" x14ac:dyDescent="0.25">
      <c r="A29" s="12"/>
      <c r="B29" s="27"/>
      <c r="C29" s="27"/>
      <c r="D29" s="28"/>
      <c r="E29" s="29"/>
      <c r="F29" s="22"/>
      <c r="G29" s="27"/>
      <c r="H29" s="28"/>
      <c r="I29" s="29"/>
      <c r="J29" s="22"/>
    </row>
    <row r="30" spans="1:50" x14ac:dyDescent="0.25">
      <c r="A30" s="12"/>
      <c r="B30" s="23" t="s">
        <v>432</v>
      </c>
      <c r="C30" s="23"/>
      <c r="D30" s="24"/>
      <c r="E30" s="25"/>
      <c r="F30" s="26"/>
      <c r="G30" s="23"/>
      <c r="H30" s="24"/>
      <c r="I30" s="25"/>
      <c r="J30" s="26"/>
    </row>
    <row r="31" spans="1:50" x14ac:dyDescent="0.25">
      <c r="A31" s="12"/>
      <c r="B31" s="27" t="s">
        <v>430</v>
      </c>
      <c r="C31" s="27"/>
      <c r="D31" s="28"/>
      <c r="E31" s="30">
        <v>276584</v>
      </c>
      <c r="F31" s="22"/>
      <c r="G31" s="27"/>
      <c r="H31" s="28"/>
      <c r="I31" s="30">
        <v>342542</v>
      </c>
      <c r="J31" s="22"/>
    </row>
    <row r="32" spans="1:50" x14ac:dyDescent="0.25">
      <c r="A32" s="12"/>
      <c r="B32" s="23" t="s">
        <v>431</v>
      </c>
      <c r="C32" s="23"/>
      <c r="D32" s="24"/>
      <c r="E32" s="31">
        <v>267496</v>
      </c>
      <c r="F32" s="26"/>
      <c r="G32" s="23"/>
      <c r="H32" s="24"/>
      <c r="I32" s="31">
        <v>330118</v>
      </c>
      <c r="J32" s="26"/>
    </row>
    <row r="33" spans="1:50" x14ac:dyDescent="0.25">
      <c r="A33" s="12"/>
      <c r="B33" s="27"/>
      <c r="C33" s="27"/>
      <c r="D33" s="28"/>
      <c r="E33" s="29"/>
      <c r="F33" s="22"/>
      <c r="G33" s="27"/>
      <c r="H33" s="28"/>
      <c r="I33" s="29"/>
      <c r="J33" s="22"/>
    </row>
    <row r="34" spans="1:50" x14ac:dyDescent="0.25">
      <c r="A34" s="12"/>
      <c r="B34" s="23" t="s">
        <v>433</v>
      </c>
      <c r="C34" s="23"/>
      <c r="D34" s="24"/>
      <c r="E34" s="25"/>
      <c r="F34" s="26"/>
      <c r="G34" s="23"/>
      <c r="H34" s="24"/>
      <c r="I34" s="25"/>
      <c r="J34" s="26"/>
    </row>
    <row r="35" spans="1:50" x14ac:dyDescent="0.25">
      <c r="A35" s="12"/>
      <c r="B35" s="27" t="s">
        <v>430</v>
      </c>
      <c r="C35" s="27"/>
      <c r="D35" s="28"/>
      <c r="E35" s="30">
        <v>282541</v>
      </c>
      <c r="F35" s="22"/>
      <c r="G35" s="27"/>
      <c r="H35" s="28"/>
      <c r="I35" s="30">
        <v>353999</v>
      </c>
      <c r="J35" s="22"/>
    </row>
    <row r="36" spans="1:50" x14ac:dyDescent="0.25">
      <c r="A36" s="12"/>
      <c r="B36" s="23" t="s">
        <v>431</v>
      </c>
      <c r="C36" s="23"/>
      <c r="D36" s="24"/>
      <c r="E36" s="31">
        <v>272808</v>
      </c>
      <c r="F36" s="26"/>
      <c r="G36" s="23"/>
      <c r="H36" s="24"/>
      <c r="I36" s="31">
        <v>337208</v>
      </c>
      <c r="J36" s="26"/>
    </row>
    <row r="37" spans="1:50" ht="15" customHeight="1" x14ac:dyDescent="0.25">
      <c r="A37" s="12" t="s">
        <v>1101</v>
      </c>
      <c r="B37" s="11" t="s">
        <v>434</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5.75" thickBot="1" x14ac:dyDescent="0.3">
      <c r="A39" s="12"/>
      <c r="B39" s="14" t="s">
        <v>359</v>
      </c>
      <c r="C39" s="14"/>
      <c r="D39" s="42">
        <v>2014</v>
      </c>
      <c r="E39" s="42"/>
      <c r="F39" s="16"/>
      <c r="G39" s="14"/>
      <c r="H39" s="42">
        <v>2013</v>
      </c>
      <c r="I39" s="42"/>
      <c r="J39" s="17"/>
    </row>
    <row r="40" spans="1:50" ht="15.75" thickTop="1" x14ac:dyDescent="0.25">
      <c r="A40" s="12"/>
      <c r="B40" s="27" t="s">
        <v>422</v>
      </c>
      <c r="C40" s="27"/>
      <c r="D40" s="28" t="s">
        <v>314</v>
      </c>
      <c r="E40" s="29">
        <v>997</v>
      </c>
      <c r="F40" s="22"/>
      <c r="G40" s="27"/>
      <c r="H40" s="28" t="s">
        <v>314</v>
      </c>
      <c r="I40" s="30">
        <v>1770</v>
      </c>
      <c r="J40" s="22"/>
    </row>
    <row r="41" spans="1:50" x14ac:dyDescent="0.25">
      <c r="A41" s="12"/>
      <c r="B41" s="23" t="s">
        <v>435</v>
      </c>
      <c r="C41" s="23"/>
      <c r="D41" s="24"/>
      <c r="E41" s="25" t="s">
        <v>436</v>
      </c>
      <c r="F41" s="26" t="s">
        <v>317</v>
      </c>
      <c r="G41" s="23"/>
      <c r="H41" s="24"/>
      <c r="I41" s="25" t="s">
        <v>437</v>
      </c>
      <c r="J41" s="26" t="s">
        <v>317</v>
      </c>
    </row>
    <row r="42" spans="1:50" ht="30.75" thickBot="1" x14ac:dyDescent="0.3">
      <c r="A42" s="12"/>
      <c r="B42" s="18" t="s">
        <v>438</v>
      </c>
      <c r="C42" s="18"/>
      <c r="D42" s="19"/>
      <c r="E42" s="20">
        <v>415</v>
      </c>
      <c r="F42" s="21"/>
      <c r="G42" s="18"/>
      <c r="H42" s="19"/>
      <c r="I42" s="20">
        <v>252</v>
      </c>
      <c r="J42" s="22"/>
    </row>
    <row r="43" spans="1:50" ht="16.5" thickTop="1" thickBot="1" x14ac:dyDescent="0.3">
      <c r="A43" s="12"/>
      <c r="B43" s="36" t="s">
        <v>427</v>
      </c>
      <c r="C43" s="36"/>
      <c r="D43" s="37" t="s">
        <v>314</v>
      </c>
      <c r="E43" s="38">
        <v>705</v>
      </c>
      <c r="F43" s="39"/>
      <c r="G43" s="36"/>
      <c r="H43" s="37" t="s">
        <v>314</v>
      </c>
      <c r="I43" s="38">
        <v>997</v>
      </c>
      <c r="J43" s="26"/>
    </row>
    <row r="44" spans="1:50" ht="15.75" thickTop="1" x14ac:dyDescent="0.25">
      <c r="A44" s="12" t="s">
        <v>1102</v>
      </c>
      <c r="B44" s="11" t="s">
        <v>440</v>
      </c>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5" customHeight="1" x14ac:dyDescent="0.25">
      <c r="A46" s="12"/>
      <c r="B46" s="11" t="s">
        <v>441</v>
      </c>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5" customHeight="1" x14ac:dyDescent="0.25">
      <c r="A48" s="12"/>
      <c r="B48" s="11" t="s">
        <v>335</v>
      </c>
      <c r="C48" s="11"/>
      <c r="D48" s="11" t="s">
        <v>442</v>
      </c>
      <c r="E48" s="11"/>
      <c r="F48" s="50"/>
      <c r="G48" s="11"/>
      <c r="H48" s="11" t="s">
        <v>443</v>
      </c>
      <c r="I48" s="11"/>
      <c r="J48" s="50"/>
      <c r="K48" s="11"/>
      <c r="L48" s="11" t="s">
        <v>445</v>
      </c>
      <c r="M48" s="11"/>
      <c r="N48" s="50"/>
      <c r="O48" s="11"/>
      <c r="P48" s="11" t="s">
        <v>145</v>
      </c>
      <c r="Q48" s="11"/>
      <c r="R48" s="50"/>
      <c r="S48" s="11"/>
      <c r="T48" s="11" t="s">
        <v>447</v>
      </c>
      <c r="U48" s="11"/>
      <c r="V48" s="50"/>
      <c r="W48" s="11"/>
      <c r="X48" s="11" t="s">
        <v>448</v>
      </c>
      <c r="Y48" s="11"/>
      <c r="Z48" s="50"/>
    </row>
    <row r="49" spans="1:50" ht="15.75" thickBot="1" x14ac:dyDescent="0.3">
      <c r="A49" s="12"/>
      <c r="B49" s="42"/>
      <c r="C49" s="42"/>
      <c r="D49" s="42"/>
      <c r="E49" s="42"/>
      <c r="F49" s="51"/>
      <c r="G49" s="42"/>
      <c r="H49" s="42" t="s">
        <v>444</v>
      </c>
      <c r="I49" s="42"/>
      <c r="J49" s="51"/>
      <c r="K49" s="42"/>
      <c r="L49" s="42"/>
      <c r="M49" s="42"/>
      <c r="N49" s="51"/>
      <c r="O49" s="42"/>
      <c r="P49" s="42" t="s">
        <v>446</v>
      </c>
      <c r="Q49" s="42"/>
      <c r="R49" s="51"/>
      <c r="S49" s="42"/>
      <c r="T49" s="42"/>
      <c r="U49" s="42"/>
      <c r="V49" s="51"/>
      <c r="W49" s="42"/>
      <c r="X49" s="42"/>
      <c r="Y49" s="42"/>
      <c r="Z49" s="50"/>
    </row>
    <row r="50" spans="1:50" ht="15.75" thickTop="1" x14ac:dyDescent="0.25">
      <c r="A50" s="12"/>
      <c r="B50" s="27" t="s">
        <v>411</v>
      </c>
      <c r="C50" s="27"/>
      <c r="D50" s="28" t="s">
        <v>314</v>
      </c>
      <c r="E50" s="30">
        <v>13978</v>
      </c>
      <c r="F50" s="22"/>
      <c r="G50" s="27"/>
      <c r="H50" s="28" t="s">
        <v>314</v>
      </c>
      <c r="I50" s="30">
        <v>2165</v>
      </c>
      <c r="J50" s="22"/>
      <c r="K50" s="27"/>
      <c r="L50" s="28" t="s">
        <v>314</v>
      </c>
      <c r="M50" s="30">
        <v>13201</v>
      </c>
      <c r="N50" s="22"/>
      <c r="O50" s="27"/>
      <c r="P50" s="28" t="s">
        <v>314</v>
      </c>
      <c r="Q50" s="30">
        <v>29344</v>
      </c>
      <c r="R50" s="22"/>
      <c r="S50" s="27"/>
      <c r="T50" s="28" t="s">
        <v>314</v>
      </c>
      <c r="U50" s="30">
        <v>1515057</v>
      </c>
      <c r="V50" s="22"/>
      <c r="W50" s="27"/>
      <c r="X50" s="28" t="s">
        <v>314</v>
      </c>
      <c r="Y50" s="30">
        <v>1544401</v>
      </c>
      <c r="Z50" s="22"/>
    </row>
    <row r="51" spans="1:50" x14ac:dyDescent="0.25">
      <c r="A51" s="12"/>
      <c r="B51" s="23" t="s">
        <v>412</v>
      </c>
      <c r="C51" s="23"/>
      <c r="D51" s="24"/>
      <c r="E51" s="31">
        <v>6738</v>
      </c>
      <c r="F51" s="26"/>
      <c r="G51" s="23"/>
      <c r="H51" s="24"/>
      <c r="I51" s="25">
        <v>350</v>
      </c>
      <c r="J51" s="26"/>
      <c r="K51" s="23"/>
      <c r="L51" s="24"/>
      <c r="M51" s="31">
        <v>2291</v>
      </c>
      <c r="N51" s="26"/>
      <c r="O51" s="23"/>
      <c r="P51" s="24"/>
      <c r="Q51" s="31">
        <v>9379</v>
      </c>
      <c r="R51" s="26"/>
      <c r="S51" s="23"/>
      <c r="T51" s="24"/>
      <c r="U51" s="31">
        <v>1115215</v>
      </c>
      <c r="V51" s="26"/>
      <c r="W51" s="23"/>
      <c r="X51" s="24"/>
      <c r="Y51" s="31">
        <v>1124594</v>
      </c>
      <c r="Z51" s="26"/>
    </row>
    <row r="52" spans="1:50" x14ac:dyDescent="0.25">
      <c r="A52" s="12"/>
      <c r="B52" s="27" t="s">
        <v>413</v>
      </c>
      <c r="C52" s="27"/>
      <c r="D52" s="28"/>
      <c r="E52" s="30">
        <v>10529</v>
      </c>
      <c r="F52" s="22"/>
      <c r="G52" s="27"/>
      <c r="H52" s="28"/>
      <c r="I52" s="29">
        <v>82</v>
      </c>
      <c r="J52" s="22"/>
      <c r="K52" s="27"/>
      <c r="L52" s="28"/>
      <c r="M52" s="29">
        <v>10</v>
      </c>
      <c r="N52" s="22"/>
      <c r="O52" s="27"/>
      <c r="P52" s="28"/>
      <c r="Q52" s="30">
        <v>10621</v>
      </c>
      <c r="R52" s="22"/>
      <c r="S52" s="27"/>
      <c r="T52" s="28"/>
      <c r="U52" s="30">
        <v>822124</v>
      </c>
      <c r="V52" s="22"/>
      <c r="W52" s="27"/>
      <c r="X52" s="28"/>
      <c r="Y52" s="30">
        <v>832745</v>
      </c>
      <c r="Z52" s="22"/>
    </row>
    <row r="53" spans="1:50" x14ac:dyDescent="0.25">
      <c r="A53" s="12"/>
      <c r="B53" s="23" t="s">
        <v>414</v>
      </c>
      <c r="C53" s="23"/>
      <c r="D53" s="24"/>
      <c r="E53" s="31">
        <v>1389</v>
      </c>
      <c r="F53" s="26"/>
      <c r="G53" s="23"/>
      <c r="H53" s="24"/>
      <c r="I53" s="25">
        <v>36</v>
      </c>
      <c r="J53" s="26"/>
      <c r="K53" s="23"/>
      <c r="L53" s="24"/>
      <c r="M53" s="25">
        <v>2</v>
      </c>
      <c r="N53" s="26"/>
      <c r="O53" s="23"/>
      <c r="P53" s="24"/>
      <c r="Q53" s="31">
        <v>1427</v>
      </c>
      <c r="R53" s="26"/>
      <c r="S53" s="23"/>
      <c r="T53" s="24"/>
      <c r="U53" s="31">
        <v>177158</v>
      </c>
      <c r="V53" s="26"/>
      <c r="W53" s="23"/>
      <c r="X53" s="24"/>
      <c r="Y53" s="31">
        <v>178585</v>
      </c>
      <c r="Z53" s="26"/>
    </row>
    <row r="54" spans="1:50" ht="15.75" thickBot="1" x14ac:dyDescent="0.3">
      <c r="A54" s="12"/>
      <c r="B54" s="18" t="s">
        <v>415</v>
      </c>
      <c r="C54" s="18"/>
      <c r="D54" s="19"/>
      <c r="E54" s="58">
        <v>1802</v>
      </c>
      <c r="F54" s="21"/>
      <c r="G54" s="18"/>
      <c r="H54" s="19"/>
      <c r="I54" s="20">
        <v>195</v>
      </c>
      <c r="J54" s="21"/>
      <c r="K54" s="18"/>
      <c r="L54" s="19"/>
      <c r="M54" s="58">
        <v>2172</v>
      </c>
      <c r="N54" s="21"/>
      <c r="O54" s="18"/>
      <c r="P54" s="19"/>
      <c r="Q54" s="58">
        <v>4169</v>
      </c>
      <c r="R54" s="21"/>
      <c r="S54" s="18"/>
      <c r="T54" s="19"/>
      <c r="U54" s="58">
        <v>278904</v>
      </c>
      <c r="V54" s="21"/>
      <c r="W54" s="18"/>
      <c r="X54" s="19"/>
      <c r="Y54" s="58">
        <v>283073</v>
      </c>
      <c r="Z54" s="22"/>
    </row>
    <row r="55" spans="1:50" ht="16.5" thickTop="1" thickBot="1" x14ac:dyDescent="0.3">
      <c r="A55" s="12"/>
      <c r="B55" s="36" t="s">
        <v>145</v>
      </c>
      <c r="C55" s="36"/>
      <c r="D55" s="37" t="s">
        <v>314</v>
      </c>
      <c r="E55" s="40">
        <v>34436</v>
      </c>
      <c r="F55" s="39"/>
      <c r="G55" s="36"/>
      <c r="H55" s="37" t="s">
        <v>314</v>
      </c>
      <c r="I55" s="40">
        <v>2828</v>
      </c>
      <c r="J55" s="39"/>
      <c r="K55" s="36"/>
      <c r="L55" s="37" t="s">
        <v>314</v>
      </c>
      <c r="M55" s="40">
        <v>17676</v>
      </c>
      <c r="N55" s="39"/>
      <c r="O55" s="36"/>
      <c r="P55" s="37" t="s">
        <v>314</v>
      </c>
      <c r="Q55" s="40">
        <v>54940</v>
      </c>
      <c r="R55" s="39"/>
      <c r="S55" s="36"/>
      <c r="T55" s="37" t="s">
        <v>314</v>
      </c>
      <c r="U55" s="40">
        <v>3908458</v>
      </c>
      <c r="V55" s="39"/>
      <c r="W55" s="36"/>
      <c r="X55" s="37" t="s">
        <v>314</v>
      </c>
      <c r="Y55" s="40">
        <v>3963398</v>
      </c>
      <c r="Z55" s="26"/>
    </row>
    <row r="56" spans="1:50" ht="15.75" thickTop="1" x14ac:dyDescent="0.25">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5" customHeight="1" x14ac:dyDescent="0.25">
      <c r="A57" s="12"/>
      <c r="B57" s="11" t="s">
        <v>449</v>
      </c>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x14ac:dyDescent="0.25">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5" customHeight="1" x14ac:dyDescent="0.25">
      <c r="A59" s="12"/>
      <c r="B59" s="4"/>
      <c r="C59" s="11"/>
      <c r="D59" s="11" t="s">
        <v>442</v>
      </c>
      <c r="E59" s="11"/>
      <c r="F59" s="50"/>
      <c r="G59" s="11"/>
      <c r="H59" s="11" t="s">
        <v>443</v>
      </c>
      <c r="I59" s="11"/>
      <c r="J59" s="50"/>
      <c r="K59" s="11"/>
      <c r="L59" s="11" t="s">
        <v>445</v>
      </c>
      <c r="M59" s="11"/>
      <c r="N59" s="50"/>
      <c r="O59" s="11"/>
      <c r="P59" s="11" t="s">
        <v>145</v>
      </c>
      <c r="Q59" s="11"/>
      <c r="R59" s="50"/>
      <c r="S59" s="11"/>
      <c r="T59" s="11" t="s">
        <v>450</v>
      </c>
      <c r="U59" s="11"/>
      <c r="V59" s="50"/>
      <c r="W59" s="11"/>
      <c r="X59" s="11" t="s">
        <v>447</v>
      </c>
      <c r="Y59" s="11"/>
      <c r="Z59" s="50"/>
      <c r="AA59" s="11"/>
      <c r="AB59" s="11" t="s">
        <v>448</v>
      </c>
      <c r="AC59" s="11"/>
      <c r="AD59" s="50"/>
    </row>
    <row r="60" spans="1:50" ht="15.75" thickBot="1" x14ac:dyDescent="0.3">
      <c r="A60" s="12"/>
      <c r="B60" s="14" t="s">
        <v>335</v>
      </c>
      <c r="C60" s="42"/>
      <c r="D60" s="42"/>
      <c r="E60" s="42"/>
      <c r="F60" s="51"/>
      <c r="G60" s="42"/>
      <c r="H60" s="42" t="s">
        <v>444</v>
      </c>
      <c r="I60" s="42"/>
      <c r="J60" s="51"/>
      <c r="K60" s="42"/>
      <c r="L60" s="42"/>
      <c r="M60" s="42"/>
      <c r="N60" s="51"/>
      <c r="O60" s="42"/>
      <c r="P60" s="42" t="s">
        <v>446</v>
      </c>
      <c r="Q60" s="42"/>
      <c r="R60" s="51"/>
      <c r="S60" s="42"/>
      <c r="T60" s="42"/>
      <c r="U60" s="42"/>
      <c r="V60" s="51"/>
      <c r="W60" s="42"/>
      <c r="X60" s="42"/>
      <c r="Y60" s="42"/>
      <c r="Z60" s="51"/>
      <c r="AA60" s="42"/>
      <c r="AB60" s="42"/>
      <c r="AC60" s="42"/>
      <c r="AD60" s="50"/>
    </row>
    <row r="61" spans="1:50" ht="15.75" thickTop="1" x14ac:dyDescent="0.25">
      <c r="A61" s="12"/>
      <c r="B61" s="27" t="s">
        <v>411</v>
      </c>
      <c r="C61" s="27"/>
      <c r="D61" s="28" t="s">
        <v>314</v>
      </c>
      <c r="E61" s="30">
        <v>1892</v>
      </c>
      <c r="F61" s="22"/>
      <c r="G61" s="27"/>
      <c r="H61" s="28" t="s">
        <v>314</v>
      </c>
      <c r="I61" s="29">
        <v>232</v>
      </c>
      <c r="J61" s="22"/>
      <c r="K61" s="27"/>
      <c r="L61" s="28" t="s">
        <v>314</v>
      </c>
      <c r="M61" s="30">
        <v>2122</v>
      </c>
      <c r="N61" s="22"/>
      <c r="O61" s="27"/>
      <c r="P61" s="28" t="s">
        <v>314</v>
      </c>
      <c r="Q61" s="30">
        <v>4246</v>
      </c>
      <c r="R61" s="22"/>
      <c r="S61" s="27"/>
      <c r="T61" s="28" t="s">
        <v>314</v>
      </c>
      <c r="U61" s="29">
        <v>0</v>
      </c>
      <c r="V61" s="22"/>
      <c r="W61" s="27"/>
      <c r="X61" s="28" t="s">
        <v>314</v>
      </c>
      <c r="Y61" s="30">
        <v>64737</v>
      </c>
      <c r="Z61" s="22"/>
      <c r="AA61" s="27"/>
      <c r="AB61" s="28" t="s">
        <v>314</v>
      </c>
      <c r="AC61" s="30">
        <v>68983</v>
      </c>
      <c r="AD61" s="22"/>
    </row>
    <row r="62" spans="1:50" x14ac:dyDescent="0.25">
      <c r="A62" s="12"/>
      <c r="B62" s="23" t="s">
        <v>412</v>
      </c>
      <c r="C62" s="23"/>
      <c r="D62" s="24"/>
      <c r="E62" s="25">
        <v>608</v>
      </c>
      <c r="F62" s="26"/>
      <c r="G62" s="23"/>
      <c r="H62" s="24"/>
      <c r="I62" s="25">
        <v>0</v>
      </c>
      <c r="J62" s="26"/>
      <c r="K62" s="23"/>
      <c r="L62" s="24"/>
      <c r="M62" s="25">
        <v>489</v>
      </c>
      <c r="N62" s="26"/>
      <c r="O62" s="23"/>
      <c r="P62" s="24"/>
      <c r="Q62" s="31">
        <v>1097</v>
      </c>
      <c r="R62" s="26"/>
      <c r="S62" s="23"/>
      <c r="T62" s="24"/>
      <c r="U62" s="31">
        <v>5312</v>
      </c>
      <c r="V62" s="26"/>
      <c r="W62" s="23"/>
      <c r="X62" s="24"/>
      <c r="Y62" s="31">
        <v>131481</v>
      </c>
      <c r="Z62" s="26"/>
      <c r="AA62" s="23"/>
      <c r="AB62" s="24"/>
      <c r="AC62" s="31">
        <v>137890</v>
      </c>
      <c r="AD62" s="26"/>
    </row>
    <row r="63" spans="1:50" x14ac:dyDescent="0.25">
      <c r="A63" s="12"/>
      <c r="B63" s="27" t="s">
        <v>413</v>
      </c>
      <c r="C63" s="27"/>
      <c r="D63" s="28"/>
      <c r="E63" s="29">
        <v>40</v>
      </c>
      <c r="F63" s="22"/>
      <c r="G63" s="27"/>
      <c r="H63" s="28"/>
      <c r="I63" s="29">
        <v>0</v>
      </c>
      <c r="J63" s="22"/>
      <c r="K63" s="27"/>
      <c r="L63" s="28"/>
      <c r="M63" s="29">
        <v>0</v>
      </c>
      <c r="N63" s="22"/>
      <c r="O63" s="27"/>
      <c r="P63" s="28"/>
      <c r="Q63" s="29">
        <v>40</v>
      </c>
      <c r="R63" s="22"/>
      <c r="S63" s="27"/>
      <c r="T63" s="28"/>
      <c r="U63" s="29">
        <v>0</v>
      </c>
      <c r="V63" s="22"/>
      <c r="W63" s="27"/>
      <c r="X63" s="28"/>
      <c r="Y63" s="30">
        <v>1183</v>
      </c>
      <c r="Z63" s="22"/>
      <c r="AA63" s="27"/>
      <c r="AB63" s="28"/>
      <c r="AC63" s="30">
        <v>1223</v>
      </c>
      <c r="AD63" s="22"/>
    </row>
    <row r="64" spans="1:50" x14ac:dyDescent="0.25">
      <c r="A64" s="12"/>
      <c r="B64" s="23" t="s">
        <v>414</v>
      </c>
      <c r="C64" s="23"/>
      <c r="D64" s="24"/>
      <c r="E64" s="25">
        <v>174</v>
      </c>
      <c r="F64" s="26"/>
      <c r="G64" s="23"/>
      <c r="H64" s="24"/>
      <c r="I64" s="25">
        <v>0</v>
      </c>
      <c r="J64" s="26"/>
      <c r="K64" s="23"/>
      <c r="L64" s="24"/>
      <c r="M64" s="25">
        <v>18</v>
      </c>
      <c r="N64" s="26"/>
      <c r="O64" s="23"/>
      <c r="P64" s="24"/>
      <c r="Q64" s="25">
        <v>192</v>
      </c>
      <c r="R64" s="26"/>
      <c r="S64" s="23"/>
      <c r="T64" s="24"/>
      <c r="U64" s="25">
        <v>0</v>
      </c>
      <c r="V64" s="26"/>
      <c r="W64" s="23"/>
      <c r="X64" s="24"/>
      <c r="Y64" s="31">
        <v>5251</v>
      </c>
      <c r="Z64" s="26"/>
      <c r="AA64" s="23"/>
      <c r="AB64" s="24"/>
      <c r="AC64" s="31">
        <v>5443</v>
      </c>
      <c r="AD64" s="26"/>
    </row>
    <row r="65" spans="1:50" ht="15.75" thickBot="1" x14ac:dyDescent="0.3">
      <c r="A65" s="12"/>
      <c r="B65" s="18" t="s">
        <v>415</v>
      </c>
      <c r="C65" s="18"/>
      <c r="D65" s="19"/>
      <c r="E65" s="20">
        <v>674</v>
      </c>
      <c r="F65" s="21"/>
      <c r="G65" s="18"/>
      <c r="H65" s="19"/>
      <c r="I65" s="20">
        <v>46</v>
      </c>
      <c r="J65" s="21"/>
      <c r="K65" s="18"/>
      <c r="L65" s="19"/>
      <c r="M65" s="20">
        <v>426</v>
      </c>
      <c r="N65" s="21"/>
      <c r="O65" s="18"/>
      <c r="P65" s="19"/>
      <c r="Q65" s="58">
        <v>1146</v>
      </c>
      <c r="R65" s="21"/>
      <c r="S65" s="18"/>
      <c r="T65" s="19"/>
      <c r="U65" s="20">
        <v>0</v>
      </c>
      <c r="V65" s="21"/>
      <c r="W65" s="18"/>
      <c r="X65" s="19"/>
      <c r="Y65" s="58">
        <v>58123</v>
      </c>
      <c r="Z65" s="21"/>
      <c r="AA65" s="18"/>
      <c r="AB65" s="19"/>
      <c r="AC65" s="58">
        <v>59269</v>
      </c>
      <c r="AD65" s="22"/>
    </row>
    <row r="66" spans="1:50" ht="16.5" thickTop="1" thickBot="1" x14ac:dyDescent="0.3">
      <c r="A66" s="12"/>
      <c r="B66" s="36" t="s">
        <v>145</v>
      </c>
      <c r="C66" s="36"/>
      <c r="D66" s="37" t="s">
        <v>314</v>
      </c>
      <c r="E66" s="40">
        <v>3388</v>
      </c>
      <c r="F66" s="39"/>
      <c r="G66" s="36"/>
      <c r="H66" s="37" t="s">
        <v>314</v>
      </c>
      <c r="I66" s="38">
        <v>278</v>
      </c>
      <c r="J66" s="39"/>
      <c r="K66" s="36"/>
      <c r="L66" s="37" t="s">
        <v>314</v>
      </c>
      <c r="M66" s="40">
        <v>3055</v>
      </c>
      <c r="N66" s="39"/>
      <c r="O66" s="36"/>
      <c r="P66" s="37" t="s">
        <v>314</v>
      </c>
      <c r="Q66" s="40">
        <v>6721</v>
      </c>
      <c r="R66" s="39"/>
      <c r="S66" s="36"/>
      <c r="T66" s="37" t="s">
        <v>314</v>
      </c>
      <c r="U66" s="40">
        <v>5312</v>
      </c>
      <c r="V66" s="39"/>
      <c r="W66" s="36"/>
      <c r="X66" s="37" t="s">
        <v>314</v>
      </c>
      <c r="Y66" s="40">
        <v>260775</v>
      </c>
      <c r="Z66" s="39"/>
      <c r="AA66" s="36"/>
      <c r="AB66" s="37" t="s">
        <v>314</v>
      </c>
      <c r="AC66" s="40">
        <v>272808</v>
      </c>
      <c r="AD66" s="26"/>
    </row>
    <row r="67" spans="1:50" ht="15.75" thickTop="1" x14ac:dyDescent="0.25">
      <c r="A67" s="12"/>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row>
    <row r="68" spans="1:50" ht="150" x14ac:dyDescent="0.25">
      <c r="A68" s="12"/>
      <c r="B68" s="60">
        <v>-1</v>
      </c>
      <c r="C68" s="4" t="s">
        <v>451</v>
      </c>
    </row>
    <row r="69" spans="1:50"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5" customHeight="1" x14ac:dyDescent="0.25">
      <c r="A70" s="12"/>
      <c r="B70" s="11" t="s">
        <v>452</v>
      </c>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x14ac:dyDescent="0.25">
      <c r="A71" s="12"/>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5" customHeight="1" x14ac:dyDescent="0.25">
      <c r="A72" s="12"/>
      <c r="B72" s="11" t="s">
        <v>441</v>
      </c>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5" customHeight="1" x14ac:dyDescent="0.25">
      <c r="A74" s="12"/>
      <c r="B74" s="11" t="s">
        <v>335</v>
      </c>
      <c r="C74" s="11"/>
      <c r="D74" s="11" t="s">
        <v>442</v>
      </c>
      <c r="E74" s="11"/>
      <c r="F74" s="50"/>
      <c r="G74" s="11"/>
      <c r="H74" s="11" t="s">
        <v>443</v>
      </c>
      <c r="I74" s="11"/>
      <c r="J74" s="50"/>
      <c r="K74" s="11"/>
      <c r="L74" s="11" t="s">
        <v>445</v>
      </c>
      <c r="M74" s="11"/>
      <c r="N74" s="50"/>
      <c r="O74" s="11"/>
      <c r="P74" s="11" t="s">
        <v>145</v>
      </c>
      <c r="Q74" s="11"/>
      <c r="R74" s="50"/>
      <c r="S74" s="11"/>
      <c r="T74" s="11" t="s">
        <v>447</v>
      </c>
      <c r="U74" s="11"/>
      <c r="V74" s="50"/>
      <c r="W74" s="11"/>
      <c r="X74" s="11" t="s">
        <v>448</v>
      </c>
      <c r="Y74" s="11"/>
      <c r="Z74" s="50"/>
    </row>
    <row r="75" spans="1:50" ht="15.75" thickBot="1" x14ac:dyDescent="0.3">
      <c r="A75" s="12"/>
      <c r="B75" s="42"/>
      <c r="C75" s="42"/>
      <c r="D75" s="42"/>
      <c r="E75" s="42"/>
      <c r="F75" s="51"/>
      <c r="G75" s="42"/>
      <c r="H75" s="42" t="s">
        <v>444</v>
      </c>
      <c r="I75" s="42"/>
      <c r="J75" s="51"/>
      <c r="K75" s="42"/>
      <c r="L75" s="42"/>
      <c r="M75" s="42"/>
      <c r="N75" s="51"/>
      <c r="O75" s="42"/>
      <c r="P75" s="42" t="s">
        <v>446</v>
      </c>
      <c r="Q75" s="42"/>
      <c r="R75" s="51"/>
      <c r="S75" s="42"/>
      <c r="T75" s="42"/>
      <c r="U75" s="42"/>
      <c r="V75" s="51"/>
      <c r="W75" s="42"/>
      <c r="X75" s="42"/>
      <c r="Y75" s="42"/>
      <c r="Z75" s="50"/>
    </row>
    <row r="76" spans="1:50" ht="15.75" thickTop="1" x14ac:dyDescent="0.25">
      <c r="A76" s="12"/>
      <c r="B76" s="27" t="s">
        <v>411</v>
      </c>
      <c r="C76" s="27"/>
      <c r="D76" s="28" t="s">
        <v>314</v>
      </c>
      <c r="E76" s="30">
        <v>16589</v>
      </c>
      <c r="F76" s="22"/>
      <c r="G76" s="27"/>
      <c r="H76" s="28" t="s">
        <v>314</v>
      </c>
      <c r="I76" s="30">
        <v>1253</v>
      </c>
      <c r="J76" s="22"/>
      <c r="K76" s="27"/>
      <c r="L76" s="28" t="s">
        <v>314</v>
      </c>
      <c r="M76" s="30">
        <v>11097</v>
      </c>
      <c r="N76" s="22"/>
      <c r="O76" s="27"/>
      <c r="P76" s="28" t="s">
        <v>314</v>
      </c>
      <c r="Q76" s="30">
        <v>28939</v>
      </c>
      <c r="R76" s="22"/>
      <c r="S76" s="27"/>
      <c r="T76" s="28" t="s">
        <v>314</v>
      </c>
      <c r="U76" s="30">
        <v>1473320</v>
      </c>
      <c r="V76" s="22"/>
      <c r="W76" s="27"/>
      <c r="X76" s="28" t="s">
        <v>314</v>
      </c>
      <c r="Y76" s="30">
        <v>1502259</v>
      </c>
      <c r="Z76" s="22"/>
    </row>
    <row r="77" spans="1:50" x14ac:dyDescent="0.25">
      <c r="A77" s="12"/>
      <c r="B77" s="23" t="s">
        <v>412</v>
      </c>
      <c r="C77" s="23"/>
      <c r="D77" s="24"/>
      <c r="E77" s="31">
        <v>2960</v>
      </c>
      <c r="F77" s="26"/>
      <c r="G77" s="23"/>
      <c r="H77" s="24"/>
      <c r="I77" s="25">
        <v>164</v>
      </c>
      <c r="J77" s="26"/>
      <c r="K77" s="23"/>
      <c r="L77" s="24"/>
      <c r="M77" s="31">
        <v>3083</v>
      </c>
      <c r="N77" s="26"/>
      <c r="O77" s="23"/>
      <c r="P77" s="24"/>
      <c r="Q77" s="31">
        <v>6207</v>
      </c>
      <c r="R77" s="26"/>
      <c r="S77" s="23"/>
      <c r="T77" s="24"/>
      <c r="U77" s="31">
        <v>1079818</v>
      </c>
      <c r="V77" s="26"/>
      <c r="W77" s="23"/>
      <c r="X77" s="24"/>
      <c r="Y77" s="31">
        <v>1086025</v>
      </c>
      <c r="Z77" s="26"/>
    </row>
    <row r="78" spans="1:50" x14ac:dyDescent="0.25">
      <c r="A78" s="12"/>
      <c r="B78" s="27" t="s">
        <v>413</v>
      </c>
      <c r="C78" s="27"/>
      <c r="D78" s="28"/>
      <c r="E78" s="30">
        <v>11647</v>
      </c>
      <c r="F78" s="22"/>
      <c r="G78" s="27"/>
      <c r="H78" s="28"/>
      <c r="I78" s="29">
        <v>738</v>
      </c>
      <c r="J78" s="22"/>
      <c r="K78" s="27"/>
      <c r="L78" s="28"/>
      <c r="M78" s="29">
        <v>14</v>
      </c>
      <c r="N78" s="22"/>
      <c r="O78" s="27"/>
      <c r="P78" s="28"/>
      <c r="Q78" s="30">
        <v>12399</v>
      </c>
      <c r="R78" s="22"/>
      <c r="S78" s="27"/>
      <c r="T78" s="28"/>
      <c r="U78" s="30">
        <v>723878</v>
      </c>
      <c r="V78" s="22"/>
      <c r="W78" s="27"/>
      <c r="X78" s="28"/>
      <c r="Y78" s="30">
        <v>736277</v>
      </c>
      <c r="Z78" s="22"/>
    </row>
    <row r="79" spans="1:50" x14ac:dyDescent="0.25">
      <c r="A79" s="12"/>
      <c r="B79" s="23" t="s">
        <v>414</v>
      </c>
      <c r="C79" s="23"/>
      <c r="D79" s="24"/>
      <c r="E79" s="31">
        <v>1858</v>
      </c>
      <c r="F79" s="26"/>
      <c r="G79" s="23"/>
      <c r="H79" s="24"/>
      <c r="I79" s="25">
        <v>90</v>
      </c>
      <c r="J79" s="26"/>
      <c r="K79" s="23"/>
      <c r="L79" s="24"/>
      <c r="M79" s="25">
        <v>4</v>
      </c>
      <c r="N79" s="26"/>
      <c r="O79" s="23"/>
      <c r="P79" s="24"/>
      <c r="Q79" s="31">
        <v>1952</v>
      </c>
      <c r="R79" s="26"/>
      <c r="S79" s="23"/>
      <c r="T79" s="24"/>
      <c r="U79" s="31">
        <v>169452</v>
      </c>
      <c r="V79" s="26"/>
      <c r="W79" s="23"/>
      <c r="X79" s="24"/>
      <c r="Y79" s="31">
        <v>171404</v>
      </c>
      <c r="Z79" s="26"/>
    </row>
    <row r="80" spans="1:50" ht="15.75" thickBot="1" x14ac:dyDescent="0.3">
      <c r="A80" s="12"/>
      <c r="B80" s="18" t="s">
        <v>415</v>
      </c>
      <c r="C80" s="18"/>
      <c r="D80" s="19"/>
      <c r="E80" s="58">
        <v>2635</v>
      </c>
      <c r="F80" s="21"/>
      <c r="G80" s="18"/>
      <c r="H80" s="19"/>
      <c r="I80" s="20">
        <v>173</v>
      </c>
      <c r="J80" s="21"/>
      <c r="K80" s="18"/>
      <c r="L80" s="19"/>
      <c r="M80" s="58">
        <v>1867</v>
      </c>
      <c r="N80" s="21"/>
      <c r="O80" s="18"/>
      <c r="P80" s="19"/>
      <c r="Q80" s="58">
        <v>4675</v>
      </c>
      <c r="R80" s="21"/>
      <c r="S80" s="18"/>
      <c r="T80" s="19"/>
      <c r="U80" s="58">
        <v>271235</v>
      </c>
      <c r="V80" s="21"/>
      <c r="W80" s="18"/>
      <c r="X80" s="19"/>
      <c r="Y80" s="58">
        <v>275910</v>
      </c>
      <c r="Z80" s="22"/>
    </row>
    <row r="81" spans="1:50" ht="16.5" thickTop="1" thickBot="1" x14ac:dyDescent="0.3">
      <c r="A81" s="12"/>
      <c r="B81" s="36" t="s">
        <v>145</v>
      </c>
      <c r="C81" s="36"/>
      <c r="D81" s="37" t="s">
        <v>314</v>
      </c>
      <c r="E81" s="40">
        <v>35689</v>
      </c>
      <c r="F81" s="39"/>
      <c r="G81" s="36"/>
      <c r="H81" s="37" t="s">
        <v>314</v>
      </c>
      <c r="I81" s="40">
        <v>2418</v>
      </c>
      <c r="J81" s="39"/>
      <c r="K81" s="36"/>
      <c r="L81" s="37" t="s">
        <v>314</v>
      </c>
      <c r="M81" s="40">
        <v>16065</v>
      </c>
      <c r="N81" s="39"/>
      <c r="O81" s="36"/>
      <c r="P81" s="37" t="s">
        <v>314</v>
      </c>
      <c r="Q81" s="40">
        <v>54172</v>
      </c>
      <c r="R81" s="39"/>
      <c r="S81" s="36"/>
      <c r="T81" s="37" t="s">
        <v>314</v>
      </c>
      <c r="U81" s="40">
        <v>3717703</v>
      </c>
      <c r="V81" s="39"/>
      <c r="W81" s="36"/>
      <c r="X81" s="37" t="s">
        <v>314</v>
      </c>
      <c r="Y81" s="40">
        <v>3771875</v>
      </c>
      <c r="Z81" s="26"/>
    </row>
    <row r="82" spans="1:50" ht="15.75" thickTop="1"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5" customHeight="1" x14ac:dyDescent="0.25">
      <c r="A83" s="12"/>
      <c r="B83" s="11" t="s">
        <v>449</v>
      </c>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5" customHeight="1" x14ac:dyDescent="0.25">
      <c r="A85" s="12"/>
      <c r="B85" s="4"/>
      <c r="C85" s="11"/>
      <c r="D85" s="11" t="s">
        <v>442</v>
      </c>
      <c r="E85" s="11"/>
      <c r="F85" s="50"/>
      <c r="G85" s="11"/>
      <c r="H85" s="11" t="s">
        <v>443</v>
      </c>
      <c r="I85" s="11"/>
      <c r="J85" s="50"/>
      <c r="K85" s="11"/>
      <c r="L85" s="11" t="s">
        <v>445</v>
      </c>
      <c r="M85" s="11"/>
      <c r="N85" s="50"/>
      <c r="O85" s="11"/>
      <c r="P85" s="11" t="s">
        <v>145</v>
      </c>
      <c r="Q85" s="11"/>
      <c r="R85" s="50"/>
      <c r="S85" s="11"/>
      <c r="T85" s="11" t="s">
        <v>450</v>
      </c>
      <c r="U85" s="11"/>
      <c r="V85" s="50"/>
      <c r="W85" s="11"/>
      <c r="X85" s="11" t="s">
        <v>447</v>
      </c>
      <c r="Y85" s="11"/>
      <c r="Z85" s="50"/>
      <c r="AA85" s="11"/>
      <c r="AB85" s="11" t="s">
        <v>448</v>
      </c>
      <c r="AC85" s="11"/>
      <c r="AD85" s="50"/>
    </row>
    <row r="86" spans="1:50" ht="15.75" thickBot="1" x14ac:dyDescent="0.3">
      <c r="A86" s="12"/>
      <c r="B86" s="14" t="s">
        <v>335</v>
      </c>
      <c r="C86" s="42"/>
      <c r="D86" s="42"/>
      <c r="E86" s="42"/>
      <c r="F86" s="51"/>
      <c r="G86" s="42"/>
      <c r="H86" s="42" t="s">
        <v>444</v>
      </c>
      <c r="I86" s="42"/>
      <c r="J86" s="51"/>
      <c r="K86" s="42"/>
      <c r="L86" s="42"/>
      <c r="M86" s="42"/>
      <c r="N86" s="51"/>
      <c r="O86" s="42"/>
      <c r="P86" s="42" t="s">
        <v>446</v>
      </c>
      <c r="Q86" s="42"/>
      <c r="R86" s="51"/>
      <c r="S86" s="42"/>
      <c r="T86" s="42"/>
      <c r="U86" s="42"/>
      <c r="V86" s="51"/>
      <c r="W86" s="42"/>
      <c r="X86" s="42"/>
      <c r="Y86" s="42"/>
      <c r="Z86" s="51"/>
      <c r="AA86" s="42"/>
      <c r="AB86" s="42"/>
      <c r="AC86" s="42"/>
      <c r="AD86" s="50"/>
    </row>
    <row r="87" spans="1:50" ht="15.75" thickTop="1" x14ac:dyDescent="0.25">
      <c r="A87" s="12"/>
      <c r="B87" s="27" t="s">
        <v>411</v>
      </c>
      <c r="C87" s="27"/>
      <c r="D87" s="28" t="s">
        <v>314</v>
      </c>
      <c r="E87" s="30">
        <v>1857</v>
      </c>
      <c r="F87" s="22"/>
      <c r="G87" s="27"/>
      <c r="H87" s="28" t="s">
        <v>314</v>
      </c>
      <c r="I87" s="29">
        <v>85</v>
      </c>
      <c r="J87" s="22"/>
      <c r="K87" s="27"/>
      <c r="L87" s="28" t="s">
        <v>314</v>
      </c>
      <c r="M87" s="30">
        <v>1463</v>
      </c>
      <c r="N87" s="22"/>
      <c r="O87" s="27"/>
      <c r="P87" s="28" t="s">
        <v>314</v>
      </c>
      <c r="Q87" s="30">
        <v>3405</v>
      </c>
      <c r="R87" s="22"/>
      <c r="S87" s="27"/>
      <c r="T87" s="28" t="s">
        <v>314</v>
      </c>
      <c r="U87" s="29">
        <v>0</v>
      </c>
      <c r="V87" s="22"/>
      <c r="W87" s="27"/>
      <c r="X87" s="28" t="s">
        <v>314</v>
      </c>
      <c r="Y87" s="30">
        <v>76394</v>
      </c>
      <c r="Z87" s="22"/>
      <c r="AA87" s="27"/>
      <c r="AB87" s="28" t="s">
        <v>314</v>
      </c>
      <c r="AC87" s="30">
        <v>79799</v>
      </c>
      <c r="AD87" s="22"/>
    </row>
    <row r="88" spans="1:50" x14ac:dyDescent="0.25">
      <c r="A88" s="12"/>
      <c r="B88" s="23" t="s">
        <v>412</v>
      </c>
      <c r="C88" s="23"/>
      <c r="D88" s="24"/>
      <c r="E88" s="25">
        <v>531</v>
      </c>
      <c r="F88" s="26"/>
      <c r="G88" s="23"/>
      <c r="H88" s="24"/>
      <c r="I88" s="25">
        <v>0</v>
      </c>
      <c r="J88" s="26"/>
      <c r="K88" s="23"/>
      <c r="L88" s="24"/>
      <c r="M88" s="31">
        <v>1472</v>
      </c>
      <c r="N88" s="26"/>
      <c r="O88" s="23"/>
      <c r="P88" s="24"/>
      <c r="Q88" s="31">
        <v>2003</v>
      </c>
      <c r="R88" s="26"/>
      <c r="S88" s="23"/>
      <c r="T88" s="24"/>
      <c r="U88" s="31">
        <v>7090</v>
      </c>
      <c r="V88" s="26"/>
      <c r="W88" s="23"/>
      <c r="X88" s="24"/>
      <c r="Y88" s="31">
        <v>165246</v>
      </c>
      <c r="Z88" s="26"/>
      <c r="AA88" s="23"/>
      <c r="AB88" s="24"/>
      <c r="AC88" s="31">
        <v>174339</v>
      </c>
      <c r="AD88" s="26"/>
    </row>
    <row r="89" spans="1:50" x14ac:dyDescent="0.25">
      <c r="A89" s="12"/>
      <c r="B89" s="27" t="s">
        <v>413</v>
      </c>
      <c r="C89" s="27"/>
      <c r="D89" s="28"/>
      <c r="E89" s="29">
        <v>157</v>
      </c>
      <c r="F89" s="22"/>
      <c r="G89" s="27"/>
      <c r="H89" s="28"/>
      <c r="I89" s="29">
        <v>17</v>
      </c>
      <c r="J89" s="22"/>
      <c r="K89" s="27"/>
      <c r="L89" s="28"/>
      <c r="M89" s="29">
        <v>0</v>
      </c>
      <c r="N89" s="22"/>
      <c r="O89" s="27"/>
      <c r="P89" s="28"/>
      <c r="Q89" s="29">
        <v>174</v>
      </c>
      <c r="R89" s="22"/>
      <c r="S89" s="27"/>
      <c r="T89" s="28"/>
      <c r="U89" s="29">
        <v>0</v>
      </c>
      <c r="V89" s="22"/>
      <c r="W89" s="27"/>
      <c r="X89" s="28"/>
      <c r="Y89" s="30">
        <v>3551</v>
      </c>
      <c r="Z89" s="22"/>
      <c r="AA89" s="27"/>
      <c r="AB89" s="28"/>
      <c r="AC89" s="30">
        <v>3725</v>
      </c>
      <c r="AD89" s="22"/>
    </row>
    <row r="90" spans="1:50" x14ac:dyDescent="0.25">
      <c r="A90" s="12"/>
      <c r="B90" s="23" t="s">
        <v>414</v>
      </c>
      <c r="C90" s="23"/>
      <c r="D90" s="24"/>
      <c r="E90" s="25">
        <v>385</v>
      </c>
      <c r="F90" s="26"/>
      <c r="G90" s="23"/>
      <c r="H90" s="24"/>
      <c r="I90" s="25">
        <v>27</v>
      </c>
      <c r="J90" s="26"/>
      <c r="K90" s="23"/>
      <c r="L90" s="24"/>
      <c r="M90" s="25">
        <v>0</v>
      </c>
      <c r="N90" s="26"/>
      <c r="O90" s="23"/>
      <c r="P90" s="24"/>
      <c r="Q90" s="25">
        <v>412</v>
      </c>
      <c r="R90" s="26"/>
      <c r="S90" s="23"/>
      <c r="T90" s="24"/>
      <c r="U90" s="25">
        <v>0</v>
      </c>
      <c r="V90" s="26"/>
      <c r="W90" s="23"/>
      <c r="X90" s="24"/>
      <c r="Y90" s="31">
        <v>8323</v>
      </c>
      <c r="Z90" s="26"/>
      <c r="AA90" s="23"/>
      <c r="AB90" s="24"/>
      <c r="AC90" s="31">
        <v>8735</v>
      </c>
      <c r="AD90" s="26"/>
    </row>
    <row r="91" spans="1:50" ht="15.75" thickBot="1" x14ac:dyDescent="0.3">
      <c r="A91" s="12"/>
      <c r="B91" s="18" t="s">
        <v>415</v>
      </c>
      <c r="C91" s="18"/>
      <c r="D91" s="19"/>
      <c r="E91" s="20">
        <v>592</v>
      </c>
      <c r="F91" s="21"/>
      <c r="G91" s="18"/>
      <c r="H91" s="19"/>
      <c r="I91" s="20">
        <v>8</v>
      </c>
      <c r="J91" s="21"/>
      <c r="K91" s="18"/>
      <c r="L91" s="19"/>
      <c r="M91" s="20">
        <v>473</v>
      </c>
      <c r="N91" s="21"/>
      <c r="O91" s="18"/>
      <c r="P91" s="19"/>
      <c r="Q91" s="58">
        <v>1073</v>
      </c>
      <c r="R91" s="21"/>
      <c r="S91" s="18"/>
      <c r="T91" s="19"/>
      <c r="U91" s="20">
        <v>0</v>
      </c>
      <c r="V91" s="21"/>
      <c r="W91" s="18"/>
      <c r="X91" s="19"/>
      <c r="Y91" s="58">
        <v>69537</v>
      </c>
      <c r="Z91" s="21"/>
      <c r="AA91" s="18"/>
      <c r="AB91" s="19"/>
      <c r="AC91" s="58">
        <v>70610</v>
      </c>
      <c r="AD91" s="22"/>
    </row>
    <row r="92" spans="1:50" ht="16.5" thickTop="1" thickBot="1" x14ac:dyDescent="0.3">
      <c r="A92" s="12"/>
      <c r="B92" s="36" t="s">
        <v>145</v>
      </c>
      <c r="C92" s="36"/>
      <c r="D92" s="37" t="s">
        <v>314</v>
      </c>
      <c r="E92" s="40">
        <v>3522</v>
      </c>
      <c r="F92" s="39"/>
      <c r="G92" s="36"/>
      <c r="H92" s="37" t="s">
        <v>314</v>
      </c>
      <c r="I92" s="38">
        <v>137</v>
      </c>
      <c r="J92" s="39"/>
      <c r="K92" s="36"/>
      <c r="L92" s="37" t="s">
        <v>314</v>
      </c>
      <c r="M92" s="40">
        <v>3408</v>
      </c>
      <c r="N92" s="39"/>
      <c r="O92" s="36"/>
      <c r="P92" s="37" t="s">
        <v>314</v>
      </c>
      <c r="Q92" s="40">
        <v>7067</v>
      </c>
      <c r="R92" s="39"/>
      <c r="S92" s="36"/>
      <c r="T92" s="37" t="s">
        <v>314</v>
      </c>
      <c r="U92" s="40">
        <v>7090</v>
      </c>
      <c r="V92" s="39"/>
      <c r="W92" s="36"/>
      <c r="X92" s="37" t="s">
        <v>314</v>
      </c>
      <c r="Y92" s="40">
        <v>323051</v>
      </c>
      <c r="Z92" s="39"/>
      <c r="AA92" s="36"/>
      <c r="AB92" s="37" t="s">
        <v>314</v>
      </c>
      <c r="AC92" s="40">
        <v>337208</v>
      </c>
      <c r="AD92" s="26"/>
    </row>
    <row r="93" spans="1:50" ht="15.75" thickTop="1" x14ac:dyDescent="0.25">
      <c r="A93" s="12"/>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row>
    <row r="94" spans="1:50" ht="150" x14ac:dyDescent="0.25">
      <c r="A94" s="12"/>
      <c r="B94" s="60">
        <v>-1</v>
      </c>
      <c r="C94" s="4" t="s">
        <v>451</v>
      </c>
    </row>
    <row r="95" spans="1:50" ht="15" customHeight="1" x14ac:dyDescent="0.25">
      <c r="A95" s="12" t="s">
        <v>1103</v>
      </c>
      <c r="B95" s="11" t="s">
        <v>479</v>
      </c>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x14ac:dyDescent="0.25">
      <c r="A96" s="12"/>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5.75" thickBot="1" x14ac:dyDescent="0.3">
      <c r="A97" s="12"/>
      <c r="B97" s="15" t="s">
        <v>335</v>
      </c>
      <c r="C97" s="14"/>
      <c r="D97" s="41">
        <v>2014</v>
      </c>
      <c r="E97" s="41"/>
      <c r="F97" s="16"/>
      <c r="G97" s="14"/>
      <c r="H97" s="41">
        <v>2013</v>
      </c>
      <c r="I97" s="41"/>
      <c r="J97" s="17"/>
    </row>
    <row r="98" spans="1:50" ht="15.75" thickTop="1" x14ac:dyDescent="0.25">
      <c r="A98" s="12"/>
      <c r="B98" s="65" t="s">
        <v>480</v>
      </c>
      <c r="C98" s="27"/>
      <c r="D98" s="28" t="s">
        <v>314</v>
      </c>
      <c r="E98" s="29">
        <v>0</v>
      </c>
      <c r="F98" s="22"/>
      <c r="G98" s="27"/>
      <c r="H98" s="28" t="s">
        <v>314</v>
      </c>
      <c r="I98" s="29">
        <v>945</v>
      </c>
      <c r="J98" s="22"/>
    </row>
    <row r="99" spans="1:50" ht="15.75" thickBot="1" x14ac:dyDescent="0.3">
      <c r="A99" s="12"/>
      <c r="B99" s="66" t="s">
        <v>481</v>
      </c>
      <c r="C99" s="32"/>
      <c r="D99" s="33"/>
      <c r="E99" s="34">
        <v>0</v>
      </c>
      <c r="F99" s="35"/>
      <c r="G99" s="32"/>
      <c r="H99" s="33"/>
      <c r="I99" s="34">
        <v>600</v>
      </c>
      <c r="J99" s="26"/>
    </row>
    <row r="100" spans="1:50" ht="15.75" thickTop="1" x14ac:dyDescent="0.25">
      <c r="A100" s="12"/>
      <c r="B100" s="65" t="s">
        <v>482</v>
      </c>
      <c r="C100" s="27"/>
      <c r="D100" s="28"/>
      <c r="E100" s="29">
        <v>0</v>
      </c>
      <c r="F100" s="22"/>
      <c r="G100" s="27"/>
      <c r="H100" s="28"/>
      <c r="I100" s="30">
        <v>1545</v>
      </c>
      <c r="J100" s="22"/>
    </row>
    <row r="101" spans="1:50" x14ac:dyDescent="0.25">
      <c r="A101" s="12"/>
      <c r="B101" s="67" t="s">
        <v>483</v>
      </c>
      <c r="C101" s="23"/>
      <c r="D101" s="24"/>
      <c r="E101" s="25">
        <v>0</v>
      </c>
      <c r="F101" s="26"/>
      <c r="G101" s="23"/>
      <c r="H101" s="24"/>
      <c r="I101" s="31">
        <v>1852</v>
      </c>
      <c r="J101" s="26"/>
    </row>
    <row r="102" spans="1:50" x14ac:dyDescent="0.25">
      <c r="A102" s="12"/>
      <c r="B102" s="65" t="s">
        <v>484</v>
      </c>
      <c r="C102" s="27"/>
      <c r="D102" s="28"/>
      <c r="E102" s="29">
        <v>0</v>
      </c>
      <c r="F102" s="22"/>
      <c r="G102" s="27"/>
      <c r="H102" s="28"/>
      <c r="I102" s="29">
        <v>50</v>
      </c>
      <c r="J102" s="22"/>
    </row>
    <row r="103" spans="1:50" x14ac:dyDescent="0.25">
      <c r="A103" s="12"/>
      <c r="B103" s="67" t="s">
        <v>485</v>
      </c>
      <c r="C103" s="23"/>
      <c r="D103" s="24"/>
      <c r="E103" s="25">
        <v>0</v>
      </c>
      <c r="F103" s="26"/>
      <c r="G103" s="23"/>
      <c r="H103" s="24"/>
      <c r="I103" s="31">
        <v>10729</v>
      </c>
      <c r="J103" s="26"/>
    </row>
    <row r="104" spans="1:50" x14ac:dyDescent="0.25">
      <c r="A104" s="12"/>
      <c r="B104" s="65" t="s">
        <v>486</v>
      </c>
      <c r="C104" s="27"/>
      <c r="D104" s="28"/>
      <c r="E104" s="29">
        <v>0</v>
      </c>
      <c r="F104" s="22"/>
      <c r="G104" s="27"/>
      <c r="H104" s="28"/>
      <c r="I104" s="29">
        <v>18</v>
      </c>
      <c r="J104" s="22"/>
    </row>
    <row r="105" spans="1:50" ht="15" customHeight="1" x14ac:dyDescent="0.25">
      <c r="A105" s="12" t="s">
        <v>1104</v>
      </c>
      <c r="B105" s="11" t="s">
        <v>490</v>
      </c>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x14ac:dyDescent="0.25">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5.75" thickBot="1" x14ac:dyDescent="0.3">
      <c r="A107" s="12"/>
      <c r="B107" s="4"/>
      <c r="C107" s="4"/>
      <c r="D107" s="62">
        <v>42004</v>
      </c>
      <c r="E107" s="62"/>
      <c r="F107" s="62"/>
      <c r="G107" s="62"/>
      <c r="H107" s="62"/>
      <c r="I107" s="62"/>
      <c r="J107" s="62"/>
      <c r="K107" s="62"/>
      <c r="L107" s="62"/>
      <c r="M107" s="62"/>
      <c r="N107" s="62"/>
      <c r="O107" s="62"/>
      <c r="P107" s="62"/>
      <c r="Q107" s="62"/>
      <c r="R107" s="62"/>
      <c r="S107" s="62"/>
      <c r="T107" s="62"/>
      <c r="U107" s="62"/>
      <c r="V107" s="62"/>
      <c r="W107" s="62"/>
      <c r="X107" s="62"/>
      <c r="Y107" s="62"/>
      <c r="Z107" s="17"/>
      <c r="AA107" s="4"/>
      <c r="AB107" s="62">
        <v>41639</v>
      </c>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17"/>
    </row>
    <row r="108" spans="1:50" ht="16.5" thickTop="1" thickBot="1" x14ac:dyDescent="0.3">
      <c r="A108" s="12"/>
      <c r="B108" s="14" t="s">
        <v>335</v>
      </c>
      <c r="C108" s="14"/>
      <c r="D108" s="64" t="s">
        <v>445</v>
      </c>
      <c r="E108" s="64"/>
      <c r="F108" s="64"/>
      <c r="G108" s="64"/>
      <c r="H108" s="64"/>
      <c r="I108" s="64"/>
      <c r="J108" s="16"/>
      <c r="K108" s="14"/>
      <c r="L108" s="64" t="s">
        <v>491</v>
      </c>
      <c r="M108" s="64"/>
      <c r="N108" s="64"/>
      <c r="O108" s="64"/>
      <c r="P108" s="64"/>
      <c r="Q108" s="64"/>
      <c r="R108" s="16"/>
      <c r="S108" s="14"/>
      <c r="T108" s="64" t="s">
        <v>145</v>
      </c>
      <c r="U108" s="64"/>
      <c r="V108" s="64"/>
      <c r="W108" s="64"/>
      <c r="X108" s="64"/>
      <c r="Y108" s="64"/>
      <c r="Z108" s="17"/>
      <c r="AA108" s="4"/>
      <c r="AB108" s="64" t="s">
        <v>445</v>
      </c>
      <c r="AC108" s="64"/>
      <c r="AD108" s="64"/>
      <c r="AE108" s="64"/>
      <c r="AF108" s="64"/>
      <c r="AG108" s="64"/>
      <c r="AH108" s="16"/>
      <c r="AI108" s="14"/>
      <c r="AJ108" s="64" t="s">
        <v>491</v>
      </c>
      <c r="AK108" s="64"/>
      <c r="AL108" s="64"/>
      <c r="AM108" s="64"/>
      <c r="AN108" s="64"/>
      <c r="AO108" s="64"/>
      <c r="AP108" s="16"/>
      <c r="AQ108" s="14"/>
      <c r="AR108" s="64" t="s">
        <v>145</v>
      </c>
      <c r="AS108" s="64"/>
      <c r="AT108" s="64"/>
      <c r="AU108" s="64"/>
      <c r="AV108" s="64"/>
      <c r="AW108" s="64"/>
      <c r="AX108" s="17"/>
    </row>
    <row r="109" spans="1:50" ht="16.5" thickTop="1" thickBot="1" x14ac:dyDescent="0.3">
      <c r="A109" s="12"/>
      <c r="B109" s="4"/>
      <c r="C109" s="4"/>
      <c r="D109" s="53"/>
      <c r="E109" s="54" t="s">
        <v>383</v>
      </c>
      <c r="F109" s="17"/>
      <c r="G109" s="4"/>
      <c r="H109" s="64" t="s">
        <v>492</v>
      </c>
      <c r="I109" s="64"/>
      <c r="J109" s="17"/>
      <c r="K109" s="4"/>
      <c r="L109" s="53"/>
      <c r="M109" s="54" t="s">
        <v>383</v>
      </c>
      <c r="N109" s="17"/>
      <c r="O109" s="4"/>
      <c r="P109" s="64" t="s">
        <v>492</v>
      </c>
      <c r="Q109" s="64"/>
      <c r="R109" s="17"/>
      <c r="S109" s="4"/>
      <c r="T109" s="53"/>
      <c r="U109" s="54" t="s">
        <v>383</v>
      </c>
      <c r="V109" s="17"/>
      <c r="W109" s="4"/>
      <c r="X109" s="64" t="s">
        <v>492</v>
      </c>
      <c r="Y109" s="64"/>
      <c r="Z109" s="17"/>
      <c r="AA109" s="4"/>
      <c r="AB109" s="53"/>
      <c r="AC109" s="54" t="s">
        <v>383</v>
      </c>
      <c r="AD109" s="17"/>
      <c r="AE109" s="4"/>
      <c r="AF109" s="64" t="s">
        <v>492</v>
      </c>
      <c r="AG109" s="64"/>
      <c r="AH109" s="17"/>
      <c r="AI109" s="4"/>
      <c r="AJ109" s="53"/>
      <c r="AK109" s="54" t="s">
        <v>383</v>
      </c>
      <c r="AL109" s="17"/>
      <c r="AM109" s="4"/>
      <c r="AN109" s="64" t="s">
        <v>492</v>
      </c>
      <c r="AO109" s="64"/>
      <c r="AP109" s="17"/>
      <c r="AQ109" s="4"/>
      <c r="AR109" s="53"/>
      <c r="AS109" s="54" t="s">
        <v>383</v>
      </c>
      <c r="AT109" s="17"/>
      <c r="AU109" s="4"/>
      <c r="AV109" s="64" t="s">
        <v>492</v>
      </c>
      <c r="AW109" s="64"/>
      <c r="AX109" s="17"/>
    </row>
    <row r="110" spans="1:50" ht="15.75" thickTop="1" x14ac:dyDescent="0.25">
      <c r="A110" s="12"/>
      <c r="B110" s="27" t="s">
        <v>411</v>
      </c>
      <c r="C110" s="27"/>
      <c r="D110" s="28"/>
      <c r="E110" s="29">
        <v>49</v>
      </c>
      <c r="F110" s="22"/>
      <c r="G110" s="27"/>
      <c r="H110" s="28" t="s">
        <v>314</v>
      </c>
      <c r="I110" s="30">
        <v>2092</v>
      </c>
      <c r="J110" s="22"/>
      <c r="K110" s="27"/>
      <c r="L110" s="28"/>
      <c r="M110" s="29">
        <v>37</v>
      </c>
      <c r="N110" s="22"/>
      <c r="O110" s="27"/>
      <c r="P110" s="28" t="s">
        <v>314</v>
      </c>
      <c r="Q110" s="30">
        <v>1770</v>
      </c>
      <c r="R110" s="22"/>
      <c r="S110" s="27"/>
      <c r="T110" s="28"/>
      <c r="U110" s="29">
        <v>86</v>
      </c>
      <c r="V110" s="22"/>
      <c r="W110" s="27"/>
      <c r="X110" s="28" t="s">
        <v>314</v>
      </c>
      <c r="Y110" s="30">
        <v>3862</v>
      </c>
      <c r="Z110" s="22"/>
      <c r="AA110" s="27"/>
      <c r="AB110" s="28"/>
      <c r="AC110" s="29">
        <v>31</v>
      </c>
      <c r="AD110" s="22"/>
      <c r="AE110" s="27"/>
      <c r="AF110" s="28" t="s">
        <v>314</v>
      </c>
      <c r="AG110" s="30">
        <v>1682</v>
      </c>
      <c r="AH110" s="22"/>
      <c r="AI110" s="27"/>
      <c r="AJ110" s="28"/>
      <c r="AK110" s="29">
        <v>48</v>
      </c>
      <c r="AL110" s="22"/>
      <c r="AM110" s="27"/>
      <c r="AN110" s="28" t="s">
        <v>314</v>
      </c>
      <c r="AO110" s="30">
        <v>2171</v>
      </c>
      <c r="AP110" s="22"/>
      <c r="AQ110" s="27"/>
      <c r="AR110" s="28"/>
      <c r="AS110" s="29">
        <v>79</v>
      </c>
      <c r="AT110" s="22"/>
      <c r="AU110" s="27"/>
      <c r="AV110" s="28" t="s">
        <v>314</v>
      </c>
      <c r="AW110" s="30">
        <v>3853</v>
      </c>
      <c r="AX110" s="22"/>
    </row>
    <row r="111" spans="1:50" x14ac:dyDescent="0.25">
      <c r="A111" s="12"/>
      <c r="B111" s="23" t="s">
        <v>412</v>
      </c>
      <c r="C111" s="23"/>
      <c r="D111" s="24"/>
      <c r="E111" s="25">
        <v>6</v>
      </c>
      <c r="F111" s="26"/>
      <c r="G111" s="23"/>
      <c r="H111" s="24"/>
      <c r="I111" s="25">
        <v>442</v>
      </c>
      <c r="J111" s="26"/>
      <c r="K111" s="23"/>
      <c r="L111" s="24"/>
      <c r="M111" s="25">
        <v>3</v>
      </c>
      <c r="N111" s="26"/>
      <c r="O111" s="23"/>
      <c r="P111" s="24"/>
      <c r="Q111" s="25">
        <v>468</v>
      </c>
      <c r="R111" s="26"/>
      <c r="S111" s="23"/>
      <c r="T111" s="24"/>
      <c r="U111" s="25">
        <v>9</v>
      </c>
      <c r="V111" s="26"/>
      <c r="W111" s="23"/>
      <c r="X111" s="24"/>
      <c r="Y111" s="25">
        <v>910</v>
      </c>
      <c r="Z111" s="26"/>
      <c r="AA111" s="23"/>
      <c r="AB111" s="24"/>
      <c r="AC111" s="25">
        <v>4</v>
      </c>
      <c r="AD111" s="26"/>
      <c r="AE111" s="23"/>
      <c r="AF111" s="24"/>
      <c r="AG111" s="25">
        <v>162</v>
      </c>
      <c r="AH111" s="26"/>
      <c r="AI111" s="23"/>
      <c r="AJ111" s="24"/>
      <c r="AK111" s="25">
        <v>1</v>
      </c>
      <c r="AL111" s="26"/>
      <c r="AM111" s="23"/>
      <c r="AN111" s="24"/>
      <c r="AO111" s="25">
        <v>47</v>
      </c>
      <c r="AP111" s="26"/>
      <c r="AQ111" s="23"/>
      <c r="AR111" s="24"/>
      <c r="AS111" s="25">
        <v>5</v>
      </c>
      <c r="AT111" s="26"/>
      <c r="AU111" s="23"/>
      <c r="AV111" s="24"/>
      <c r="AW111" s="25">
        <v>209</v>
      </c>
      <c r="AX111" s="26"/>
    </row>
    <row r="112" spans="1:50" x14ac:dyDescent="0.25">
      <c r="A112" s="12"/>
      <c r="B112" s="27" t="s">
        <v>413</v>
      </c>
      <c r="C112" s="27"/>
      <c r="D112" s="28"/>
      <c r="E112" s="29">
        <v>0</v>
      </c>
      <c r="F112" s="22"/>
      <c r="G112" s="27"/>
      <c r="H112" s="28"/>
      <c r="I112" s="29">
        <v>0</v>
      </c>
      <c r="J112" s="22"/>
      <c r="K112" s="27"/>
      <c r="L112" s="28"/>
      <c r="M112" s="29">
        <v>79</v>
      </c>
      <c r="N112" s="22"/>
      <c r="O112" s="27"/>
      <c r="P112" s="28"/>
      <c r="Q112" s="29">
        <v>615</v>
      </c>
      <c r="R112" s="22"/>
      <c r="S112" s="27"/>
      <c r="T112" s="28"/>
      <c r="U112" s="29">
        <v>79</v>
      </c>
      <c r="V112" s="22"/>
      <c r="W112" s="27"/>
      <c r="X112" s="28"/>
      <c r="Y112" s="29">
        <v>615</v>
      </c>
      <c r="Z112" s="22"/>
      <c r="AA112" s="27"/>
      <c r="AB112" s="28"/>
      <c r="AC112" s="29">
        <v>0</v>
      </c>
      <c r="AD112" s="22"/>
      <c r="AE112" s="27"/>
      <c r="AF112" s="28"/>
      <c r="AG112" s="29">
        <v>0</v>
      </c>
      <c r="AH112" s="22"/>
      <c r="AI112" s="27"/>
      <c r="AJ112" s="28"/>
      <c r="AK112" s="29">
        <v>98</v>
      </c>
      <c r="AL112" s="22"/>
      <c r="AM112" s="27"/>
      <c r="AN112" s="28"/>
      <c r="AO112" s="29">
        <v>692</v>
      </c>
      <c r="AP112" s="22"/>
      <c r="AQ112" s="27"/>
      <c r="AR112" s="28"/>
      <c r="AS112" s="29">
        <v>98</v>
      </c>
      <c r="AT112" s="22"/>
      <c r="AU112" s="27"/>
      <c r="AV112" s="28"/>
      <c r="AW112" s="29">
        <v>692</v>
      </c>
      <c r="AX112" s="22"/>
    </row>
    <row r="113" spans="1:50" x14ac:dyDescent="0.25">
      <c r="A113" s="12"/>
      <c r="B113" s="23" t="s">
        <v>414</v>
      </c>
      <c r="C113" s="23"/>
      <c r="D113" s="24"/>
      <c r="E113" s="25">
        <v>0</v>
      </c>
      <c r="F113" s="26"/>
      <c r="G113" s="23"/>
      <c r="H113" s="24"/>
      <c r="I113" s="25">
        <v>0</v>
      </c>
      <c r="J113" s="26"/>
      <c r="K113" s="23"/>
      <c r="L113" s="24"/>
      <c r="M113" s="25">
        <v>25</v>
      </c>
      <c r="N113" s="26"/>
      <c r="O113" s="23"/>
      <c r="P113" s="24"/>
      <c r="Q113" s="25">
        <v>69</v>
      </c>
      <c r="R113" s="26"/>
      <c r="S113" s="23"/>
      <c r="T113" s="24"/>
      <c r="U113" s="25">
        <v>25</v>
      </c>
      <c r="V113" s="26"/>
      <c r="W113" s="23"/>
      <c r="X113" s="24"/>
      <c r="Y113" s="25">
        <v>69</v>
      </c>
      <c r="Z113" s="26"/>
      <c r="AA113" s="23"/>
      <c r="AB113" s="24"/>
      <c r="AC113" s="25">
        <v>0</v>
      </c>
      <c r="AD113" s="26"/>
      <c r="AE113" s="23"/>
      <c r="AF113" s="24"/>
      <c r="AG113" s="25">
        <v>0</v>
      </c>
      <c r="AH113" s="26"/>
      <c r="AI113" s="23"/>
      <c r="AJ113" s="24"/>
      <c r="AK113" s="25">
        <v>46</v>
      </c>
      <c r="AL113" s="26"/>
      <c r="AM113" s="23"/>
      <c r="AN113" s="24"/>
      <c r="AO113" s="25">
        <v>116</v>
      </c>
      <c r="AP113" s="26"/>
      <c r="AQ113" s="23"/>
      <c r="AR113" s="24"/>
      <c r="AS113" s="25">
        <v>46</v>
      </c>
      <c r="AT113" s="26"/>
      <c r="AU113" s="23"/>
      <c r="AV113" s="24"/>
      <c r="AW113" s="25">
        <v>116</v>
      </c>
      <c r="AX113" s="26"/>
    </row>
    <row r="114" spans="1:50" ht="15.75" thickBot="1" x14ac:dyDescent="0.3">
      <c r="A114" s="12"/>
      <c r="B114" s="18" t="s">
        <v>415</v>
      </c>
      <c r="C114" s="18"/>
      <c r="D114" s="19"/>
      <c r="E114" s="20">
        <v>13</v>
      </c>
      <c r="F114" s="21"/>
      <c r="G114" s="18"/>
      <c r="H114" s="19"/>
      <c r="I114" s="20">
        <v>218</v>
      </c>
      <c r="J114" s="21"/>
      <c r="K114" s="18"/>
      <c r="L114" s="19"/>
      <c r="M114" s="20">
        <v>13</v>
      </c>
      <c r="N114" s="21"/>
      <c r="O114" s="18"/>
      <c r="P114" s="19"/>
      <c r="Q114" s="20">
        <v>278</v>
      </c>
      <c r="R114" s="21"/>
      <c r="S114" s="18"/>
      <c r="T114" s="19"/>
      <c r="U114" s="20">
        <v>26</v>
      </c>
      <c r="V114" s="21"/>
      <c r="W114" s="18"/>
      <c r="X114" s="19"/>
      <c r="Y114" s="20">
        <v>496</v>
      </c>
      <c r="Z114" s="22"/>
      <c r="AA114" s="27"/>
      <c r="AB114" s="19"/>
      <c r="AC114" s="20">
        <v>12</v>
      </c>
      <c r="AD114" s="21"/>
      <c r="AE114" s="18"/>
      <c r="AF114" s="19"/>
      <c r="AG114" s="20">
        <v>202</v>
      </c>
      <c r="AH114" s="21"/>
      <c r="AI114" s="18"/>
      <c r="AJ114" s="19"/>
      <c r="AK114" s="20">
        <v>20</v>
      </c>
      <c r="AL114" s="21"/>
      <c r="AM114" s="18"/>
      <c r="AN114" s="19"/>
      <c r="AO114" s="20">
        <v>363</v>
      </c>
      <c r="AP114" s="21"/>
      <c r="AQ114" s="18"/>
      <c r="AR114" s="19"/>
      <c r="AS114" s="20">
        <v>32</v>
      </c>
      <c r="AT114" s="21"/>
      <c r="AU114" s="18"/>
      <c r="AV114" s="19"/>
      <c r="AW114" s="20">
        <v>565</v>
      </c>
      <c r="AX114" s="22"/>
    </row>
    <row r="115" spans="1:50" ht="16.5" thickTop="1" thickBot="1" x14ac:dyDescent="0.3">
      <c r="A115" s="12"/>
      <c r="B115" s="36" t="s">
        <v>145</v>
      </c>
      <c r="C115" s="36"/>
      <c r="D115" s="37"/>
      <c r="E115" s="38">
        <v>68</v>
      </c>
      <c r="F115" s="39"/>
      <c r="G115" s="36"/>
      <c r="H115" s="37" t="s">
        <v>314</v>
      </c>
      <c r="I115" s="40">
        <v>2752</v>
      </c>
      <c r="J115" s="39"/>
      <c r="K115" s="36"/>
      <c r="L115" s="37"/>
      <c r="M115" s="38">
        <v>157</v>
      </c>
      <c r="N115" s="39"/>
      <c r="O115" s="36"/>
      <c r="P115" s="37" t="s">
        <v>314</v>
      </c>
      <c r="Q115" s="40">
        <v>3200</v>
      </c>
      <c r="R115" s="39"/>
      <c r="S115" s="36"/>
      <c r="T115" s="37"/>
      <c r="U115" s="38">
        <v>225</v>
      </c>
      <c r="V115" s="39"/>
      <c r="W115" s="36"/>
      <c r="X115" s="37" t="s">
        <v>314</v>
      </c>
      <c r="Y115" s="40">
        <v>5952</v>
      </c>
      <c r="Z115" s="26"/>
      <c r="AA115" s="23"/>
      <c r="AB115" s="37"/>
      <c r="AC115" s="38">
        <v>47</v>
      </c>
      <c r="AD115" s="39"/>
      <c r="AE115" s="36"/>
      <c r="AF115" s="37" t="s">
        <v>314</v>
      </c>
      <c r="AG115" s="40">
        <v>2046</v>
      </c>
      <c r="AH115" s="39"/>
      <c r="AI115" s="36"/>
      <c r="AJ115" s="37"/>
      <c r="AK115" s="38">
        <v>213</v>
      </c>
      <c r="AL115" s="39"/>
      <c r="AM115" s="36"/>
      <c r="AN115" s="37" t="s">
        <v>314</v>
      </c>
      <c r="AO115" s="40">
        <v>3389</v>
      </c>
      <c r="AP115" s="39"/>
      <c r="AQ115" s="36"/>
      <c r="AR115" s="37"/>
      <c r="AS115" s="38">
        <v>260</v>
      </c>
      <c r="AT115" s="39"/>
      <c r="AU115" s="36"/>
      <c r="AV115" s="37" t="s">
        <v>314</v>
      </c>
      <c r="AW115" s="40">
        <v>5435</v>
      </c>
      <c r="AX115" s="26"/>
    </row>
    <row r="116" spans="1:50" ht="15.75" thickTop="1" x14ac:dyDescent="0.25">
      <c r="A116" s="1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30" customHeight="1" x14ac:dyDescent="0.25">
      <c r="A117" s="12"/>
      <c r="B117" s="11" t="s">
        <v>493</v>
      </c>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x14ac:dyDescent="0.25">
      <c r="A118" s="1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5.75" thickBot="1" x14ac:dyDescent="0.3">
      <c r="A119" s="12"/>
      <c r="B119" s="4"/>
      <c r="C119" s="4"/>
      <c r="D119" s="62">
        <v>42004</v>
      </c>
      <c r="E119" s="62"/>
      <c r="F119" s="62"/>
      <c r="G119" s="62"/>
      <c r="H119" s="62"/>
      <c r="I119" s="62"/>
      <c r="J119" s="17"/>
      <c r="K119" s="4"/>
      <c r="L119" s="62">
        <v>41639</v>
      </c>
      <c r="M119" s="62"/>
      <c r="N119" s="62"/>
      <c r="O119" s="62"/>
      <c r="P119" s="62"/>
      <c r="Q119" s="62"/>
      <c r="R119" s="17"/>
    </row>
    <row r="120" spans="1:50" ht="16.5" thickTop="1" thickBot="1" x14ac:dyDescent="0.3">
      <c r="A120" s="12"/>
      <c r="B120" s="14" t="s">
        <v>335</v>
      </c>
      <c r="C120" s="14"/>
      <c r="D120" s="53"/>
      <c r="E120" s="54" t="s">
        <v>383</v>
      </c>
      <c r="F120" s="16"/>
      <c r="G120" s="14"/>
      <c r="H120" s="64" t="s">
        <v>492</v>
      </c>
      <c r="I120" s="64"/>
      <c r="J120" s="17"/>
      <c r="K120" s="4"/>
      <c r="L120" s="53"/>
      <c r="M120" s="54" t="s">
        <v>383</v>
      </c>
      <c r="N120" s="16"/>
      <c r="O120" s="14"/>
      <c r="P120" s="64" t="s">
        <v>492</v>
      </c>
      <c r="Q120" s="64"/>
      <c r="R120" s="17"/>
    </row>
    <row r="121" spans="1:50" ht="15.75" thickTop="1" x14ac:dyDescent="0.25">
      <c r="A121" s="12"/>
      <c r="B121" s="27" t="s">
        <v>411</v>
      </c>
      <c r="C121" s="27"/>
      <c r="D121" s="28"/>
      <c r="E121" s="29">
        <v>22</v>
      </c>
      <c r="F121" s="22"/>
      <c r="G121" s="27"/>
      <c r="H121" s="28" t="s">
        <v>314</v>
      </c>
      <c r="I121" s="29">
        <v>949</v>
      </c>
      <c r="J121" s="22"/>
      <c r="K121" s="27"/>
      <c r="L121" s="28"/>
      <c r="M121" s="29">
        <v>31</v>
      </c>
      <c r="N121" s="22"/>
      <c r="O121" s="27"/>
      <c r="P121" s="28" t="s">
        <v>314</v>
      </c>
      <c r="Q121" s="30">
        <v>1758</v>
      </c>
      <c r="R121" s="22"/>
    </row>
    <row r="122" spans="1:50" x14ac:dyDescent="0.25">
      <c r="A122" s="12"/>
      <c r="B122" s="23" t="s">
        <v>412</v>
      </c>
      <c r="C122" s="23"/>
      <c r="D122" s="24"/>
      <c r="E122" s="25">
        <v>7</v>
      </c>
      <c r="F122" s="26"/>
      <c r="G122" s="23"/>
      <c r="H122" s="24"/>
      <c r="I122" s="25">
        <v>769</v>
      </c>
      <c r="J122" s="26"/>
      <c r="K122" s="23"/>
      <c r="L122" s="24"/>
      <c r="M122" s="25">
        <v>3</v>
      </c>
      <c r="N122" s="26"/>
      <c r="O122" s="23"/>
      <c r="P122" s="24"/>
      <c r="Q122" s="25">
        <v>183</v>
      </c>
      <c r="R122" s="26"/>
    </row>
    <row r="123" spans="1:50" x14ac:dyDescent="0.25">
      <c r="A123" s="12"/>
      <c r="B123" s="27" t="s">
        <v>413</v>
      </c>
      <c r="C123" s="27"/>
      <c r="D123" s="28"/>
      <c r="E123" s="29">
        <v>33</v>
      </c>
      <c r="F123" s="22"/>
      <c r="G123" s="27"/>
      <c r="H123" s="28"/>
      <c r="I123" s="29">
        <v>312</v>
      </c>
      <c r="J123" s="22"/>
      <c r="K123" s="27"/>
      <c r="L123" s="28"/>
      <c r="M123" s="29">
        <v>36</v>
      </c>
      <c r="N123" s="22"/>
      <c r="O123" s="27"/>
      <c r="P123" s="28"/>
      <c r="Q123" s="29">
        <v>327</v>
      </c>
      <c r="R123" s="22"/>
    </row>
    <row r="124" spans="1:50" x14ac:dyDescent="0.25">
      <c r="A124" s="12"/>
      <c r="B124" s="23" t="s">
        <v>414</v>
      </c>
      <c r="C124" s="23"/>
      <c r="D124" s="24"/>
      <c r="E124" s="25">
        <v>14</v>
      </c>
      <c r="F124" s="26"/>
      <c r="G124" s="23"/>
      <c r="H124" s="24"/>
      <c r="I124" s="25">
        <v>26</v>
      </c>
      <c r="J124" s="26"/>
      <c r="K124" s="23"/>
      <c r="L124" s="24"/>
      <c r="M124" s="25">
        <v>22</v>
      </c>
      <c r="N124" s="26"/>
      <c r="O124" s="23"/>
      <c r="P124" s="24"/>
      <c r="Q124" s="25">
        <v>75</v>
      </c>
      <c r="R124" s="26"/>
    </row>
    <row r="125" spans="1:50" ht="15.75" thickBot="1" x14ac:dyDescent="0.3">
      <c r="A125" s="12"/>
      <c r="B125" s="18" t="s">
        <v>415</v>
      </c>
      <c r="C125" s="18"/>
      <c r="D125" s="19"/>
      <c r="E125" s="20">
        <v>6</v>
      </c>
      <c r="F125" s="21"/>
      <c r="G125" s="18"/>
      <c r="H125" s="19"/>
      <c r="I125" s="20">
        <v>145</v>
      </c>
      <c r="J125" s="22"/>
      <c r="K125" s="27"/>
      <c r="L125" s="19"/>
      <c r="M125" s="20">
        <v>14</v>
      </c>
      <c r="N125" s="21"/>
      <c r="O125" s="18"/>
      <c r="P125" s="19"/>
      <c r="Q125" s="20">
        <v>298</v>
      </c>
      <c r="R125" s="22"/>
    </row>
    <row r="126" spans="1:50" ht="16.5" thickTop="1" thickBot="1" x14ac:dyDescent="0.3">
      <c r="A126" s="12"/>
      <c r="B126" s="36" t="s">
        <v>145</v>
      </c>
      <c r="C126" s="36"/>
      <c r="D126" s="37"/>
      <c r="E126" s="38">
        <v>82</v>
      </c>
      <c r="F126" s="39"/>
      <c r="G126" s="36"/>
      <c r="H126" s="37" t="s">
        <v>314</v>
      </c>
      <c r="I126" s="40">
        <v>2201</v>
      </c>
      <c r="J126" s="26"/>
      <c r="K126" s="23"/>
      <c r="L126" s="37"/>
      <c r="M126" s="38">
        <v>106</v>
      </c>
      <c r="N126" s="39"/>
      <c r="O126" s="36"/>
      <c r="P126" s="37" t="s">
        <v>314</v>
      </c>
      <c r="Q126" s="40">
        <v>2641</v>
      </c>
      <c r="R126" s="26"/>
    </row>
    <row r="127" spans="1:50" ht="15.75" thickTop="1" x14ac:dyDescent="0.25">
      <c r="A127" s="12" t="s">
        <v>1105</v>
      </c>
      <c r="B127" s="11" t="s">
        <v>494</v>
      </c>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x14ac:dyDescent="0.25">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5" customHeight="1" x14ac:dyDescent="0.25">
      <c r="A129" s="12"/>
      <c r="B129" s="4"/>
      <c r="C129" s="4"/>
      <c r="D129" s="11" t="s">
        <v>469</v>
      </c>
      <c r="E129" s="11"/>
      <c r="F129" s="17"/>
      <c r="G129" s="4"/>
      <c r="H129" s="11" t="s">
        <v>495</v>
      </c>
      <c r="I129" s="11"/>
      <c r="J129" s="17"/>
      <c r="K129" s="4"/>
      <c r="L129" s="11" t="s">
        <v>496</v>
      </c>
      <c r="M129" s="11"/>
      <c r="N129" s="17"/>
      <c r="O129" s="4"/>
      <c r="P129" s="11" t="s">
        <v>469</v>
      </c>
      <c r="Q129" s="11"/>
      <c r="R129" s="17"/>
      <c r="S129" s="4"/>
      <c r="T129" s="11" t="s">
        <v>469</v>
      </c>
      <c r="U129" s="11"/>
      <c r="V129" s="17"/>
      <c r="W129" s="4"/>
      <c r="X129" s="11"/>
      <c r="Y129" s="11"/>
      <c r="Z129" s="17"/>
      <c r="AA129" s="4"/>
      <c r="AB129" s="11" t="s">
        <v>337</v>
      </c>
      <c r="AC129" s="11"/>
      <c r="AD129" s="17"/>
      <c r="AE129" s="4"/>
      <c r="AF129" s="11"/>
      <c r="AG129" s="11"/>
      <c r="AH129" s="17"/>
    </row>
    <row r="130" spans="1:50" ht="15.75" thickBot="1" x14ac:dyDescent="0.3">
      <c r="A130" s="12"/>
      <c r="B130" s="14" t="s">
        <v>335</v>
      </c>
      <c r="C130" s="14"/>
      <c r="D130" s="42" t="s">
        <v>470</v>
      </c>
      <c r="E130" s="42"/>
      <c r="F130" s="16"/>
      <c r="G130" s="14"/>
      <c r="H130" s="42" t="s">
        <v>497</v>
      </c>
      <c r="I130" s="42"/>
      <c r="J130" s="16"/>
      <c r="K130" s="14"/>
      <c r="L130" s="42" t="s">
        <v>498</v>
      </c>
      <c r="M130" s="42"/>
      <c r="N130" s="16"/>
      <c r="O130" s="14"/>
      <c r="P130" s="42" t="s">
        <v>499</v>
      </c>
      <c r="Q130" s="42"/>
      <c r="R130" s="16"/>
      <c r="S130" s="14"/>
      <c r="T130" s="42" t="s">
        <v>500</v>
      </c>
      <c r="U130" s="42"/>
      <c r="V130" s="16"/>
      <c r="W130" s="14"/>
      <c r="X130" s="42" t="s">
        <v>501</v>
      </c>
      <c r="Y130" s="42"/>
      <c r="Z130" s="16"/>
      <c r="AA130" s="14"/>
      <c r="AB130" s="42" t="s">
        <v>502</v>
      </c>
      <c r="AC130" s="42"/>
      <c r="AD130" s="16"/>
      <c r="AE130" s="14"/>
      <c r="AF130" s="42" t="s">
        <v>145</v>
      </c>
      <c r="AG130" s="42"/>
      <c r="AH130" s="17"/>
    </row>
    <row r="131" spans="1:50" ht="15.75" thickTop="1" x14ac:dyDescent="0.25">
      <c r="A131" s="12"/>
      <c r="B131" s="27" t="s">
        <v>503</v>
      </c>
      <c r="C131" s="27"/>
      <c r="D131" s="28" t="s">
        <v>314</v>
      </c>
      <c r="E131" s="30">
        <v>7070</v>
      </c>
      <c r="F131" s="22"/>
      <c r="G131" s="27"/>
      <c r="H131" s="28" t="s">
        <v>314</v>
      </c>
      <c r="I131" s="30">
        <v>18013</v>
      </c>
      <c r="J131" s="22"/>
      <c r="K131" s="27"/>
      <c r="L131" s="28" t="s">
        <v>314</v>
      </c>
      <c r="M131" s="30">
        <v>1451</v>
      </c>
      <c r="N131" s="22"/>
      <c r="O131" s="27"/>
      <c r="P131" s="28" t="s">
        <v>314</v>
      </c>
      <c r="Q131" s="30">
        <v>9606</v>
      </c>
      <c r="R131" s="22"/>
      <c r="S131" s="27"/>
      <c r="T131" s="28" t="s">
        <v>314</v>
      </c>
      <c r="U131" s="30">
        <v>3303</v>
      </c>
      <c r="V131" s="22"/>
      <c r="W131" s="27"/>
      <c r="X131" s="28" t="s">
        <v>314</v>
      </c>
      <c r="Y131" s="30">
        <v>2666</v>
      </c>
      <c r="Z131" s="22"/>
      <c r="AA131" s="27"/>
      <c r="AB131" s="28" t="s">
        <v>314</v>
      </c>
      <c r="AC131" s="29">
        <v>779</v>
      </c>
      <c r="AD131" s="22"/>
      <c r="AE131" s="27"/>
      <c r="AF131" s="28" t="s">
        <v>314</v>
      </c>
      <c r="AG131" s="30">
        <v>42888</v>
      </c>
      <c r="AH131" s="22"/>
    </row>
    <row r="132" spans="1:50" x14ac:dyDescent="0.25">
      <c r="A132" s="12"/>
      <c r="B132" s="23" t="s">
        <v>504</v>
      </c>
      <c r="C132" s="23"/>
      <c r="D132" s="24"/>
      <c r="E132" s="25" t="s">
        <v>505</v>
      </c>
      <c r="F132" s="26" t="s">
        <v>317</v>
      </c>
      <c r="G132" s="23"/>
      <c r="H132" s="24"/>
      <c r="I132" s="25" t="s">
        <v>506</v>
      </c>
      <c r="J132" s="26" t="s">
        <v>317</v>
      </c>
      <c r="K132" s="23"/>
      <c r="L132" s="24"/>
      <c r="M132" s="25" t="s">
        <v>507</v>
      </c>
      <c r="N132" s="26" t="s">
        <v>317</v>
      </c>
      <c r="O132" s="23"/>
      <c r="P132" s="24"/>
      <c r="Q132" s="25" t="s">
        <v>508</v>
      </c>
      <c r="R132" s="26" t="s">
        <v>317</v>
      </c>
      <c r="S132" s="23"/>
      <c r="T132" s="24"/>
      <c r="U132" s="25" t="s">
        <v>509</v>
      </c>
      <c r="V132" s="26" t="s">
        <v>317</v>
      </c>
      <c r="W132" s="23"/>
      <c r="X132" s="24"/>
      <c r="Y132" s="25">
        <v>0</v>
      </c>
      <c r="Z132" s="26"/>
      <c r="AA132" s="23"/>
      <c r="AB132" s="24"/>
      <c r="AC132" s="25" t="s">
        <v>510</v>
      </c>
      <c r="AD132" s="26" t="s">
        <v>317</v>
      </c>
      <c r="AE132" s="23"/>
      <c r="AF132" s="24"/>
      <c r="AG132" s="25" t="s">
        <v>511</v>
      </c>
      <c r="AH132" s="26" t="s">
        <v>317</v>
      </c>
    </row>
    <row r="133" spans="1:50" x14ac:dyDescent="0.25">
      <c r="A133" s="12"/>
      <c r="B133" s="27" t="s">
        <v>512</v>
      </c>
      <c r="C133" s="27"/>
      <c r="D133" s="28"/>
      <c r="E133" s="29">
        <v>36</v>
      </c>
      <c r="F133" s="22"/>
      <c r="G133" s="27"/>
      <c r="H133" s="28"/>
      <c r="I133" s="29">
        <v>692</v>
      </c>
      <c r="J133" s="22"/>
      <c r="K133" s="27"/>
      <c r="L133" s="28"/>
      <c r="M133" s="29">
        <v>20</v>
      </c>
      <c r="N133" s="22"/>
      <c r="O133" s="27"/>
      <c r="P133" s="28"/>
      <c r="Q133" s="30">
        <v>3488</v>
      </c>
      <c r="R133" s="22"/>
      <c r="S133" s="27"/>
      <c r="T133" s="28"/>
      <c r="U133" s="30">
        <v>1034</v>
      </c>
      <c r="V133" s="22"/>
      <c r="W133" s="27"/>
      <c r="X133" s="28"/>
      <c r="Y133" s="29">
        <v>0</v>
      </c>
      <c r="Z133" s="22"/>
      <c r="AA133" s="27"/>
      <c r="AB133" s="28"/>
      <c r="AC133" s="29">
        <v>0</v>
      </c>
      <c r="AD133" s="22"/>
      <c r="AE133" s="27"/>
      <c r="AF133" s="28"/>
      <c r="AG133" s="30">
        <v>5270</v>
      </c>
      <c r="AH133" s="22"/>
    </row>
    <row r="134" spans="1:50" ht="15.75" thickBot="1" x14ac:dyDescent="0.3">
      <c r="A134" s="12"/>
      <c r="B134" s="32" t="s">
        <v>513</v>
      </c>
      <c r="C134" s="32"/>
      <c r="D134" s="33"/>
      <c r="E134" s="52">
        <v>2900</v>
      </c>
      <c r="F134" s="35"/>
      <c r="G134" s="32"/>
      <c r="H134" s="33"/>
      <c r="I134" s="52">
        <v>1590</v>
      </c>
      <c r="J134" s="35"/>
      <c r="K134" s="32"/>
      <c r="L134" s="33"/>
      <c r="M134" s="52">
        <v>1009</v>
      </c>
      <c r="N134" s="35"/>
      <c r="O134" s="32"/>
      <c r="P134" s="33"/>
      <c r="Q134" s="52">
        <v>1698</v>
      </c>
      <c r="R134" s="35"/>
      <c r="S134" s="32"/>
      <c r="T134" s="33"/>
      <c r="U134" s="34">
        <v>798</v>
      </c>
      <c r="V134" s="35"/>
      <c r="W134" s="32"/>
      <c r="X134" s="33"/>
      <c r="Y134" s="34" t="s">
        <v>514</v>
      </c>
      <c r="Z134" s="35" t="s">
        <v>317</v>
      </c>
      <c r="AA134" s="32"/>
      <c r="AB134" s="33"/>
      <c r="AC134" s="34">
        <v>634</v>
      </c>
      <c r="AD134" s="35"/>
      <c r="AE134" s="32"/>
      <c r="AF134" s="33"/>
      <c r="AG134" s="52">
        <v>7992</v>
      </c>
      <c r="AH134" s="26"/>
    </row>
    <row r="135" spans="1:50" ht="15.75" thickTop="1" x14ac:dyDescent="0.25">
      <c r="A135" s="12"/>
      <c r="B135" s="27" t="s">
        <v>515</v>
      </c>
      <c r="C135" s="27"/>
      <c r="D135" s="28"/>
      <c r="E135" s="30">
        <v>8994</v>
      </c>
      <c r="F135" s="22"/>
      <c r="G135" s="27"/>
      <c r="H135" s="28"/>
      <c r="I135" s="30">
        <v>17507</v>
      </c>
      <c r="J135" s="22"/>
      <c r="K135" s="27"/>
      <c r="L135" s="28"/>
      <c r="M135" s="30">
        <v>1830</v>
      </c>
      <c r="N135" s="22"/>
      <c r="O135" s="27"/>
      <c r="P135" s="28"/>
      <c r="Q135" s="30">
        <v>10248</v>
      </c>
      <c r="R135" s="22"/>
      <c r="S135" s="27"/>
      <c r="T135" s="28"/>
      <c r="U135" s="30">
        <v>3181</v>
      </c>
      <c r="V135" s="22"/>
      <c r="W135" s="27"/>
      <c r="X135" s="28"/>
      <c r="Y135" s="30">
        <v>2029</v>
      </c>
      <c r="Z135" s="22"/>
      <c r="AA135" s="27"/>
      <c r="AB135" s="28"/>
      <c r="AC135" s="29">
        <v>530</v>
      </c>
      <c r="AD135" s="22"/>
      <c r="AE135" s="27"/>
      <c r="AF135" s="28"/>
      <c r="AG135" s="30">
        <v>44319</v>
      </c>
      <c r="AH135" s="22"/>
    </row>
    <row r="136" spans="1:50" x14ac:dyDescent="0.25">
      <c r="A136" s="12"/>
      <c r="B136" s="23" t="s">
        <v>504</v>
      </c>
      <c r="C136" s="23"/>
      <c r="D136" s="24"/>
      <c r="E136" s="25" t="s">
        <v>516</v>
      </c>
      <c r="F136" s="26" t="s">
        <v>317</v>
      </c>
      <c r="G136" s="23"/>
      <c r="H136" s="24"/>
      <c r="I136" s="25" t="s">
        <v>517</v>
      </c>
      <c r="J136" s="26" t="s">
        <v>317</v>
      </c>
      <c r="K136" s="23"/>
      <c r="L136" s="24"/>
      <c r="M136" s="25" t="s">
        <v>518</v>
      </c>
      <c r="N136" s="26" t="s">
        <v>317</v>
      </c>
      <c r="O136" s="23"/>
      <c r="P136" s="24"/>
      <c r="Q136" s="25" t="s">
        <v>519</v>
      </c>
      <c r="R136" s="26" t="s">
        <v>317</v>
      </c>
      <c r="S136" s="23"/>
      <c r="T136" s="24"/>
      <c r="U136" s="25" t="s">
        <v>520</v>
      </c>
      <c r="V136" s="26" t="s">
        <v>317</v>
      </c>
      <c r="W136" s="23"/>
      <c r="X136" s="24"/>
      <c r="Y136" s="25">
        <v>0</v>
      </c>
      <c r="Z136" s="26"/>
      <c r="AA136" s="23"/>
      <c r="AB136" s="24"/>
      <c r="AC136" s="25" t="s">
        <v>521</v>
      </c>
      <c r="AD136" s="26" t="s">
        <v>317</v>
      </c>
      <c r="AE136" s="23"/>
      <c r="AF136" s="24"/>
      <c r="AG136" s="25" t="s">
        <v>522</v>
      </c>
      <c r="AH136" s="26" t="s">
        <v>317</v>
      </c>
    </row>
    <row r="137" spans="1:50" x14ac:dyDescent="0.25">
      <c r="A137" s="12"/>
      <c r="B137" s="27" t="s">
        <v>512</v>
      </c>
      <c r="C137" s="27"/>
      <c r="D137" s="28"/>
      <c r="E137" s="29">
        <v>205</v>
      </c>
      <c r="F137" s="22"/>
      <c r="G137" s="27"/>
      <c r="H137" s="28"/>
      <c r="I137" s="29">
        <v>750</v>
      </c>
      <c r="J137" s="22"/>
      <c r="K137" s="27"/>
      <c r="L137" s="28"/>
      <c r="M137" s="29">
        <v>85</v>
      </c>
      <c r="N137" s="22"/>
      <c r="O137" s="27"/>
      <c r="P137" s="28"/>
      <c r="Q137" s="30">
        <v>3773</v>
      </c>
      <c r="R137" s="22"/>
      <c r="S137" s="27"/>
      <c r="T137" s="28"/>
      <c r="U137" s="29">
        <v>846</v>
      </c>
      <c r="V137" s="22"/>
      <c r="W137" s="27"/>
      <c r="X137" s="28"/>
      <c r="Y137" s="29">
        <v>0</v>
      </c>
      <c r="Z137" s="22"/>
      <c r="AA137" s="27"/>
      <c r="AB137" s="28"/>
      <c r="AC137" s="29">
        <v>0</v>
      </c>
      <c r="AD137" s="22"/>
      <c r="AE137" s="27"/>
      <c r="AF137" s="28"/>
      <c r="AG137" s="30">
        <v>5659</v>
      </c>
      <c r="AH137" s="22"/>
    </row>
    <row r="138" spans="1:50" ht="15.75" thickBot="1" x14ac:dyDescent="0.3">
      <c r="A138" s="12"/>
      <c r="B138" s="32" t="s">
        <v>513</v>
      </c>
      <c r="C138" s="32"/>
      <c r="D138" s="33"/>
      <c r="E138" s="52">
        <v>2162</v>
      </c>
      <c r="F138" s="35"/>
      <c r="G138" s="32"/>
      <c r="H138" s="33"/>
      <c r="I138" s="34" t="s">
        <v>523</v>
      </c>
      <c r="J138" s="35" t="s">
        <v>317</v>
      </c>
      <c r="K138" s="32"/>
      <c r="L138" s="33"/>
      <c r="M138" s="52">
        <v>1551</v>
      </c>
      <c r="N138" s="35"/>
      <c r="O138" s="32"/>
      <c r="P138" s="33"/>
      <c r="Q138" s="52">
        <v>4307</v>
      </c>
      <c r="R138" s="35"/>
      <c r="S138" s="32"/>
      <c r="T138" s="33"/>
      <c r="U138" s="34">
        <v>651</v>
      </c>
      <c r="V138" s="35"/>
      <c r="W138" s="32"/>
      <c r="X138" s="33"/>
      <c r="Y138" s="34" t="s">
        <v>524</v>
      </c>
      <c r="Z138" s="35" t="s">
        <v>317</v>
      </c>
      <c r="AA138" s="32"/>
      <c r="AB138" s="33"/>
      <c r="AC138" s="34" t="s">
        <v>525</v>
      </c>
      <c r="AD138" s="35" t="s">
        <v>317</v>
      </c>
      <c r="AE138" s="32"/>
      <c r="AF138" s="33"/>
      <c r="AG138" s="52">
        <v>7178</v>
      </c>
      <c r="AH138" s="26"/>
    </row>
    <row r="139" spans="1:50" ht="16.5" thickTop="1" thickBot="1" x14ac:dyDescent="0.3">
      <c r="A139" s="12"/>
      <c r="B139" s="45" t="s">
        <v>526</v>
      </c>
      <c r="C139" s="45"/>
      <c r="D139" s="46" t="s">
        <v>314</v>
      </c>
      <c r="E139" s="49">
        <v>10286</v>
      </c>
      <c r="F139" s="48"/>
      <c r="G139" s="45"/>
      <c r="H139" s="46" t="s">
        <v>314</v>
      </c>
      <c r="I139" s="49">
        <v>15787</v>
      </c>
      <c r="J139" s="48"/>
      <c r="K139" s="45"/>
      <c r="L139" s="46" t="s">
        <v>314</v>
      </c>
      <c r="M139" s="49">
        <v>2701</v>
      </c>
      <c r="N139" s="48"/>
      <c r="O139" s="45"/>
      <c r="P139" s="46" t="s">
        <v>314</v>
      </c>
      <c r="Q139" s="49">
        <v>11544</v>
      </c>
      <c r="R139" s="48"/>
      <c r="S139" s="45"/>
      <c r="T139" s="46" t="s">
        <v>314</v>
      </c>
      <c r="U139" s="49">
        <v>3083</v>
      </c>
      <c r="V139" s="48"/>
      <c r="W139" s="45"/>
      <c r="X139" s="46" t="s">
        <v>314</v>
      </c>
      <c r="Y139" s="49">
        <v>1767</v>
      </c>
      <c r="Z139" s="48"/>
      <c r="AA139" s="45"/>
      <c r="AB139" s="46" t="s">
        <v>314</v>
      </c>
      <c r="AC139" s="47">
        <v>173</v>
      </c>
      <c r="AD139" s="48"/>
      <c r="AE139" s="45"/>
      <c r="AF139" s="46" t="s">
        <v>314</v>
      </c>
      <c r="AG139" s="49">
        <v>45341</v>
      </c>
      <c r="AH139" s="22"/>
    </row>
    <row r="140" spans="1:50" ht="15.75" thickTop="1" x14ac:dyDescent="0.25">
      <c r="A140" s="2" t="s">
        <v>1106</v>
      </c>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30" x14ac:dyDescent="0.25">
      <c r="A141" s="3" t="s">
        <v>1097</v>
      </c>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5" customHeight="1" x14ac:dyDescent="0.25">
      <c r="A142" s="12" t="s">
        <v>1107</v>
      </c>
      <c r="B142" s="11" t="s">
        <v>462</v>
      </c>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x14ac:dyDescent="0.25">
      <c r="A143" s="12"/>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5.75" thickBot="1" x14ac:dyDescent="0.3">
      <c r="A144" s="12"/>
      <c r="B144" s="4"/>
      <c r="C144" s="4"/>
      <c r="D144" s="61">
        <v>42004</v>
      </c>
      <c r="E144" s="61"/>
      <c r="F144" s="61"/>
      <c r="G144" s="61"/>
      <c r="H144" s="61"/>
      <c r="I144" s="61"/>
      <c r="J144" s="61"/>
      <c r="K144" s="61"/>
      <c r="L144" s="61"/>
      <c r="M144" s="61"/>
      <c r="N144" s="17"/>
      <c r="O144" s="4"/>
      <c r="P144" s="62">
        <v>41639</v>
      </c>
      <c r="Q144" s="62"/>
      <c r="R144" s="62"/>
      <c r="S144" s="62"/>
      <c r="T144" s="62"/>
      <c r="U144" s="62"/>
      <c r="V144" s="62"/>
      <c r="W144" s="62"/>
      <c r="X144" s="62"/>
      <c r="Y144" s="62"/>
      <c r="Z144" s="17"/>
    </row>
    <row r="145" spans="1:50" ht="16.5" thickTop="1" thickBot="1" x14ac:dyDescent="0.3">
      <c r="A145" s="12"/>
      <c r="B145" s="14" t="s">
        <v>335</v>
      </c>
      <c r="C145" s="14"/>
      <c r="D145" s="63" t="s">
        <v>463</v>
      </c>
      <c r="E145" s="63"/>
      <c r="F145" s="16"/>
      <c r="G145" s="14"/>
      <c r="H145" s="63" t="s">
        <v>337</v>
      </c>
      <c r="I145" s="63"/>
      <c r="J145" s="16"/>
      <c r="K145" s="14"/>
      <c r="L145" s="64" t="s">
        <v>145</v>
      </c>
      <c r="M145" s="64"/>
      <c r="N145" s="17"/>
      <c r="O145" s="4"/>
      <c r="P145" s="63" t="s">
        <v>463</v>
      </c>
      <c r="Q145" s="63"/>
      <c r="R145" s="16"/>
      <c r="S145" s="14"/>
      <c r="T145" s="63" t="s">
        <v>337</v>
      </c>
      <c r="U145" s="63"/>
      <c r="V145" s="16"/>
      <c r="W145" s="14"/>
      <c r="X145" s="64" t="s">
        <v>145</v>
      </c>
      <c r="Y145" s="64"/>
      <c r="Z145" s="17"/>
    </row>
    <row r="146" spans="1:50" ht="15.75" thickTop="1" x14ac:dyDescent="0.25">
      <c r="A146" s="12"/>
      <c r="B146" s="27" t="s">
        <v>454</v>
      </c>
      <c r="C146" s="27"/>
      <c r="D146" s="28" t="s">
        <v>314</v>
      </c>
      <c r="E146" s="30">
        <v>949960</v>
      </c>
      <c r="F146" s="22"/>
      <c r="G146" s="27"/>
      <c r="H146" s="28" t="s">
        <v>314</v>
      </c>
      <c r="I146" s="30">
        <v>93510</v>
      </c>
      <c r="J146" s="22"/>
      <c r="K146" s="27"/>
      <c r="L146" s="28" t="s">
        <v>314</v>
      </c>
      <c r="M146" s="30">
        <v>1043470</v>
      </c>
      <c r="N146" s="22"/>
      <c r="O146" s="27"/>
      <c r="P146" s="28" t="s">
        <v>314</v>
      </c>
      <c r="Q146" s="30">
        <v>908885</v>
      </c>
      <c r="R146" s="22"/>
      <c r="S146" s="27"/>
      <c r="T146" s="28" t="s">
        <v>314</v>
      </c>
      <c r="U146" s="30">
        <v>116271</v>
      </c>
      <c r="V146" s="22"/>
      <c r="W146" s="27"/>
      <c r="X146" s="28" t="s">
        <v>314</v>
      </c>
      <c r="Y146" s="30">
        <v>1025156</v>
      </c>
      <c r="Z146" s="22"/>
    </row>
    <row r="147" spans="1:50" x14ac:dyDescent="0.25">
      <c r="A147" s="12"/>
      <c r="B147" s="23" t="s">
        <v>464</v>
      </c>
      <c r="C147" s="23"/>
      <c r="D147" s="24"/>
      <c r="E147" s="31">
        <v>103176</v>
      </c>
      <c r="F147" s="26"/>
      <c r="G147" s="23"/>
      <c r="H147" s="24"/>
      <c r="I147" s="31">
        <v>18038</v>
      </c>
      <c r="J147" s="26"/>
      <c r="K147" s="23"/>
      <c r="L147" s="24"/>
      <c r="M147" s="31">
        <v>121214</v>
      </c>
      <c r="N147" s="26"/>
      <c r="O147" s="23"/>
      <c r="P147" s="24"/>
      <c r="Q147" s="31">
        <v>93600</v>
      </c>
      <c r="R147" s="26"/>
      <c r="S147" s="23"/>
      <c r="T147" s="24"/>
      <c r="U147" s="31">
        <v>24264</v>
      </c>
      <c r="V147" s="26"/>
      <c r="W147" s="23"/>
      <c r="X147" s="24"/>
      <c r="Y147" s="31">
        <v>117864</v>
      </c>
      <c r="Z147" s="26"/>
    </row>
    <row r="148" spans="1:50" x14ac:dyDescent="0.25">
      <c r="A148" s="12"/>
      <c r="B148" s="27" t="s">
        <v>458</v>
      </c>
      <c r="C148" s="27"/>
      <c r="D148" s="28"/>
      <c r="E148" s="30">
        <v>71458</v>
      </c>
      <c r="F148" s="22"/>
      <c r="G148" s="27"/>
      <c r="H148" s="28"/>
      <c r="I148" s="30">
        <v>21030</v>
      </c>
      <c r="J148" s="22"/>
      <c r="K148" s="27"/>
      <c r="L148" s="28"/>
      <c r="M148" s="30">
        <v>92488</v>
      </c>
      <c r="N148" s="22"/>
      <c r="O148" s="27"/>
      <c r="P148" s="28"/>
      <c r="Q148" s="30">
        <v>83379</v>
      </c>
      <c r="R148" s="22"/>
      <c r="S148" s="27"/>
      <c r="T148" s="28"/>
      <c r="U148" s="30">
        <v>26714</v>
      </c>
      <c r="V148" s="22"/>
      <c r="W148" s="27"/>
      <c r="X148" s="28"/>
      <c r="Y148" s="30">
        <v>110093</v>
      </c>
      <c r="Z148" s="22"/>
    </row>
    <row r="149" spans="1:50" x14ac:dyDescent="0.25">
      <c r="A149" s="12"/>
      <c r="B149" s="23" t="s">
        <v>460</v>
      </c>
      <c r="C149" s="23"/>
      <c r="D149" s="24"/>
      <c r="E149" s="25">
        <v>0</v>
      </c>
      <c r="F149" s="26"/>
      <c r="G149" s="23"/>
      <c r="H149" s="24"/>
      <c r="I149" s="25">
        <v>0</v>
      </c>
      <c r="J149" s="26"/>
      <c r="K149" s="23"/>
      <c r="L149" s="24"/>
      <c r="M149" s="25">
        <v>0</v>
      </c>
      <c r="N149" s="26"/>
      <c r="O149" s="23"/>
      <c r="P149" s="24"/>
      <c r="Q149" s="25">
        <v>161</v>
      </c>
      <c r="R149" s="26"/>
      <c r="S149" s="23"/>
      <c r="T149" s="24"/>
      <c r="U149" s="25">
        <v>0</v>
      </c>
      <c r="V149" s="26"/>
      <c r="W149" s="23"/>
      <c r="X149" s="24"/>
      <c r="Y149" s="25">
        <v>161</v>
      </c>
      <c r="Z149" s="26"/>
    </row>
    <row r="150" spans="1:50" ht="15.75" thickBot="1" x14ac:dyDescent="0.3">
      <c r="A150" s="12"/>
      <c r="B150" s="18" t="s">
        <v>465</v>
      </c>
      <c r="C150" s="18"/>
      <c r="D150" s="19"/>
      <c r="E150" s="20">
        <v>0</v>
      </c>
      <c r="F150" s="21"/>
      <c r="G150" s="18"/>
      <c r="H150" s="19"/>
      <c r="I150" s="58">
        <v>5312</v>
      </c>
      <c r="J150" s="21"/>
      <c r="K150" s="18"/>
      <c r="L150" s="19"/>
      <c r="M150" s="58">
        <v>5312</v>
      </c>
      <c r="N150" s="22"/>
      <c r="O150" s="27"/>
      <c r="P150" s="19"/>
      <c r="Q150" s="20">
        <v>0</v>
      </c>
      <c r="R150" s="21"/>
      <c r="S150" s="18"/>
      <c r="T150" s="19"/>
      <c r="U150" s="58">
        <v>7090</v>
      </c>
      <c r="V150" s="21"/>
      <c r="W150" s="18"/>
      <c r="X150" s="19"/>
      <c r="Y150" s="58">
        <v>7090</v>
      </c>
      <c r="Z150" s="22"/>
    </row>
    <row r="151" spans="1:50" ht="16.5" thickTop="1" thickBot="1" x14ac:dyDescent="0.3">
      <c r="A151" s="12"/>
      <c r="B151" s="36" t="s">
        <v>145</v>
      </c>
      <c r="C151" s="36"/>
      <c r="D151" s="37" t="s">
        <v>314</v>
      </c>
      <c r="E151" s="40">
        <v>1124594</v>
      </c>
      <c r="F151" s="39"/>
      <c r="G151" s="36"/>
      <c r="H151" s="37" t="s">
        <v>314</v>
      </c>
      <c r="I151" s="40">
        <v>137890</v>
      </c>
      <c r="J151" s="39"/>
      <c r="K151" s="36"/>
      <c r="L151" s="37" t="s">
        <v>314</v>
      </c>
      <c r="M151" s="40">
        <v>1262484</v>
      </c>
      <c r="N151" s="26"/>
      <c r="O151" s="23"/>
      <c r="P151" s="37" t="s">
        <v>314</v>
      </c>
      <c r="Q151" s="40">
        <v>1086025</v>
      </c>
      <c r="R151" s="39"/>
      <c r="S151" s="36"/>
      <c r="T151" s="37" t="s">
        <v>314</v>
      </c>
      <c r="U151" s="40">
        <v>174339</v>
      </c>
      <c r="V151" s="39"/>
      <c r="W151" s="36"/>
      <c r="X151" s="37" t="s">
        <v>314</v>
      </c>
      <c r="Y151" s="40">
        <v>1260364</v>
      </c>
      <c r="Z151" s="26"/>
    </row>
    <row r="152" spans="1:50" ht="15.75" thickTop="1" x14ac:dyDescent="0.25">
      <c r="A152" s="2" t="s">
        <v>1108</v>
      </c>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30" x14ac:dyDescent="0.25">
      <c r="A153" s="3" t="s">
        <v>1097</v>
      </c>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x14ac:dyDescent="0.25">
      <c r="A154" s="12" t="s">
        <v>1107</v>
      </c>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5" customHeight="1" x14ac:dyDescent="0.25">
      <c r="A155" s="12"/>
      <c r="B155" s="11" t="s">
        <v>468</v>
      </c>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x14ac:dyDescent="0.25">
      <c r="A156" s="12"/>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5" customHeight="1" x14ac:dyDescent="0.25">
      <c r="A157" s="12"/>
      <c r="B157" s="11" t="s">
        <v>335</v>
      </c>
      <c r="C157" s="11"/>
      <c r="D157" s="11" t="s">
        <v>469</v>
      </c>
      <c r="E157" s="11"/>
      <c r="F157" s="50"/>
      <c r="G157" s="11"/>
      <c r="H157" s="11" t="s">
        <v>471</v>
      </c>
      <c r="I157" s="11"/>
      <c r="J157" s="50"/>
      <c r="K157" s="11"/>
      <c r="L157" s="11" t="s">
        <v>472</v>
      </c>
      <c r="M157" s="11"/>
      <c r="N157" s="50"/>
      <c r="O157" s="11"/>
      <c r="P157" s="11" t="s">
        <v>473</v>
      </c>
      <c r="Q157" s="11"/>
      <c r="R157" s="50"/>
      <c r="S157" s="11"/>
      <c r="T157" s="11" t="s">
        <v>145</v>
      </c>
      <c r="U157" s="11"/>
      <c r="V157" s="50"/>
    </row>
    <row r="158" spans="1:50" ht="15.75" thickBot="1" x14ac:dyDescent="0.3">
      <c r="A158" s="12"/>
      <c r="B158" s="42"/>
      <c r="C158" s="42"/>
      <c r="D158" s="42" t="s">
        <v>470</v>
      </c>
      <c r="E158" s="42"/>
      <c r="F158" s="51"/>
      <c r="G158" s="42"/>
      <c r="H158" s="42"/>
      <c r="I158" s="42"/>
      <c r="J158" s="51"/>
      <c r="K158" s="42"/>
      <c r="L158" s="42"/>
      <c r="M158" s="42"/>
      <c r="N158" s="51"/>
      <c r="O158" s="42"/>
      <c r="P158" s="42"/>
      <c r="Q158" s="42"/>
      <c r="R158" s="51"/>
      <c r="S158" s="42"/>
      <c r="T158" s="42"/>
      <c r="U158" s="42"/>
      <c r="V158" s="50"/>
    </row>
    <row r="159" spans="1:50" ht="15.75" thickTop="1" x14ac:dyDescent="0.25">
      <c r="A159" s="12"/>
      <c r="B159" s="27" t="s">
        <v>474</v>
      </c>
      <c r="C159" s="27"/>
      <c r="D159" s="28" t="s">
        <v>314</v>
      </c>
      <c r="E159" s="30">
        <v>1529035</v>
      </c>
      <c r="F159" s="22"/>
      <c r="G159" s="27"/>
      <c r="H159" s="28"/>
      <c r="I159" s="30">
        <v>832653</v>
      </c>
      <c r="J159" s="22"/>
      <c r="K159" s="27"/>
      <c r="L159" s="28"/>
      <c r="M159" s="30">
        <v>178547</v>
      </c>
      <c r="N159" s="22"/>
      <c r="O159" s="27"/>
      <c r="P159" s="28"/>
      <c r="Q159" s="30">
        <v>280706</v>
      </c>
      <c r="R159" s="22"/>
      <c r="S159" s="27"/>
      <c r="T159" s="28" t="s">
        <v>314</v>
      </c>
      <c r="U159" s="30">
        <v>2820941</v>
      </c>
      <c r="V159" s="22"/>
    </row>
    <row r="160" spans="1:50" ht="15.75" thickBot="1" x14ac:dyDescent="0.3">
      <c r="A160" s="12"/>
      <c r="B160" s="32" t="s">
        <v>475</v>
      </c>
      <c r="C160" s="32"/>
      <c r="D160" s="33"/>
      <c r="E160" s="52">
        <v>15366</v>
      </c>
      <c r="F160" s="35"/>
      <c r="G160" s="32"/>
      <c r="H160" s="33"/>
      <c r="I160" s="34">
        <v>92</v>
      </c>
      <c r="J160" s="35"/>
      <c r="K160" s="32"/>
      <c r="L160" s="33"/>
      <c r="M160" s="34">
        <v>38</v>
      </c>
      <c r="N160" s="35"/>
      <c r="O160" s="32"/>
      <c r="P160" s="33"/>
      <c r="Q160" s="52">
        <v>2367</v>
      </c>
      <c r="R160" s="35"/>
      <c r="S160" s="32"/>
      <c r="T160" s="33"/>
      <c r="U160" s="52">
        <v>17863</v>
      </c>
      <c r="V160" s="26"/>
    </row>
    <row r="161" spans="1:50" ht="16.5" thickTop="1" thickBot="1" x14ac:dyDescent="0.3">
      <c r="A161" s="12"/>
      <c r="B161" s="45" t="s">
        <v>145</v>
      </c>
      <c r="C161" s="45"/>
      <c r="D161" s="46" t="s">
        <v>314</v>
      </c>
      <c r="E161" s="49">
        <v>1544401</v>
      </c>
      <c r="F161" s="48"/>
      <c r="G161" s="45"/>
      <c r="H161" s="46" t="s">
        <v>314</v>
      </c>
      <c r="I161" s="49">
        <v>832745</v>
      </c>
      <c r="J161" s="48"/>
      <c r="K161" s="45"/>
      <c r="L161" s="46" t="s">
        <v>314</v>
      </c>
      <c r="M161" s="49">
        <v>178585</v>
      </c>
      <c r="N161" s="48"/>
      <c r="O161" s="45"/>
      <c r="P161" s="46" t="s">
        <v>314</v>
      </c>
      <c r="Q161" s="49">
        <v>283073</v>
      </c>
      <c r="R161" s="48"/>
      <c r="S161" s="45"/>
      <c r="T161" s="46" t="s">
        <v>314</v>
      </c>
      <c r="U161" s="49">
        <v>2838804</v>
      </c>
      <c r="V161" s="22"/>
    </row>
    <row r="162" spans="1:50" ht="15.75" thickTop="1" x14ac:dyDescent="0.25">
      <c r="A162" s="12"/>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5" customHeight="1" x14ac:dyDescent="0.25">
      <c r="A163" s="12"/>
      <c r="B163" s="11" t="s">
        <v>476</v>
      </c>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x14ac:dyDescent="0.25">
      <c r="A164" s="12"/>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5" customHeight="1" x14ac:dyDescent="0.25">
      <c r="A165" s="12"/>
      <c r="B165" s="11" t="s">
        <v>335</v>
      </c>
      <c r="C165" s="11"/>
      <c r="D165" s="11" t="s">
        <v>469</v>
      </c>
      <c r="E165" s="11"/>
      <c r="F165" s="50"/>
      <c r="G165" s="11"/>
      <c r="H165" s="11" t="s">
        <v>471</v>
      </c>
      <c r="I165" s="11"/>
      <c r="J165" s="50"/>
      <c r="K165" s="11"/>
      <c r="L165" s="11" t="s">
        <v>472</v>
      </c>
      <c r="M165" s="11"/>
      <c r="N165" s="50"/>
      <c r="O165" s="11"/>
      <c r="P165" s="11" t="s">
        <v>473</v>
      </c>
      <c r="Q165" s="11"/>
      <c r="R165" s="50"/>
      <c r="S165" s="11"/>
      <c r="T165" s="11" t="s">
        <v>145</v>
      </c>
      <c r="U165" s="11"/>
      <c r="V165" s="50"/>
    </row>
    <row r="166" spans="1:50" ht="15.75" thickBot="1" x14ac:dyDescent="0.3">
      <c r="A166" s="12"/>
      <c r="B166" s="42"/>
      <c r="C166" s="42"/>
      <c r="D166" s="42" t="s">
        <v>470</v>
      </c>
      <c r="E166" s="42"/>
      <c r="F166" s="51"/>
      <c r="G166" s="42"/>
      <c r="H166" s="42"/>
      <c r="I166" s="42"/>
      <c r="J166" s="51"/>
      <c r="K166" s="42"/>
      <c r="L166" s="42"/>
      <c r="M166" s="42"/>
      <c r="N166" s="51"/>
      <c r="O166" s="42"/>
      <c r="P166" s="42"/>
      <c r="Q166" s="42"/>
      <c r="R166" s="51"/>
      <c r="S166" s="42"/>
      <c r="T166" s="42"/>
      <c r="U166" s="42"/>
      <c r="V166" s="50"/>
    </row>
    <row r="167" spans="1:50" ht="15.75" thickTop="1" x14ac:dyDescent="0.25">
      <c r="A167" s="12"/>
      <c r="B167" s="27" t="s">
        <v>474</v>
      </c>
      <c r="C167" s="27"/>
      <c r="D167" s="28" t="s">
        <v>314</v>
      </c>
      <c r="E167" s="30">
        <v>66629</v>
      </c>
      <c r="F167" s="22"/>
      <c r="G167" s="27"/>
      <c r="H167" s="28"/>
      <c r="I167" s="30">
        <v>1223</v>
      </c>
      <c r="J167" s="22"/>
      <c r="K167" s="27"/>
      <c r="L167" s="28"/>
      <c r="M167" s="30">
        <v>5425</v>
      </c>
      <c r="N167" s="22"/>
      <c r="O167" s="27"/>
      <c r="P167" s="28"/>
      <c r="Q167" s="30">
        <v>58797</v>
      </c>
      <c r="R167" s="22"/>
      <c r="S167" s="27"/>
      <c r="T167" s="28" t="s">
        <v>314</v>
      </c>
      <c r="U167" s="30">
        <v>132074</v>
      </c>
      <c r="V167" s="22"/>
    </row>
    <row r="168" spans="1:50" ht="15.75" thickBot="1" x14ac:dyDescent="0.3">
      <c r="A168" s="12"/>
      <c r="B168" s="32" t="s">
        <v>475</v>
      </c>
      <c r="C168" s="32"/>
      <c r="D168" s="33"/>
      <c r="E168" s="52">
        <v>2354</v>
      </c>
      <c r="F168" s="35"/>
      <c r="G168" s="32"/>
      <c r="H168" s="33"/>
      <c r="I168" s="34">
        <v>0</v>
      </c>
      <c r="J168" s="35"/>
      <c r="K168" s="32"/>
      <c r="L168" s="33"/>
      <c r="M168" s="34">
        <v>18</v>
      </c>
      <c r="N168" s="35"/>
      <c r="O168" s="32"/>
      <c r="P168" s="33"/>
      <c r="Q168" s="34">
        <v>472</v>
      </c>
      <c r="R168" s="35"/>
      <c r="S168" s="32"/>
      <c r="T168" s="33"/>
      <c r="U168" s="52">
        <v>2844</v>
      </c>
      <c r="V168" s="26"/>
    </row>
    <row r="169" spans="1:50" ht="16.5" thickTop="1" thickBot="1" x14ac:dyDescent="0.3">
      <c r="A169" s="12"/>
      <c r="B169" s="45" t="s">
        <v>145</v>
      </c>
      <c r="C169" s="45"/>
      <c r="D169" s="46" t="s">
        <v>314</v>
      </c>
      <c r="E169" s="49">
        <v>68983</v>
      </c>
      <c r="F169" s="48"/>
      <c r="G169" s="45"/>
      <c r="H169" s="46" t="s">
        <v>314</v>
      </c>
      <c r="I169" s="49">
        <v>1223</v>
      </c>
      <c r="J169" s="48"/>
      <c r="K169" s="45"/>
      <c r="L169" s="46" t="s">
        <v>314</v>
      </c>
      <c r="M169" s="49">
        <v>5443</v>
      </c>
      <c r="N169" s="48"/>
      <c r="O169" s="45"/>
      <c r="P169" s="46" t="s">
        <v>314</v>
      </c>
      <c r="Q169" s="49">
        <v>59269</v>
      </c>
      <c r="R169" s="48"/>
      <c r="S169" s="45"/>
      <c r="T169" s="46" t="s">
        <v>314</v>
      </c>
      <c r="U169" s="49">
        <v>134918</v>
      </c>
      <c r="V169" s="22"/>
    </row>
    <row r="170" spans="1:50" ht="15.75" thickTop="1" x14ac:dyDescent="0.25">
      <c r="A170" s="12"/>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5" customHeight="1" x14ac:dyDescent="0.25">
      <c r="A171" s="12"/>
      <c r="B171" s="11" t="s">
        <v>477</v>
      </c>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x14ac:dyDescent="0.25">
      <c r="A172" s="12"/>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5" customHeight="1" x14ac:dyDescent="0.25">
      <c r="A173" s="12"/>
      <c r="B173" s="11" t="s">
        <v>468</v>
      </c>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x14ac:dyDescent="0.25">
      <c r="A174" s="12"/>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5" customHeight="1" x14ac:dyDescent="0.25">
      <c r="A175" s="12"/>
      <c r="B175" s="11" t="s">
        <v>335</v>
      </c>
      <c r="C175" s="11"/>
      <c r="D175" s="11" t="s">
        <v>469</v>
      </c>
      <c r="E175" s="11"/>
      <c r="F175" s="50"/>
      <c r="G175" s="11"/>
      <c r="H175" s="11" t="s">
        <v>471</v>
      </c>
      <c r="I175" s="11"/>
      <c r="J175" s="50"/>
      <c r="K175" s="11"/>
      <c r="L175" s="11" t="s">
        <v>472</v>
      </c>
      <c r="M175" s="11"/>
      <c r="N175" s="50"/>
      <c r="O175" s="11"/>
      <c r="P175" s="11" t="s">
        <v>473</v>
      </c>
      <c r="Q175" s="11"/>
      <c r="R175" s="50"/>
      <c r="S175" s="11"/>
      <c r="T175" s="11" t="s">
        <v>145</v>
      </c>
      <c r="U175" s="11"/>
      <c r="V175" s="50"/>
    </row>
    <row r="176" spans="1:50" ht="15.75" thickBot="1" x14ac:dyDescent="0.3">
      <c r="A176" s="12"/>
      <c r="B176" s="42"/>
      <c r="C176" s="42"/>
      <c r="D176" s="42" t="s">
        <v>470</v>
      </c>
      <c r="E176" s="42"/>
      <c r="F176" s="51"/>
      <c r="G176" s="42"/>
      <c r="H176" s="42"/>
      <c r="I176" s="42"/>
      <c r="J176" s="51"/>
      <c r="K176" s="42"/>
      <c r="L176" s="42"/>
      <c r="M176" s="42"/>
      <c r="N176" s="51"/>
      <c r="O176" s="42"/>
      <c r="P176" s="42"/>
      <c r="Q176" s="42"/>
      <c r="R176" s="51"/>
      <c r="S176" s="42"/>
      <c r="T176" s="42"/>
      <c r="U176" s="42"/>
      <c r="V176" s="50"/>
    </row>
    <row r="177" spans="1:50" ht="15.75" thickTop="1" x14ac:dyDescent="0.25">
      <c r="A177" s="12"/>
      <c r="B177" s="27" t="s">
        <v>474</v>
      </c>
      <c r="C177" s="27"/>
      <c r="D177" s="28" t="s">
        <v>314</v>
      </c>
      <c r="E177" s="30">
        <v>1489909</v>
      </c>
      <c r="F177" s="22"/>
      <c r="G177" s="27"/>
      <c r="H177" s="28" t="s">
        <v>314</v>
      </c>
      <c r="I177" s="30">
        <v>735525</v>
      </c>
      <c r="J177" s="22"/>
      <c r="K177" s="27"/>
      <c r="L177" s="28" t="s">
        <v>314</v>
      </c>
      <c r="M177" s="30">
        <v>171310</v>
      </c>
      <c r="N177" s="22"/>
      <c r="O177" s="27"/>
      <c r="P177" s="28" t="s">
        <v>314</v>
      </c>
      <c r="Q177" s="30">
        <v>273870</v>
      </c>
      <c r="R177" s="22"/>
      <c r="S177" s="27"/>
      <c r="T177" s="28" t="s">
        <v>314</v>
      </c>
      <c r="U177" s="30">
        <v>2670614</v>
      </c>
      <c r="V177" s="22"/>
    </row>
    <row r="178" spans="1:50" ht="15.75" thickBot="1" x14ac:dyDescent="0.3">
      <c r="A178" s="12"/>
      <c r="B178" s="32" t="s">
        <v>475</v>
      </c>
      <c r="C178" s="32"/>
      <c r="D178" s="33"/>
      <c r="E178" s="52">
        <v>12350</v>
      </c>
      <c r="F178" s="35"/>
      <c r="G178" s="32"/>
      <c r="H178" s="33"/>
      <c r="I178" s="34">
        <v>752</v>
      </c>
      <c r="J178" s="35"/>
      <c r="K178" s="32"/>
      <c r="L178" s="33"/>
      <c r="M178" s="34">
        <v>94</v>
      </c>
      <c r="N178" s="35"/>
      <c r="O178" s="32"/>
      <c r="P178" s="33"/>
      <c r="Q178" s="52">
        <v>2040</v>
      </c>
      <c r="R178" s="35"/>
      <c r="S178" s="32"/>
      <c r="T178" s="33"/>
      <c r="U178" s="52">
        <v>15236</v>
      </c>
      <c r="V178" s="26"/>
    </row>
    <row r="179" spans="1:50" ht="16.5" thickTop="1" thickBot="1" x14ac:dyDescent="0.3">
      <c r="A179" s="12"/>
      <c r="B179" s="45" t="s">
        <v>145</v>
      </c>
      <c r="C179" s="45"/>
      <c r="D179" s="46" t="s">
        <v>314</v>
      </c>
      <c r="E179" s="49">
        <v>1502259</v>
      </c>
      <c r="F179" s="48"/>
      <c r="G179" s="45"/>
      <c r="H179" s="46" t="s">
        <v>314</v>
      </c>
      <c r="I179" s="49">
        <v>736277</v>
      </c>
      <c r="J179" s="48"/>
      <c r="K179" s="45"/>
      <c r="L179" s="46" t="s">
        <v>314</v>
      </c>
      <c r="M179" s="49">
        <v>171404</v>
      </c>
      <c r="N179" s="48"/>
      <c r="O179" s="45"/>
      <c r="P179" s="46" t="s">
        <v>314</v>
      </c>
      <c r="Q179" s="49">
        <v>275910</v>
      </c>
      <c r="R179" s="48"/>
      <c r="S179" s="45"/>
      <c r="T179" s="46" t="s">
        <v>314</v>
      </c>
      <c r="U179" s="49">
        <v>2685850</v>
      </c>
      <c r="V179" s="22"/>
    </row>
    <row r="180" spans="1:50" ht="15.75" thickTop="1" x14ac:dyDescent="0.25">
      <c r="A180" s="12"/>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5" customHeight="1" x14ac:dyDescent="0.25">
      <c r="A181" s="12"/>
      <c r="B181" s="11" t="s">
        <v>478</v>
      </c>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x14ac:dyDescent="0.25">
      <c r="A182" s="12"/>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5" customHeight="1" x14ac:dyDescent="0.25">
      <c r="A183" s="12"/>
      <c r="B183" s="11" t="s">
        <v>335</v>
      </c>
      <c r="C183" s="11"/>
      <c r="D183" s="11" t="s">
        <v>469</v>
      </c>
      <c r="E183" s="11"/>
      <c r="F183" s="50"/>
      <c r="G183" s="11"/>
      <c r="H183" s="11" t="s">
        <v>471</v>
      </c>
      <c r="I183" s="11"/>
      <c r="J183" s="50"/>
      <c r="K183" s="11"/>
      <c r="L183" s="11" t="s">
        <v>472</v>
      </c>
      <c r="M183" s="11"/>
      <c r="N183" s="50"/>
      <c r="O183" s="11"/>
      <c r="P183" s="11" t="s">
        <v>473</v>
      </c>
      <c r="Q183" s="11"/>
      <c r="R183" s="50"/>
      <c r="S183" s="11"/>
      <c r="T183" s="11" t="s">
        <v>145</v>
      </c>
      <c r="U183" s="11"/>
      <c r="V183" s="50"/>
    </row>
    <row r="184" spans="1:50" ht="15.75" thickBot="1" x14ac:dyDescent="0.3">
      <c r="A184" s="12"/>
      <c r="B184" s="42"/>
      <c r="C184" s="42"/>
      <c r="D184" s="42" t="s">
        <v>470</v>
      </c>
      <c r="E184" s="42"/>
      <c r="F184" s="51"/>
      <c r="G184" s="42"/>
      <c r="H184" s="42"/>
      <c r="I184" s="42"/>
      <c r="J184" s="51"/>
      <c r="K184" s="42"/>
      <c r="L184" s="42"/>
      <c r="M184" s="42"/>
      <c r="N184" s="51"/>
      <c r="O184" s="42"/>
      <c r="P184" s="42"/>
      <c r="Q184" s="42"/>
      <c r="R184" s="51"/>
      <c r="S184" s="42"/>
      <c r="T184" s="42"/>
      <c r="U184" s="42"/>
      <c r="V184" s="50"/>
    </row>
    <row r="185" spans="1:50" ht="15.75" thickTop="1" x14ac:dyDescent="0.25">
      <c r="A185" s="12"/>
      <c r="B185" s="27" t="s">
        <v>474</v>
      </c>
      <c r="C185" s="27"/>
      <c r="D185" s="28" t="s">
        <v>314</v>
      </c>
      <c r="E185" s="30">
        <v>78251</v>
      </c>
      <c r="F185" s="22"/>
      <c r="G185" s="27"/>
      <c r="H185" s="28" t="s">
        <v>314</v>
      </c>
      <c r="I185" s="30">
        <v>3708</v>
      </c>
      <c r="J185" s="22"/>
      <c r="K185" s="27"/>
      <c r="L185" s="28" t="s">
        <v>314</v>
      </c>
      <c r="M185" s="30">
        <v>8708</v>
      </c>
      <c r="N185" s="22"/>
      <c r="O185" s="27"/>
      <c r="P185" s="28" t="s">
        <v>314</v>
      </c>
      <c r="Q185" s="30">
        <v>70129</v>
      </c>
      <c r="R185" s="22"/>
      <c r="S185" s="27"/>
      <c r="T185" s="28" t="s">
        <v>314</v>
      </c>
      <c r="U185" s="30">
        <v>160796</v>
      </c>
      <c r="V185" s="22"/>
    </row>
    <row r="186" spans="1:50" ht="15.75" thickBot="1" x14ac:dyDescent="0.3">
      <c r="A186" s="12"/>
      <c r="B186" s="32" t="s">
        <v>475</v>
      </c>
      <c r="C186" s="32"/>
      <c r="D186" s="33"/>
      <c r="E186" s="52">
        <v>1548</v>
      </c>
      <c r="F186" s="35"/>
      <c r="G186" s="32"/>
      <c r="H186" s="33"/>
      <c r="I186" s="34">
        <v>17</v>
      </c>
      <c r="J186" s="35"/>
      <c r="K186" s="32"/>
      <c r="L186" s="33"/>
      <c r="M186" s="34">
        <v>27</v>
      </c>
      <c r="N186" s="35"/>
      <c r="O186" s="32"/>
      <c r="P186" s="33"/>
      <c r="Q186" s="34">
        <v>481</v>
      </c>
      <c r="R186" s="35"/>
      <c r="S186" s="32"/>
      <c r="T186" s="33"/>
      <c r="U186" s="52">
        <v>2073</v>
      </c>
      <c r="V186" s="26"/>
    </row>
    <row r="187" spans="1:50" ht="16.5" thickTop="1" thickBot="1" x14ac:dyDescent="0.3">
      <c r="A187" s="12"/>
      <c r="B187" s="45" t="s">
        <v>145</v>
      </c>
      <c r="C187" s="45"/>
      <c r="D187" s="46" t="s">
        <v>314</v>
      </c>
      <c r="E187" s="49">
        <v>79799</v>
      </c>
      <c r="F187" s="48"/>
      <c r="G187" s="45"/>
      <c r="H187" s="46" t="s">
        <v>314</v>
      </c>
      <c r="I187" s="49">
        <v>3725</v>
      </c>
      <c r="J187" s="48"/>
      <c r="K187" s="45"/>
      <c r="L187" s="46" t="s">
        <v>314</v>
      </c>
      <c r="M187" s="49">
        <v>8735</v>
      </c>
      <c r="N187" s="48"/>
      <c r="O187" s="45"/>
      <c r="P187" s="46" t="s">
        <v>314</v>
      </c>
      <c r="Q187" s="49">
        <v>70610</v>
      </c>
      <c r="R187" s="48"/>
      <c r="S187" s="45"/>
      <c r="T187" s="46" t="s">
        <v>314</v>
      </c>
      <c r="U187" s="49">
        <v>162869</v>
      </c>
      <c r="V187" s="22"/>
    </row>
  </sheetData>
  <mergeCells count="279">
    <mergeCell ref="B182:AX182"/>
    <mergeCell ref="B171:AX171"/>
    <mergeCell ref="B172:AX172"/>
    <mergeCell ref="B173:AX173"/>
    <mergeCell ref="B174:AX174"/>
    <mergeCell ref="B180:AX180"/>
    <mergeCell ref="B181:AX181"/>
    <mergeCell ref="B152:AX152"/>
    <mergeCell ref="B153:AX153"/>
    <mergeCell ref="A154:A187"/>
    <mergeCell ref="B154:AX154"/>
    <mergeCell ref="B155:AX155"/>
    <mergeCell ref="B156:AX156"/>
    <mergeCell ref="B162:AX162"/>
    <mergeCell ref="B163:AX163"/>
    <mergeCell ref="B164:AX164"/>
    <mergeCell ref="B170:AX170"/>
    <mergeCell ref="A127:A139"/>
    <mergeCell ref="B127:AX127"/>
    <mergeCell ref="B128:AX128"/>
    <mergeCell ref="B140:AX140"/>
    <mergeCell ref="B141:AX141"/>
    <mergeCell ref="A142:A151"/>
    <mergeCell ref="B142:AX142"/>
    <mergeCell ref="B143:AX143"/>
    <mergeCell ref="A105:A126"/>
    <mergeCell ref="B105:AX105"/>
    <mergeCell ref="B106:AX106"/>
    <mergeCell ref="B116:AX116"/>
    <mergeCell ref="B117:AX117"/>
    <mergeCell ref="B118:AX118"/>
    <mergeCell ref="B73:AX73"/>
    <mergeCell ref="B82:AX82"/>
    <mergeCell ref="B83:AX83"/>
    <mergeCell ref="B84:AX84"/>
    <mergeCell ref="B93:AX93"/>
    <mergeCell ref="A95:A104"/>
    <mergeCell ref="B95:AX95"/>
    <mergeCell ref="B96:AX96"/>
    <mergeCell ref="B58:AX58"/>
    <mergeCell ref="B67:AX67"/>
    <mergeCell ref="B69:AX69"/>
    <mergeCell ref="B70:AX70"/>
    <mergeCell ref="B71:AX71"/>
    <mergeCell ref="B72:AX72"/>
    <mergeCell ref="A37:A43"/>
    <mergeCell ref="B37:AX37"/>
    <mergeCell ref="B38:AX38"/>
    <mergeCell ref="A44:A94"/>
    <mergeCell ref="B44:AX44"/>
    <mergeCell ref="B45:AX45"/>
    <mergeCell ref="B46:AX46"/>
    <mergeCell ref="B47:AX47"/>
    <mergeCell ref="B56:AX56"/>
    <mergeCell ref="B57:AX57"/>
    <mergeCell ref="A15:A21"/>
    <mergeCell ref="B15:AX15"/>
    <mergeCell ref="B16:AX16"/>
    <mergeCell ref="A22:A36"/>
    <mergeCell ref="B22:AX22"/>
    <mergeCell ref="B23:AX23"/>
    <mergeCell ref="B24:AX24"/>
    <mergeCell ref="A1:A2"/>
    <mergeCell ref="B1:AX1"/>
    <mergeCell ref="B2:AX2"/>
    <mergeCell ref="B3:AX3"/>
    <mergeCell ref="A4:A14"/>
    <mergeCell ref="B4:AX4"/>
    <mergeCell ref="B5:AX5"/>
    <mergeCell ref="O183:O184"/>
    <mergeCell ref="P183:Q184"/>
    <mergeCell ref="R183:R184"/>
    <mergeCell ref="S183:S184"/>
    <mergeCell ref="T183:U184"/>
    <mergeCell ref="V183:V184"/>
    <mergeCell ref="G183:G184"/>
    <mergeCell ref="H183:I184"/>
    <mergeCell ref="J183:J184"/>
    <mergeCell ref="K183:K184"/>
    <mergeCell ref="L183:M184"/>
    <mergeCell ref="N183:N184"/>
    <mergeCell ref="P175:Q176"/>
    <mergeCell ref="R175:R176"/>
    <mergeCell ref="S175:S176"/>
    <mergeCell ref="T175:U176"/>
    <mergeCell ref="V175:V176"/>
    <mergeCell ref="B183:B184"/>
    <mergeCell ref="C183:C184"/>
    <mergeCell ref="D183:E183"/>
    <mergeCell ref="D184:E184"/>
    <mergeCell ref="F183:F184"/>
    <mergeCell ref="H175:I176"/>
    <mergeCell ref="J175:J176"/>
    <mergeCell ref="K175:K176"/>
    <mergeCell ref="L175:M176"/>
    <mergeCell ref="N175:N176"/>
    <mergeCell ref="O175:O176"/>
    <mergeCell ref="B175:B176"/>
    <mergeCell ref="C175:C176"/>
    <mergeCell ref="D175:E175"/>
    <mergeCell ref="D176:E176"/>
    <mergeCell ref="F175:F176"/>
    <mergeCell ref="G175:G176"/>
    <mergeCell ref="O165:O166"/>
    <mergeCell ref="P165:Q166"/>
    <mergeCell ref="R165:R166"/>
    <mergeCell ref="S165:S166"/>
    <mergeCell ref="T165:U166"/>
    <mergeCell ref="V165:V166"/>
    <mergeCell ref="G165:G166"/>
    <mergeCell ref="H165:I166"/>
    <mergeCell ref="J165:J166"/>
    <mergeCell ref="K165:K166"/>
    <mergeCell ref="L165:M166"/>
    <mergeCell ref="N165:N166"/>
    <mergeCell ref="P157:Q158"/>
    <mergeCell ref="R157:R158"/>
    <mergeCell ref="S157:S158"/>
    <mergeCell ref="T157:U158"/>
    <mergeCell ref="V157:V158"/>
    <mergeCell ref="B165:B166"/>
    <mergeCell ref="C165:C166"/>
    <mergeCell ref="D165:E165"/>
    <mergeCell ref="D166:E166"/>
    <mergeCell ref="F165:F166"/>
    <mergeCell ref="H157:I158"/>
    <mergeCell ref="J157:J158"/>
    <mergeCell ref="K157:K158"/>
    <mergeCell ref="L157:M158"/>
    <mergeCell ref="N157:N158"/>
    <mergeCell ref="O157:O158"/>
    <mergeCell ref="B157:B158"/>
    <mergeCell ref="C157:C158"/>
    <mergeCell ref="D157:E157"/>
    <mergeCell ref="D158:E158"/>
    <mergeCell ref="F157:F158"/>
    <mergeCell ref="G157:G158"/>
    <mergeCell ref="AB130:AC130"/>
    <mergeCell ref="AF130:AG130"/>
    <mergeCell ref="D144:M144"/>
    <mergeCell ref="P144:Y144"/>
    <mergeCell ref="D145:E145"/>
    <mergeCell ref="H145:I145"/>
    <mergeCell ref="L145:M145"/>
    <mergeCell ref="P145:Q145"/>
    <mergeCell ref="T145:U145"/>
    <mergeCell ref="X145:Y145"/>
    <mergeCell ref="T129:U129"/>
    <mergeCell ref="X129:Y129"/>
    <mergeCell ref="AB129:AC129"/>
    <mergeCell ref="AF129:AG129"/>
    <mergeCell ref="D130:E130"/>
    <mergeCell ref="H130:I130"/>
    <mergeCell ref="L130:M130"/>
    <mergeCell ref="P130:Q130"/>
    <mergeCell ref="T130:U130"/>
    <mergeCell ref="X130:Y130"/>
    <mergeCell ref="D119:I119"/>
    <mergeCell ref="L119:Q119"/>
    <mergeCell ref="H120:I120"/>
    <mergeCell ref="P120:Q120"/>
    <mergeCell ref="D129:E129"/>
    <mergeCell ref="H129:I129"/>
    <mergeCell ref="L129:M129"/>
    <mergeCell ref="P129:Q129"/>
    <mergeCell ref="H109:I109"/>
    <mergeCell ref="P109:Q109"/>
    <mergeCell ref="X109:Y109"/>
    <mergeCell ref="AF109:AG109"/>
    <mergeCell ref="AN109:AO109"/>
    <mergeCell ref="AV109:AW109"/>
    <mergeCell ref="D107:Y107"/>
    <mergeCell ref="AB107:AW107"/>
    <mergeCell ref="D108:I108"/>
    <mergeCell ref="L108:Q108"/>
    <mergeCell ref="T108:Y108"/>
    <mergeCell ref="AB108:AG108"/>
    <mergeCell ref="AJ108:AO108"/>
    <mergeCell ref="AR108:AW108"/>
    <mergeCell ref="Z85:Z86"/>
    <mergeCell ref="AA85:AA86"/>
    <mergeCell ref="AB85:AC86"/>
    <mergeCell ref="AD85:AD86"/>
    <mergeCell ref="D97:E97"/>
    <mergeCell ref="H97:I97"/>
    <mergeCell ref="R85:R86"/>
    <mergeCell ref="S85:S86"/>
    <mergeCell ref="T85:U86"/>
    <mergeCell ref="V85:V86"/>
    <mergeCell ref="W85:W86"/>
    <mergeCell ref="X85:Y86"/>
    <mergeCell ref="K85:K86"/>
    <mergeCell ref="L85:M86"/>
    <mergeCell ref="N85:N86"/>
    <mergeCell ref="O85:O86"/>
    <mergeCell ref="P85:Q85"/>
    <mergeCell ref="P86:Q86"/>
    <mergeCell ref="W74:W75"/>
    <mergeCell ref="X74:Y75"/>
    <mergeCell ref="Z74:Z75"/>
    <mergeCell ref="C85:C86"/>
    <mergeCell ref="D85:E86"/>
    <mergeCell ref="F85:F86"/>
    <mergeCell ref="G85:G86"/>
    <mergeCell ref="H85:I85"/>
    <mergeCell ref="H86:I86"/>
    <mergeCell ref="J85:J86"/>
    <mergeCell ref="P74:Q74"/>
    <mergeCell ref="P75:Q75"/>
    <mergeCell ref="R74:R75"/>
    <mergeCell ref="S74:S75"/>
    <mergeCell ref="T74:U75"/>
    <mergeCell ref="V74:V75"/>
    <mergeCell ref="H75:I75"/>
    <mergeCell ref="J74:J75"/>
    <mergeCell ref="K74:K75"/>
    <mergeCell ref="L74:M75"/>
    <mergeCell ref="N74:N75"/>
    <mergeCell ref="O74:O75"/>
    <mergeCell ref="Z59:Z60"/>
    <mergeCell ref="AA59:AA60"/>
    <mergeCell ref="AB59:AC60"/>
    <mergeCell ref="AD59:AD60"/>
    <mergeCell ref="B74:B75"/>
    <mergeCell ref="C74:C75"/>
    <mergeCell ref="D74:E75"/>
    <mergeCell ref="F74:F75"/>
    <mergeCell ref="G74:G75"/>
    <mergeCell ref="H74:I74"/>
    <mergeCell ref="R59:R60"/>
    <mergeCell ref="S59:S60"/>
    <mergeCell ref="T59:U60"/>
    <mergeCell ref="V59:V60"/>
    <mergeCell ref="W59:W60"/>
    <mergeCell ref="X59:Y60"/>
    <mergeCell ref="K59:K60"/>
    <mergeCell ref="L59:M60"/>
    <mergeCell ref="N59:N60"/>
    <mergeCell ref="O59:O60"/>
    <mergeCell ref="P59:Q59"/>
    <mergeCell ref="P60:Q60"/>
    <mergeCell ref="W48:W49"/>
    <mergeCell ref="X48:Y49"/>
    <mergeCell ref="Z48:Z49"/>
    <mergeCell ref="C59:C60"/>
    <mergeCell ref="D59:E60"/>
    <mergeCell ref="F59:F60"/>
    <mergeCell ref="G59:G60"/>
    <mergeCell ref="H59:I59"/>
    <mergeCell ref="H60:I60"/>
    <mergeCell ref="J59:J60"/>
    <mergeCell ref="P48:Q48"/>
    <mergeCell ref="P49:Q49"/>
    <mergeCell ref="R48:R49"/>
    <mergeCell ref="S48:S49"/>
    <mergeCell ref="T48:U49"/>
    <mergeCell ref="V48:V49"/>
    <mergeCell ref="H49:I49"/>
    <mergeCell ref="J48:J49"/>
    <mergeCell ref="K48:K49"/>
    <mergeCell ref="L48:M49"/>
    <mergeCell ref="N48:N49"/>
    <mergeCell ref="O48:O49"/>
    <mergeCell ref="D26:E26"/>
    <mergeCell ref="H26:I26"/>
    <mergeCell ref="D39:E39"/>
    <mergeCell ref="H39:I39"/>
    <mergeCell ref="B48:B49"/>
    <mergeCell ref="C48:C49"/>
    <mergeCell ref="D48:E49"/>
    <mergeCell ref="F48:F49"/>
    <mergeCell ref="G48:G49"/>
    <mergeCell ref="H48:I48"/>
    <mergeCell ref="D6:E6"/>
    <mergeCell ref="H6:I6"/>
    <mergeCell ref="D17:E17"/>
    <mergeCell ref="H17:I17"/>
    <mergeCell ref="D25:E25"/>
    <mergeCell ref="H25:I2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7109375" bestFit="1" customWidth="1"/>
    <col min="8" max="8" width="2" bestFit="1" customWidth="1"/>
    <col min="9" max="9" width="7.5703125" bestFit="1" customWidth="1"/>
    <col min="10" max="10" width="1.7109375" bestFit="1" customWidth="1"/>
  </cols>
  <sheetData>
    <row r="1" spans="1:10" ht="15" customHeight="1" x14ac:dyDescent="0.25">
      <c r="A1" s="8" t="s">
        <v>1109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528</v>
      </c>
      <c r="B3" s="11"/>
      <c r="C3" s="11"/>
      <c r="D3" s="11"/>
      <c r="E3" s="11"/>
      <c r="F3" s="11"/>
      <c r="G3" s="11"/>
      <c r="H3" s="11"/>
      <c r="I3" s="11"/>
      <c r="J3" s="11"/>
    </row>
    <row r="4" spans="1:10" ht="15" customHeight="1" x14ac:dyDescent="0.25">
      <c r="A4" s="12" t="s">
        <v>1110</v>
      </c>
      <c r="B4" s="11" t="s">
        <v>530</v>
      </c>
      <c r="C4" s="11"/>
      <c r="D4" s="11"/>
      <c r="E4" s="11"/>
      <c r="F4" s="11"/>
      <c r="G4" s="11"/>
      <c r="H4" s="11"/>
      <c r="I4" s="11"/>
      <c r="J4" s="11"/>
    </row>
    <row r="5" spans="1:10" x14ac:dyDescent="0.25">
      <c r="A5" s="12"/>
      <c r="B5" s="11"/>
      <c r="C5" s="11"/>
      <c r="D5" s="11"/>
      <c r="E5" s="11"/>
      <c r="F5" s="11"/>
      <c r="G5" s="11"/>
      <c r="H5" s="11"/>
      <c r="I5" s="11"/>
      <c r="J5" s="11"/>
    </row>
    <row r="6" spans="1:10" ht="15.75" thickBot="1" x14ac:dyDescent="0.3">
      <c r="A6" s="12"/>
      <c r="B6" s="14" t="s">
        <v>359</v>
      </c>
      <c r="C6" s="14"/>
      <c r="D6" s="42">
        <v>2014</v>
      </c>
      <c r="E6" s="42"/>
      <c r="F6" s="16"/>
      <c r="G6" s="14"/>
      <c r="H6" s="42">
        <v>2013</v>
      </c>
      <c r="I6" s="42"/>
      <c r="J6" s="17"/>
    </row>
    <row r="7" spans="1:10" ht="15.75" thickTop="1" x14ac:dyDescent="0.25">
      <c r="A7" s="12"/>
      <c r="B7" s="27" t="s">
        <v>531</v>
      </c>
      <c r="C7" s="27"/>
      <c r="D7" s="28" t="s">
        <v>314</v>
      </c>
      <c r="E7" s="30">
        <v>17722</v>
      </c>
      <c r="F7" s="22"/>
      <c r="G7" s="27"/>
      <c r="H7" s="28" t="s">
        <v>314</v>
      </c>
      <c r="I7" s="30">
        <v>15714</v>
      </c>
      <c r="J7" s="22"/>
    </row>
    <row r="8" spans="1:10" x14ac:dyDescent="0.25">
      <c r="A8" s="12"/>
      <c r="B8" s="23" t="s">
        <v>532</v>
      </c>
      <c r="C8" s="23"/>
      <c r="D8" s="24"/>
      <c r="E8" s="31">
        <v>96754</v>
      </c>
      <c r="F8" s="26"/>
      <c r="G8" s="23"/>
      <c r="H8" s="24"/>
      <c r="I8" s="31">
        <v>95275</v>
      </c>
      <c r="J8" s="26"/>
    </row>
    <row r="9" spans="1:10" ht="30.75" thickBot="1" x14ac:dyDescent="0.3">
      <c r="A9" s="12"/>
      <c r="B9" s="18" t="s">
        <v>533</v>
      </c>
      <c r="C9" s="18"/>
      <c r="D9" s="19"/>
      <c r="E9" s="58">
        <v>78679</v>
      </c>
      <c r="F9" s="21"/>
      <c r="G9" s="18"/>
      <c r="H9" s="19"/>
      <c r="I9" s="58">
        <v>75523</v>
      </c>
      <c r="J9" s="22"/>
    </row>
    <row r="10" spans="1:10" ht="15.75" thickTop="1" x14ac:dyDescent="0.25">
      <c r="A10" s="12"/>
      <c r="B10" s="23" t="s">
        <v>534</v>
      </c>
      <c r="C10" s="23"/>
      <c r="D10" s="24"/>
      <c r="E10" s="31">
        <v>193155</v>
      </c>
      <c r="F10" s="26"/>
      <c r="G10" s="23"/>
      <c r="H10" s="24"/>
      <c r="I10" s="31">
        <v>186512</v>
      </c>
      <c r="J10" s="26"/>
    </row>
    <row r="11" spans="1:10" ht="15.75" thickBot="1" x14ac:dyDescent="0.3">
      <c r="A11" s="12"/>
      <c r="B11" s="18" t="s">
        <v>535</v>
      </c>
      <c r="C11" s="18"/>
      <c r="D11" s="19"/>
      <c r="E11" s="20" t="s">
        <v>536</v>
      </c>
      <c r="F11" s="21" t="s">
        <v>317</v>
      </c>
      <c r="G11" s="18"/>
      <c r="H11" s="19"/>
      <c r="I11" s="20" t="s">
        <v>537</v>
      </c>
      <c r="J11" s="22" t="s">
        <v>317</v>
      </c>
    </row>
    <row r="12" spans="1:10" ht="16.5" thickTop="1" thickBot="1" x14ac:dyDescent="0.3">
      <c r="A12" s="12"/>
      <c r="B12" s="36" t="s">
        <v>41</v>
      </c>
      <c r="C12" s="36"/>
      <c r="D12" s="37" t="s">
        <v>314</v>
      </c>
      <c r="E12" s="40">
        <v>93633</v>
      </c>
      <c r="F12" s="39"/>
      <c r="G12" s="36"/>
      <c r="H12" s="37" t="s">
        <v>314</v>
      </c>
      <c r="I12" s="40">
        <v>93636</v>
      </c>
      <c r="J12" s="26"/>
    </row>
  </sheetData>
  <mergeCells count="9">
    <mergeCell ref="D6:E6"/>
    <mergeCell ref="H6:I6"/>
    <mergeCell ref="A1:A2"/>
    <mergeCell ref="B1:J1"/>
    <mergeCell ref="B2:J2"/>
    <mergeCell ref="B3:J3"/>
    <mergeCell ref="A4:A12"/>
    <mergeCell ref="B4:J4"/>
    <mergeCell ref="B5:J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showGridLines="0" workbookViewId="0"/>
  </sheetViews>
  <sheetFormatPr defaultRowHeight="15" x14ac:dyDescent="0.25"/>
  <cols>
    <col min="1" max="2" width="36.5703125" bestFit="1" customWidth="1"/>
    <col min="4" max="4" width="2.140625" customWidth="1"/>
    <col min="5" max="5" width="8.42578125" customWidth="1"/>
    <col min="6" max="6" width="2.5703125" bestFit="1" customWidth="1"/>
    <col min="8" max="8" width="3" customWidth="1"/>
    <col min="9" max="9" width="9.28515625" customWidth="1"/>
    <col min="10" max="10" width="2.5703125" bestFit="1" customWidth="1"/>
    <col min="12" max="12" width="2.140625" customWidth="1"/>
    <col min="13" max="13" width="8.42578125" customWidth="1"/>
    <col min="14" max="14" width="1.7109375" bestFit="1" customWidth="1"/>
    <col min="16" max="16" width="2" bestFit="1" customWidth="1"/>
    <col min="17" max="17" width="6.5703125" bestFit="1" customWidth="1"/>
    <col min="20" max="20" width="3" customWidth="1"/>
    <col min="21" max="21" width="9.28515625" customWidth="1"/>
    <col min="22" max="22" width="1.7109375" bestFit="1" customWidth="1"/>
    <col min="24" max="24" width="2" bestFit="1" customWidth="1"/>
    <col min="25" max="25" width="6.5703125" bestFit="1" customWidth="1"/>
  </cols>
  <sheetData>
    <row r="1" spans="1:26" ht="15" customHeight="1" x14ac:dyDescent="0.25">
      <c r="A1" s="8" t="s">
        <v>1111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539</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x14ac:dyDescent="0.25">
      <c r="A4" s="12" t="s">
        <v>1112</v>
      </c>
      <c r="B4" s="11" t="s">
        <v>541</v>
      </c>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75" thickBot="1" x14ac:dyDescent="0.3">
      <c r="A6" s="12"/>
      <c r="B6" s="4"/>
      <c r="C6" s="4"/>
      <c r="D6" s="62">
        <v>42004</v>
      </c>
      <c r="E6" s="62"/>
      <c r="F6" s="62"/>
      <c r="G6" s="62"/>
      <c r="H6" s="62"/>
      <c r="I6" s="62"/>
      <c r="J6" s="62"/>
      <c r="K6" s="62"/>
      <c r="L6" s="62"/>
      <c r="M6" s="62"/>
      <c r="N6" s="17"/>
      <c r="O6" s="4"/>
      <c r="P6" s="62">
        <v>41639</v>
      </c>
      <c r="Q6" s="62"/>
      <c r="R6" s="62"/>
      <c r="S6" s="62"/>
      <c r="T6" s="62"/>
      <c r="U6" s="62"/>
      <c r="V6" s="62"/>
      <c r="W6" s="62"/>
      <c r="X6" s="62"/>
      <c r="Y6" s="62"/>
      <c r="Z6" s="17"/>
    </row>
    <row r="7" spans="1:26" ht="15.75" thickTop="1" x14ac:dyDescent="0.25">
      <c r="A7" s="12"/>
      <c r="B7" s="4"/>
      <c r="C7" s="4"/>
      <c r="D7" s="44" t="s">
        <v>354</v>
      </c>
      <c r="E7" s="44"/>
      <c r="F7" s="17"/>
      <c r="G7" s="4"/>
      <c r="H7" s="44"/>
      <c r="I7" s="44"/>
      <c r="J7" s="17"/>
      <c r="K7" s="4"/>
      <c r="L7" s="44" t="s">
        <v>542</v>
      </c>
      <c r="M7" s="44"/>
      <c r="N7" s="17"/>
      <c r="O7" s="4"/>
      <c r="P7" s="44" t="s">
        <v>354</v>
      </c>
      <c r="Q7" s="44"/>
      <c r="R7" s="17"/>
      <c r="S7" s="4"/>
      <c r="T7" s="44"/>
      <c r="U7" s="44"/>
      <c r="V7" s="17"/>
      <c r="W7" s="4"/>
      <c r="X7" s="44" t="s">
        <v>542</v>
      </c>
      <c r="Y7" s="44"/>
      <c r="Z7" s="17"/>
    </row>
    <row r="8" spans="1:26" ht="15" customHeight="1" x14ac:dyDescent="0.25">
      <c r="A8" s="12"/>
      <c r="B8" s="4"/>
      <c r="C8" s="4"/>
      <c r="D8" s="11" t="s">
        <v>543</v>
      </c>
      <c r="E8" s="11"/>
      <c r="F8" s="17"/>
      <c r="G8" s="4"/>
      <c r="H8" s="11" t="s">
        <v>544</v>
      </c>
      <c r="I8" s="11"/>
      <c r="J8" s="17"/>
      <c r="K8" s="4"/>
      <c r="L8" s="11" t="s">
        <v>543</v>
      </c>
      <c r="M8" s="11"/>
      <c r="N8" s="17"/>
      <c r="O8" s="4"/>
      <c r="P8" s="11" t="s">
        <v>543</v>
      </c>
      <c r="Q8" s="11"/>
      <c r="R8" s="17"/>
      <c r="S8" s="4"/>
      <c r="T8" s="11" t="s">
        <v>544</v>
      </c>
      <c r="U8" s="11"/>
      <c r="V8" s="17"/>
      <c r="W8" s="4"/>
      <c r="X8" s="11" t="s">
        <v>543</v>
      </c>
      <c r="Y8" s="11"/>
      <c r="Z8" s="17"/>
    </row>
    <row r="9" spans="1:26" ht="15.75" thickBot="1" x14ac:dyDescent="0.3">
      <c r="A9" s="12"/>
      <c r="B9" s="14" t="s">
        <v>359</v>
      </c>
      <c r="C9" s="14"/>
      <c r="D9" s="42" t="s">
        <v>492</v>
      </c>
      <c r="E9" s="42"/>
      <c r="F9" s="16"/>
      <c r="G9" s="14"/>
      <c r="H9" s="42" t="s">
        <v>545</v>
      </c>
      <c r="I9" s="42"/>
      <c r="J9" s="16"/>
      <c r="K9" s="14"/>
      <c r="L9" s="42" t="s">
        <v>492</v>
      </c>
      <c r="M9" s="42"/>
      <c r="N9" s="16"/>
      <c r="O9" s="14"/>
      <c r="P9" s="42" t="s">
        <v>492</v>
      </c>
      <c r="Q9" s="42"/>
      <c r="R9" s="16"/>
      <c r="S9" s="14"/>
      <c r="T9" s="42" t="s">
        <v>545</v>
      </c>
      <c r="U9" s="42"/>
      <c r="V9" s="16"/>
      <c r="W9" s="14"/>
      <c r="X9" s="42" t="s">
        <v>492</v>
      </c>
      <c r="Y9" s="42"/>
      <c r="Z9" s="17"/>
    </row>
    <row r="10" spans="1:26" ht="15.75" thickTop="1" x14ac:dyDescent="0.25">
      <c r="A10" s="12"/>
      <c r="B10" s="4" t="s">
        <v>546</v>
      </c>
      <c r="C10" s="4"/>
      <c r="D10" s="44"/>
      <c r="E10" s="44"/>
      <c r="F10" s="17"/>
      <c r="G10" s="4"/>
      <c r="H10" s="44"/>
      <c r="I10" s="44"/>
      <c r="J10" s="17"/>
      <c r="K10" s="4"/>
      <c r="L10" s="44"/>
      <c r="M10" s="44"/>
      <c r="N10" s="17"/>
      <c r="O10" s="4"/>
      <c r="P10" s="44"/>
      <c r="Q10" s="44"/>
      <c r="R10" s="17"/>
      <c r="S10" s="4"/>
      <c r="T10" s="44"/>
      <c r="U10" s="44"/>
      <c r="V10" s="17"/>
      <c r="W10" s="4"/>
      <c r="X10" s="44"/>
      <c r="Y10" s="44"/>
      <c r="Z10" s="17"/>
    </row>
    <row r="11" spans="1:26" x14ac:dyDescent="0.25">
      <c r="A11" s="12"/>
      <c r="B11" s="27" t="s">
        <v>325</v>
      </c>
      <c r="C11" s="27"/>
      <c r="D11" s="28" t="s">
        <v>314</v>
      </c>
      <c r="E11" s="30">
        <v>40326</v>
      </c>
      <c r="F11" s="22"/>
      <c r="G11" s="27"/>
      <c r="H11" s="28" t="s">
        <v>315</v>
      </c>
      <c r="I11" s="29" t="s">
        <v>547</v>
      </c>
      <c r="J11" s="22" t="s">
        <v>317</v>
      </c>
      <c r="K11" s="27"/>
      <c r="L11" s="28" t="s">
        <v>314</v>
      </c>
      <c r="M11" s="30">
        <v>10023</v>
      </c>
      <c r="N11" s="22"/>
      <c r="O11" s="27"/>
      <c r="P11" s="28" t="s">
        <v>314</v>
      </c>
      <c r="Q11" s="30">
        <v>40326</v>
      </c>
      <c r="R11" s="22"/>
      <c r="S11" s="27"/>
      <c r="T11" s="28" t="s">
        <v>315</v>
      </c>
      <c r="U11" s="29" t="s">
        <v>548</v>
      </c>
      <c r="V11" s="22" t="s">
        <v>317</v>
      </c>
      <c r="W11" s="27"/>
      <c r="X11" s="28" t="s">
        <v>314</v>
      </c>
      <c r="Y11" s="30">
        <v>13460</v>
      </c>
      <c r="Z11" s="22"/>
    </row>
    <row r="12" spans="1:26" ht="15.75" thickBot="1" x14ac:dyDescent="0.3">
      <c r="A12" s="12"/>
      <c r="B12" s="32" t="s">
        <v>326</v>
      </c>
      <c r="C12" s="32"/>
      <c r="D12" s="33"/>
      <c r="E12" s="52">
        <v>10019</v>
      </c>
      <c r="F12" s="35"/>
      <c r="G12" s="32"/>
      <c r="H12" s="33"/>
      <c r="I12" s="34" t="s">
        <v>549</v>
      </c>
      <c r="J12" s="35" t="s">
        <v>317</v>
      </c>
      <c r="K12" s="32"/>
      <c r="L12" s="33"/>
      <c r="M12" s="52">
        <v>1776</v>
      </c>
      <c r="N12" s="35"/>
      <c r="O12" s="32"/>
      <c r="P12" s="33"/>
      <c r="Q12" s="52">
        <v>9441</v>
      </c>
      <c r="R12" s="35"/>
      <c r="S12" s="32"/>
      <c r="T12" s="33"/>
      <c r="U12" s="34" t="s">
        <v>550</v>
      </c>
      <c r="V12" s="35" t="s">
        <v>317</v>
      </c>
      <c r="W12" s="32"/>
      <c r="X12" s="33"/>
      <c r="Y12" s="52">
        <v>2048</v>
      </c>
      <c r="Z12" s="26"/>
    </row>
    <row r="13" spans="1:26" ht="16.5" thickTop="1" thickBot="1" x14ac:dyDescent="0.3">
      <c r="A13" s="12"/>
      <c r="B13" s="45" t="s">
        <v>551</v>
      </c>
      <c r="C13" s="45"/>
      <c r="D13" s="46" t="s">
        <v>314</v>
      </c>
      <c r="E13" s="49">
        <v>50345</v>
      </c>
      <c r="F13" s="48"/>
      <c r="G13" s="45"/>
      <c r="H13" s="46" t="s">
        <v>315</v>
      </c>
      <c r="I13" s="47" t="s">
        <v>552</v>
      </c>
      <c r="J13" s="48" t="s">
        <v>317</v>
      </c>
      <c r="K13" s="45"/>
      <c r="L13" s="46" t="s">
        <v>314</v>
      </c>
      <c r="M13" s="49">
        <v>11799</v>
      </c>
      <c r="N13" s="48"/>
      <c r="O13" s="45"/>
      <c r="P13" s="46" t="s">
        <v>314</v>
      </c>
      <c r="Q13" s="49">
        <v>49767</v>
      </c>
      <c r="R13" s="48"/>
      <c r="S13" s="45"/>
      <c r="T13" s="46" t="s">
        <v>315</v>
      </c>
      <c r="U13" s="47" t="s">
        <v>553</v>
      </c>
      <c r="V13" s="48" t="s">
        <v>317</v>
      </c>
      <c r="W13" s="45"/>
      <c r="X13" s="46" t="s">
        <v>314</v>
      </c>
      <c r="Y13" s="49">
        <v>15508</v>
      </c>
      <c r="Z13" s="22"/>
    </row>
    <row r="14" spans="1:26" ht="15.75" thickTop="1" x14ac:dyDescent="0.25">
      <c r="A14" s="12" t="s">
        <v>1113</v>
      </c>
      <c r="B14" s="11" t="s">
        <v>554</v>
      </c>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2"/>
      <c r="B16" s="27">
        <v>2015</v>
      </c>
      <c r="C16" s="27"/>
      <c r="D16" s="28" t="s">
        <v>314</v>
      </c>
      <c r="E16" s="30">
        <v>3408</v>
      </c>
      <c r="F16" s="22"/>
    </row>
    <row r="17" spans="1:26" x14ac:dyDescent="0.25">
      <c r="A17" s="12"/>
      <c r="B17" s="23">
        <v>2016</v>
      </c>
      <c r="C17" s="23"/>
      <c r="D17" s="24"/>
      <c r="E17" s="31">
        <v>2612</v>
      </c>
      <c r="F17" s="26"/>
    </row>
    <row r="18" spans="1:26" x14ac:dyDescent="0.25">
      <c r="A18" s="12"/>
      <c r="B18" s="27">
        <v>2017</v>
      </c>
      <c r="C18" s="27"/>
      <c r="D18" s="28"/>
      <c r="E18" s="30">
        <v>1908</v>
      </c>
      <c r="F18" s="22"/>
    </row>
    <row r="19" spans="1:26" x14ac:dyDescent="0.25">
      <c r="A19" s="12"/>
      <c r="B19" s="23">
        <v>2018</v>
      </c>
      <c r="C19" s="23"/>
      <c r="D19" s="24"/>
      <c r="E19" s="31">
        <v>1424</v>
      </c>
      <c r="F19" s="26"/>
    </row>
    <row r="20" spans="1:26" x14ac:dyDescent="0.25">
      <c r="A20" s="12"/>
      <c r="B20" s="27">
        <v>2019</v>
      </c>
      <c r="C20" s="27"/>
      <c r="D20" s="28"/>
      <c r="E20" s="30">
        <v>1002</v>
      </c>
      <c r="F20" s="22"/>
    </row>
    <row r="21" spans="1:26" ht="15.75" thickBot="1" x14ac:dyDescent="0.3">
      <c r="A21" s="12"/>
      <c r="B21" s="32" t="s">
        <v>555</v>
      </c>
      <c r="C21" s="32"/>
      <c r="D21" s="33"/>
      <c r="E21" s="52">
        <v>1445</v>
      </c>
      <c r="F21" s="26"/>
    </row>
    <row r="22" spans="1:26" ht="16.5" thickTop="1" thickBot="1" x14ac:dyDescent="0.3">
      <c r="A22" s="12"/>
      <c r="B22" s="45" t="s">
        <v>145</v>
      </c>
      <c r="C22" s="45"/>
      <c r="D22" s="46" t="s">
        <v>314</v>
      </c>
      <c r="E22" s="49">
        <v>11799</v>
      </c>
      <c r="F22" s="22"/>
    </row>
    <row r="23" spans="1:26" ht="15.75" thickTop="1" x14ac:dyDescent="0.25">
      <c r="A23" s="12" t="s">
        <v>1114</v>
      </c>
      <c r="B23" s="11" t="s">
        <v>556</v>
      </c>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5" customHeight="1" x14ac:dyDescent="0.25">
      <c r="A25" s="12"/>
      <c r="B25" s="2"/>
      <c r="C25" s="4"/>
      <c r="D25" s="12" t="s">
        <v>557</v>
      </c>
      <c r="E25" s="12"/>
      <c r="F25" s="17"/>
      <c r="G25" s="4"/>
      <c r="H25" s="12"/>
      <c r="I25" s="12"/>
      <c r="J25" s="17"/>
      <c r="K25" s="4"/>
      <c r="L25" s="12" t="s">
        <v>557</v>
      </c>
      <c r="M25" s="12"/>
      <c r="N25" s="17"/>
      <c r="O25" s="4"/>
      <c r="P25" s="12"/>
      <c r="Q25" s="12"/>
      <c r="R25" s="17"/>
      <c r="S25" s="4"/>
      <c r="T25" s="12" t="s">
        <v>557</v>
      </c>
      <c r="U25" s="12"/>
      <c r="V25" s="17"/>
    </row>
    <row r="26" spans="1:26" ht="15.75" thickBot="1" x14ac:dyDescent="0.3">
      <c r="A26" s="12"/>
      <c r="B26" s="15" t="s">
        <v>335</v>
      </c>
      <c r="C26" s="14"/>
      <c r="D26" s="61">
        <v>41274</v>
      </c>
      <c r="E26" s="61"/>
      <c r="F26" s="16"/>
      <c r="G26" s="14"/>
      <c r="H26" s="41" t="s">
        <v>558</v>
      </c>
      <c r="I26" s="41"/>
      <c r="J26" s="16"/>
      <c r="K26" s="14"/>
      <c r="L26" s="61">
        <v>41639</v>
      </c>
      <c r="M26" s="61"/>
      <c r="N26" s="16"/>
      <c r="O26" s="14"/>
      <c r="P26" s="41" t="s">
        <v>558</v>
      </c>
      <c r="Q26" s="41"/>
      <c r="R26" s="16"/>
      <c r="S26" s="14"/>
      <c r="T26" s="61">
        <v>42004</v>
      </c>
      <c r="U26" s="61"/>
      <c r="V26" s="17"/>
    </row>
    <row r="27" spans="1:26" ht="15.75" thickTop="1" x14ac:dyDescent="0.25">
      <c r="A27" s="12"/>
      <c r="B27" s="65" t="s">
        <v>37</v>
      </c>
      <c r="C27" s="27"/>
      <c r="D27" s="28" t="s">
        <v>314</v>
      </c>
      <c r="E27" s="30">
        <v>374527</v>
      </c>
      <c r="F27" s="22"/>
      <c r="G27" s="27"/>
      <c r="H27" s="28" t="s">
        <v>314</v>
      </c>
      <c r="I27" s="30">
        <v>5288</v>
      </c>
      <c r="J27" s="22"/>
      <c r="K27" s="27"/>
      <c r="L27" s="28" t="s">
        <v>314</v>
      </c>
      <c r="M27" s="30">
        <v>379815</v>
      </c>
      <c r="N27" s="22"/>
      <c r="O27" s="27"/>
      <c r="P27" s="28" t="s">
        <v>314</v>
      </c>
      <c r="Q27" s="29">
        <v>183</v>
      </c>
      <c r="R27" s="22"/>
      <c r="S27" s="27"/>
      <c r="T27" s="28" t="s">
        <v>314</v>
      </c>
      <c r="U27" s="30">
        <v>379998</v>
      </c>
      <c r="V27" s="22"/>
    </row>
    <row r="28" spans="1:26" ht="15.75" thickBot="1" x14ac:dyDescent="0.3">
      <c r="A28" s="12"/>
      <c r="B28" s="66" t="s">
        <v>559</v>
      </c>
      <c r="C28" s="32"/>
      <c r="D28" s="33"/>
      <c r="E28" s="34" t="s">
        <v>560</v>
      </c>
      <c r="F28" s="35" t="s">
        <v>317</v>
      </c>
      <c r="G28" s="32"/>
      <c r="H28" s="33"/>
      <c r="I28" s="34">
        <v>0</v>
      </c>
      <c r="J28" s="35"/>
      <c r="K28" s="32"/>
      <c r="L28" s="33"/>
      <c r="M28" s="34" t="s">
        <v>560</v>
      </c>
      <c r="N28" s="35" t="s">
        <v>317</v>
      </c>
      <c r="O28" s="32"/>
      <c r="P28" s="33"/>
      <c r="Q28" s="34">
        <v>0</v>
      </c>
      <c r="R28" s="35"/>
      <c r="S28" s="32"/>
      <c r="T28" s="33"/>
      <c r="U28" s="34" t="s">
        <v>560</v>
      </c>
      <c r="V28" s="26" t="s">
        <v>317</v>
      </c>
    </row>
    <row r="29" spans="1:26" ht="16.5" thickTop="1" thickBot="1" x14ac:dyDescent="0.3">
      <c r="A29" s="12"/>
      <c r="B29" s="70" t="s">
        <v>561</v>
      </c>
      <c r="C29" s="45"/>
      <c r="D29" s="46" t="s">
        <v>314</v>
      </c>
      <c r="E29" s="49">
        <v>369703</v>
      </c>
      <c r="F29" s="48"/>
      <c r="G29" s="45"/>
      <c r="H29" s="46" t="s">
        <v>314</v>
      </c>
      <c r="I29" s="49">
        <v>5288</v>
      </c>
      <c r="J29" s="48"/>
      <c r="K29" s="45"/>
      <c r="L29" s="46" t="s">
        <v>314</v>
      </c>
      <c r="M29" s="49">
        <v>374991</v>
      </c>
      <c r="N29" s="48"/>
      <c r="O29" s="45"/>
      <c r="P29" s="46" t="s">
        <v>314</v>
      </c>
      <c r="Q29" s="47">
        <v>183</v>
      </c>
      <c r="R29" s="48"/>
      <c r="S29" s="45"/>
      <c r="T29" s="46" t="s">
        <v>314</v>
      </c>
      <c r="U29" s="49">
        <v>375174</v>
      </c>
      <c r="V29" s="22"/>
    </row>
    <row r="30" spans="1:26" ht="15.75" thickTop="1" x14ac:dyDescent="0.25">
      <c r="A30" s="12" t="s">
        <v>1115</v>
      </c>
      <c r="B30" s="11" t="s">
        <v>564</v>
      </c>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5.75" thickBot="1" x14ac:dyDescent="0.3">
      <c r="A32" s="12"/>
      <c r="B32" s="14" t="s">
        <v>335</v>
      </c>
      <c r="C32" s="14"/>
      <c r="D32" s="42">
        <v>2014</v>
      </c>
      <c r="E32" s="42"/>
      <c r="F32" s="16"/>
      <c r="G32" s="14"/>
      <c r="H32" s="42">
        <v>2013</v>
      </c>
      <c r="I32" s="42"/>
      <c r="J32" s="17"/>
    </row>
    <row r="33" spans="1:26" ht="30.75" thickTop="1" x14ac:dyDescent="0.25">
      <c r="A33" s="12"/>
      <c r="B33" s="27" t="s">
        <v>565</v>
      </c>
      <c r="C33" s="27"/>
      <c r="D33" s="28" t="s">
        <v>314</v>
      </c>
      <c r="E33" s="30">
        <v>1218</v>
      </c>
      <c r="F33" s="22"/>
      <c r="G33" s="27"/>
      <c r="H33" s="28" t="s">
        <v>314</v>
      </c>
      <c r="I33" s="30">
        <v>1458</v>
      </c>
      <c r="J33" s="22"/>
    </row>
    <row r="34" spans="1:26" x14ac:dyDescent="0.25">
      <c r="A34" s="12"/>
      <c r="B34" s="23" t="s">
        <v>566</v>
      </c>
      <c r="C34" s="23"/>
      <c r="D34" s="24"/>
      <c r="E34" s="25">
        <v>315</v>
      </c>
      <c r="F34" s="26"/>
      <c r="G34" s="23"/>
      <c r="H34" s="24"/>
      <c r="I34" s="25">
        <v>289</v>
      </c>
      <c r="J34" s="26"/>
    </row>
    <row r="35" spans="1:26" ht="15.75" thickBot="1" x14ac:dyDescent="0.3">
      <c r="A35" s="12"/>
      <c r="B35" s="18" t="s">
        <v>545</v>
      </c>
      <c r="C35" s="18"/>
      <c r="D35" s="19"/>
      <c r="E35" s="20" t="s">
        <v>567</v>
      </c>
      <c r="F35" s="21" t="s">
        <v>317</v>
      </c>
      <c r="G35" s="18"/>
      <c r="H35" s="19"/>
      <c r="I35" s="20" t="s">
        <v>568</v>
      </c>
      <c r="J35" s="22" t="s">
        <v>317</v>
      </c>
    </row>
    <row r="36" spans="1:26" ht="31.5" thickTop="1" thickBot="1" x14ac:dyDescent="0.3">
      <c r="A36" s="12"/>
      <c r="B36" s="32" t="s">
        <v>569</v>
      </c>
      <c r="C36" s="32"/>
      <c r="D36" s="33"/>
      <c r="E36" s="52">
        <v>1089</v>
      </c>
      <c r="F36" s="35"/>
      <c r="G36" s="32"/>
      <c r="H36" s="33"/>
      <c r="I36" s="52">
        <v>1218</v>
      </c>
      <c r="J36" s="26"/>
    </row>
    <row r="37" spans="1:26" ht="30.75" thickTop="1" x14ac:dyDescent="0.25">
      <c r="A37" s="12"/>
      <c r="B37" s="27" t="s">
        <v>570</v>
      </c>
      <c r="C37" s="27"/>
      <c r="D37" s="28"/>
      <c r="E37" s="29">
        <v>0</v>
      </c>
      <c r="F37" s="22"/>
      <c r="G37" s="27"/>
      <c r="H37" s="28"/>
      <c r="I37" s="29" t="s">
        <v>571</v>
      </c>
      <c r="J37" s="22" t="s">
        <v>317</v>
      </c>
    </row>
    <row r="38" spans="1:26" x14ac:dyDescent="0.25">
      <c r="A38" s="12"/>
      <c r="B38" s="23" t="s">
        <v>572</v>
      </c>
      <c r="C38" s="23"/>
      <c r="D38" s="24"/>
      <c r="E38" s="25">
        <v>0</v>
      </c>
      <c r="F38" s="26"/>
      <c r="G38" s="23"/>
      <c r="H38" s="24"/>
      <c r="I38" s="25" t="s">
        <v>573</v>
      </c>
      <c r="J38" s="26" t="s">
        <v>317</v>
      </c>
    </row>
    <row r="39" spans="1:26" ht="15.75" thickBot="1" x14ac:dyDescent="0.3">
      <c r="A39" s="12"/>
      <c r="B39" s="18" t="s">
        <v>574</v>
      </c>
      <c r="C39" s="18"/>
      <c r="D39" s="19"/>
      <c r="E39" s="20">
        <v>0</v>
      </c>
      <c r="F39" s="21"/>
      <c r="G39" s="18"/>
      <c r="H39" s="19"/>
      <c r="I39" s="20">
        <v>541</v>
      </c>
      <c r="J39" s="22"/>
    </row>
    <row r="40" spans="1:26" ht="31.5" thickTop="1" thickBot="1" x14ac:dyDescent="0.3">
      <c r="A40" s="12"/>
      <c r="B40" s="32" t="s">
        <v>575</v>
      </c>
      <c r="C40" s="32"/>
      <c r="D40" s="33"/>
      <c r="E40" s="34">
        <v>0</v>
      </c>
      <c r="F40" s="35"/>
      <c r="G40" s="32"/>
      <c r="H40" s="33"/>
      <c r="I40" s="34">
        <v>0</v>
      </c>
      <c r="J40" s="26"/>
    </row>
    <row r="41" spans="1:26" ht="16.5" thickTop="1" thickBot="1" x14ac:dyDescent="0.3">
      <c r="A41" s="12"/>
      <c r="B41" s="45" t="s">
        <v>576</v>
      </c>
      <c r="C41" s="45"/>
      <c r="D41" s="46" t="s">
        <v>314</v>
      </c>
      <c r="E41" s="49">
        <v>1089</v>
      </c>
      <c r="F41" s="48"/>
      <c r="G41" s="45"/>
      <c r="H41" s="46" t="s">
        <v>314</v>
      </c>
      <c r="I41" s="49">
        <v>1218</v>
      </c>
      <c r="J41" s="22"/>
    </row>
    <row r="42" spans="1:26" ht="16.5" thickTop="1" thickBot="1" x14ac:dyDescent="0.3">
      <c r="A42" s="12"/>
      <c r="B42" s="36" t="s">
        <v>577</v>
      </c>
      <c r="C42" s="36"/>
      <c r="D42" s="37" t="s">
        <v>314</v>
      </c>
      <c r="E42" s="40">
        <v>1616</v>
      </c>
      <c r="F42" s="39"/>
      <c r="G42" s="36"/>
      <c r="H42" s="37" t="s">
        <v>314</v>
      </c>
      <c r="I42" s="40">
        <v>1495</v>
      </c>
      <c r="J42" s="26"/>
    </row>
    <row r="43" spans="1:26" ht="31.5" thickTop="1" thickBot="1" x14ac:dyDescent="0.3">
      <c r="A43" s="12"/>
      <c r="B43" s="45" t="s">
        <v>578</v>
      </c>
      <c r="C43" s="45"/>
      <c r="D43" s="46" t="s">
        <v>314</v>
      </c>
      <c r="E43" s="49">
        <v>25728</v>
      </c>
      <c r="F43" s="48"/>
      <c r="G43" s="45"/>
      <c r="H43" s="46" t="s">
        <v>314</v>
      </c>
      <c r="I43" s="49">
        <v>25179</v>
      </c>
      <c r="J43" s="22"/>
    </row>
    <row r="44" spans="1:26" ht="31.5" thickTop="1" thickBot="1" x14ac:dyDescent="0.3">
      <c r="A44" s="12"/>
      <c r="B44" s="36" t="s">
        <v>579</v>
      </c>
      <c r="C44" s="36"/>
      <c r="D44" s="37" t="s">
        <v>314</v>
      </c>
      <c r="E44" s="40">
        <v>302895</v>
      </c>
      <c r="F44" s="39"/>
      <c r="G44" s="36"/>
      <c r="H44" s="37" t="s">
        <v>314</v>
      </c>
      <c r="I44" s="40">
        <v>322030</v>
      </c>
      <c r="J44" s="26"/>
    </row>
    <row r="45" spans="1:26" ht="46.5" thickTop="1" thickBot="1" x14ac:dyDescent="0.3">
      <c r="A45" s="12"/>
      <c r="B45" s="45" t="s">
        <v>580</v>
      </c>
      <c r="C45" s="45"/>
      <c r="D45" s="46" t="s">
        <v>314</v>
      </c>
      <c r="E45" s="49">
        <v>4320</v>
      </c>
      <c r="F45" s="48"/>
      <c r="G45" s="45"/>
      <c r="H45" s="46" t="s">
        <v>314</v>
      </c>
      <c r="I45" s="49">
        <v>4519</v>
      </c>
      <c r="J45" s="22"/>
    </row>
    <row r="46" spans="1:26" ht="15.75" thickTop="1" x14ac:dyDescent="0.25">
      <c r="A46" s="12" t="s">
        <v>1116</v>
      </c>
      <c r="B46" s="11" t="s">
        <v>581</v>
      </c>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5.75" thickBot="1" x14ac:dyDescent="0.3">
      <c r="A48" s="12"/>
      <c r="B48" s="15"/>
      <c r="C48" s="14"/>
      <c r="D48" s="41">
        <v>2014</v>
      </c>
      <c r="E48" s="41"/>
      <c r="F48" s="16"/>
      <c r="G48" s="14"/>
      <c r="H48" s="41">
        <v>2013</v>
      </c>
      <c r="I48" s="41"/>
      <c r="J48" s="17"/>
    </row>
    <row r="49" spans="1:10" ht="30.75" thickTop="1" x14ac:dyDescent="0.25">
      <c r="A49" s="12"/>
      <c r="B49" s="65" t="s">
        <v>582</v>
      </c>
      <c r="C49" s="27"/>
      <c r="D49" s="28"/>
      <c r="E49" s="29">
        <v>19.600000000000001</v>
      </c>
      <c r="F49" s="22"/>
      <c r="G49" s="27"/>
      <c r="H49" s="28"/>
      <c r="I49" s="29">
        <v>19.2</v>
      </c>
      <c r="J49" s="22"/>
    </row>
    <row r="50" spans="1:10" ht="30" x14ac:dyDescent="0.25">
      <c r="A50" s="12"/>
      <c r="B50" s="67" t="s">
        <v>583</v>
      </c>
      <c r="C50" s="23"/>
      <c r="D50" s="24"/>
      <c r="E50" s="25">
        <v>12.8</v>
      </c>
      <c r="F50" s="26" t="s">
        <v>584</v>
      </c>
      <c r="G50" s="23"/>
      <c r="H50" s="24"/>
      <c r="I50" s="25">
        <v>18</v>
      </c>
      <c r="J50" s="26" t="s">
        <v>584</v>
      </c>
    </row>
    <row r="51" spans="1:10" x14ac:dyDescent="0.25">
      <c r="A51" s="12"/>
      <c r="B51" s="65" t="s">
        <v>585</v>
      </c>
      <c r="C51" s="27"/>
      <c r="D51" s="28"/>
      <c r="E51" s="29">
        <v>3.2</v>
      </c>
      <c r="F51" s="22" t="s">
        <v>584</v>
      </c>
      <c r="G51" s="27"/>
      <c r="H51" s="28"/>
      <c r="I51" s="29">
        <v>4.5</v>
      </c>
      <c r="J51" s="22" t="s">
        <v>584</v>
      </c>
    </row>
  </sheetData>
  <mergeCells count="59">
    <mergeCell ref="A30:A45"/>
    <mergeCell ref="B30:Z30"/>
    <mergeCell ref="B31:Z31"/>
    <mergeCell ref="A46:A51"/>
    <mergeCell ref="B46:Z46"/>
    <mergeCell ref="B47:Z47"/>
    <mergeCell ref="B5:Z5"/>
    <mergeCell ref="A14:A22"/>
    <mergeCell ref="B14:Z14"/>
    <mergeCell ref="B15:Z15"/>
    <mergeCell ref="A23:A29"/>
    <mergeCell ref="B23:Z23"/>
    <mergeCell ref="B24:Z24"/>
    <mergeCell ref="D32:E32"/>
    <mergeCell ref="H32:I32"/>
    <mergeCell ref="D48:E48"/>
    <mergeCell ref="H48:I48"/>
    <mergeCell ref="A1:A2"/>
    <mergeCell ref="B1:Z1"/>
    <mergeCell ref="B2:Z2"/>
    <mergeCell ref="B3:Z3"/>
    <mergeCell ref="A4:A13"/>
    <mergeCell ref="B4:Z4"/>
    <mergeCell ref="D25:E25"/>
    <mergeCell ref="H25:I25"/>
    <mergeCell ref="L25:M25"/>
    <mergeCell ref="P25:Q25"/>
    <mergeCell ref="T25:U25"/>
    <mergeCell ref="D26:E26"/>
    <mergeCell ref="H26:I26"/>
    <mergeCell ref="L26:M26"/>
    <mergeCell ref="P26:Q26"/>
    <mergeCell ref="T26:U26"/>
    <mergeCell ref="D10:E10"/>
    <mergeCell ref="H10:I10"/>
    <mergeCell ref="L10:M10"/>
    <mergeCell ref="P10:Q10"/>
    <mergeCell ref="T10:U10"/>
    <mergeCell ref="X10:Y10"/>
    <mergeCell ref="D9:E9"/>
    <mergeCell ref="H9:I9"/>
    <mergeCell ref="L9:M9"/>
    <mergeCell ref="P9:Q9"/>
    <mergeCell ref="T9:U9"/>
    <mergeCell ref="X9:Y9"/>
    <mergeCell ref="D8:E8"/>
    <mergeCell ref="H8:I8"/>
    <mergeCell ref="L8:M8"/>
    <mergeCell ref="P8:Q8"/>
    <mergeCell ref="T8:U8"/>
    <mergeCell ref="X8:Y8"/>
    <mergeCell ref="D6:M6"/>
    <mergeCell ref="P6:Y6"/>
    <mergeCell ref="D7:E7"/>
    <mergeCell ref="H7:I7"/>
    <mergeCell ref="L7:M7"/>
    <mergeCell ref="P7:Q7"/>
    <mergeCell ref="T7:U7"/>
    <mergeCell ref="X7:Y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20.42578125" customWidth="1"/>
    <col min="3" max="3" width="9.28515625" customWidth="1"/>
    <col min="4" max="4" width="2" customWidth="1"/>
    <col min="5" max="7" width="9.28515625" customWidth="1"/>
    <col min="8" max="8" width="2" customWidth="1"/>
    <col min="9" max="10" width="9.28515625" customWidth="1"/>
  </cols>
  <sheetData>
    <row r="1" spans="1:10" ht="15" customHeight="1" x14ac:dyDescent="0.25">
      <c r="A1" s="8" t="s">
        <v>1117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587</v>
      </c>
      <c r="B3" s="11"/>
      <c r="C3" s="11"/>
      <c r="D3" s="11"/>
      <c r="E3" s="11"/>
      <c r="F3" s="11"/>
      <c r="G3" s="11"/>
      <c r="H3" s="11"/>
      <c r="I3" s="11"/>
      <c r="J3" s="11"/>
    </row>
    <row r="4" spans="1:10" ht="15" customHeight="1" x14ac:dyDescent="0.25">
      <c r="A4" s="12" t="s">
        <v>1118</v>
      </c>
      <c r="B4" s="11" t="s">
        <v>589</v>
      </c>
      <c r="C4" s="11"/>
      <c r="D4" s="11"/>
      <c r="E4" s="11"/>
      <c r="F4" s="11"/>
      <c r="G4" s="11"/>
      <c r="H4" s="11"/>
      <c r="I4" s="11"/>
      <c r="J4" s="11"/>
    </row>
    <row r="5" spans="1:10" x14ac:dyDescent="0.25">
      <c r="A5" s="12"/>
      <c r="B5" s="11"/>
      <c r="C5" s="11"/>
      <c r="D5" s="11"/>
      <c r="E5" s="11"/>
      <c r="F5" s="11"/>
      <c r="G5" s="11"/>
      <c r="H5" s="11"/>
      <c r="I5" s="11"/>
      <c r="J5" s="11"/>
    </row>
    <row r="6" spans="1:10" ht="15.75" thickBot="1" x14ac:dyDescent="0.3">
      <c r="A6" s="12"/>
      <c r="B6" s="14" t="s">
        <v>359</v>
      </c>
      <c r="C6" s="14"/>
      <c r="D6" s="42">
        <v>2014</v>
      </c>
      <c r="E6" s="42"/>
      <c r="F6" s="16"/>
      <c r="G6" s="14"/>
      <c r="H6" s="42">
        <v>2013</v>
      </c>
      <c r="I6" s="42"/>
      <c r="J6" s="17"/>
    </row>
    <row r="7" spans="1:10" ht="15.75" thickTop="1" x14ac:dyDescent="0.25">
      <c r="A7" s="12"/>
      <c r="B7" s="27" t="s">
        <v>590</v>
      </c>
      <c r="C7" s="27"/>
      <c r="D7" s="28" t="s">
        <v>314</v>
      </c>
      <c r="E7" s="30">
        <v>1324661</v>
      </c>
      <c r="F7" s="22"/>
      <c r="G7" s="27"/>
      <c r="H7" s="28" t="s">
        <v>314</v>
      </c>
      <c r="I7" s="30">
        <v>1203346</v>
      </c>
      <c r="J7" s="22"/>
    </row>
    <row r="8" spans="1:10" x14ac:dyDescent="0.25">
      <c r="A8" s="12"/>
      <c r="B8" s="23" t="s">
        <v>591</v>
      </c>
      <c r="C8" s="23"/>
      <c r="D8" s="24"/>
      <c r="E8" s="31">
        <v>1348995</v>
      </c>
      <c r="F8" s="26"/>
      <c r="G8" s="23"/>
      <c r="H8" s="24"/>
      <c r="I8" s="31">
        <v>1289676</v>
      </c>
      <c r="J8" s="26"/>
    </row>
    <row r="9" spans="1:10" x14ac:dyDescent="0.25">
      <c r="A9" s="12"/>
      <c r="B9" s="27" t="s">
        <v>592</v>
      </c>
      <c r="C9" s="27"/>
      <c r="D9" s="28"/>
      <c r="E9" s="30">
        <v>1032617</v>
      </c>
      <c r="F9" s="22"/>
      <c r="G9" s="27"/>
      <c r="H9" s="28"/>
      <c r="I9" s="30">
        <v>1010196</v>
      </c>
      <c r="J9" s="22"/>
    </row>
    <row r="10" spans="1:10" x14ac:dyDescent="0.25">
      <c r="A10" s="12"/>
      <c r="B10" s="23" t="s">
        <v>593</v>
      </c>
      <c r="C10" s="23"/>
      <c r="D10" s="24"/>
      <c r="E10" s="31">
        <v>1455991</v>
      </c>
      <c r="F10" s="26"/>
      <c r="G10" s="23"/>
      <c r="H10" s="24"/>
      <c r="I10" s="31">
        <v>1466273</v>
      </c>
      <c r="J10" s="26"/>
    </row>
    <row r="11" spans="1:10" ht="15.75" thickBot="1" x14ac:dyDescent="0.3">
      <c r="A11" s="12"/>
      <c r="B11" s="18" t="s">
        <v>594</v>
      </c>
      <c r="C11" s="18"/>
      <c r="D11" s="19"/>
      <c r="E11" s="58">
        <v>773000</v>
      </c>
      <c r="F11" s="21"/>
      <c r="G11" s="18"/>
      <c r="H11" s="19"/>
      <c r="I11" s="58">
        <v>926553</v>
      </c>
      <c r="J11" s="22"/>
    </row>
    <row r="12" spans="1:10" ht="16.5" thickTop="1" thickBot="1" x14ac:dyDescent="0.3">
      <c r="A12" s="12"/>
      <c r="B12" s="36" t="s">
        <v>48</v>
      </c>
      <c r="C12" s="36"/>
      <c r="D12" s="37" t="s">
        <v>314</v>
      </c>
      <c r="E12" s="40">
        <v>5935264</v>
      </c>
      <c r="F12" s="39"/>
      <c r="G12" s="36"/>
      <c r="H12" s="37" t="s">
        <v>314</v>
      </c>
      <c r="I12" s="40">
        <v>5896044</v>
      </c>
      <c r="J12" s="26"/>
    </row>
    <row r="13" spans="1:10" ht="15.75" thickTop="1" x14ac:dyDescent="0.25">
      <c r="A13" s="12" t="s">
        <v>1119</v>
      </c>
      <c r="B13" s="11" t="s">
        <v>1120</v>
      </c>
      <c r="C13" s="11"/>
      <c r="D13" s="11"/>
      <c r="E13" s="11"/>
      <c r="F13" s="11"/>
      <c r="G13" s="11"/>
      <c r="H13" s="11"/>
      <c r="I13" s="11"/>
      <c r="J13" s="11"/>
    </row>
    <row r="14" spans="1:10" x14ac:dyDescent="0.25">
      <c r="A14" s="12"/>
      <c r="B14" s="11"/>
      <c r="C14" s="11"/>
      <c r="D14" s="11"/>
      <c r="E14" s="11"/>
      <c r="F14" s="11"/>
      <c r="G14" s="11"/>
      <c r="H14" s="11"/>
      <c r="I14" s="11"/>
      <c r="J14" s="11"/>
    </row>
    <row r="15" spans="1:10" ht="15.75" thickBot="1" x14ac:dyDescent="0.3">
      <c r="A15" s="12"/>
      <c r="B15" s="14" t="s">
        <v>359</v>
      </c>
      <c r="C15" s="14"/>
      <c r="D15" s="42" t="s">
        <v>492</v>
      </c>
      <c r="E15" s="42"/>
      <c r="F15" s="17"/>
    </row>
    <row r="16" spans="1:10" ht="15.75" thickTop="1" x14ac:dyDescent="0.25">
      <c r="A16" s="12"/>
      <c r="B16" s="27">
        <v>2015</v>
      </c>
      <c r="C16" s="27"/>
      <c r="D16" s="28" t="s">
        <v>314</v>
      </c>
      <c r="E16" s="30">
        <v>104004</v>
      </c>
      <c r="F16" s="22"/>
    </row>
    <row r="17" spans="1:6" x14ac:dyDescent="0.25">
      <c r="A17" s="12"/>
      <c r="B17" s="23">
        <v>2016</v>
      </c>
      <c r="C17" s="23"/>
      <c r="D17" s="24"/>
      <c r="E17" s="31">
        <v>30032</v>
      </c>
      <c r="F17" s="26"/>
    </row>
    <row r="18" spans="1:6" x14ac:dyDescent="0.25">
      <c r="A18" s="12"/>
      <c r="B18" s="27">
        <v>2017</v>
      </c>
      <c r="C18" s="27"/>
      <c r="D18" s="28"/>
      <c r="E18" s="30">
        <v>18052</v>
      </c>
      <c r="F18" s="22"/>
    </row>
    <row r="19" spans="1:6" x14ac:dyDescent="0.25">
      <c r="A19" s="12"/>
      <c r="B19" s="23">
        <v>2018</v>
      </c>
      <c r="C19" s="23"/>
      <c r="D19" s="24"/>
      <c r="E19" s="31">
        <v>9387</v>
      </c>
      <c r="F19" s="26"/>
    </row>
    <row r="20" spans="1:6" x14ac:dyDescent="0.25">
      <c r="A20" s="12"/>
      <c r="B20" s="27">
        <v>2019</v>
      </c>
      <c r="C20" s="27"/>
      <c r="D20" s="28"/>
      <c r="E20" s="30">
        <v>6599</v>
      </c>
      <c r="F20" s="22"/>
    </row>
    <row r="21" spans="1:6" ht="15.75" thickBot="1" x14ac:dyDescent="0.3">
      <c r="A21" s="12"/>
      <c r="B21" s="32" t="s">
        <v>555</v>
      </c>
      <c r="C21" s="32"/>
      <c r="D21" s="33"/>
      <c r="E21" s="52">
        <v>1813</v>
      </c>
      <c r="F21" s="26"/>
    </row>
    <row r="22" spans="1:6" ht="16.5" thickTop="1" thickBot="1" x14ac:dyDescent="0.3">
      <c r="A22" s="12"/>
      <c r="B22" s="45" t="s">
        <v>145</v>
      </c>
      <c r="C22" s="45"/>
      <c r="D22" s="46" t="s">
        <v>314</v>
      </c>
      <c r="E22" s="49">
        <v>169887</v>
      </c>
      <c r="F22" s="22"/>
    </row>
  </sheetData>
  <mergeCells count="13">
    <mergeCell ref="A13:A22"/>
    <mergeCell ref="B13:J13"/>
    <mergeCell ref="B14:J14"/>
    <mergeCell ref="D6:E6"/>
    <mergeCell ref="H6:I6"/>
    <mergeCell ref="D15:E15"/>
    <mergeCell ref="A1:A2"/>
    <mergeCell ref="B1:J1"/>
    <mergeCell ref="B2:J2"/>
    <mergeCell ref="B3:J3"/>
    <mergeCell ref="A4:A12"/>
    <mergeCell ref="B4:J4"/>
    <mergeCell ref="B5:J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9.7109375" bestFit="1" customWidth="1"/>
    <col min="4" max="4" width="2.85546875" customWidth="1"/>
    <col min="5" max="5" width="10.85546875" customWidth="1"/>
    <col min="6" max="6" width="11.28515625" bestFit="1" customWidth="1"/>
    <col min="8" max="8" width="31.28515625" bestFit="1" customWidth="1"/>
    <col min="9" max="9" width="10.7109375" bestFit="1" customWidth="1"/>
    <col min="10" max="10" width="5.42578125" bestFit="1" customWidth="1"/>
  </cols>
  <sheetData>
    <row r="1" spans="1:10" ht="15" customHeight="1" x14ac:dyDescent="0.25">
      <c r="A1" s="8" t="s">
        <v>1121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597</v>
      </c>
      <c r="B3" s="11"/>
      <c r="C3" s="11"/>
      <c r="D3" s="11"/>
      <c r="E3" s="11"/>
      <c r="F3" s="11"/>
      <c r="G3" s="11"/>
      <c r="H3" s="11"/>
      <c r="I3" s="11"/>
      <c r="J3" s="11"/>
    </row>
    <row r="4" spans="1:10" ht="15" customHeight="1" x14ac:dyDescent="0.25">
      <c r="A4" s="12" t="s">
        <v>1122</v>
      </c>
      <c r="B4" s="11" t="s">
        <v>599</v>
      </c>
      <c r="C4" s="11"/>
      <c r="D4" s="11"/>
      <c r="E4" s="11"/>
      <c r="F4" s="11"/>
      <c r="G4" s="11"/>
      <c r="H4" s="11"/>
      <c r="I4" s="11"/>
      <c r="J4" s="11"/>
    </row>
    <row r="5" spans="1:10" x14ac:dyDescent="0.25">
      <c r="A5" s="12"/>
      <c r="B5" s="11"/>
      <c r="C5" s="11"/>
      <c r="D5" s="11"/>
      <c r="E5" s="11"/>
      <c r="F5" s="11"/>
      <c r="G5" s="11"/>
      <c r="H5" s="11"/>
      <c r="I5" s="11"/>
      <c r="J5" s="11"/>
    </row>
    <row r="6" spans="1:10" ht="15.75" thickBot="1" x14ac:dyDescent="0.3">
      <c r="A6" s="12"/>
      <c r="B6" s="14" t="s">
        <v>359</v>
      </c>
      <c r="C6" s="14"/>
      <c r="D6" s="42">
        <v>2014</v>
      </c>
      <c r="E6" s="42"/>
      <c r="F6" s="16"/>
      <c r="G6" s="14"/>
      <c r="H6" s="42">
        <v>2013</v>
      </c>
      <c r="I6" s="42"/>
      <c r="J6" s="17"/>
    </row>
    <row r="7" spans="1:10" ht="15.75" thickTop="1" x14ac:dyDescent="0.25">
      <c r="A7" s="12"/>
      <c r="B7" s="27" t="s">
        <v>600</v>
      </c>
      <c r="C7" s="27"/>
      <c r="D7" s="28" t="s">
        <v>314</v>
      </c>
      <c r="E7" s="30">
        <v>338000</v>
      </c>
      <c r="F7" s="22"/>
      <c r="G7" s="27"/>
      <c r="H7" s="28" t="s">
        <v>314</v>
      </c>
      <c r="I7" s="30">
        <v>141900</v>
      </c>
      <c r="J7" s="22"/>
    </row>
    <row r="8" spans="1:10" x14ac:dyDescent="0.25">
      <c r="A8" s="12"/>
      <c r="B8" s="23" t="s">
        <v>601</v>
      </c>
      <c r="C8" s="23"/>
      <c r="D8" s="24"/>
      <c r="E8" s="25">
        <v>0</v>
      </c>
      <c r="F8" s="26"/>
      <c r="G8" s="23"/>
      <c r="H8" s="24"/>
      <c r="I8" s="25">
        <v>13</v>
      </c>
      <c r="J8" s="26"/>
    </row>
    <row r="9" spans="1:10" ht="60.75" thickBot="1" x14ac:dyDescent="0.3">
      <c r="A9" s="12"/>
      <c r="B9" s="18" t="s">
        <v>602</v>
      </c>
      <c r="C9" s="18"/>
      <c r="D9" s="19"/>
      <c r="E9" s="58">
        <v>102122</v>
      </c>
      <c r="F9" s="21"/>
      <c r="G9" s="18"/>
      <c r="H9" s="19"/>
      <c r="I9" s="58">
        <v>102097</v>
      </c>
      <c r="J9" s="22"/>
    </row>
    <row r="10" spans="1:10" ht="16.5" thickTop="1" thickBot="1" x14ac:dyDescent="0.3">
      <c r="A10" s="12"/>
      <c r="B10" s="36" t="s">
        <v>603</v>
      </c>
      <c r="C10" s="36"/>
      <c r="D10" s="37" t="s">
        <v>314</v>
      </c>
      <c r="E10" s="40">
        <v>440122</v>
      </c>
      <c r="F10" s="39"/>
      <c r="G10" s="36"/>
      <c r="H10" s="37" t="s">
        <v>314</v>
      </c>
      <c r="I10" s="40">
        <v>244010</v>
      </c>
      <c r="J10" s="26"/>
    </row>
    <row r="11" spans="1:10" ht="15.75" thickTop="1" x14ac:dyDescent="0.25">
      <c r="A11" s="12" t="s">
        <v>1123</v>
      </c>
      <c r="B11" s="11" t="s">
        <v>607</v>
      </c>
      <c r="C11" s="11"/>
      <c r="D11" s="11"/>
      <c r="E11" s="11"/>
      <c r="F11" s="11"/>
      <c r="G11" s="11"/>
      <c r="H11" s="11"/>
      <c r="I11" s="11"/>
      <c r="J11" s="11"/>
    </row>
    <row r="12" spans="1:10" x14ac:dyDescent="0.25">
      <c r="A12" s="12"/>
      <c r="B12" s="11"/>
      <c r="C12" s="11"/>
      <c r="D12" s="11"/>
      <c r="E12" s="11"/>
      <c r="F12" s="11"/>
      <c r="G12" s="11"/>
      <c r="H12" s="11"/>
      <c r="I12" s="11"/>
      <c r="J12" s="11"/>
    </row>
    <row r="13" spans="1:10" ht="15.75" thickBot="1" x14ac:dyDescent="0.3">
      <c r="A13" s="12"/>
      <c r="B13" s="14" t="s">
        <v>608</v>
      </c>
      <c r="C13" s="14"/>
      <c r="D13" s="42" t="s">
        <v>609</v>
      </c>
      <c r="E13" s="42"/>
      <c r="F13" s="16"/>
      <c r="G13" s="14"/>
      <c r="H13" s="42" t="s">
        <v>610</v>
      </c>
      <c r="I13" s="42"/>
      <c r="J13" s="17"/>
    </row>
    <row r="14" spans="1:10" ht="15.75" thickTop="1" x14ac:dyDescent="0.25">
      <c r="A14" s="12"/>
      <c r="B14" s="71">
        <v>42006</v>
      </c>
      <c r="C14" s="27"/>
      <c r="D14" s="28" t="s">
        <v>314</v>
      </c>
      <c r="E14" s="30">
        <v>338000</v>
      </c>
      <c r="F14" s="22"/>
      <c r="G14" s="27"/>
      <c r="H14" s="28"/>
      <c r="I14" s="29">
        <v>0.32</v>
      </c>
      <c r="J14" s="22" t="s">
        <v>584</v>
      </c>
    </row>
    <row r="15" spans="1:10" x14ac:dyDescent="0.25">
      <c r="A15" s="12"/>
      <c r="B15" s="72">
        <v>48060</v>
      </c>
      <c r="C15" s="23"/>
      <c r="D15" s="24"/>
      <c r="E15" s="31">
        <v>24802</v>
      </c>
      <c r="F15" s="26"/>
      <c r="G15" s="23"/>
      <c r="H15" s="24"/>
      <c r="I15" s="25">
        <v>3.81</v>
      </c>
      <c r="J15" s="26" t="s">
        <v>584</v>
      </c>
    </row>
    <row r="16" spans="1:10" ht="15.75" thickBot="1" x14ac:dyDescent="0.3">
      <c r="A16" s="12"/>
      <c r="B16" s="73">
        <v>50024</v>
      </c>
      <c r="C16" s="18"/>
      <c r="D16" s="19"/>
      <c r="E16" s="58">
        <v>77320</v>
      </c>
      <c r="F16" s="21"/>
      <c r="G16" s="18"/>
      <c r="H16" s="19"/>
      <c r="I16" s="20">
        <v>1.89</v>
      </c>
      <c r="J16" s="22" t="s">
        <v>584</v>
      </c>
    </row>
    <row r="17" spans="1:10" ht="16.5" thickTop="1" thickBot="1" x14ac:dyDescent="0.3">
      <c r="A17" s="12"/>
      <c r="B17" s="36" t="s">
        <v>145</v>
      </c>
      <c r="C17" s="36"/>
      <c r="D17" s="37" t="s">
        <v>314</v>
      </c>
      <c r="E17" s="40">
        <v>440122</v>
      </c>
      <c r="F17" s="39"/>
      <c r="G17" s="36"/>
      <c r="H17" s="37"/>
      <c r="I17" s="38">
        <v>0.79</v>
      </c>
      <c r="J17" s="26" t="s">
        <v>584</v>
      </c>
    </row>
    <row r="18" spans="1:10" ht="15.75" thickTop="1" x14ac:dyDescent="0.25">
      <c r="A18" s="12" t="s">
        <v>1124</v>
      </c>
      <c r="B18" s="11" t="s">
        <v>1125</v>
      </c>
      <c r="C18" s="11"/>
      <c r="D18" s="11"/>
      <c r="E18" s="11"/>
      <c r="F18" s="11"/>
      <c r="G18" s="11"/>
      <c r="H18" s="11"/>
      <c r="I18" s="11"/>
      <c r="J18" s="11"/>
    </row>
    <row r="19" spans="1:10" x14ac:dyDescent="0.25">
      <c r="A19" s="12"/>
      <c r="B19" s="11"/>
      <c r="C19" s="11"/>
      <c r="D19" s="11"/>
      <c r="E19" s="11"/>
      <c r="F19" s="11"/>
      <c r="G19" s="11"/>
      <c r="H19" s="11"/>
      <c r="I19" s="11"/>
      <c r="J19" s="11"/>
    </row>
    <row r="20" spans="1:10" ht="15" customHeight="1" x14ac:dyDescent="0.25">
      <c r="A20" s="12"/>
      <c r="B20" s="11" t="s">
        <v>613</v>
      </c>
      <c r="C20" s="11"/>
      <c r="D20" s="4"/>
      <c r="E20" s="11" t="s">
        <v>614</v>
      </c>
      <c r="F20" s="11"/>
      <c r="G20" s="17"/>
      <c r="H20" s="4" t="s">
        <v>615</v>
      </c>
      <c r="I20" s="4" t="s">
        <v>616</v>
      </c>
      <c r="J20" s="4" t="s">
        <v>617</v>
      </c>
    </row>
    <row r="21" spans="1:10" ht="15.75" thickBot="1" x14ac:dyDescent="0.3">
      <c r="A21" s="12"/>
      <c r="B21" s="14" t="s">
        <v>618</v>
      </c>
      <c r="C21" s="14" t="s">
        <v>619</v>
      </c>
      <c r="D21" s="14"/>
      <c r="E21" s="42" t="s">
        <v>492</v>
      </c>
      <c r="F21" s="42"/>
      <c r="G21" s="16"/>
      <c r="H21" s="14" t="s">
        <v>620</v>
      </c>
      <c r="I21" s="14" t="s">
        <v>619</v>
      </c>
      <c r="J21" s="14" t="s">
        <v>621</v>
      </c>
    </row>
    <row r="22" spans="1:10" ht="15.75" thickTop="1" x14ac:dyDescent="0.25">
      <c r="A22" s="12"/>
      <c r="B22" s="27" t="s">
        <v>622</v>
      </c>
      <c r="C22" s="74">
        <v>37103</v>
      </c>
      <c r="D22" s="27"/>
      <c r="E22" s="28" t="s">
        <v>314</v>
      </c>
      <c r="F22" s="29" t="s">
        <v>623</v>
      </c>
      <c r="G22" s="22"/>
      <c r="H22" s="27" t="s">
        <v>624</v>
      </c>
      <c r="I22" s="74">
        <v>48060</v>
      </c>
      <c r="J22" s="27" t="s">
        <v>614</v>
      </c>
    </row>
    <row r="23" spans="1:10" ht="15.75" thickBot="1" x14ac:dyDescent="0.3">
      <c r="A23" s="12"/>
      <c r="B23" s="36" t="s">
        <v>625</v>
      </c>
      <c r="C23" s="75">
        <v>39059</v>
      </c>
      <c r="D23" s="36"/>
      <c r="E23" s="37" t="s">
        <v>314</v>
      </c>
      <c r="F23" s="38" t="s">
        <v>626</v>
      </c>
      <c r="G23" s="39"/>
      <c r="H23" s="36" t="s">
        <v>627</v>
      </c>
      <c r="I23" s="75">
        <v>50024</v>
      </c>
      <c r="J23" s="36" t="s">
        <v>628</v>
      </c>
    </row>
  </sheetData>
  <mergeCells count="20">
    <mergeCell ref="A18:A23"/>
    <mergeCell ref="B18:J18"/>
    <mergeCell ref="B19:J19"/>
    <mergeCell ref="E21:F21"/>
    <mergeCell ref="A1:A2"/>
    <mergeCell ref="B1:J1"/>
    <mergeCell ref="B2:J2"/>
    <mergeCell ref="B3:J3"/>
    <mergeCell ref="A4:A10"/>
    <mergeCell ref="B4:J4"/>
    <mergeCell ref="B5:J5"/>
    <mergeCell ref="A11:A17"/>
    <mergeCell ref="B11:J11"/>
    <mergeCell ref="D6:E6"/>
    <mergeCell ref="H6:I6"/>
    <mergeCell ref="D13:E13"/>
    <mergeCell ref="H13:I13"/>
    <mergeCell ref="B20:C20"/>
    <mergeCell ref="E20:F20"/>
    <mergeCell ref="B12:J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2" width="36.5703125" bestFit="1" customWidth="1"/>
    <col min="3" max="3" width="14.42578125" customWidth="1"/>
    <col min="4" max="4" width="3.7109375" customWidth="1"/>
    <col min="5" max="5" width="11.85546875" customWidth="1"/>
    <col min="6" max="6" width="4" customWidth="1"/>
    <col min="7" max="7" width="14.42578125" customWidth="1"/>
    <col min="8" max="8" width="3.7109375" customWidth="1"/>
    <col min="9" max="9" width="11.42578125" customWidth="1"/>
    <col min="10" max="10" width="4" customWidth="1"/>
    <col min="11" max="11" width="14.42578125" customWidth="1"/>
    <col min="12" max="12" width="3.140625" customWidth="1"/>
    <col min="13" max="13" width="10.28515625" customWidth="1"/>
    <col min="14" max="14" width="4" customWidth="1"/>
  </cols>
  <sheetData>
    <row r="1" spans="1:14" ht="15" customHeight="1" x14ac:dyDescent="0.25">
      <c r="A1" s="8" t="s">
        <v>1126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630</v>
      </c>
      <c r="B3" s="11"/>
      <c r="C3" s="11"/>
      <c r="D3" s="11"/>
      <c r="E3" s="11"/>
      <c r="F3" s="11"/>
      <c r="G3" s="11"/>
      <c r="H3" s="11"/>
      <c r="I3" s="11"/>
      <c r="J3" s="11"/>
      <c r="K3" s="11"/>
      <c r="L3" s="11"/>
      <c r="M3" s="11"/>
      <c r="N3" s="11"/>
    </row>
    <row r="4" spans="1:14" ht="15" customHeight="1" x14ac:dyDescent="0.25">
      <c r="A4" s="12" t="s">
        <v>1127</v>
      </c>
      <c r="B4" s="11" t="s">
        <v>632</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15.75" thickBot="1" x14ac:dyDescent="0.3">
      <c r="A6" s="12"/>
      <c r="B6" s="14" t="s">
        <v>359</v>
      </c>
      <c r="C6" s="14"/>
      <c r="D6" s="42">
        <v>2014</v>
      </c>
      <c r="E6" s="42"/>
      <c r="F6" s="16"/>
      <c r="G6" s="14"/>
      <c r="H6" s="42">
        <v>2013</v>
      </c>
      <c r="I6" s="42"/>
      <c r="J6" s="16"/>
      <c r="K6" s="14"/>
      <c r="L6" s="42">
        <v>2012</v>
      </c>
      <c r="M6" s="42"/>
      <c r="N6" s="17"/>
    </row>
    <row r="7" spans="1:14" ht="15.75" thickTop="1" x14ac:dyDescent="0.25">
      <c r="A7" s="12"/>
      <c r="B7" s="4" t="s">
        <v>633</v>
      </c>
      <c r="C7" s="4"/>
      <c r="D7" s="44"/>
      <c r="E7" s="44"/>
      <c r="F7" s="17"/>
      <c r="G7" s="4"/>
      <c r="H7" s="44"/>
      <c r="I7" s="44"/>
      <c r="J7" s="17"/>
      <c r="K7" s="4"/>
      <c r="L7" s="44"/>
      <c r="M7" s="44"/>
      <c r="N7" s="17"/>
    </row>
    <row r="8" spans="1:14" x14ac:dyDescent="0.25">
      <c r="A8" s="12"/>
      <c r="B8" s="27" t="s">
        <v>634</v>
      </c>
      <c r="C8" s="27"/>
      <c r="D8" s="28" t="s">
        <v>314</v>
      </c>
      <c r="E8" s="30">
        <v>30006</v>
      </c>
      <c r="F8" s="22"/>
      <c r="G8" s="27"/>
      <c r="H8" s="28" t="s">
        <v>314</v>
      </c>
      <c r="I8" s="30">
        <v>24202</v>
      </c>
      <c r="J8" s="22"/>
      <c r="K8" s="27"/>
      <c r="L8" s="28" t="s">
        <v>314</v>
      </c>
      <c r="M8" s="30">
        <v>18875</v>
      </c>
      <c r="N8" s="22"/>
    </row>
    <row r="9" spans="1:14" x14ac:dyDescent="0.25">
      <c r="A9" s="12"/>
      <c r="B9" s="23" t="s">
        <v>635</v>
      </c>
      <c r="C9" s="23"/>
      <c r="D9" s="24"/>
      <c r="E9" s="25">
        <v>870</v>
      </c>
      <c r="F9" s="26"/>
      <c r="G9" s="23"/>
      <c r="H9" s="24"/>
      <c r="I9" s="25">
        <v>866</v>
      </c>
      <c r="J9" s="26"/>
      <c r="K9" s="23"/>
      <c r="L9" s="24"/>
      <c r="M9" s="25">
        <v>830</v>
      </c>
      <c r="N9" s="26"/>
    </row>
    <row r="10" spans="1:14" x14ac:dyDescent="0.25">
      <c r="A10" s="12"/>
      <c r="B10" s="27" t="s">
        <v>636</v>
      </c>
      <c r="C10" s="27"/>
      <c r="D10" s="28"/>
      <c r="E10" s="29"/>
      <c r="F10" s="22"/>
      <c r="G10" s="27"/>
      <c r="H10" s="28"/>
      <c r="I10" s="29"/>
      <c r="J10" s="22"/>
      <c r="K10" s="27"/>
      <c r="L10" s="28"/>
      <c r="M10" s="29"/>
      <c r="N10" s="22"/>
    </row>
    <row r="11" spans="1:14" x14ac:dyDescent="0.25">
      <c r="A11" s="12"/>
      <c r="B11" s="23" t="s">
        <v>634</v>
      </c>
      <c r="C11" s="23"/>
      <c r="D11" s="24"/>
      <c r="E11" s="31">
        <v>6867</v>
      </c>
      <c r="F11" s="26"/>
      <c r="G11" s="23"/>
      <c r="H11" s="24"/>
      <c r="I11" s="31">
        <v>5806</v>
      </c>
      <c r="J11" s="26"/>
      <c r="K11" s="23"/>
      <c r="L11" s="24"/>
      <c r="M11" s="31">
        <v>9051</v>
      </c>
      <c r="N11" s="26"/>
    </row>
    <row r="12" spans="1:14" ht="15.75" thickBot="1" x14ac:dyDescent="0.3">
      <c r="A12" s="12"/>
      <c r="B12" s="18" t="s">
        <v>635</v>
      </c>
      <c r="C12" s="18"/>
      <c r="D12" s="19"/>
      <c r="E12" s="20">
        <v>594</v>
      </c>
      <c r="F12" s="21"/>
      <c r="G12" s="18"/>
      <c r="H12" s="19"/>
      <c r="I12" s="58">
        <v>1324</v>
      </c>
      <c r="J12" s="21"/>
      <c r="K12" s="18"/>
      <c r="L12" s="19"/>
      <c r="M12" s="58">
        <v>2981</v>
      </c>
      <c r="N12" s="22"/>
    </row>
    <row r="13" spans="1:14" ht="16.5" thickTop="1" thickBot="1" x14ac:dyDescent="0.3">
      <c r="A13" s="12"/>
      <c r="B13" s="36" t="s">
        <v>637</v>
      </c>
      <c r="C13" s="36"/>
      <c r="D13" s="37" t="s">
        <v>314</v>
      </c>
      <c r="E13" s="40">
        <v>38337</v>
      </c>
      <c r="F13" s="39"/>
      <c r="G13" s="36"/>
      <c r="H13" s="37" t="s">
        <v>314</v>
      </c>
      <c r="I13" s="40">
        <v>32198</v>
      </c>
      <c r="J13" s="39"/>
      <c r="K13" s="36"/>
      <c r="L13" s="37" t="s">
        <v>314</v>
      </c>
      <c r="M13" s="40">
        <v>31737</v>
      </c>
      <c r="N13" s="26"/>
    </row>
    <row r="14" spans="1:14" ht="15.75" thickTop="1" x14ac:dyDescent="0.25">
      <c r="A14" s="12" t="s">
        <v>1128</v>
      </c>
      <c r="B14" s="11" t="s">
        <v>638</v>
      </c>
      <c r="C14" s="11"/>
      <c r="D14" s="11"/>
      <c r="E14" s="11"/>
      <c r="F14" s="11"/>
      <c r="G14" s="11"/>
      <c r="H14" s="11"/>
      <c r="I14" s="11"/>
      <c r="J14" s="11"/>
      <c r="K14" s="11"/>
      <c r="L14" s="11"/>
      <c r="M14" s="11"/>
      <c r="N14" s="11"/>
    </row>
    <row r="15" spans="1:14" x14ac:dyDescent="0.25">
      <c r="A15" s="12"/>
      <c r="B15" s="11"/>
      <c r="C15" s="11"/>
      <c r="D15" s="11"/>
      <c r="E15" s="11"/>
      <c r="F15" s="11"/>
      <c r="G15" s="11"/>
      <c r="H15" s="11"/>
      <c r="I15" s="11"/>
      <c r="J15" s="11"/>
      <c r="K15" s="11"/>
      <c r="L15" s="11"/>
      <c r="M15" s="11"/>
      <c r="N15" s="11"/>
    </row>
    <row r="16" spans="1:14" ht="15.75" thickBot="1" x14ac:dyDescent="0.3">
      <c r="A16" s="12"/>
      <c r="B16" s="14" t="s">
        <v>359</v>
      </c>
      <c r="C16" s="14"/>
      <c r="D16" s="42">
        <v>2014</v>
      </c>
      <c r="E16" s="42"/>
      <c r="F16" s="16"/>
      <c r="G16" s="14"/>
      <c r="H16" s="42">
        <v>2013</v>
      </c>
      <c r="I16" s="42"/>
      <c r="J16" s="17"/>
    </row>
    <row r="17" spans="1:14" ht="15.75" thickTop="1" x14ac:dyDescent="0.25">
      <c r="A17" s="12"/>
      <c r="B17" s="27" t="s">
        <v>35</v>
      </c>
      <c r="C17" s="27"/>
      <c r="D17" s="28" t="s">
        <v>314</v>
      </c>
      <c r="E17" s="30">
        <v>17476</v>
      </c>
      <c r="F17" s="22"/>
      <c r="G17" s="27"/>
      <c r="H17" s="28" t="s">
        <v>314</v>
      </c>
      <c r="I17" s="30">
        <v>17246</v>
      </c>
      <c r="J17" s="22"/>
    </row>
    <row r="18" spans="1:14" x14ac:dyDescent="0.25">
      <c r="A18" s="12"/>
      <c r="B18" s="23" t="s">
        <v>639</v>
      </c>
      <c r="C18" s="23"/>
      <c r="D18" s="24"/>
      <c r="E18" s="31">
        <v>6834</v>
      </c>
      <c r="F18" s="26"/>
      <c r="G18" s="23"/>
      <c r="H18" s="24"/>
      <c r="I18" s="31">
        <v>6329</v>
      </c>
      <c r="J18" s="26"/>
    </row>
    <row r="19" spans="1:14" x14ac:dyDescent="0.25">
      <c r="A19" s="12"/>
      <c r="B19" s="27" t="s">
        <v>320</v>
      </c>
      <c r="C19" s="27"/>
      <c r="D19" s="28"/>
      <c r="E19" s="29">
        <v>0</v>
      </c>
      <c r="F19" s="22"/>
      <c r="G19" s="27"/>
      <c r="H19" s="28"/>
      <c r="I19" s="30">
        <v>4882</v>
      </c>
      <c r="J19" s="22"/>
    </row>
    <row r="20" spans="1:14" x14ac:dyDescent="0.25">
      <c r="A20" s="12"/>
      <c r="B20" s="23" t="s">
        <v>640</v>
      </c>
      <c r="C20" s="23"/>
      <c r="D20" s="24"/>
      <c r="E20" s="25">
        <v>904</v>
      </c>
      <c r="F20" s="26"/>
      <c r="G20" s="23"/>
      <c r="H20" s="24"/>
      <c r="I20" s="31">
        <v>1215</v>
      </c>
      <c r="J20" s="26"/>
    </row>
    <row r="21" spans="1:14" ht="15.75" thickBot="1" x14ac:dyDescent="0.3">
      <c r="A21" s="12"/>
      <c r="B21" s="18" t="s">
        <v>641</v>
      </c>
      <c r="C21" s="18"/>
      <c r="D21" s="19"/>
      <c r="E21" s="58">
        <v>10725</v>
      </c>
      <c r="F21" s="21"/>
      <c r="G21" s="18"/>
      <c r="H21" s="19"/>
      <c r="I21" s="58">
        <v>11701</v>
      </c>
      <c r="J21" s="22"/>
    </row>
    <row r="22" spans="1:14" ht="16.5" thickTop="1" thickBot="1" x14ac:dyDescent="0.3">
      <c r="A22" s="12"/>
      <c r="B22" s="32" t="s">
        <v>642</v>
      </c>
      <c r="C22" s="32"/>
      <c r="D22" s="33"/>
      <c r="E22" s="52">
        <v>35939</v>
      </c>
      <c r="F22" s="35"/>
      <c r="G22" s="32"/>
      <c r="H22" s="33"/>
      <c r="I22" s="52">
        <v>41373</v>
      </c>
      <c r="J22" s="26"/>
    </row>
    <row r="23" spans="1:14" ht="15.75" thickTop="1" x14ac:dyDescent="0.25">
      <c r="A23" s="12"/>
      <c r="B23" s="27"/>
      <c r="C23" s="27"/>
      <c r="D23" s="28"/>
      <c r="E23" s="29"/>
      <c r="F23" s="22"/>
      <c r="G23" s="27"/>
      <c r="H23" s="28"/>
      <c r="I23" s="29"/>
      <c r="J23" s="22"/>
    </row>
    <row r="24" spans="1:14" x14ac:dyDescent="0.25">
      <c r="A24" s="12"/>
      <c r="B24" s="23" t="s">
        <v>320</v>
      </c>
      <c r="C24" s="23"/>
      <c r="D24" s="24"/>
      <c r="E24" s="31">
        <v>37527</v>
      </c>
      <c r="F24" s="26"/>
      <c r="G24" s="23"/>
      <c r="H24" s="24"/>
      <c r="I24" s="25">
        <v>0</v>
      </c>
      <c r="J24" s="26"/>
    </row>
    <row r="25" spans="1:14" x14ac:dyDescent="0.25">
      <c r="A25" s="12"/>
      <c r="B25" s="27" t="s">
        <v>643</v>
      </c>
      <c r="C25" s="27"/>
      <c r="D25" s="28"/>
      <c r="E25" s="30">
        <v>35842</v>
      </c>
      <c r="F25" s="22"/>
      <c r="G25" s="27"/>
      <c r="H25" s="28"/>
      <c r="I25" s="30">
        <v>31997</v>
      </c>
      <c r="J25" s="22"/>
    </row>
    <row r="26" spans="1:14" x14ac:dyDescent="0.25">
      <c r="A26" s="12"/>
      <c r="B26" s="23" t="s">
        <v>644</v>
      </c>
      <c r="C26" s="23"/>
      <c r="D26" s="24"/>
      <c r="E26" s="31">
        <v>6792</v>
      </c>
      <c r="F26" s="26"/>
      <c r="G26" s="23"/>
      <c r="H26" s="24"/>
      <c r="I26" s="31">
        <v>6883</v>
      </c>
      <c r="J26" s="26"/>
    </row>
    <row r="27" spans="1:14" x14ac:dyDescent="0.25">
      <c r="A27" s="12"/>
      <c r="B27" s="27" t="s">
        <v>174</v>
      </c>
      <c r="C27" s="27"/>
      <c r="D27" s="28"/>
      <c r="E27" s="30">
        <v>3722</v>
      </c>
      <c r="F27" s="22"/>
      <c r="G27" s="27"/>
      <c r="H27" s="28"/>
      <c r="I27" s="30">
        <v>4838</v>
      </c>
      <c r="J27" s="22"/>
    </row>
    <row r="28" spans="1:14" x14ac:dyDescent="0.25">
      <c r="A28" s="12"/>
      <c r="B28" s="23" t="s">
        <v>645</v>
      </c>
      <c r="C28" s="23"/>
      <c r="D28" s="24"/>
      <c r="E28" s="25">
        <v>419</v>
      </c>
      <c r="F28" s="26"/>
      <c r="G28" s="23"/>
      <c r="H28" s="24"/>
      <c r="I28" s="25">
        <v>473</v>
      </c>
      <c r="J28" s="26"/>
    </row>
    <row r="29" spans="1:14" ht="15.75" thickBot="1" x14ac:dyDescent="0.3">
      <c r="A29" s="12"/>
      <c r="B29" s="18" t="s">
        <v>646</v>
      </c>
      <c r="C29" s="18"/>
      <c r="D29" s="19"/>
      <c r="E29" s="58">
        <v>16845</v>
      </c>
      <c r="F29" s="21"/>
      <c r="G29" s="18"/>
      <c r="H29" s="19"/>
      <c r="I29" s="58">
        <v>21735</v>
      </c>
      <c r="J29" s="22"/>
    </row>
    <row r="30" spans="1:14" ht="16.5" thickTop="1" thickBot="1" x14ac:dyDescent="0.3">
      <c r="A30" s="12"/>
      <c r="B30" s="32" t="s">
        <v>647</v>
      </c>
      <c r="C30" s="32"/>
      <c r="D30" s="33"/>
      <c r="E30" s="52">
        <v>101147</v>
      </c>
      <c r="F30" s="35"/>
      <c r="G30" s="32"/>
      <c r="H30" s="33"/>
      <c r="I30" s="52">
        <v>65926</v>
      </c>
      <c r="J30" s="26"/>
    </row>
    <row r="31" spans="1:14" ht="16.5" thickTop="1" thickBot="1" x14ac:dyDescent="0.3">
      <c r="A31" s="12"/>
      <c r="B31" s="45" t="s">
        <v>648</v>
      </c>
      <c r="C31" s="45"/>
      <c r="D31" s="46" t="s">
        <v>315</v>
      </c>
      <c r="E31" s="47" t="s">
        <v>649</v>
      </c>
      <c r="F31" s="48" t="s">
        <v>317</v>
      </c>
      <c r="G31" s="45"/>
      <c r="H31" s="46" t="s">
        <v>315</v>
      </c>
      <c r="I31" s="47" t="s">
        <v>650</v>
      </c>
      <c r="J31" s="22" t="s">
        <v>317</v>
      </c>
    </row>
    <row r="32" spans="1:14" ht="30" customHeight="1" thickTop="1" x14ac:dyDescent="0.25">
      <c r="A32" s="12" t="s">
        <v>1129</v>
      </c>
      <c r="B32" s="11" t="s">
        <v>652</v>
      </c>
      <c r="C32" s="11"/>
      <c r="D32" s="11"/>
      <c r="E32" s="11"/>
      <c r="F32" s="11"/>
      <c r="G32" s="11"/>
      <c r="H32" s="11"/>
      <c r="I32" s="11"/>
      <c r="J32" s="11"/>
      <c r="K32" s="11"/>
      <c r="L32" s="11"/>
      <c r="M32" s="11"/>
      <c r="N32" s="11"/>
    </row>
    <row r="33" spans="1:14" x14ac:dyDescent="0.25">
      <c r="A33" s="12"/>
      <c r="B33" s="11"/>
      <c r="C33" s="11"/>
      <c r="D33" s="11"/>
      <c r="E33" s="11"/>
      <c r="F33" s="11"/>
      <c r="G33" s="11"/>
      <c r="H33" s="11"/>
      <c r="I33" s="11"/>
      <c r="J33" s="11"/>
      <c r="K33" s="11"/>
      <c r="L33" s="11"/>
      <c r="M33" s="11"/>
      <c r="N33" s="11"/>
    </row>
    <row r="34" spans="1:14" ht="15.75" thickBot="1" x14ac:dyDescent="0.3">
      <c r="A34" s="12"/>
      <c r="B34" s="14"/>
      <c r="C34" s="14"/>
      <c r="D34" s="42">
        <v>2014</v>
      </c>
      <c r="E34" s="42"/>
      <c r="F34" s="16"/>
      <c r="G34" s="14"/>
      <c r="H34" s="42">
        <v>2013</v>
      </c>
      <c r="I34" s="42"/>
      <c r="J34" s="16"/>
      <c r="K34" s="14"/>
      <c r="L34" s="42">
        <v>2012</v>
      </c>
      <c r="M34" s="42"/>
      <c r="N34" s="17"/>
    </row>
    <row r="35" spans="1:14" ht="15.75" thickTop="1" x14ac:dyDescent="0.25">
      <c r="A35" s="12"/>
      <c r="B35" s="27" t="s">
        <v>653</v>
      </c>
      <c r="C35" s="27"/>
      <c r="D35" s="28"/>
      <c r="E35" s="29">
        <v>35</v>
      </c>
      <c r="F35" s="22" t="s">
        <v>584</v>
      </c>
      <c r="G35" s="27"/>
      <c r="H35" s="28"/>
      <c r="I35" s="29">
        <v>35</v>
      </c>
      <c r="J35" s="22" t="s">
        <v>584</v>
      </c>
      <c r="K35" s="27"/>
      <c r="L35" s="28"/>
      <c r="M35" s="29">
        <v>35</v>
      </c>
      <c r="N35" s="22" t="s">
        <v>584</v>
      </c>
    </row>
    <row r="36" spans="1:14" ht="30" x14ac:dyDescent="0.25">
      <c r="A36" s="12"/>
      <c r="B36" s="23" t="s">
        <v>654</v>
      </c>
      <c r="C36" s="23"/>
      <c r="D36" s="24"/>
      <c r="E36" s="25"/>
      <c r="F36" s="26"/>
      <c r="G36" s="23"/>
      <c r="H36" s="24"/>
      <c r="I36" s="25"/>
      <c r="J36" s="26"/>
      <c r="K36" s="23"/>
      <c r="L36" s="24"/>
      <c r="M36" s="25"/>
      <c r="N36" s="26"/>
    </row>
    <row r="37" spans="1:14" x14ac:dyDescent="0.25">
      <c r="A37" s="12"/>
      <c r="B37" s="27" t="s">
        <v>655</v>
      </c>
      <c r="C37" s="27"/>
      <c r="D37" s="28"/>
      <c r="E37" s="29" t="s">
        <v>656</v>
      </c>
      <c r="F37" s="22" t="s">
        <v>317</v>
      </c>
      <c r="G37" s="27"/>
      <c r="H37" s="28"/>
      <c r="I37" s="29" t="s">
        <v>657</v>
      </c>
      <c r="J37" s="22" t="s">
        <v>317</v>
      </c>
      <c r="K37" s="27"/>
      <c r="L37" s="28"/>
      <c r="M37" s="29" t="s">
        <v>658</v>
      </c>
      <c r="N37" s="22" t="s">
        <v>317</v>
      </c>
    </row>
    <row r="38" spans="1:14" ht="30" x14ac:dyDescent="0.25">
      <c r="A38" s="12"/>
      <c r="B38" s="23" t="s">
        <v>659</v>
      </c>
      <c r="C38" s="23"/>
      <c r="D38" s="24"/>
      <c r="E38" s="25">
        <v>0.7</v>
      </c>
      <c r="F38" s="26"/>
      <c r="G38" s="23"/>
      <c r="H38" s="24"/>
      <c r="I38" s="25">
        <v>1.3</v>
      </c>
      <c r="J38" s="26"/>
      <c r="K38" s="23"/>
      <c r="L38" s="24"/>
      <c r="M38" s="25">
        <v>2.2999999999999998</v>
      </c>
      <c r="N38" s="26"/>
    </row>
    <row r="39" spans="1:14" ht="15.75" thickBot="1" x14ac:dyDescent="0.3">
      <c r="A39" s="12"/>
      <c r="B39" s="18" t="s">
        <v>660</v>
      </c>
      <c r="C39" s="18"/>
      <c r="D39" s="19"/>
      <c r="E39" s="20" t="s">
        <v>661</v>
      </c>
      <c r="F39" s="21" t="s">
        <v>317</v>
      </c>
      <c r="G39" s="18"/>
      <c r="H39" s="19"/>
      <c r="I39" s="20" t="s">
        <v>662</v>
      </c>
      <c r="J39" s="21" t="s">
        <v>317</v>
      </c>
      <c r="K39" s="18"/>
      <c r="L39" s="19"/>
      <c r="M39" s="20" t="s">
        <v>662</v>
      </c>
      <c r="N39" s="22" t="s">
        <v>317</v>
      </c>
    </row>
    <row r="40" spans="1:14" ht="16.5" thickTop="1" thickBot="1" x14ac:dyDescent="0.3">
      <c r="A40" s="12"/>
      <c r="B40" s="36" t="s">
        <v>663</v>
      </c>
      <c r="C40" s="36"/>
      <c r="D40" s="37"/>
      <c r="E40" s="38">
        <v>29.6</v>
      </c>
      <c r="F40" s="39" t="s">
        <v>584</v>
      </c>
      <c r="G40" s="36"/>
      <c r="H40" s="37"/>
      <c r="I40" s="38">
        <v>29</v>
      </c>
      <c r="J40" s="39" t="s">
        <v>584</v>
      </c>
      <c r="K40" s="36"/>
      <c r="L40" s="37"/>
      <c r="M40" s="38">
        <v>29.2</v>
      </c>
      <c r="N40" s="26" t="s">
        <v>584</v>
      </c>
    </row>
    <row r="41" spans="1:14" ht="15.75" thickTop="1" x14ac:dyDescent="0.25">
      <c r="A41" s="12" t="s">
        <v>1130</v>
      </c>
      <c r="B41" s="11" t="s">
        <v>664</v>
      </c>
      <c r="C41" s="11"/>
      <c r="D41" s="11"/>
      <c r="E41" s="11"/>
      <c r="F41" s="11"/>
      <c r="G41" s="11"/>
      <c r="H41" s="11"/>
      <c r="I41" s="11"/>
      <c r="J41" s="11"/>
      <c r="K41" s="11"/>
      <c r="L41" s="11"/>
      <c r="M41" s="11"/>
      <c r="N41" s="11"/>
    </row>
    <row r="42" spans="1:14" x14ac:dyDescent="0.25">
      <c r="A42" s="12"/>
      <c r="B42" s="11"/>
      <c r="C42" s="11"/>
      <c r="D42" s="11"/>
      <c r="E42" s="11"/>
      <c r="F42" s="11"/>
      <c r="G42" s="11"/>
      <c r="H42" s="11"/>
      <c r="I42" s="11"/>
      <c r="J42" s="11"/>
      <c r="K42" s="11"/>
      <c r="L42" s="11"/>
      <c r="M42" s="11"/>
      <c r="N42" s="11"/>
    </row>
    <row r="43" spans="1:14" ht="15.75" thickBot="1" x14ac:dyDescent="0.3">
      <c r="A43" s="12"/>
      <c r="B43" s="14" t="s">
        <v>335</v>
      </c>
      <c r="C43" s="14"/>
      <c r="D43" s="42">
        <v>2014</v>
      </c>
      <c r="E43" s="42"/>
      <c r="F43" s="16"/>
      <c r="G43" s="14"/>
      <c r="H43" s="42">
        <v>2013</v>
      </c>
      <c r="I43" s="42"/>
      <c r="J43" s="16"/>
      <c r="K43" s="14"/>
      <c r="L43" s="42">
        <v>2012</v>
      </c>
      <c r="M43" s="42"/>
      <c r="N43" s="17"/>
    </row>
    <row r="44" spans="1:14" ht="30.75" thickTop="1" x14ac:dyDescent="0.25">
      <c r="A44" s="12"/>
      <c r="B44" s="27" t="s">
        <v>665</v>
      </c>
      <c r="C44" s="27"/>
      <c r="D44" s="28" t="s">
        <v>314</v>
      </c>
      <c r="E44" s="29">
        <v>138</v>
      </c>
      <c r="F44" s="22"/>
      <c r="G44" s="27"/>
      <c r="H44" s="28" t="s">
        <v>314</v>
      </c>
      <c r="I44" s="29">
        <v>70</v>
      </c>
      <c r="J44" s="22"/>
      <c r="K44" s="27"/>
      <c r="L44" s="28" t="s">
        <v>314</v>
      </c>
      <c r="M44" s="29">
        <v>133</v>
      </c>
      <c r="N44" s="22"/>
    </row>
    <row r="45" spans="1:14" x14ac:dyDescent="0.25">
      <c r="A45" s="12"/>
      <c r="B45" s="23" t="s">
        <v>666</v>
      </c>
      <c r="C45" s="23"/>
      <c r="D45" s="24"/>
      <c r="E45" s="25"/>
      <c r="F45" s="26"/>
      <c r="G45" s="23"/>
      <c r="H45" s="24"/>
      <c r="I45" s="25"/>
      <c r="J45" s="26"/>
      <c r="K45" s="23"/>
      <c r="L45" s="24"/>
      <c r="M45" s="25"/>
      <c r="N45" s="26"/>
    </row>
    <row r="46" spans="1:14" x14ac:dyDescent="0.25">
      <c r="A46" s="12"/>
      <c r="B46" s="27" t="s">
        <v>667</v>
      </c>
      <c r="C46" s="27"/>
      <c r="D46" s="28"/>
      <c r="E46" s="29">
        <v>24</v>
      </c>
      <c r="F46" s="22"/>
      <c r="G46" s="27"/>
      <c r="H46" s="28"/>
      <c r="I46" s="29">
        <v>68</v>
      </c>
      <c r="J46" s="22"/>
      <c r="K46" s="27"/>
      <c r="L46" s="28"/>
      <c r="M46" s="29">
        <v>35</v>
      </c>
      <c r="N46" s="22"/>
    </row>
    <row r="47" spans="1:14" ht="15.75" thickBot="1" x14ac:dyDescent="0.3">
      <c r="A47" s="12"/>
      <c r="B47" s="32" t="s">
        <v>668</v>
      </c>
      <c r="C47" s="32"/>
      <c r="D47" s="33"/>
      <c r="E47" s="34">
        <v>0</v>
      </c>
      <c r="F47" s="35"/>
      <c r="G47" s="32"/>
      <c r="H47" s="33"/>
      <c r="I47" s="34">
        <v>0</v>
      </c>
      <c r="J47" s="35"/>
      <c r="K47" s="32"/>
      <c r="L47" s="33"/>
      <c r="M47" s="34" t="s">
        <v>669</v>
      </c>
      <c r="N47" s="26" t="s">
        <v>317</v>
      </c>
    </row>
    <row r="48" spans="1:14" ht="31.5" thickTop="1" thickBot="1" x14ac:dyDescent="0.3">
      <c r="A48" s="12"/>
      <c r="B48" s="45" t="s">
        <v>670</v>
      </c>
      <c r="C48" s="45"/>
      <c r="D48" s="46" t="s">
        <v>314</v>
      </c>
      <c r="E48" s="47">
        <v>162</v>
      </c>
      <c r="F48" s="48"/>
      <c r="G48" s="45"/>
      <c r="H48" s="46" t="s">
        <v>314</v>
      </c>
      <c r="I48" s="47">
        <v>138</v>
      </c>
      <c r="J48" s="48"/>
      <c r="K48" s="45"/>
      <c r="L48" s="46" t="s">
        <v>314</v>
      </c>
      <c r="M48" s="47">
        <v>70</v>
      </c>
      <c r="N48" s="22"/>
    </row>
  </sheetData>
  <mergeCells count="30">
    <mergeCell ref="A41:A48"/>
    <mergeCell ref="B41:N41"/>
    <mergeCell ref="B42:N42"/>
    <mergeCell ref="A14:A31"/>
    <mergeCell ref="B14:N14"/>
    <mergeCell ref="B15:N15"/>
    <mergeCell ref="A32:A40"/>
    <mergeCell ref="B32:N32"/>
    <mergeCell ref="B33:N33"/>
    <mergeCell ref="A1:A2"/>
    <mergeCell ref="B1:N1"/>
    <mergeCell ref="B2:N2"/>
    <mergeCell ref="B3:N3"/>
    <mergeCell ref="A4:A13"/>
    <mergeCell ref="B4:N4"/>
    <mergeCell ref="B5:N5"/>
    <mergeCell ref="D16:E16"/>
    <mergeCell ref="H16:I16"/>
    <mergeCell ref="D34:E34"/>
    <mergeCell ref="H34:I34"/>
    <mergeCell ref="L34:M34"/>
    <mergeCell ref="D43:E43"/>
    <mergeCell ref="H43:I43"/>
    <mergeCell ref="L43:M43"/>
    <mergeCell ref="D6:E6"/>
    <mergeCell ref="H6:I6"/>
    <mergeCell ref="L6:M6"/>
    <mergeCell ref="D7:E7"/>
    <mergeCell ref="H7:I7"/>
    <mergeCell ref="L7:M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9"/>
  <sheetViews>
    <sheetView showGridLines="0" workbookViewId="0"/>
  </sheetViews>
  <sheetFormatPr defaultRowHeight="15" x14ac:dyDescent="0.25"/>
  <cols>
    <col min="1" max="3" width="36.5703125" bestFit="1" customWidth="1"/>
    <col min="4" max="4" width="13.140625" customWidth="1"/>
    <col min="5" max="5" width="36.5703125" customWidth="1"/>
    <col min="6" max="6" width="2.5703125" bestFit="1" customWidth="1"/>
    <col min="8" max="8" width="6.42578125" customWidth="1"/>
    <col min="9" max="9" width="20.7109375" customWidth="1"/>
    <col min="10" max="10" width="2.5703125" bestFit="1" customWidth="1"/>
    <col min="12" max="12" width="8.140625" customWidth="1"/>
    <col min="13" max="13" width="21.28515625" customWidth="1"/>
    <col min="14" max="14" width="2.5703125" bestFit="1" customWidth="1"/>
    <col min="16" max="16" width="2.42578125" bestFit="1" customWidth="1"/>
    <col min="17" max="17" width="7.5703125" bestFit="1" customWidth="1"/>
    <col min="18" max="18" width="2.5703125" bestFit="1" customWidth="1"/>
    <col min="20" max="20" width="2.42578125" bestFit="1" customWidth="1"/>
    <col min="21" max="21" width="4.7109375" bestFit="1" customWidth="1"/>
    <col min="22" max="22" width="2.5703125" bestFit="1" customWidth="1"/>
    <col min="24" max="24" width="2.42578125" bestFit="1" customWidth="1"/>
    <col min="25" max="25" width="4.7109375" bestFit="1" customWidth="1"/>
    <col min="26" max="26" width="2.5703125" bestFit="1" customWidth="1"/>
  </cols>
  <sheetData>
    <row r="1" spans="1:26" ht="15" customHeight="1" x14ac:dyDescent="0.25">
      <c r="A1" s="8" t="s">
        <v>1131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681</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x14ac:dyDescent="0.25">
      <c r="A4" s="12" t="s">
        <v>1132</v>
      </c>
      <c r="B4" s="11" t="s">
        <v>1133</v>
      </c>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75" thickBot="1" x14ac:dyDescent="0.3">
      <c r="A6" s="12"/>
      <c r="B6" s="4"/>
      <c r="C6" s="4"/>
      <c r="D6" s="42" t="s">
        <v>685</v>
      </c>
      <c r="E6" s="42"/>
      <c r="F6" s="42"/>
      <c r="G6" s="42"/>
      <c r="H6" s="42"/>
      <c r="I6" s="42"/>
      <c r="J6" s="17"/>
      <c r="K6" s="4"/>
      <c r="L6" s="42" t="s">
        <v>686</v>
      </c>
      <c r="M6" s="42"/>
      <c r="N6" s="42"/>
      <c r="O6" s="42"/>
      <c r="P6" s="42"/>
      <c r="Q6" s="42"/>
      <c r="R6" s="17"/>
    </row>
    <row r="7" spans="1:26" ht="16.5" thickTop="1" thickBot="1" x14ac:dyDescent="0.3">
      <c r="A7" s="12"/>
      <c r="B7" s="14" t="s">
        <v>359</v>
      </c>
      <c r="C7" s="14"/>
      <c r="D7" s="64">
        <v>2014</v>
      </c>
      <c r="E7" s="64"/>
      <c r="F7" s="16"/>
      <c r="G7" s="14"/>
      <c r="H7" s="64">
        <v>2013</v>
      </c>
      <c r="I7" s="64"/>
      <c r="J7" s="16"/>
      <c r="K7" s="14"/>
      <c r="L7" s="64">
        <v>2014</v>
      </c>
      <c r="M7" s="64"/>
      <c r="N7" s="16"/>
      <c r="O7" s="14"/>
      <c r="P7" s="64">
        <v>2013</v>
      </c>
      <c r="Q7" s="64"/>
      <c r="R7" s="17"/>
    </row>
    <row r="8" spans="1:26" ht="15.75" thickTop="1" x14ac:dyDescent="0.25">
      <c r="A8" s="12"/>
      <c r="B8" s="4" t="s">
        <v>687</v>
      </c>
      <c r="C8" s="4"/>
      <c r="D8" s="44"/>
      <c r="E8" s="44"/>
      <c r="F8" s="17"/>
      <c r="G8" s="4"/>
      <c r="H8" s="44"/>
      <c r="I8" s="44"/>
      <c r="J8" s="17"/>
      <c r="K8" s="4"/>
      <c r="L8" s="44"/>
      <c r="M8" s="44"/>
      <c r="N8" s="17"/>
      <c r="O8" s="4"/>
      <c r="P8" s="44"/>
      <c r="Q8" s="44"/>
      <c r="R8" s="17"/>
    </row>
    <row r="9" spans="1:26" ht="30" x14ac:dyDescent="0.25">
      <c r="A9" s="12"/>
      <c r="B9" s="27" t="s">
        <v>688</v>
      </c>
      <c r="C9" s="27"/>
      <c r="D9" s="28" t="s">
        <v>314</v>
      </c>
      <c r="E9" s="30">
        <v>111174</v>
      </c>
      <c r="F9" s="22"/>
      <c r="G9" s="27"/>
      <c r="H9" s="28" t="s">
        <v>314</v>
      </c>
      <c r="I9" s="30">
        <v>123739</v>
      </c>
      <c r="J9" s="22"/>
      <c r="K9" s="27"/>
      <c r="L9" s="28" t="s">
        <v>314</v>
      </c>
      <c r="M9" s="30">
        <v>2340</v>
      </c>
      <c r="N9" s="22"/>
      <c r="O9" s="27"/>
      <c r="P9" s="28" t="s">
        <v>314</v>
      </c>
      <c r="Q9" s="30">
        <v>3051</v>
      </c>
      <c r="R9" s="22"/>
    </row>
    <row r="10" spans="1:26" x14ac:dyDescent="0.25">
      <c r="A10" s="12"/>
      <c r="B10" s="23" t="s">
        <v>689</v>
      </c>
      <c r="C10" s="23"/>
      <c r="D10" s="24"/>
      <c r="E10" s="31">
        <v>3530</v>
      </c>
      <c r="F10" s="26"/>
      <c r="G10" s="23"/>
      <c r="H10" s="24"/>
      <c r="I10" s="31">
        <v>3988</v>
      </c>
      <c r="J10" s="26"/>
      <c r="K10" s="23"/>
      <c r="L10" s="24"/>
      <c r="M10" s="25">
        <v>0</v>
      </c>
      <c r="N10" s="26"/>
      <c r="O10" s="23"/>
      <c r="P10" s="24"/>
      <c r="Q10" s="25">
        <v>0</v>
      </c>
      <c r="R10" s="26"/>
    </row>
    <row r="11" spans="1:26" x14ac:dyDescent="0.25">
      <c r="A11" s="12"/>
      <c r="B11" s="27" t="s">
        <v>690</v>
      </c>
      <c r="C11" s="27"/>
      <c r="D11" s="28"/>
      <c r="E11" s="30">
        <v>5271</v>
      </c>
      <c r="F11" s="22"/>
      <c r="G11" s="27"/>
      <c r="H11" s="28"/>
      <c r="I11" s="30">
        <v>4120</v>
      </c>
      <c r="J11" s="22"/>
      <c r="K11" s="27"/>
      <c r="L11" s="28"/>
      <c r="M11" s="29">
        <v>102</v>
      </c>
      <c r="N11" s="22"/>
      <c r="O11" s="27"/>
      <c r="P11" s="28"/>
      <c r="Q11" s="29">
        <v>88</v>
      </c>
      <c r="R11" s="22"/>
    </row>
    <row r="12" spans="1:26" x14ac:dyDescent="0.25">
      <c r="A12" s="12"/>
      <c r="B12" s="23" t="s">
        <v>691</v>
      </c>
      <c r="C12" s="23"/>
      <c r="D12" s="24"/>
      <c r="E12" s="31">
        <v>2091</v>
      </c>
      <c r="F12" s="26"/>
      <c r="G12" s="23"/>
      <c r="H12" s="24"/>
      <c r="I12" s="25">
        <v>0</v>
      </c>
      <c r="J12" s="26"/>
      <c r="K12" s="23"/>
      <c r="L12" s="24"/>
      <c r="M12" s="25">
        <v>0</v>
      </c>
      <c r="N12" s="26"/>
      <c r="O12" s="23"/>
      <c r="P12" s="24"/>
      <c r="Q12" s="25">
        <v>0</v>
      </c>
      <c r="R12" s="26"/>
    </row>
    <row r="13" spans="1:26" x14ac:dyDescent="0.25">
      <c r="A13" s="12"/>
      <c r="B13" s="27" t="s">
        <v>692</v>
      </c>
      <c r="C13" s="27"/>
      <c r="D13" s="28"/>
      <c r="E13" s="29">
        <v>0</v>
      </c>
      <c r="F13" s="22"/>
      <c r="G13" s="27"/>
      <c r="H13" s="28"/>
      <c r="I13" s="29">
        <v>0</v>
      </c>
      <c r="J13" s="22"/>
      <c r="K13" s="27"/>
      <c r="L13" s="28"/>
      <c r="M13" s="29">
        <v>551</v>
      </c>
      <c r="N13" s="22"/>
      <c r="O13" s="27"/>
      <c r="P13" s="28"/>
      <c r="Q13" s="29">
        <v>608</v>
      </c>
      <c r="R13" s="22"/>
    </row>
    <row r="14" spans="1:26" x14ac:dyDescent="0.25">
      <c r="A14" s="12"/>
      <c r="B14" s="23" t="s">
        <v>693</v>
      </c>
      <c r="C14" s="23"/>
      <c r="D14" s="24"/>
      <c r="E14" s="31">
        <v>13005</v>
      </c>
      <c r="F14" s="26"/>
      <c r="G14" s="23"/>
      <c r="H14" s="24"/>
      <c r="I14" s="25" t="s">
        <v>694</v>
      </c>
      <c r="J14" s="26" t="s">
        <v>317</v>
      </c>
      <c r="K14" s="23"/>
      <c r="L14" s="24"/>
      <c r="M14" s="25">
        <v>55</v>
      </c>
      <c r="N14" s="26"/>
      <c r="O14" s="23"/>
      <c r="P14" s="24"/>
      <c r="Q14" s="25" t="s">
        <v>695</v>
      </c>
      <c r="R14" s="26" t="s">
        <v>317</v>
      </c>
    </row>
    <row r="15" spans="1:26" ht="15.75" thickBot="1" x14ac:dyDescent="0.3">
      <c r="A15" s="12"/>
      <c r="B15" s="18" t="s">
        <v>696</v>
      </c>
      <c r="C15" s="18"/>
      <c r="D15" s="19"/>
      <c r="E15" s="20" t="s">
        <v>697</v>
      </c>
      <c r="F15" s="21" t="s">
        <v>317</v>
      </c>
      <c r="G15" s="18"/>
      <c r="H15" s="19"/>
      <c r="I15" s="20" t="s">
        <v>698</v>
      </c>
      <c r="J15" s="21" t="s">
        <v>317</v>
      </c>
      <c r="K15" s="18"/>
      <c r="L15" s="19"/>
      <c r="M15" s="20" t="s">
        <v>699</v>
      </c>
      <c r="N15" s="21" t="s">
        <v>317</v>
      </c>
      <c r="O15" s="18"/>
      <c r="P15" s="19"/>
      <c r="Q15" s="20" t="s">
        <v>700</v>
      </c>
      <c r="R15" s="22" t="s">
        <v>317</v>
      </c>
    </row>
    <row r="16" spans="1:26" ht="16.5" thickTop="1" thickBot="1" x14ac:dyDescent="0.3">
      <c r="A16" s="12"/>
      <c r="B16" s="32" t="s">
        <v>701</v>
      </c>
      <c r="C16" s="32"/>
      <c r="D16" s="33"/>
      <c r="E16" s="52">
        <v>127513</v>
      </c>
      <c r="F16" s="35"/>
      <c r="G16" s="32"/>
      <c r="H16" s="33"/>
      <c r="I16" s="52">
        <v>111174</v>
      </c>
      <c r="J16" s="35"/>
      <c r="K16" s="32"/>
      <c r="L16" s="33"/>
      <c r="M16" s="52">
        <v>2256</v>
      </c>
      <c r="N16" s="35"/>
      <c r="O16" s="32"/>
      <c r="P16" s="33"/>
      <c r="Q16" s="52">
        <v>2340</v>
      </c>
      <c r="R16" s="26"/>
    </row>
    <row r="17" spans="1:18" ht="15.75" thickTop="1" x14ac:dyDescent="0.25">
      <c r="A17" s="12"/>
      <c r="B17" s="27" t="s">
        <v>702</v>
      </c>
      <c r="C17" s="27"/>
      <c r="D17" s="28"/>
      <c r="E17" s="29"/>
      <c r="F17" s="22"/>
      <c r="G17" s="27"/>
      <c r="H17" s="28"/>
      <c r="I17" s="29"/>
      <c r="J17" s="22"/>
      <c r="K17" s="27"/>
      <c r="L17" s="28"/>
      <c r="M17" s="29"/>
      <c r="N17" s="22"/>
      <c r="O17" s="27"/>
      <c r="P17" s="28"/>
      <c r="Q17" s="29"/>
      <c r="R17" s="22"/>
    </row>
    <row r="18" spans="1:18" ht="30" x14ac:dyDescent="0.25">
      <c r="A18" s="12"/>
      <c r="B18" s="23" t="s">
        <v>703</v>
      </c>
      <c r="C18" s="23"/>
      <c r="D18" s="24"/>
      <c r="E18" s="31">
        <v>173416</v>
      </c>
      <c r="F18" s="26"/>
      <c r="G18" s="23"/>
      <c r="H18" s="24"/>
      <c r="I18" s="31">
        <v>143661</v>
      </c>
      <c r="J18" s="26"/>
      <c r="K18" s="23"/>
      <c r="L18" s="24"/>
      <c r="M18" s="25">
        <v>0</v>
      </c>
      <c r="N18" s="26"/>
      <c r="O18" s="23"/>
      <c r="P18" s="24"/>
      <c r="Q18" s="25">
        <v>0</v>
      </c>
      <c r="R18" s="26"/>
    </row>
    <row r="19" spans="1:18" x14ac:dyDescent="0.25">
      <c r="A19" s="12"/>
      <c r="B19" s="27" t="s">
        <v>704</v>
      </c>
      <c r="C19" s="27"/>
      <c r="D19" s="28"/>
      <c r="E19" s="30">
        <v>11391</v>
      </c>
      <c r="F19" s="22"/>
      <c r="G19" s="27"/>
      <c r="H19" s="28"/>
      <c r="I19" s="30">
        <v>25196</v>
      </c>
      <c r="J19" s="22"/>
      <c r="K19" s="27"/>
      <c r="L19" s="28"/>
      <c r="M19" s="29">
        <v>0</v>
      </c>
      <c r="N19" s="22"/>
      <c r="O19" s="27"/>
      <c r="P19" s="28"/>
      <c r="Q19" s="29">
        <v>0</v>
      </c>
      <c r="R19" s="22"/>
    </row>
    <row r="20" spans="1:18" x14ac:dyDescent="0.25">
      <c r="A20" s="12"/>
      <c r="B20" s="23" t="s">
        <v>692</v>
      </c>
      <c r="C20" s="23"/>
      <c r="D20" s="24"/>
      <c r="E20" s="25">
        <v>0</v>
      </c>
      <c r="F20" s="26"/>
      <c r="G20" s="23"/>
      <c r="H20" s="24"/>
      <c r="I20" s="25">
        <v>0</v>
      </c>
      <c r="J20" s="26"/>
      <c r="K20" s="23"/>
      <c r="L20" s="24"/>
      <c r="M20" s="25">
        <v>551</v>
      </c>
      <c r="N20" s="26"/>
      <c r="O20" s="23"/>
      <c r="P20" s="24"/>
      <c r="Q20" s="25">
        <v>608</v>
      </c>
      <c r="R20" s="26"/>
    </row>
    <row r="21" spans="1:18" x14ac:dyDescent="0.25">
      <c r="A21" s="12"/>
      <c r="B21" s="27" t="s">
        <v>705</v>
      </c>
      <c r="C21" s="27"/>
      <c r="D21" s="28"/>
      <c r="E21" s="29">
        <v>616</v>
      </c>
      <c r="F21" s="22"/>
      <c r="G21" s="27"/>
      <c r="H21" s="28"/>
      <c r="I21" s="30">
        <v>10622</v>
      </c>
      <c r="J21" s="22"/>
      <c r="K21" s="27"/>
      <c r="L21" s="28"/>
      <c r="M21" s="29">
        <v>241</v>
      </c>
      <c r="N21" s="22"/>
      <c r="O21" s="27"/>
      <c r="P21" s="28"/>
      <c r="Q21" s="29">
        <v>498</v>
      </c>
      <c r="R21" s="22"/>
    </row>
    <row r="22" spans="1:18" ht="15.75" thickBot="1" x14ac:dyDescent="0.3">
      <c r="A22" s="12"/>
      <c r="B22" s="32" t="s">
        <v>696</v>
      </c>
      <c r="C22" s="32"/>
      <c r="D22" s="33"/>
      <c r="E22" s="34" t="s">
        <v>697</v>
      </c>
      <c r="F22" s="35" t="s">
        <v>317</v>
      </c>
      <c r="G22" s="32"/>
      <c r="H22" s="33"/>
      <c r="I22" s="34" t="s">
        <v>698</v>
      </c>
      <c r="J22" s="35" t="s">
        <v>317</v>
      </c>
      <c r="K22" s="32"/>
      <c r="L22" s="33"/>
      <c r="M22" s="34" t="s">
        <v>699</v>
      </c>
      <c r="N22" s="35" t="s">
        <v>317</v>
      </c>
      <c r="O22" s="32"/>
      <c r="P22" s="33"/>
      <c r="Q22" s="34" t="s">
        <v>700</v>
      </c>
      <c r="R22" s="26" t="s">
        <v>317</v>
      </c>
    </row>
    <row r="23" spans="1:18" ht="16.5" thickTop="1" thickBot="1" x14ac:dyDescent="0.3">
      <c r="A23" s="12"/>
      <c r="B23" s="18" t="s">
        <v>706</v>
      </c>
      <c r="C23" s="18"/>
      <c r="D23" s="19"/>
      <c r="E23" s="58">
        <v>177865</v>
      </c>
      <c r="F23" s="21"/>
      <c r="G23" s="18"/>
      <c r="H23" s="19"/>
      <c r="I23" s="58">
        <v>173416</v>
      </c>
      <c r="J23" s="21"/>
      <c r="K23" s="18"/>
      <c r="L23" s="19"/>
      <c r="M23" s="20">
        <v>0</v>
      </c>
      <c r="N23" s="21"/>
      <c r="O23" s="18"/>
      <c r="P23" s="19"/>
      <c r="Q23" s="20">
        <v>0</v>
      </c>
      <c r="R23" s="22"/>
    </row>
    <row r="24" spans="1:18" ht="31.5" thickTop="1" thickBot="1" x14ac:dyDescent="0.3">
      <c r="A24" s="12"/>
      <c r="B24" s="36" t="s">
        <v>707</v>
      </c>
      <c r="C24" s="36"/>
      <c r="D24" s="37" t="s">
        <v>314</v>
      </c>
      <c r="E24" s="40">
        <v>50352</v>
      </c>
      <c r="F24" s="39"/>
      <c r="G24" s="36"/>
      <c r="H24" s="37" t="s">
        <v>314</v>
      </c>
      <c r="I24" s="40">
        <v>62242</v>
      </c>
      <c r="J24" s="39"/>
      <c r="K24" s="36"/>
      <c r="L24" s="37" t="s">
        <v>315</v>
      </c>
      <c r="M24" s="38" t="s">
        <v>708</v>
      </c>
      <c r="N24" s="39" t="s">
        <v>317</v>
      </c>
      <c r="O24" s="36"/>
      <c r="P24" s="37" t="s">
        <v>315</v>
      </c>
      <c r="Q24" s="38" t="s">
        <v>709</v>
      </c>
      <c r="R24" s="26" t="s">
        <v>317</v>
      </c>
    </row>
    <row r="25" spans="1:18" ht="15.75" thickTop="1" x14ac:dyDescent="0.25">
      <c r="A25" s="12"/>
      <c r="B25" s="27"/>
      <c r="C25" s="27"/>
      <c r="D25" s="28"/>
      <c r="E25" s="29"/>
      <c r="F25" s="22"/>
      <c r="G25" s="27"/>
      <c r="H25" s="28"/>
      <c r="I25" s="29"/>
      <c r="J25" s="22"/>
      <c r="K25" s="27"/>
      <c r="L25" s="28"/>
      <c r="M25" s="29"/>
      <c r="N25" s="22"/>
      <c r="O25" s="27"/>
      <c r="P25" s="28"/>
      <c r="Q25" s="29"/>
      <c r="R25" s="22"/>
    </row>
    <row r="26" spans="1:18" ht="15" customHeight="1" x14ac:dyDescent="0.25">
      <c r="A26" s="12"/>
      <c r="B26" s="76" t="s">
        <v>710</v>
      </c>
      <c r="C26" s="76"/>
      <c r="D26" s="76"/>
      <c r="E26" s="76"/>
      <c r="F26" s="76"/>
      <c r="G26" s="76"/>
      <c r="H26" s="76"/>
      <c r="I26" s="76"/>
      <c r="J26" s="76"/>
      <c r="K26" s="76"/>
      <c r="L26" s="76"/>
      <c r="M26" s="76"/>
      <c r="N26" s="76"/>
      <c r="O26" s="76"/>
      <c r="P26" s="76"/>
      <c r="Q26" s="76"/>
      <c r="R26" s="26"/>
    </row>
    <row r="27" spans="1:18" x14ac:dyDescent="0.25">
      <c r="A27" s="12"/>
      <c r="B27" s="27" t="s">
        <v>43</v>
      </c>
      <c r="C27" s="27"/>
      <c r="D27" s="28" t="s">
        <v>314</v>
      </c>
      <c r="E27" s="30">
        <v>61437</v>
      </c>
      <c r="F27" s="22"/>
      <c r="G27" s="27"/>
      <c r="H27" s="28" t="s">
        <v>314</v>
      </c>
      <c r="I27" s="30">
        <v>73790</v>
      </c>
      <c r="J27" s="22"/>
      <c r="K27" s="27"/>
      <c r="L27" s="28" t="s">
        <v>314</v>
      </c>
      <c r="M27" s="29">
        <v>0</v>
      </c>
      <c r="N27" s="22"/>
      <c r="O27" s="27"/>
      <c r="P27" s="28" t="s">
        <v>314</v>
      </c>
      <c r="Q27" s="29">
        <v>0</v>
      </c>
      <c r="R27" s="22"/>
    </row>
    <row r="28" spans="1:18" ht="15.75" thickBot="1" x14ac:dyDescent="0.3">
      <c r="A28" s="12"/>
      <c r="B28" s="36" t="s">
        <v>711</v>
      </c>
      <c r="C28" s="36"/>
      <c r="D28" s="37"/>
      <c r="E28" s="38" t="s">
        <v>712</v>
      </c>
      <c r="F28" s="39" t="s">
        <v>317</v>
      </c>
      <c r="G28" s="36"/>
      <c r="H28" s="37"/>
      <c r="I28" s="38" t="s">
        <v>713</v>
      </c>
      <c r="J28" s="39" t="s">
        <v>317</v>
      </c>
      <c r="K28" s="36"/>
      <c r="L28" s="37"/>
      <c r="M28" s="38" t="s">
        <v>708</v>
      </c>
      <c r="N28" s="39" t="s">
        <v>317</v>
      </c>
      <c r="O28" s="36"/>
      <c r="P28" s="37"/>
      <c r="Q28" s="38" t="s">
        <v>709</v>
      </c>
      <c r="R28" s="26" t="s">
        <v>317</v>
      </c>
    </row>
    <row r="29" spans="1:18" ht="15.75" thickTop="1" x14ac:dyDescent="0.25">
      <c r="A29" s="12"/>
      <c r="B29" s="27"/>
      <c r="C29" s="27"/>
      <c r="D29" s="28"/>
      <c r="E29" s="29"/>
      <c r="F29" s="22"/>
      <c r="G29" s="27"/>
      <c r="H29" s="28"/>
      <c r="I29" s="29"/>
      <c r="J29" s="22"/>
      <c r="K29" s="27"/>
      <c r="L29" s="28"/>
      <c r="M29" s="29"/>
      <c r="N29" s="22"/>
      <c r="O29" s="27"/>
      <c r="P29" s="28"/>
      <c r="Q29" s="29"/>
      <c r="R29" s="22"/>
    </row>
    <row r="30" spans="1:18" ht="15" customHeight="1" x14ac:dyDescent="0.25">
      <c r="A30" s="12"/>
      <c r="B30" s="76" t="s">
        <v>714</v>
      </c>
      <c r="C30" s="76"/>
      <c r="D30" s="76"/>
      <c r="E30" s="76"/>
      <c r="F30" s="76"/>
      <c r="G30" s="76"/>
      <c r="H30" s="76"/>
      <c r="I30" s="76"/>
      <c r="J30" s="76"/>
      <c r="K30" s="76"/>
      <c r="L30" s="76"/>
      <c r="M30" s="76"/>
      <c r="N30" s="76"/>
      <c r="O30" s="76"/>
      <c r="P30" s="76"/>
      <c r="Q30" s="76"/>
      <c r="R30" s="26"/>
    </row>
    <row r="31" spans="1:18" x14ac:dyDescent="0.25">
      <c r="A31" s="12"/>
      <c r="B31" s="27" t="s">
        <v>715</v>
      </c>
      <c r="C31" s="27"/>
      <c r="D31" s="28" t="s">
        <v>314</v>
      </c>
      <c r="E31" s="30">
        <v>26748</v>
      </c>
      <c r="F31" s="22"/>
      <c r="G31" s="27"/>
      <c r="H31" s="28" t="s">
        <v>314</v>
      </c>
      <c r="I31" s="30">
        <v>12905</v>
      </c>
      <c r="J31" s="22"/>
      <c r="K31" s="27"/>
      <c r="L31" s="28" t="s">
        <v>314</v>
      </c>
      <c r="M31" s="29">
        <v>36</v>
      </c>
      <c r="N31" s="22"/>
      <c r="O31" s="27"/>
      <c r="P31" s="28" t="s">
        <v>315</v>
      </c>
      <c r="Q31" s="29" t="s">
        <v>716</v>
      </c>
      <c r="R31" s="22" t="s">
        <v>317</v>
      </c>
    </row>
    <row r="32" spans="1:18" ht="15.75" thickBot="1" x14ac:dyDescent="0.3">
      <c r="A32" s="12"/>
      <c r="B32" s="32" t="s">
        <v>717</v>
      </c>
      <c r="C32" s="32"/>
      <c r="D32" s="33"/>
      <c r="E32" s="52">
        <v>2316</v>
      </c>
      <c r="F32" s="35"/>
      <c r="G32" s="32"/>
      <c r="H32" s="33"/>
      <c r="I32" s="34">
        <v>797</v>
      </c>
      <c r="J32" s="35"/>
      <c r="K32" s="32"/>
      <c r="L32" s="33"/>
      <c r="M32" s="34" t="s">
        <v>718</v>
      </c>
      <c r="N32" s="35" t="s">
        <v>317</v>
      </c>
      <c r="O32" s="32"/>
      <c r="P32" s="33"/>
      <c r="Q32" s="34" t="s">
        <v>719</v>
      </c>
      <c r="R32" s="26" t="s">
        <v>317</v>
      </c>
    </row>
    <row r="33" spans="1:26" ht="15.75" thickTop="1" x14ac:dyDescent="0.25">
      <c r="A33" s="12"/>
      <c r="B33" s="27" t="s">
        <v>720</v>
      </c>
      <c r="C33" s="27"/>
      <c r="D33" s="28"/>
      <c r="E33" s="30">
        <v>29064</v>
      </c>
      <c r="F33" s="22"/>
      <c r="G33" s="27"/>
      <c r="H33" s="28"/>
      <c r="I33" s="30">
        <v>13702</v>
      </c>
      <c r="J33" s="22"/>
      <c r="K33" s="27"/>
      <c r="L33" s="28"/>
      <c r="M33" s="29" t="s">
        <v>721</v>
      </c>
      <c r="N33" s="22" t="s">
        <v>317</v>
      </c>
      <c r="O33" s="27"/>
      <c r="P33" s="28"/>
      <c r="Q33" s="29" t="s">
        <v>722</v>
      </c>
      <c r="R33" s="22" t="s">
        <v>317</v>
      </c>
    </row>
    <row r="34" spans="1:26" ht="15.75" thickBot="1" x14ac:dyDescent="0.3">
      <c r="A34" s="12"/>
      <c r="B34" s="32" t="s">
        <v>723</v>
      </c>
      <c r="C34" s="32"/>
      <c r="D34" s="33"/>
      <c r="E34" s="34" t="s">
        <v>724</v>
      </c>
      <c r="F34" s="35" t="s">
        <v>317</v>
      </c>
      <c r="G34" s="32"/>
      <c r="H34" s="33"/>
      <c r="I34" s="34" t="s">
        <v>725</v>
      </c>
      <c r="J34" s="35" t="s">
        <v>317</v>
      </c>
      <c r="K34" s="32"/>
      <c r="L34" s="33"/>
      <c r="M34" s="34">
        <v>808</v>
      </c>
      <c r="N34" s="35"/>
      <c r="O34" s="32"/>
      <c r="P34" s="33"/>
      <c r="Q34" s="34">
        <v>901</v>
      </c>
      <c r="R34" s="26"/>
    </row>
    <row r="35" spans="1:26" ht="16.5" thickTop="1" thickBot="1" x14ac:dyDescent="0.3">
      <c r="A35" s="12"/>
      <c r="B35" s="45" t="s">
        <v>726</v>
      </c>
      <c r="C35" s="45"/>
      <c r="D35" s="46" t="s">
        <v>314</v>
      </c>
      <c r="E35" s="49">
        <v>18031</v>
      </c>
      <c r="F35" s="48"/>
      <c r="G35" s="45"/>
      <c r="H35" s="46" t="s">
        <v>314</v>
      </c>
      <c r="I35" s="49">
        <v>8607</v>
      </c>
      <c r="J35" s="48"/>
      <c r="K35" s="45"/>
      <c r="L35" s="46" t="s">
        <v>315</v>
      </c>
      <c r="M35" s="47" t="s">
        <v>727</v>
      </c>
      <c r="N35" s="48" t="s">
        <v>317</v>
      </c>
      <c r="O35" s="45"/>
      <c r="P35" s="46" t="s">
        <v>315</v>
      </c>
      <c r="Q35" s="47" t="s">
        <v>728</v>
      </c>
      <c r="R35" s="22" t="s">
        <v>317</v>
      </c>
    </row>
    <row r="36" spans="1:26" ht="15.75" thickTop="1" x14ac:dyDescent="0.25">
      <c r="A36" s="12" t="s">
        <v>1134</v>
      </c>
      <c r="B36" s="11" t="s">
        <v>732</v>
      </c>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75" thickBot="1" x14ac:dyDescent="0.3">
      <c r="A38" s="12"/>
      <c r="B38" s="4"/>
      <c r="C38" s="4"/>
      <c r="D38" s="42" t="s">
        <v>685</v>
      </c>
      <c r="E38" s="42"/>
      <c r="F38" s="42"/>
      <c r="G38" s="42"/>
      <c r="H38" s="42"/>
      <c r="I38" s="42"/>
      <c r="J38" s="17"/>
      <c r="K38" s="4"/>
      <c r="L38" s="42" t="s">
        <v>686</v>
      </c>
      <c r="M38" s="42"/>
      <c r="N38" s="42"/>
      <c r="O38" s="42"/>
      <c r="P38" s="42"/>
      <c r="Q38" s="42"/>
      <c r="R38" s="17"/>
    </row>
    <row r="39" spans="1:26" ht="16.5" thickTop="1" thickBot="1" x14ac:dyDescent="0.3">
      <c r="A39" s="12"/>
      <c r="B39" s="14" t="s">
        <v>359</v>
      </c>
      <c r="C39" s="14"/>
      <c r="D39" s="64">
        <v>2014</v>
      </c>
      <c r="E39" s="64"/>
      <c r="F39" s="16"/>
      <c r="G39" s="14"/>
      <c r="H39" s="64">
        <v>2013</v>
      </c>
      <c r="I39" s="64"/>
      <c r="J39" s="16"/>
      <c r="K39" s="14"/>
      <c r="L39" s="64">
        <v>2014</v>
      </c>
      <c r="M39" s="64"/>
      <c r="N39" s="16"/>
      <c r="O39" s="14"/>
      <c r="P39" s="64">
        <v>2013</v>
      </c>
      <c r="Q39" s="64"/>
      <c r="R39" s="17"/>
    </row>
    <row r="40" spans="1:26" ht="15.75" thickTop="1" x14ac:dyDescent="0.25">
      <c r="A40" s="12"/>
      <c r="B40" s="27" t="s">
        <v>733</v>
      </c>
      <c r="C40" s="27"/>
      <c r="D40" s="28" t="s">
        <v>314</v>
      </c>
      <c r="E40" s="29">
        <v>932</v>
      </c>
      <c r="F40" s="22"/>
      <c r="G40" s="27"/>
      <c r="H40" s="28" t="s">
        <v>315</v>
      </c>
      <c r="I40" s="29" t="s">
        <v>734</v>
      </c>
      <c r="J40" s="22" t="s">
        <v>317</v>
      </c>
      <c r="K40" s="27"/>
      <c r="L40" s="28" t="s">
        <v>314</v>
      </c>
      <c r="M40" s="29">
        <v>109</v>
      </c>
      <c r="N40" s="22"/>
      <c r="O40" s="27"/>
      <c r="P40" s="28" t="s">
        <v>314</v>
      </c>
      <c r="Q40" s="29">
        <v>109</v>
      </c>
      <c r="R40" s="22"/>
    </row>
    <row r="41" spans="1:26" ht="15.75" thickBot="1" x14ac:dyDescent="0.3">
      <c r="A41" s="12"/>
      <c r="B41" s="32" t="s">
        <v>735</v>
      </c>
      <c r="C41" s="32"/>
      <c r="D41" s="33"/>
      <c r="E41" s="52">
        <v>8492</v>
      </c>
      <c r="F41" s="35"/>
      <c r="G41" s="32"/>
      <c r="H41" s="33"/>
      <c r="I41" s="34" t="s">
        <v>736</v>
      </c>
      <c r="J41" s="35" t="s">
        <v>317</v>
      </c>
      <c r="K41" s="32"/>
      <c r="L41" s="33"/>
      <c r="M41" s="34">
        <v>38</v>
      </c>
      <c r="N41" s="35"/>
      <c r="O41" s="32"/>
      <c r="P41" s="33"/>
      <c r="Q41" s="34" t="s">
        <v>737</v>
      </c>
      <c r="R41" s="26" t="s">
        <v>317</v>
      </c>
    </row>
    <row r="42" spans="1:26" ht="16.5" thickTop="1" thickBot="1" x14ac:dyDescent="0.3">
      <c r="A42" s="12"/>
      <c r="B42" s="45" t="s">
        <v>145</v>
      </c>
      <c r="C42" s="45"/>
      <c r="D42" s="46" t="s">
        <v>314</v>
      </c>
      <c r="E42" s="49">
        <v>9424</v>
      </c>
      <c r="F42" s="48"/>
      <c r="G42" s="45"/>
      <c r="H42" s="46" t="s">
        <v>315</v>
      </c>
      <c r="I42" s="47" t="s">
        <v>738</v>
      </c>
      <c r="J42" s="48" t="s">
        <v>317</v>
      </c>
      <c r="K42" s="45"/>
      <c r="L42" s="46" t="s">
        <v>314</v>
      </c>
      <c r="M42" s="47">
        <v>147</v>
      </c>
      <c r="N42" s="48"/>
      <c r="O42" s="45"/>
      <c r="P42" s="46" t="s">
        <v>315</v>
      </c>
      <c r="Q42" s="47" t="s">
        <v>739</v>
      </c>
      <c r="R42" s="22" t="s">
        <v>317</v>
      </c>
    </row>
    <row r="43" spans="1:26" ht="15.75" thickTop="1" x14ac:dyDescent="0.25">
      <c r="A43" s="12" t="s">
        <v>1135</v>
      </c>
      <c r="B43" s="11" t="s">
        <v>740</v>
      </c>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5" customHeight="1" x14ac:dyDescent="0.25">
      <c r="A45" s="12"/>
      <c r="B45" s="4"/>
      <c r="C45" s="4"/>
      <c r="D45" s="11" t="s">
        <v>646</v>
      </c>
      <c r="E45" s="11"/>
      <c r="F45" s="17"/>
      <c r="G45" s="4"/>
      <c r="H45" s="11" t="s">
        <v>741</v>
      </c>
      <c r="I45" s="11"/>
      <c r="J45" s="17"/>
    </row>
    <row r="46" spans="1:26" ht="15.75" thickBot="1" x14ac:dyDescent="0.3">
      <c r="A46" s="12"/>
      <c r="B46" s="14" t="s">
        <v>359</v>
      </c>
      <c r="C46" s="14"/>
      <c r="D46" s="42" t="s">
        <v>742</v>
      </c>
      <c r="E46" s="42"/>
      <c r="F46" s="16"/>
      <c r="G46" s="14"/>
      <c r="H46" s="42" t="s">
        <v>742</v>
      </c>
      <c r="I46" s="42"/>
      <c r="J46" s="17"/>
    </row>
    <row r="47" spans="1:26" ht="15.75" thickTop="1" x14ac:dyDescent="0.25">
      <c r="A47" s="12"/>
      <c r="B47" s="27" t="s">
        <v>743</v>
      </c>
      <c r="C47" s="27"/>
      <c r="D47" s="28" t="s">
        <v>314</v>
      </c>
      <c r="E47" s="29">
        <v>9</v>
      </c>
      <c r="F47" s="22"/>
      <c r="G47" s="27"/>
      <c r="H47" s="28" t="s">
        <v>315</v>
      </c>
      <c r="I47" s="29" t="s">
        <v>744</v>
      </c>
      <c r="J47" s="22" t="s">
        <v>317</v>
      </c>
    </row>
    <row r="48" spans="1:26" ht="15.75" thickBot="1" x14ac:dyDescent="0.3">
      <c r="A48" s="12"/>
      <c r="B48" s="32" t="s">
        <v>745</v>
      </c>
      <c r="C48" s="32"/>
      <c r="D48" s="33"/>
      <c r="E48" s="52">
        <v>1447</v>
      </c>
      <c r="F48" s="35"/>
      <c r="G48" s="32"/>
      <c r="H48" s="33"/>
      <c r="I48" s="34">
        <v>5</v>
      </c>
      <c r="J48" s="26"/>
    </row>
    <row r="49" spans="1:26" ht="16.5" thickTop="1" thickBot="1" x14ac:dyDescent="0.3">
      <c r="A49" s="12"/>
      <c r="B49" s="45" t="s">
        <v>145</v>
      </c>
      <c r="C49" s="45"/>
      <c r="D49" s="46" t="s">
        <v>314</v>
      </c>
      <c r="E49" s="49">
        <v>1456</v>
      </c>
      <c r="F49" s="48"/>
      <c r="G49" s="45"/>
      <c r="H49" s="46" t="s">
        <v>315</v>
      </c>
      <c r="I49" s="47" t="s">
        <v>746</v>
      </c>
      <c r="J49" s="22" t="s">
        <v>317</v>
      </c>
    </row>
    <row r="50" spans="1:26" ht="15.75" thickTop="1" x14ac:dyDescent="0.25">
      <c r="A50" s="12" t="s">
        <v>1136</v>
      </c>
      <c r="B50" s="11" t="s">
        <v>747</v>
      </c>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75" thickBot="1" x14ac:dyDescent="0.3">
      <c r="A52" s="12"/>
      <c r="B52" s="4"/>
      <c r="C52" s="4"/>
      <c r="D52" s="42" t="s">
        <v>685</v>
      </c>
      <c r="E52" s="42"/>
      <c r="F52" s="42"/>
      <c r="G52" s="42"/>
      <c r="H52" s="42"/>
      <c r="I52" s="42"/>
      <c r="J52" s="17"/>
      <c r="K52" s="4"/>
      <c r="L52" s="42" t="s">
        <v>686</v>
      </c>
      <c r="M52" s="42"/>
      <c r="N52" s="42"/>
      <c r="O52" s="42"/>
      <c r="P52" s="42"/>
      <c r="Q52" s="42"/>
      <c r="R52" s="17"/>
    </row>
    <row r="53" spans="1:26" ht="16.5" thickTop="1" thickBot="1" x14ac:dyDescent="0.3">
      <c r="A53" s="12"/>
      <c r="B53" s="14"/>
      <c r="C53" s="14"/>
      <c r="D53" s="64">
        <v>2014</v>
      </c>
      <c r="E53" s="64"/>
      <c r="F53" s="16"/>
      <c r="G53" s="14"/>
      <c r="H53" s="64">
        <v>2013</v>
      </c>
      <c r="I53" s="64"/>
      <c r="J53" s="16"/>
      <c r="K53" s="14"/>
      <c r="L53" s="64">
        <v>2014</v>
      </c>
      <c r="M53" s="64"/>
      <c r="N53" s="16"/>
      <c r="O53" s="14"/>
      <c r="P53" s="64">
        <v>2013</v>
      </c>
      <c r="Q53" s="64"/>
      <c r="R53" s="17"/>
    </row>
    <row r="54" spans="1:26" ht="15.75" thickTop="1" x14ac:dyDescent="0.25">
      <c r="A54" s="12"/>
      <c r="B54" s="27" t="s">
        <v>748</v>
      </c>
      <c r="C54" s="27"/>
      <c r="D54" s="28"/>
      <c r="E54" s="29">
        <v>4.5</v>
      </c>
      <c r="F54" s="22" t="s">
        <v>584</v>
      </c>
      <c r="G54" s="27"/>
      <c r="H54" s="28"/>
      <c r="I54" s="29">
        <v>5</v>
      </c>
      <c r="J54" s="22" t="s">
        <v>584</v>
      </c>
      <c r="K54" s="27"/>
      <c r="L54" s="28"/>
      <c r="M54" s="29">
        <v>4.5</v>
      </c>
      <c r="N54" s="22" t="s">
        <v>584</v>
      </c>
      <c r="O54" s="27"/>
      <c r="P54" s="28"/>
      <c r="Q54" s="29">
        <v>4.8</v>
      </c>
      <c r="R54" s="22" t="s">
        <v>584</v>
      </c>
    </row>
    <row r="55" spans="1:26" x14ac:dyDescent="0.25">
      <c r="A55" s="12"/>
      <c r="B55" s="23" t="s">
        <v>749</v>
      </c>
      <c r="C55" s="23"/>
      <c r="D55" s="24"/>
      <c r="E55" s="25">
        <v>7</v>
      </c>
      <c r="F55" s="26" t="s">
        <v>584</v>
      </c>
      <c r="G55" s="23"/>
      <c r="H55" s="24"/>
      <c r="I55" s="25">
        <v>7</v>
      </c>
      <c r="J55" s="26" t="s">
        <v>584</v>
      </c>
      <c r="K55" s="23"/>
      <c r="L55" s="24"/>
      <c r="M55" s="25" t="s">
        <v>750</v>
      </c>
      <c r="N55" s="26" t="s">
        <v>751</v>
      </c>
      <c r="O55" s="23"/>
      <c r="P55" s="24"/>
      <c r="Q55" s="25" t="s">
        <v>750</v>
      </c>
      <c r="R55" s="26" t="s">
        <v>751</v>
      </c>
    </row>
    <row r="56" spans="1:26" x14ac:dyDescent="0.25">
      <c r="A56" s="12"/>
      <c r="B56" s="27" t="s">
        <v>752</v>
      </c>
      <c r="C56" s="27"/>
      <c r="D56" s="28"/>
      <c r="E56" s="29">
        <v>3.5</v>
      </c>
      <c r="F56" s="22" t="s">
        <v>584</v>
      </c>
      <c r="G56" s="27"/>
      <c r="H56" s="28"/>
      <c r="I56" s="29">
        <v>3.5</v>
      </c>
      <c r="J56" s="22" t="s">
        <v>584</v>
      </c>
      <c r="K56" s="27"/>
      <c r="L56" s="28"/>
      <c r="M56" s="29" t="s">
        <v>750</v>
      </c>
      <c r="N56" s="22" t="s">
        <v>751</v>
      </c>
      <c r="O56" s="27"/>
      <c r="P56" s="28"/>
      <c r="Q56" s="29" t="s">
        <v>750</v>
      </c>
      <c r="R56" s="22" t="s">
        <v>751</v>
      </c>
    </row>
    <row r="57" spans="1:26" ht="15" customHeight="1" x14ac:dyDescent="0.25">
      <c r="A57" s="12" t="s">
        <v>1137</v>
      </c>
      <c r="B57" s="11" t="s">
        <v>753</v>
      </c>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thickBot="1" x14ac:dyDescent="0.3">
      <c r="A59" s="12"/>
      <c r="B59" s="4"/>
      <c r="C59" s="4"/>
      <c r="D59" s="42" t="s">
        <v>685</v>
      </c>
      <c r="E59" s="42"/>
      <c r="F59" s="42"/>
      <c r="G59" s="42"/>
      <c r="H59" s="42"/>
      <c r="I59" s="42"/>
      <c r="J59" s="42"/>
      <c r="K59" s="42"/>
      <c r="L59" s="42"/>
      <c r="M59" s="42"/>
      <c r="N59" s="17"/>
      <c r="O59" s="4"/>
      <c r="P59" s="42" t="s">
        <v>686</v>
      </c>
      <c r="Q59" s="42"/>
      <c r="R59" s="42"/>
      <c r="S59" s="42"/>
      <c r="T59" s="42"/>
      <c r="U59" s="42"/>
      <c r="V59" s="42"/>
      <c r="W59" s="42"/>
      <c r="X59" s="42"/>
      <c r="Y59" s="42"/>
      <c r="Z59" s="17"/>
    </row>
    <row r="60" spans="1:26" ht="16.5" thickTop="1" thickBot="1" x14ac:dyDescent="0.3">
      <c r="A60" s="12"/>
      <c r="B60" s="14" t="s">
        <v>359</v>
      </c>
      <c r="C60" s="14"/>
      <c r="D60" s="64">
        <v>2014</v>
      </c>
      <c r="E60" s="64"/>
      <c r="F60" s="16"/>
      <c r="G60" s="14"/>
      <c r="H60" s="64">
        <v>2013</v>
      </c>
      <c r="I60" s="64"/>
      <c r="J60" s="16"/>
      <c r="K60" s="14"/>
      <c r="L60" s="64">
        <v>2012</v>
      </c>
      <c r="M60" s="64"/>
      <c r="N60" s="16"/>
      <c r="O60" s="14"/>
      <c r="P60" s="64">
        <v>2014</v>
      </c>
      <c r="Q60" s="64"/>
      <c r="R60" s="16"/>
      <c r="S60" s="14"/>
      <c r="T60" s="64">
        <v>2013</v>
      </c>
      <c r="U60" s="64"/>
      <c r="V60" s="16"/>
      <c r="W60" s="14"/>
      <c r="X60" s="64">
        <v>2012</v>
      </c>
      <c r="Y60" s="64"/>
      <c r="Z60" s="17"/>
    </row>
    <row r="61" spans="1:26" ht="15.75" thickTop="1" x14ac:dyDescent="0.25">
      <c r="A61" s="12"/>
      <c r="B61" s="27" t="s">
        <v>689</v>
      </c>
      <c r="C61" s="27"/>
      <c r="D61" s="28" t="s">
        <v>314</v>
      </c>
      <c r="E61" s="30">
        <v>3530</v>
      </c>
      <c r="F61" s="22"/>
      <c r="G61" s="27"/>
      <c r="H61" s="28" t="s">
        <v>314</v>
      </c>
      <c r="I61" s="30">
        <v>3988</v>
      </c>
      <c r="J61" s="22"/>
      <c r="K61" s="27"/>
      <c r="L61" s="28" t="s">
        <v>314</v>
      </c>
      <c r="M61" s="30">
        <v>3392</v>
      </c>
      <c r="N61" s="22"/>
      <c r="O61" s="27"/>
      <c r="P61" s="28" t="s">
        <v>314</v>
      </c>
      <c r="Q61" s="29">
        <v>0</v>
      </c>
      <c r="R61" s="22"/>
      <c r="S61" s="27"/>
      <c r="T61" s="28" t="s">
        <v>314</v>
      </c>
      <c r="U61" s="29">
        <v>0</v>
      </c>
      <c r="V61" s="22"/>
      <c r="W61" s="27"/>
      <c r="X61" s="28" t="s">
        <v>314</v>
      </c>
      <c r="Y61" s="29">
        <v>0</v>
      </c>
      <c r="Z61" s="22"/>
    </row>
    <row r="62" spans="1:26" x14ac:dyDescent="0.25">
      <c r="A62" s="12"/>
      <c r="B62" s="23" t="s">
        <v>690</v>
      </c>
      <c r="C62" s="23"/>
      <c r="D62" s="24"/>
      <c r="E62" s="31">
        <v>5271</v>
      </c>
      <c r="F62" s="26"/>
      <c r="G62" s="23"/>
      <c r="H62" s="24"/>
      <c r="I62" s="31">
        <v>4120</v>
      </c>
      <c r="J62" s="26"/>
      <c r="K62" s="23"/>
      <c r="L62" s="24"/>
      <c r="M62" s="31">
        <v>4393</v>
      </c>
      <c r="N62" s="26"/>
      <c r="O62" s="23"/>
      <c r="P62" s="24"/>
      <c r="Q62" s="25">
        <v>102</v>
      </c>
      <c r="R62" s="26"/>
      <c r="S62" s="23"/>
      <c r="T62" s="24"/>
      <c r="U62" s="25">
        <v>88</v>
      </c>
      <c r="V62" s="26"/>
      <c r="W62" s="23"/>
      <c r="X62" s="24"/>
      <c r="Y62" s="25">
        <v>114</v>
      </c>
      <c r="Z62" s="26"/>
    </row>
    <row r="63" spans="1:26" x14ac:dyDescent="0.25">
      <c r="A63" s="12"/>
      <c r="B63" s="27" t="s">
        <v>749</v>
      </c>
      <c r="C63" s="27"/>
      <c r="D63" s="28"/>
      <c r="E63" s="29" t="s">
        <v>754</v>
      </c>
      <c r="F63" s="22" t="s">
        <v>317</v>
      </c>
      <c r="G63" s="27"/>
      <c r="H63" s="28"/>
      <c r="I63" s="29" t="s">
        <v>755</v>
      </c>
      <c r="J63" s="22" t="s">
        <v>317</v>
      </c>
      <c r="K63" s="27"/>
      <c r="L63" s="28"/>
      <c r="M63" s="29" t="s">
        <v>756</v>
      </c>
      <c r="N63" s="22" t="s">
        <v>317</v>
      </c>
      <c r="O63" s="27"/>
      <c r="P63" s="28"/>
      <c r="Q63" s="29">
        <v>0</v>
      </c>
      <c r="R63" s="22"/>
      <c r="S63" s="27"/>
      <c r="T63" s="28"/>
      <c r="U63" s="29">
        <v>0</v>
      </c>
      <c r="V63" s="22"/>
      <c r="W63" s="27"/>
      <c r="X63" s="28"/>
      <c r="Y63" s="29">
        <v>0</v>
      </c>
      <c r="Z63" s="22"/>
    </row>
    <row r="64" spans="1:26" ht="30" x14ac:dyDescent="0.25">
      <c r="A64" s="12"/>
      <c r="B64" s="23" t="s">
        <v>757</v>
      </c>
      <c r="C64" s="23"/>
      <c r="D64" s="24"/>
      <c r="E64" s="25" t="s">
        <v>758</v>
      </c>
      <c r="F64" s="26" t="s">
        <v>317</v>
      </c>
      <c r="G64" s="23"/>
      <c r="H64" s="24"/>
      <c r="I64" s="31">
        <v>4028</v>
      </c>
      <c r="J64" s="26"/>
      <c r="K64" s="23"/>
      <c r="L64" s="24"/>
      <c r="M64" s="31">
        <v>3687</v>
      </c>
      <c r="N64" s="26"/>
      <c r="O64" s="23"/>
      <c r="P64" s="24"/>
      <c r="Q64" s="25" t="s">
        <v>759</v>
      </c>
      <c r="R64" s="26" t="s">
        <v>317</v>
      </c>
      <c r="S64" s="23"/>
      <c r="T64" s="24"/>
      <c r="U64" s="25">
        <v>12</v>
      </c>
      <c r="V64" s="26"/>
      <c r="W64" s="23"/>
      <c r="X64" s="24"/>
      <c r="Y64" s="25">
        <v>11</v>
      </c>
      <c r="Z64" s="26"/>
    </row>
    <row r="65" spans="1:26" ht="15.75" thickBot="1" x14ac:dyDescent="0.3">
      <c r="A65" s="12"/>
      <c r="B65" s="18" t="s">
        <v>760</v>
      </c>
      <c r="C65" s="18"/>
      <c r="D65" s="19"/>
      <c r="E65" s="20">
        <v>5</v>
      </c>
      <c r="F65" s="21"/>
      <c r="G65" s="18"/>
      <c r="H65" s="19"/>
      <c r="I65" s="20">
        <v>75</v>
      </c>
      <c r="J65" s="21"/>
      <c r="K65" s="18"/>
      <c r="L65" s="19"/>
      <c r="M65" s="20" t="s">
        <v>761</v>
      </c>
      <c r="N65" s="21" t="s">
        <v>317</v>
      </c>
      <c r="O65" s="18"/>
      <c r="P65" s="19"/>
      <c r="Q65" s="20" t="s">
        <v>744</v>
      </c>
      <c r="R65" s="21" t="s">
        <v>317</v>
      </c>
      <c r="S65" s="18"/>
      <c r="T65" s="19"/>
      <c r="U65" s="20" t="s">
        <v>744</v>
      </c>
      <c r="V65" s="21" t="s">
        <v>317</v>
      </c>
      <c r="W65" s="18"/>
      <c r="X65" s="19"/>
      <c r="Y65" s="20" t="s">
        <v>762</v>
      </c>
      <c r="Z65" s="22" t="s">
        <v>317</v>
      </c>
    </row>
    <row r="66" spans="1:26" ht="16.5" thickTop="1" thickBot="1" x14ac:dyDescent="0.3">
      <c r="A66" s="12"/>
      <c r="B66" s="36" t="s">
        <v>763</v>
      </c>
      <c r="C66" s="36"/>
      <c r="D66" s="37" t="s">
        <v>315</v>
      </c>
      <c r="E66" s="38" t="s">
        <v>764</v>
      </c>
      <c r="F66" s="39" t="s">
        <v>317</v>
      </c>
      <c r="G66" s="36"/>
      <c r="H66" s="37" t="s">
        <v>314</v>
      </c>
      <c r="I66" s="40">
        <v>2062</v>
      </c>
      <c r="J66" s="39"/>
      <c r="K66" s="36"/>
      <c r="L66" s="37" t="s">
        <v>314</v>
      </c>
      <c r="M66" s="40">
        <v>2129</v>
      </c>
      <c r="N66" s="39"/>
      <c r="O66" s="36"/>
      <c r="P66" s="37" t="s">
        <v>315</v>
      </c>
      <c r="Q66" s="38" t="s">
        <v>765</v>
      </c>
      <c r="R66" s="39" t="s">
        <v>317</v>
      </c>
      <c r="S66" s="36"/>
      <c r="T66" s="37" t="s">
        <v>315</v>
      </c>
      <c r="U66" s="38" t="s">
        <v>766</v>
      </c>
      <c r="V66" s="39" t="s">
        <v>317</v>
      </c>
      <c r="W66" s="36"/>
      <c r="X66" s="37" t="s">
        <v>315</v>
      </c>
      <c r="Y66" s="38" t="s">
        <v>767</v>
      </c>
      <c r="Z66" s="26" t="s">
        <v>317</v>
      </c>
    </row>
    <row r="67" spans="1:26" ht="15.75" thickTop="1" x14ac:dyDescent="0.25">
      <c r="A67" s="12" t="s">
        <v>1138</v>
      </c>
      <c r="B67" s="11" t="s">
        <v>769</v>
      </c>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thickBot="1" x14ac:dyDescent="0.3">
      <c r="A69" s="12"/>
      <c r="B69" s="4"/>
      <c r="C69" s="4"/>
      <c r="D69" s="42" t="s">
        <v>685</v>
      </c>
      <c r="E69" s="42"/>
      <c r="F69" s="42"/>
      <c r="G69" s="42"/>
      <c r="H69" s="42"/>
      <c r="I69" s="42"/>
      <c r="J69" s="42"/>
      <c r="K69" s="42"/>
      <c r="L69" s="42"/>
      <c r="M69" s="42"/>
      <c r="N69" s="17"/>
      <c r="O69" s="4"/>
      <c r="P69" s="42" t="s">
        <v>686</v>
      </c>
      <c r="Q69" s="42"/>
      <c r="R69" s="42"/>
      <c r="S69" s="42"/>
      <c r="T69" s="42"/>
      <c r="U69" s="42"/>
      <c r="V69" s="42"/>
      <c r="W69" s="42"/>
      <c r="X69" s="42"/>
      <c r="Y69" s="42"/>
      <c r="Z69" s="17"/>
    </row>
    <row r="70" spans="1:26" ht="16.5" thickTop="1" thickBot="1" x14ac:dyDescent="0.3">
      <c r="A70" s="12"/>
      <c r="B70" s="14"/>
      <c r="C70" s="14"/>
      <c r="D70" s="64">
        <v>2014</v>
      </c>
      <c r="E70" s="64"/>
      <c r="F70" s="16"/>
      <c r="G70" s="14"/>
      <c r="H70" s="64">
        <v>2013</v>
      </c>
      <c r="I70" s="64"/>
      <c r="J70" s="16"/>
      <c r="K70" s="14"/>
      <c r="L70" s="64">
        <v>2012</v>
      </c>
      <c r="M70" s="64"/>
      <c r="N70" s="16"/>
      <c r="O70" s="14"/>
      <c r="P70" s="64">
        <v>2014</v>
      </c>
      <c r="Q70" s="64"/>
      <c r="R70" s="16"/>
      <c r="S70" s="14"/>
      <c r="T70" s="64">
        <v>2013</v>
      </c>
      <c r="U70" s="64"/>
      <c r="V70" s="16"/>
      <c r="W70" s="14"/>
      <c r="X70" s="64">
        <v>2012</v>
      </c>
      <c r="Y70" s="64"/>
      <c r="Z70" s="17"/>
    </row>
    <row r="71" spans="1:26" ht="15.75" thickTop="1" x14ac:dyDescent="0.25">
      <c r="A71" s="12"/>
      <c r="B71" s="27" t="s">
        <v>748</v>
      </c>
      <c r="C71" s="27"/>
      <c r="D71" s="28"/>
      <c r="E71" s="29">
        <v>5</v>
      </c>
      <c r="F71" s="22" t="s">
        <v>584</v>
      </c>
      <c r="G71" s="27"/>
      <c r="H71" s="28"/>
      <c r="I71" s="29">
        <v>3.4</v>
      </c>
      <c r="J71" s="22" t="s">
        <v>584</v>
      </c>
      <c r="K71" s="27"/>
      <c r="L71" s="28"/>
      <c r="M71" s="29">
        <v>4.0999999999999996</v>
      </c>
      <c r="N71" s="22" t="s">
        <v>584</v>
      </c>
      <c r="O71" s="27"/>
      <c r="P71" s="28"/>
      <c r="Q71" s="29">
        <v>4.8</v>
      </c>
      <c r="R71" s="22" t="s">
        <v>584</v>
      </c>
      <c r="S71" s="27"/>
      <c r="T71" s="28"/>
      <c r="U71" s="29">
        <v>3.2</v>
      </c>
      <c r="V71" s="22" t="s">
        <v>584</v>
      </c>
      <c r="W71" s="27"/>
      <c r="X71" s="28"/>
      <c r="Y71" s="29">
        <v>3.9</v>
      </c>
      <c r="Z71" s="22" t="s">
        <v>584</v>
      </c>
    </row>
    <row r="72" spans="1:26" x14ac:dyDescent="0.25">
      <c r="A72" s="12"/>
      <c r="B72" s="23" t="s">
        <v>749</v>
      </c>
      <c r="C72" s="23"/>
      <c r="D72" s="24"/>
      <c r="E72" s="25">
        <v>7</v>
      </c>
      <c r="F72" s="26" t="s">
        <v>584</v>
      </c>
      <c r="G72" s="23"/>
      <c r="H72" s="24"/>
      <c r="I72" s="25">
        <v>7</v>
      </c>
      <c r="J72" s="26" t="s">
        <v>584</v>
      </c>
      <c r="K72" s="23"/>
      <c r="L72" s="24"/>
      <c r="M72" s="25">
        <v>7.5</v>
      </c>
      <c r="N72" s="26" t="s">
        <v>584</v>
      </c>
      <c r="O72" s="23"/>
      <c r="P72" s="24"/>
      <c r="Q72" s="25" t="s">
        <v>750</v>
      </c>
      <c r="R72" s="26" t="s">
        <v>751</v>
      </c>
      <c r="S72" s="23"/>
      <c r="T72" s="24"/>
      <c r="U72" s="25" t="s">
        <v>750</v>
      </c>
      <c r="V72" s="26" t="s">
        <v>751</v>
      </c>
      <c r="W72" s="23"/>
      <c r="X72" s="24"/>
      <c r="Y72" s="25" t="s">
        <v>750</v>
      </c>
      <c r="Z72" s="26" t="s">
        <v>751</v>
      </c>
    </row>
    <row r="73" spans="1:26" x14ac:dyDescent="0.25">
      <c r="A73" s="12"/>
      <c r="B73" s="27" t="s">
        <v>752</v>
      </c>
      <c r="C73" s="27"/>
      <c r="D73" s="28"/>
      <c r="E73" s="29">
        <v>3.5</v>
      </c>
      <c r="F73" s="22" t="s">
        <v>584</v>
      </c>
      <c r="G73" s="27"/>
      <c r="H73" s="28"/>
      <c r="I73" s="29">
        <v>3.5</v>
      </c>
      <c r="J73" s="22" t="s">
        <v>584</v>
      </c>
      <c r="K73" s="27"/>
      <c r="L73" s="28"/>
      <c r="M73" s="29">
        <v>4</v>
      </c>
      <c r="N73" s="22" t="s">
        <v>584</v>
      </c>
      <c r="O73" s="27"/>
      <c r="P73" s="28"/>
      <c r="Q73" s="29" t="s">
        <v>750</v>
      </c>
      <c r="R73" s="22" t="s">
        <v>751</v>
      </c>
      <c r="S73" s="27"/>
      <c r="T73" s="28"/>
      <c r="U73" s="29" t="s">
        <v>750</v>
      </c>
      <c r="V73" s="22" t="s">
        <v>751</v>
      </c>
      <c r="W73" s="27"/>
      <c r="X73" s="28"/>
      <c r="Y73" s="29" t="s">
        <v>750</v>
      </c>
      <c r="Z73" s="22" t="s">
        <v>751</v>
      </c>
    </row>
    <row r="74" spans="1:26" ht="15" customHeight="1" x14ac:dyDescent="0.25">
      <c r="A74" s="12" t="s">
        <v>1139</v>
      </c>
      <c r="B74" s="11" t="s">
        <v>770</v>
      </c>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 customHeight="1" x14ac:dyDescent="0.25">
      <c r="A76" s="12"/>
      <c r="B76" s="4"/>
      <c r="C76" s="4"/>
      <c r="D76" s="11" t="s">
        <v>646</v>
      </c>
      <c r="E76" s="11"/>
      <c r="F76" s="17"/>
      <c r="G76" s="4"/>
      <c r="H76" s="11" t="s">
        <v>741</v>
      </c>
      <c r="I76" s="11"/>
      <c r="J76" s="17"/>
    </row>
    <row r="77" spans="1:26" ht="15.75" thickBot="1" x14ac:dyDescent="0.3">
      <c r="A77" s="12"/>
      <c r="B77" s="14" t="s">
        <v>359</v>
      </c>
      <c r="C77" s="14"/>
      <c r="D77" s="42" t="s">
        <v>742</v>
      </c>
      <c r="E77" s="42"/>
      <c r="F77" s="16"/>
      <c r="G77" s="14"/>
      <c r="H77" s="42" t="s">
        <v>742</v>
      </c>
      <c r="I77" s="42"/>
      <c r="J77" s="17"/>
    </row>
    <row r="78" spans="1:26" ht="15.75" thickTop="1" x14ac:dyDescent="0.25">
      <c r="A78" s="12"/>
      <c r="B78" s="27">
        <v>2015</v>
      </c>
      <c r="C78" s="27"/>
      <c r="D78" s="28" t="s">
        <v>314</v>
      </c>
      <c r="E78" s="30">
        <v>6619</v>
      </c>
      <c r="F78" s="22"/>
      <c r="G78" s="27"/>
      <c r="H78" s="28" t="s">
        <v>314</v>
      </c>
      <c r="I78" s="29">
        <v>197</v>
      </c>
      <c r="J78" s="22"/>
    </row>
    <row r="79" spans="1:26" x14ac:dyDescent="0.25">
      <c r="A79" s="12"/>
      <c r="B79" s="23">
        <v>2016</v>
      </c>
      <c r="C79" s="23"/>
      <c r="D79" s="24"/>
      <c r="E79" s="31">
        <v>6851</v>
      </c>
      <c r="F79" s="26"/>
      <c r="G79" s="23"/>
      <c r="H79" s="24"/>
      <c r="I79" s="25">
        <v>180</v>
      </c>
      <c r="J79" s="26"/>
    </row>
    <row r="80" spans="1:26" x14ac:dyDescent="0.25">
      <c r="A80" s="12"/>
      <c r="B80" s="27">
        <v>2017</v>
      </c>
      <c r="C80" s="27"/>
      <c r="D80" s="28"/>
      <c r="E80" s="30">
        <v>7236</v>
      </c>
      <c r="F80" s="22"/>
      <c r="G80" s="27"/>
      <c r="H80" s="28"/>
      <c r="I80" s="29">
        <v>178</v>
      </c>
      <c r="J80" s="22"/>
    </row>
    <row r="81" spans="1:26" x14ac:dyDescent="0.25">
      <c r="A81" s="12"/>
      <c r="B81" s="23">
        <v>2018</v>
      </c>
      <c r="C81" s="23"/>
      <c r="D81" s="24"/>
      <c r="E81" s="31">
        <v>7589</v>
      </c>
      <c r="F81" s="26"/>
      <c r="G81" s="23"/>
      <c r="H81" s="24"/>
      <c r="I81" s="25">
        <v>177</v>
      </c>
      <c r="J81" s="26"/>
    </row>
    <row r="82" spans="1:26" x14ac:dyDescent="0.25">
      <c r="A82" s="12"/>
      <c r="B82" s="27">
        <v>2019</v>
      </c>
      <c r="C82" s="27"/>
      <c r="D82" s="28"/>
      <c r="E82" s="30">
        <v>8092</v>
      </c>
      <c r="F82" s="22"/>
      <c r="G82" s="27"/>
      <c r="H82" s="28"/>
      <c r="I82" s="29">
        <v>165</v>
      </c>
      <c r="J82" s="22"/>
    </row>
    <row r="83" spans="1:26" x14ac:dyDescent="0.25">
      <c r="A83" s="12"/>
      <c r="B83" s="23" t="s">
        <v>771</v>
      </c>
      <c r="C83" s="23"/>
      <c r="D83" s="24"/>
      <c r="E83" s="31">
        <v>45520</v>
      </c>
      <c r="F83" s="26"/>
      <c r="G83" s="23"/>
      <c r="H83" s="24"/>
      <c r="I83" s="25">
        <v>749</v>
      </c>
      <c r="J83" s="26"/>
    </row>
    <row r="84" spans="1:26" ht="15" customHeight="1" x14ac:dyDescent="0.25">
      <c r="A84" s="12" t="s">
        <v>1140</v>
      </c>
      <c r="B84" s="11" t="s">
        <v>776</v>
      </c>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 customHeight="1" x14ac:dyDescent="0.25">
      <c r="A86" s="12"/>
      <c r="B86" s="4"/>
      <c r="C86" s="11"/>
      <c r="D86" s="11" t="s">
        <v>778</v>
      </c>
      <c r="E86" s="11"/>
      <c r="F86" s="50"/>
      <c r="G86" s="11"/>
      <c r="H86" s="11" t="s">
        <v>779</v>
      </c>
      <c r="I86" s="11"/>
      <c r="J86" s="50"/>
      <c r="K86" s="11"/>
      <c r="L86" s="11" t="s">
        <v>781</v>
      </c>
      <c r="M86" s="11"/>
      <c r="N86" s="50"/>
      <c r="O86" s="11"/>
      <c r="P86" s="11" t="s">
        <v>145</v>
      </c>
      <c r="Q86" s="11"/>
      <c r="R86" s="50"/>
    </row>
    <row r="87" spans="1:26" ht="15" customHeight="1" x14ac:dyDescent="0.25">
      <c r="A87" s="12"/>
      <c r="B87" s="4"/>
      <c r="C87" s="11"/>
      <c r="D87" s="11"/>
      <c r="E87" s="11"/>
      <c r="F87" s="50"/>
      <c r="G87" s="11"/>
      <c r="H87" s="11" t="s">
        <v>780</v>
      </c>
      <c r="I87" s="11"/>
      <c r="J87" s="50"/>
      <c r="K87" s="11"/>
      <c r="L87" s="11" t="s">
        <v>782</v>
      </c>
      <c r="M87" s="11"/>
      <c r="N87" s="50"/>
      <c r="O87" s="11"/>
      <c r="P87" s="11"/>
      <c r="Q87" s="11"/>
      <c r="R87" s="50"/>
    </row>
    <row r="88" spans="1:26" x14ac:dyDescent="0.25">
      <c r="A88" s="12"/>
      <c r="B88" s="4"/>
      <c r="C88" s="11"/>
      <c r="D88" s="11"/>
      <c r="E88" s="11"/>
      <c r="F88" s="50"/>
      <c r="G88" s="11"/>
      <c r="H88" s="11"/>
      <c r="I88" s="11"/>
      <c r="J88" s="50"/>
      <c r="K88" s="11"/>
      <c r="L88" s="11"/>
      <c r="M88" s="11"/>
      <c r="N88" s="50"/>
      <c r="O88" s="11"/>
      <c r="P88" s="11"/>
      <c r="Q88" s="11"/>
      <c r="R88" s="50"/>
    </row>
    <row r="89" spans="1:26" ht="15.75" thickBot="1" x14ac:dyDescent="0.3">
      <c r="A89" s="12"/>
      <c r="B89" s="14" t="s">
        <v>777</v>
      </c>
      <c r="C89" s="42"/>
      <c r="D89" s="42"/>
      <c r="E89" s="42"/>
      <c r="F89" s="51"/>
      <c r="G89" s="42"/>
      <c r="H89" s="42"/>
      <c r="I89" s="42"/>
      <c r="J89" s="51"/>
      <c r="K89" s="42"/>
      <c r="L89" s="42"/>
      <c r="M89" s="42"/>
      <c r="N89" s="51"/>
      <c r="O89" s="42"/>
      <c r="P89" s="42"/>
      <c r="Q89" s="42"/>
      <c r="R89" s="50"/>
    </row>
    <row r="90" spans="1:26" ht="15.75" thickTop="1" x14ac:dyDescent="0.25">
      <c r="A90" s="12"/>
      <c r="B90" s="2"/>
      <c r="C90" s="4"/>
      <c r="D90" s="43"/>
      <c r="E90" s="43"/>
      <c r="F90" s="17"/>
      <c r="G90" s="4"/>
      <c r="H90" s="43"/>
      <c r="I90" s="43"/>
      <c r="J90" s="17"/>
      <c r="K90" s="4"/>
      <c r="L90" s="43"/>
      <c r="M90" s="43"/>
      <c r="N90" s="17"/>
      <c r="O90" s="4"/>
      <c r="P90" s="43"/>
      <c r="Q90" s="43"/>
      <c r="R90" s="17"/>
    </row>
    <row r="91" spans="1:26" ht="15.75" thickBot="1" x14ac:dyDescent="0.3">
      <c r="A91" s="12"/>
      <c r="B91" s="77" t="s">
        <v>783</v>
      </c>
      <c r="C91" s="18"/>
      <c r="D91" s="19" t="s">
        <v>314</v>
      </c>
      <c r="E91" s="20">
        <v>431</v>
      </c>
      <c r="F91" s="21"/>
      <c r="G91" s="18"/>
      <c r="H91" s="19" t="s">
        <v>314</v>
      </c>
      <c r="I91" s="58">
        <v>12470</v>
      </c>
      <c r="J91" s="21"/>
      <c r="K91" s="18"/>
      <c r="L91" s="19" t="s">
        <v>314</v>
      </c>
      <c r="M91" s="20">
        <v>0</v>
      </c>
      <c r="N91" s="21"/>
      <c r="O91" s="18"/>
      <c r="P91" s="19" t="s">
        <v>314</v>
      </c>
      <c r="Q91" s="58">
        <v>12901</v>
      </c>
      <c r="R91" s="22"/>
    </row>
    <row r="92" spans="1:26" ht="15.75" thickTop="1" x14ac:dyDescent="0.25">
      <c r="A92" s="12"/>
      <c r="B92" s="67" t="s">
        <v>784</v>
      </c>
      <c r="C92" s="23"/>
      <c r="D92" s="24"/>
      <c r="E92" s="25"/>
      <c r="F92" s="26"/>
      <c r="G92" s="23"/>
      <c r="H92" s="24"/>
      <c r="I92" s="25"/>
      <c r="J92" s="26"/>
      <c r="K92" s="23"/>
      <c r="L92" s="24"/>
      <c r="M92" s="25"/>
      <c r="N92" s="26"/>
      <c r="O92" s="23"/>
      <c r="P92" s="24"/>
      <c r="Q92" s="25"/>
      <c r="R92" s="26"/>
    </row>
    <row r="93" spans="1:26" x14ac:dyDescent="0.25">
      <c r="A93" s="12"/>
      <c r="B93" s="65" t="s">
        <v>785</v>
      </c>
      <c r="C93" s="27"/>
      <c r="D93" s="28"/>
      <c r="E93" s="30">
        <v>51197</v>
      </c>
      <c r="F93" s="22"/>
      <c r="G93" s="27"/>
      <c r="H93" s="28"/>
      <c r="I93" s="29">
        <v>0</v>
      </c>
      <c r="J93" s="22"/>
      <c r="K93" s="27"/>
      <c r="L93" s="28"/>
      <c r="M93" s="29">
        <v>0</v>
      </c>
      <c r="N93" s="22"/>
      <c r="O93" s="27"/>
      <c r="P93" s="28"/>
      <c r="Q93" s="30">
        <v>51197</v>
      </c>
      <c r="R93" s="22"/>
    </row>
    <row r="94" spans="1:26" x14ac:dyDescent="0.25">
      <c r="A94" s="12"/>
      <c r="B94" s="67" t="s">
        <v>786</v>
      </c>
      <c r="C94" s="23"/>
      <c r="D94" s="24"/>
      <c r="E94" s="31">
        <v>14026</v>
      </c>
      <c r="F94" s="26"/>
      <c r="G94" s="23"/>
      <c r="H94" s="24"/>
      <c r="I94" s="25">
        <v>0</v>
      </c>
      <c r="J94" s="26"/>
      <c r="K94" s="23"/>
      <c r="L94" s="24"/>
      <c r="M94" s="25">
        <v>0</v>
      </c>
      <c r="N94" s="26"/>
      <c r="O94" s="23"/>
      <c r="P94" s="24"/>
      <c r="Q94" s="31">
        <v>14026</v>
      </c>
      <c r="R94" s="26"/>
    </row>
    <row r="95" spans="1:26" x14ac:dyDescent="0.25">
      <c r="A95" s="12"/>
      <c r="B95" s="65" t="s">
        <v>787</v>
      </c>
      <c r="C95" s="27"/>
      <c r="D95" s="28"/>
      <c r="E95" s="30">
        <v>15354</v>
      </c>
      <c r="F95" s="22"/>
      <c r="G95" s="27"/>
      <c r="H95" s="28"/>
      <c r="I95" s="29">
        <v>0</v>
      </c>
      <c r="J95" s="22"/>
      <c r="K95" s="27"/>
      <c r="L95" s="28"/>
      <c r="M95" s="29">
        <v>0</v>
      </c>
      <c r="N95" s="22"/>
      <c r="O95" s="27"/>
      <c r="P95" s="28"/>
      <c r="Q95" s="30">
        <v>15354</v>
      </c>
      <c r="R95" s="22"/>
    </row>
    <row r="96" spans="1:26" ht="15.75" thickBot="1" x14ac:dyDescent="0.3">
      <c r="A96" s="12"/>
      <c r="B96" s="66" t="s">
        <v>788</v>
      </c>
      <c r="C96" s="32"/>
      <c r="D96" s="33"/>
      <c r="E96" s="52">
        <v>28891</v>
      </c>
      <c r="F96" s="35"/>
      <c r="G96" s="32"/>
      <c r="H96" s="33"/>
      <c r="I96" s="34">
        <v>0</v>
      </c>
      <c r="J96" s="35"/>
      <c r="K96" s="32"/>
      <c r="L96" s="33"/>
      <c r="M96" s="34">
        <v>0</v>
      </c>
      <c r="N96" s="35"/>
      <c r="O96" s="32"/>
      <c r="P96" s="33"/>
      <c r="Q96" s="52">
        <v>28891</v>
      </c>
      <c r="R96" s="26"/>
    </row>
    <row r="97" spans="1:26" ht="16.5" thickTop="1" thickBot="1" x14ac:dyDescent="0.3">
      <c r="A97" s="12"/>
      <c r="B97" s="77"/>
      <c r="C97" s="18"/>
      <c r="D97" s="19"/>
      <c r="E97" s="58">
        <v>109468</v>
      </c>
      <c r="F97" s="21"/>
      <c r="G97" s="18"/>
      <c r="H97" s="19"/>
      <c r="I97" s="20">
        <v>0</v>
      </c>
      <c r="J97" s="21"/>
      <c r="K97" s="18"/>
      <c r="L97" s="19"/>
      <c r="M97" s="20">
        <v>0</v>
      </c>
      <c r="N97" s="21"/>
      <c r="O97" s="18"/>
      <c r="P97" s="19"/>
      <c r="Q97" s="58">
        <v>109468</v>
      </c>
      <c r="R97" s="22"/>
    </row>
    <row r="98" spans="1:26" ht="15.75" thickTop="1" x14ac:dyDescent="0.25">
      <c r="A98" s="12"/>
      <c r="B98" s="67"/>
      <c r="C98" s="23"/>
      <c r="D98" s="24"/>
      <c r="E98" s="25"/>
      <c r="F98" s="26"/>
      <c r="G98" s="23"/>
      <c r="H98" s="24"/>
      <c r="I98" s="25"/>
      <c r="J98" s="26"/>
      <c r="K98" s="23"/>
      <c r="L98" s="24"/>
      <c r="M98" s="25"/>
      <c r="N98" s="26"/>
      <c r="O98" s="23"/>
      <c r="P98" s="24"/>
      <c r="Q98" s="25"/>
      <c r="R98" s="26"/>
    </row>
    <row r="99" spans="1:26" x14ac:dyDescent="0.25">
      <c r="A99" s="12"/>
      <c r="B99" s="65" t="s">
        <v>789</v>
      </c>
      <c r="C99" s="27"/>
      <c r="D99" s="28"/>
      <c r="E99" s="29"/>
      <c r="F99" s="22"/>
      <c r="G99" s="27"/>
      <c r="H99" s="28"/>
      <c r="I99" s="29"/>
      <c r="J99" s="22"/>
      <c r="K99" s="27"/>
      <c r="L99" s="28"/>
      <c r="M99" s="29"/>
      <c r="N99" s="22"/>
      <c r="O99" s="27"/>
      <c r="P99" s="28"/>
      <c r="Q99" s="29"/>
      <c r="R99" s="22"/>
    </row>
    <row r="100" spans="1:26" x14ac:dyDescent="0.25">
      <c r="A100" s="12"/>
      <c r="B100" s="67" t="s">
        <v>790</v>
      </c>
      <c r="C100" s="23"/>
      <c r="D100" s="24"/>
      <c r="E100" s="31">
        <v>6491</v>
      </c>
      <c r="F100" s="26"/>
      <c r="G100" s="23"/>
      <c r="H100" s="24"/>
      <c r="I100" s="31">
        <v>6646</v>
      </c>
      <c r="J100" s="26"/>
      <c r="K100" s="23"/>
      <c r="L100" s="24"/>
      <c r="M100" s="25">
        <v>0</v>
      </c>
      <c r="N100" s="26"/>
      <c r="O100" s="23"/>
      <c r="P100" s="24"/>
      <c r="Q100" s="31">
        <v>13137</v>
      </c>
      <c r="R100" s="26"/>
    </row>
    <row r="101" spans="1:26" x14ac:dyDescent="0.25">
      <c r="A101" s="12"/>
      <c r="B101" s="65" t="s">
        <v>791</v>
      </c>
      <c r="C101" s="27"/>
      <c r="D101" s="28"/>
      <c r="E101" s="30">
        <v>21539</v>
      </c>
      <c r="F101" s="22"/>
      <c r="G101" s="27"/>
      <c r="H101" s="28"/>
      <c r="I101" s="29">
        <v>0</v>
      </c>
      <c r="J101" s="22"/>
      <c r="K101" s="27"/>
      <c r="L101" s="28"/>
      <c r="M101" s="29">
        <v>0</v>
      </c>
      <c r="N101" s="22"/>
      <c r="O101" s="27"/>
      <c r="P101" s="28"/>
      <c r="Q101" s="30">
        <v>21539</v>
      </c>
      <c r="R101" s="22"/>
    </row>
    <row r="102" spans="1:26" x14ac:dyDescent="0.25">
      <c r="A102" s="12"/>
      <c r="B102" s="67" t="s">
        <v>792</v>
      </c>
      <c r="C102" s="23"/>
      <c r="D102" s="24"/>
      <c r="E102" s="31">
        <v>5085</v>
      </c>
      <c r="F102" s="26"/>
      <c r="G102" s="23"/>
      <c r="H102" s="24"/>
      <c r="I102" s="25">
        <v>0</v>
      </c>
      <c r="J102" s="26"/>
      <c r="K102" s="23"/>
      <c r="L102" s="24"/>
      <c r="M102" s="25">
        <v>0</v>
      </c>
      <c r="N102" s="26"/>
      <c r="O102" s="23"/>
      <c r="P102" s="24"/>
      <c r="Q102" s="31">
        <v>5085</v>
      </c>
      <c r="R102" s="26"/>
    </row>
    <row r="103" spans="1:26" ht="15.75" thickBot="1" x14ac:dyDescent="0.3">
      <c r="A103" s="12"/>
      <c r="B103" s="77" t="s">
        <v>793</v>
      </c>
      <c r="C103" s="18"/>
      <c r="D103" s="19"/>
      <c r="E103" s="58">
        <v>7197</v>
      </c>
      <c r="F103" s="21"/>
      <c r="G103" s="18"/>
      <c r="H103" s="19"/>
      <c r="I103" s="20">
        <v>0</v>
      </c>
      <c r="J103" s="21"/>
      <c r="K103" s="18"/>
      <c r="L103" s="19"/>
      <c r="M103" s="20">
        <v>0</v>
      </c>
      <c r="N103" s="21"/>
      <c r="O103" s="18"/>
      <c r="P103" s="19"/>
      <c r="Q103" s="58">
        <v>7197</v>
      </c>
      <c r="R103" s="22"/>
    </row>
    <row r="104" spans="1:26" ht="16.5" thickTop="1" thickBot="1" x14ac:dyDescent="0.3">
      <c r="A104" s="12"/>
      <c r="B104" s="66"/>
      <c r="C104" s="32"/>
      <c r="D104" s="33"/>
      <c r="E104" s="52">
        <v>40312</v>
      </c>
      <c r="F104" s="35"/>
      <c r="G104" s="32"/>
      <c r="H104" s="33"/>
      <c r="I104" s="52">
        <v>6646</v>
      </c>
      <c r="J104" s="35"/>
      <c r="K104" s="32"/>
      <c r="L104" s="33"/>
      <c r="M104" s="34">
        <v>0</v>
      </c>
      <c r="N104" s="35"/>
      <c r="O104" s="32"/>
      <c r="P104" s="33"/>
      <c r="Q104" s="52">
        <v>46958</v>
      </c>
      <c r="R104" s="26"/>
    </row>
    <row r="105" spans="1:26" ht="15.75" thickTop="1" x14ac:dyDescent="0.25">
      <c r="A105" s="12"/>
      <c r="B105" s="65"/>
      <c r="C105" s="27"/>
      <c r="D105" s="28"/>
      <c r="E105" s="29"/>
      <c r="F105" s="22"/>
      <c r="G105" s="27"/>
      <c r="H105" s="28"/>
      <c r="I105" s="29"/>
      <c r="J105" s="22"/>
      <c r="K105" s="27"/>
      <c r="L105" s="28"/>
      <c r="M105" s="29"/>
      <c r="N105" s="22"/>
      <c r="O105" s="27"/>
      <c r="P105" s="28"/>
      <c r="Q105" s="29"/>
      <c r="R105" s="22"/>
    </row>
    <row r="106" spans="1:26" x14ac:dyDescent="0.25">
      <c r="A106" s="12"/>
      <c r="B106" s="67" t="s">
        <v>794</v>
      </c>
      <c r="C106" s="23"/>
      <c r="D106" s="24"/>
      <c r="E106" s="25"/>
      <c r="F106" s="26"/>
      <c r="G106" s="23"/>
      <c r="H106" s="24"/>
      <c r="I106" s="25"/>
      <c r="J106" s="26"/>
      <c r="K106" s="23"/>
      <c r="L106" s="24"/>
      <c r="M106" s="25"/>
      <c r="N106" s="26"/>
      <c r="O106" s="23"/>
      <c r="P106" s="24"/>
      <c r="Q106" s="25"/>
      <c r="R106" s="26"/>
    </row>
    <row r="107" spans="1:26" ht="15.75" thickBot="1" x14ac:dyDescent="0.3">
      <c r="A107" s="12"/>
      <c r="B107" s="77" t="s">
        <v>795</v>
      </c>
      <c r="C107" s="18"/>
      <c r="D107" s="19"/>
      <c r="E107" s="58">
        <v>8154</v>
      </c>
      <c r="F107" s="21"/>
      <c r="G107" s="18"/>
      <c r="H107" s="19"/>
      <c r="I107" s="20">
        <v>70</v>
      </c>
      <c r="J107" s="21"/>
      <c r="K107" s="18"/>
      <c r="L107" s="19"/>
      <c r="M107" s="20">
        <v>0</v>
      </c>
      <c r="N107" s="21"/>
      <c r="O107" s="18"/>
      <c r="P107" s="19"/>
      <c r="Q107" s="58">
        <v>8224</v>
      </c>
      <c r="R107" s="22"/>
    </row>
    <row r="108" spans="1:26" ht="15.75" thickTop="1" x14ac:dyDescent="0.25">
      <c r="A108" s="12"/>
      <c r="B108" s="67"/>
      <c r="C108" s="23"/>
      <c r="D108" s="24"/>
      <c r="E108" s="25"/>
      <c r="F108" s="26"/>
      <c r="G108" s="23"/>
      <c r="H108" s="24"/>
      <c r="I108" s="25"/>
      <c r="J108" s="26"/>
      <c r="K108" s="23"/>
      <c r="L108" s="24"/>
      <c r="M108" s="25"/>
      <c r="N108" s="26"/>
      <c r="O108" s="23"/>
      <c r="P108" s="24"/>
      <c r="Q108" s="25"/>
      <c r="R108" s="26"/>
    </row>
    <row r="109" spans="1:26" ht="15.75" thickBot="1" x14ac:dyDescent="0.3">
      <c r="A109" s="12"/>
      <c r="B109" s="70" t="s">
        <v>796</v>
      </c>
      <c r="C109" s="45"/>
      <c r="D109" s="46" t="s">
        <v>314</v>
      </c>
      <c r="E109" s="49">
        <v>158365</v>
      </c>
      <c r="F109" s="48"/>
      <c r="G109" s="45"/>
      <c r="H109" s="46" t="s">
        <v>314</v>
      </c>
      <c r="I109" s="49">
        <v>19186</v>
      </c>
      <c r="J109" s="48"/>
      <c r="K109" s="45"/>
      <c r="L109" s="46" t="s">
        <v>314</v>
      </c>
      <c r="M109" s="47">
        <v>0</v>
      </c>
      <c r="N109" s="48"/>
      <c r="O109" s="45"/>
      <c r="P109" s="46" t="s">
        <v>314</v>
      </c>
      <c r="Q109" s="49">
        <v>177551</v>
      </c>
      <c r="R109" s="22"/>
    </row>
    <row r="110" spans="1:26" ht="15.75" thickTop="1" x14ac:dyDescent="0.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 customHeight="1" x14ac:dyDescent="0.25">
      <c r="A111" s="12"/>
      <c r="B111" s="11" t="s">
        <v>797</v>
      </c>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x14ac:dyDescent="0.25">
      <c r="A112" s="1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18" ht="15" customHeight="1" x14ac:dyDescent="0.25">
      <c r="A113" s="12"/>
      <c r="B113" s="4"/>
      <c r="C113" s="11"/>
      <c r="D113" s="11" t="s">
        <v>778</v>
      </c>
      <c r="E113" s="11"/>
      <c r="F113" s="50"/>
      <c r="G113" s="11"/>
      <c r="H113" s="11" t="s">
        <v>779</v>
      </c>
      <c r="I113" s="11"/>
      <c r="J113" s="50"/>
      <c r="K113" s="11"/>
      <c r="L113" s="11" t="s">
        <v>781</v>
      </c>
      <c r="M113" s="11"/>
      <c r="N113" s="50"/>
      <c r="O113" s="11"/>
      <c r="P113" s="11" t="s">
        <v>145</v>
      </c>
      <c r="Q113" s="11"/>
      <c r="R113" s="50"/>
    </row>
    <row r="114" spans="1:18" ht="15" customHeight="1" x14ac:dyDescent="0.25">
      <c r="A114" s="12"/>
      <c r="B114" s="4"/>
      <c r="C114" s="11"/>
      <c r="D114" s="11"/>
      <c r="E114" s="11"/>
      <c r="F114" s="50"/>
      <c r="G114" s="11"/>
      <c r="H114" s="11" t="s">
        <v>780</v>
      </c>
      <c r="I114" s="11"/>
      <c r="J114" s="50"/>
      <c r="K114" s="11"/>
      <c r="L114" s="11" t="s">
        <v>782</v>
      </c>
      <c r="M114" s="11"/>
      <c r="N114" s="50"/>
      <c r="O114" s="11"/>
      <c r="P114" s="11"/>
      <c r="Q114" s="11"/>
      <c r="R114" s="50"/>
    </row>
    <row r="115" spans="1:18" x14ac:dyDescent="0.25">
      <c r="A115" s="12"/>
      <c r="B115" s="4"/>
      <c r="C115" s="11"/>
      <c r="D115" s="11"/>
      <c r="E115" s="11"/>
      <c r="F115" s="50"/>
      <c r="G115" s="11"/>
      <c r="H115" s="11"/>
      <c r="I115" s="11"/>
      <c r="J115" s="50"/>
      <c r="K115" s="11"/>
      <c r="L115" s="11"/>
      <c r="M115" s="11"/>
      <c r="N115" s="50"/>
      <c r="O115" s="11"/>
      <c r="P115" s="11"/>
      <c r="Q115" s="11"/>
      <c r="R115" s="50"/>
    </row>
    <row r="116" spans="1:18" ht="15.75" thickBot="1" x14ac:dyDescent="0.3">
      <c r="A116" s="12"/>
      <c r="B116" s="14" t="s">
        <v>777</v>
      </c>
      <c r="C116" s="42"/>
      <c r="D116" s="42"/>
      <c r="E116" s="42"/>
      <c r="F116" s="51"/>
      <c r="G116" s="42"/>
      <c r="H116" s="42"/>
      <c r="I116" s="42"/>
      <c r="J116" s="51"/>
      <c r="K116" s="42"/>
      <c r="L116" s="42"/>
      <c r="M116" s="42"/>
      <c r="N116" s="51"/>
      <c r="O116" s="42"/>
      <c r="P116" s="42"/>
      <c r="Q116" s="42"/>
      <c r="R116" s="50"/>
    </row>
    <row r="117" spans="1:18" ht="15.75" thickTop="1" x14ac:dyDescent="0.25">
      <c r="A117" s="12"/>
      <c r="B117" s="2"/>
      <c r="C117" s="4"/>
      <c r="D117" s="43"/>
      <c r="E117" s="43"/>
      <c r="F117" s="17"/>
      <c r="G117" s="4"/>
      <c r="H117" s="43"/>
      <c r="I117" s="43"/>
      <c r="J117" s="17"/>
      <c r="K117" s="4"/>
      <c r="L117" s="43"/>
      <c r="M117" s="43"/>
      <c r="N117" s="17"/>
      <c r="O117" s="4"/>
      <c r="P117" s="43"/>
      <c r="Q117" s="43"/>
      <c r="R117" s="17"/>
    </row>
    <row r="118" spans="1:18" ht="15.75" thickBot="1" x14ac:dyDescent="0.3">
      <c r="A118" s="12"/>
      <c r="B118" s="77" t="s">
        <v>783</v>
      </c>
      <c r="C118" s="18"/>
      <c r="D118" s="19" t="s">
        <v>314</v>
      </c>
      <c r="E118" s="20">
        <v>709</v>
      </c>
      <c r="F118" s="21"/>
      <c r="G118" s="18"/>
      <c r="H118" s="19" t="s">
        <v>314</v>
      </c>
      <c r="I118" s="58">
        <v>10231</v>
      </c>
      <c r="J118" s="21"/>
      <c r="K118" s="18"/>
      <c r="L118" s="19" t="s">
        <v>314</v>
      </c>
      <c r="M118" s="20">
        <v>0</v>
      </c>
      <c r="N118" s="21"/>
      <c r="O118" s="18"/>
      <c r="P118" s="19" t="s">
        <v>314</v>
      </c>
      <c r="Q118" s="58">
        <v>10940</v>
      </c>
      <c r="R118" s="22"/>
    </row>
    <row r="119" spans="1:18" ht="15.75" thickTop="1" x14ac:dyDescent="0.25">
      <c r="A119" s="12"/>
      <c r="B119" s="67" t="s">
        <v>784</v>
      </c>
      <c r="C119" s="23"/>
      <c r="D119" s="24"/>
      <c r="E119" s="25"/>
      <c r="F119" s="26"/>
      <c r="G119" s="23"/>
      <c r="H119" s="24"/>
      <c r="I119" s="25"/>
      <c r="J119" s="26"/>
      <c r="K119" s="23"/>
      <c r="L119" s="24"/>
      <c r="M119" s="25"/>
      <c r="N119" s="26"/>
      <c r="O119" s="23"/>
      <c r="P119" s="24"/>
      <c r="Q119" s="25"/>
      <c r="R119" s="26"/>
    </row>
    <row r="120" spans="1:18" x14ac:dyDescent="0.25">
      <c r="A120" s="12"/>
      <c r="B120" s="65" t="s">
        <v>785</v>
      </c>
      <c r="C120" s="27"/>
      <c r="D120" s="28"/>
      <c r="E120" s="30">
        <v>50513</v>
      </c>
      <c r="F120" s="22"/>
      <c r="G120" s="27"/>
      <c r="H120" s="28"/>
      <c r="I120" s="29">
        <v>0</v>
      </c>
      <c r="J120" s="22"/>
      <c r="K120" s="27"/>
      <c r="L120" s="28"/>
      <c r="M120" s="29">
        <v>0</v>
      </c>
      <c r="N120" s="22"/>
      <c r="O120" s="27"/>
      <c r="P120" s="28"/>
      <c r="Q120" s="30">
        <v>50513</v>
      </c>
      <c r="R120" s="22"/>
    </row>
    <row r="121" spans="1:18" x14ac:dyDescent="0.25">
      <c r="A121" s="12"/>
      <c r="B121" s="67" t="s">
        <v>786</v>
      </c>
      <c r="C121" s="23"/>
      <c r="D121" s="24"/>
      <c r="E121" s="31">
        <v>19308</v>
      </c>
      <c r="F121" s="26"/>
      <c r="G121" s="23"/>
      <c r="H121" s="24"/>
      <c r="I121" s="25">
        <v>0</v>
      </c>
      <c r="J121" s="26"/>
      <c r="K121" s="23"/>
      <c r="L121" s="24"/>
      <c r="M121" s="25">
        <v>0</v>
      </c>
      <c r="N121" s="26"/>
      <c r="O121" s="23"/>
      <c r="P121" s="24"/>
      <c r="Q121" s="31">
        <v>19308</v>
      </c>
      <c r="R121" s="26"/>
    </row>
    <row r="122" spans="1:18" x14ac:dyDescent="0.25">
      <c r="A122" s="12"/>
      <c r="B122" s="65" t="s">
        <v>787</v>
      </c>
      <c r="C122" s="27"/>
      <c r="D122" s="28"/>
      <c r="E122" s="30">
        <v>9913</v>
      </c>
      <c r="F122" s="22"/>
      <c r="G122" s="27"/>
      <c r="H122" s="28"/>
      <c r="I122" s="29">
        <v>0</v>
      </c>
      <c r="J122" s="22"/>
      <c r="K122" s="27"/>
      <c r="L122" s="28"/>
      <c r="M122" s="29">
        <v>0</v>
      </c>
      <c r="N122" s="22"/>
      <c r="O122" s="27"/>
      <c r="P122" s="28"/>
      <c r="Q122" s="30">
        <v>9913</v>
      </c>
      <c r="R122" s="22"/>
    </row>
    <row r="123" spans="1:18" ht="15.75" thickBot="1" x14ac:dyDescent="0.3">
      <c r="A123" s="12"/>
      <c r="B123" s="66" t="s">
        <v>788</v>
      </c>
      <c r="C123" s="32"/>
      <c r="D123" s="33"/>
      <c r="E123" s="52">
        <v>33485</v>
      </c>
      <c r="F123" s="35"/>
      <c r="G123" s="32"/>
      <c r="H123" s="33"/>
      <c r="I123" s="34">
        <v>0</v>
      </c>
      <c r="J123" s="35"/>
      <c r="K123" s="32"/>
      <c r="L123" s="33"/>
      <c r="M123" s="34">
        <v>0</v>
      </c>
      <c r="N123" s="35"/>
      <c r="O123" s="32"/>
      <c r="P123" s="33"/>
      <c r="Q123" s="52">
        <v>33485</v>
      </c>
      <c r="R123" s="26"/>
    </row>
    <row r="124" spans="1:18" ht="16.5" thickTop="1" thickBot="1" x14ac:dyDescent="0.3">
      <c r="A124" s="12"/>
      <c r="B124" s="77"/>
      <c r="C124" s="18"/>
      <c r="D124" s="19"/>
      <c r="E124" s="58">
        <v>113219</v>
      </c>
      <c r="F124" s="21"/>
      <c r="G124" s="18"/>
      <c r="H124" s="19"/>
      <c r="I124" s="20">
        <v>0</v>
      </c>
      <c r="J124" s="21"/>
      <c r="K124" s="18"/>
      <c r="L124" s="19"/>
      <c r="M124" s="20">
        <v>0</v>
      </c>
      <c r="N124" s="21"/>
      <c r="O124" s="18"/>
      <c r="P124" s="19"/>
      <c r="Q124" s="58">
        <v>113219</v>
      </c>
      <c r="R124" s="22"/>
    </row>
    <row r="125" spans="1:18" ht="15.75" thickTop="1" x14ac:dyDescent="0.25">
      <c r="A125" s="12"/>
      <c r="B125" s="67"/>
      <c r="C125" s="23"/>
      <c r="D125" s="24"/>
      <c r="E125" s="25"/>
      <c r="F125" s="26"/>
      <c r="G125" s="23"/>
      <c r="H125" s="24"/>
      <c r="I125" s="25"/>
      <c r="J125" s="26"/>
      <c r="K125" s="23"/>
      <c r="L125" s="24"/>
      <c r="M125" s="25"/>
      <c r="N125" s="26"/>
      <c r="O125" s="23"/>
      <c r="P125" s="24"/>
      <c r="Q125" s="25"/>
      <c r="R125" s="26"/>
    </row>
    <row r="126" spans="1:18" x14ac:dyDescent="0.25">
      <c r="A126" s="12"/>
      <c r="B126" s="65" t="s">
        <v>789</v>
      </c>
      <c r="C126" s="27"/>
      <c r="D126" s="28"/>
      <c r="E126" s="29"/>
      <c r="F126" s="22"/>
      <c r="G126" s="27"/>
      <c r="H126" s="28"/>
      <c r="I126" s="29"/>
      <c r="J126" s="22"/>
      <c r="K126" s="27"/>
      <c r="L126" s="28"/>
      <c r="M126" s="29"/>
      <c r="N126" s="22"/>
      <c r="O126" s="27"/>
      <c r="P126" s="28"/>
      <c r="Q126" s="29"/>
      <c r="R126" s="22"/>
    </row>
    <row r="127" spans="1:18" x14ac:dyDescent="0.25">
      <c r="A127" s="12"/>
      <c r="B127" s="67" t="s">
        <v>790</v>
      </c>
      <c r="C127" s="23"/>
      <c r="D127" s="24"/>
      <c r="E127" s="31">
        <v>7676</v>
      </c>
      <c r="F127" s="26"/>
      <c r="G127" s="23"/>
      <c r="H127" s="24"/>
      <c r="I127" s="31">
        <v>6814</v>
      </c>
      <c r="J127" s="26"/>
      <c r="K127" s="23"/>
      <c r="L127" s="24"/>
      <c r="M127" s="25">
        <v>0</v>
      </c>
      <c r="N127" s="26"/>
      <c r="O127" s="23"/>
      <c r="P127" s="24"/>
      <c r="Q127" s="31">
        <v>14490</v>
      </c>
      <c r="R127" s="26"/>
    </row>
    <row r="128" spans="1:18" x14ac:dyDescent="0.25">
      <c r="A128" s="12"/>
      <c r="B128" s="65" t="s">
        <v>791</v>
      </c>
      <c r="C128" s="27"/>
      <c r="D128" s="28"/>
      <c r="E128" s="30">
        <v>17400</v>
      </c>
      <c r="F128" s="22"/>
      <c r="G128" s="27"/>
      <c r="H128" s="28"/>
      <c r="I128" s="29">
        <v>0</v>
      </c>
      <c r="J128" s="22"/>
      <c r="K128" s="27"/>
      <c r="L128" s="28"/>
      <c r="M128" s="29">
        <v>0</v>
      </c>
      <c r="N128" s="22"/>
      <c r="O128" s="27"/>
      <c r="P128" s="28"/>
      <c r="Q128" s="30">
        <v>17400</v>
      </c>
      <c r="R128" s="22"/>
    </row>
    <row r="129" spans="1:18" x14ac:dyDescent="0.25">
      <c r="A129" s="12"/>
      <c r="B129" s="67" t="s">
        <v>792</v>
      </c>
      <c r="C129" s="23"/>
      <c r="D129" s="24"/>
      <c r="E129" s="31">
        <v>2712</v>
      </c>
      <c r="F129" s="26"/>
      <c r="G129" s="23"/>
      <c r="H129" s="24"/>
      <c r="I129" s="25">
        <v>0</v>
      </c>
      <c r="J129" s="26"/>
      <c r="K129" s="23"/>
      <c r="L129" s="24"/>
      <c r="M129" s="25">
        <v>0</v>
      </c>
      <c r="N129" s="26"/>
      <c r="O129" s="23"/>
      <c r="P129" s="24"/>
      <c r="Q129" s="31">
        <v>2712</v>
      </c>
      <c r="R129" s="26"/>
    </row>
    <row r="130" spans="1:18" ht="15.75" thickBot="1" x14ac:dyDescent="0.3">
      <c r="A130" s="12"/>
      <c r="B130" s="77" t="s">
        <v>793</v>
      </c>
      <c r="C130" s="18"/>
      <c r="D130" s="19"/>
      <c r="E130" s="58">
        <v>14243</v>
      </c>
      <c r="F130" s="21"/>
      <c r="G130" s="18"/>
      <c r="H130" s="19"/>
      <c r="I130" s="20">
        <v>0</v>
      </c>
      <c r="J130" s="21"/>
      <c r="K130" s="18"/>
      <c r="L130" s="19"/>
      <c r="M130" s="20">
        <v>0</v>
      </c>
      <c r="N130" s="21"/>
      <c r="O130" s="18"/>
      <c r="P130" s="19"/>
      <c r="Q130" s="58">
        <v>14243</v>
      </c>
      <c r="R130" s="22"/>
    </row>
    <row r="131" spans="1:18" ht="16.5" thickTop="1" thickBot="1" x14ac:dyDescent="0.3">
      <c r="A131" s="12"/>
      <c r="B131" s="66"/>
      <c r="C131" s="32"/>
      <c r="D131" s="33"/>
      <c r="E131" s="52">
        <v>42031</v>
      </c>
      <c r="F131" s="35"/>
      <c r="G131" s="32"/>
      <c r="H131" s="33"/>
      <c r="I131" s="52">
        <v>6814</v>
      </c>
      <c r="J131" s="35"/>
      <c r="K131" s="32"/>
      <c r="L131" s="33"/>
      <c r="M131" s="34">
        <v>0</v>
      </c>
      <c r="N131" s="35"/>
      <c r="O131" s="32"/>
      <c r="P131" s="33"/>
      <c r="Q131" s="52">
        <v>48845</v>
      </c>
      <c r="R131" s="26"/>
    </row>
    <row r="132" spans="1:18" ht="15.75" thickTop="1" x14ac:dyDescent="0.25">
      <c r="A132" s="12"/>
      <c r="B132" s="65"/>
      <c r="C132" s="27"/>
      <c r="D132" s="28"/>
      <c r="E132" s="29"/>
      <c r="F132" s="22"/>
      <c r="G132" s="27"/>
      <c r="H132" s="28"/>
      <c r="I132" s="29"/>
      <c r="J132" s="22"/>
      <c r="K132" s="27"/>
      <c r="L132" s="28"/>
      <c r="M132" s="29"/>
      <c r="N132" s="22"/>
      <c r="O132" s="27"/>
      <c r="P132" s="28"/>
      <c r="Q132" s="29"/>
      <c r="R132" s="22"/>
    </row>
    <row r="133" spans="1:18" x14ac:dyDescent="0.25">
      <c r="A133" s="12"/>
      <c r="B133" s="67" t="s">
        <v>794</v>
      </c>
      <c r="C133" s="23"/>
      <c r="D133" s="24"/>
      <c r="E133" s="25"/>
      <c r="F133" s="26"/>
      <c r="G133" s="23"/>
      <c r="H133" s="24"/>
      <c r="I133" s="25"/>
      <c r="J133" s="26"/>
      <c r="K133" s="23"/>
      <c r="L133" s="24"/>
      <c r="M133" s="25"/>
      <c r="N133" s="26"/>
      <c r="O133" s="23"/>
      <c r="P133" s="24"/>
      <c r="Q133" s="25"/>
      <c r="R133" s="26"/>
    </row>
    <row r="134" spans="1:18" ht="15.75" thickBot="1" x14ac:dyDescent="0.3">
      <c r="A134" s="12"/>
      <c r="B134" s="77" t="s">
        <v>798</v>
      </c>
      <c r="C134" s="18"/>
      <c r="D134" s="19"/>
      <c r="E134" s="20">
        <v>0</v>
      </c>
      <c r="F134" s="21"/>
      <c r="G134" s="18"/>
      <c r="H134" s="19"/>
      <c r="I134" s="20">
        <v>77</v>
      </c>
      <c r="J134" s="21"/>
      <c r="K134" s="18"/>
      <c r="L134" s="19"/>
      <c r="M134" s="20">
        <v>0</v>
      </c>
      <c r="N134" s="21"/>
      <c r="O134" s="18"/>
      <c r="P134" s="19"/>
      <c r="Q134" s="20">
        <v>77</v>
      </c>
      <c r="R134" s="22"/>
    </row>
    <row r="135" spans="1:18" ht="15.75" thickTop="1" x14ac:dyDescent="0.25">
      <c r="A135" s="12"/>
      <c r="B135" s="67"/>
      <c r="C135" s="23"/>
      <c r="D135" s="24"/>
      <c r="E135" s="25"/>
      <c r="F135" s="26"/>
      <c r="G135" s="23"/>
      <c r="H135" s="24"/>
      <c r="I135" s="25"/>
      <c r="J135" s="26"/>
      <c r="K135" s="23"/>
      <c r="L135" s="24"/>
      <c r="M135" s="25"/>
      <c r="N135" s="26"/>
      <c r="O135" s="23"/>
      <c r="P135" s="24"/>
      <c r="Q135" s="25"/>
      <c r="R135" s="26"/>
    </row>
    <row r="136" spans="1:18" ht="15.75" thickBot="1" x14ac:dyDescent="0.3">
      <c r="A136" s="12"/>
      <c r="B136" s="70" t="s">
        <v>796</v>
      </c>
      <c r="C136" s="45"/>
      <c r="D136" s="46" t="s">
        <v>314</v>
      </c>
      <c r="E136" s="49">
        <v>155959</v>
      </c>
      <c r="F136" s="48"/>
      <c r="G136" s="45"/>
      <c r="H136" s="46" t="s">
        <v>314</v>
      </c>
      <c r="I136" s="49">
        <v>17122</v>
      </c>
      <c r="J136" s="48"/>
      <c r="K136" s="45"/>
      <c r="L136" s="46" t="s">
        <v>314</v>
      </c>
      <c r="M136" s="47">
        <v>0</v>
      </c>
      <c r="N136" s="48"/>
      <c r="O136" s="45"/>
      <c r="P136" s="46" t="s">
        <v>314</v>
      </c>
      <c r="Q136" s="49">
        <v>173081</v>
      </c>
      <c r="R136" s="22"/>
    </row>
    <row r="137" spans="1:18" ht="45.75" thickTop="1" x14ac:dyDescent="0.25">
      <c r="A137" s="12"/>
      <c r="B137" s="4" t="s">
        <v>799</v>
      </c>
      <c r="C137" s="4" t="s">
        <v>800</v>
      </c>
    </row>
    <row r="138" spans="1:18" ht="60" x14ac:dyDescent="0.25">
      <c r="A138" s="12"/>
      <c r="B138" s="4" t="s">
        <v>801</v>
      </c>
      <c r="C138" s="4" t="s">
        <v>802</v>
      </c>
    </row>
    <row r="139" spans="1:18" ht="60" x14ac:dyDescent="0.25">
      <c r="A139" s="12"/>
      <c r="B139" s="4" t="s">
        <v>803</v>
      </c>
      <c r="C139" s="4" t="s">
        <v>804</v>
      </c>
    </row>
  </sheetData>
  <mergeCells count="123">
    <mergeCell ref="A84:A139"/>
    <mergeCell ref="B84:Z84"/>
    <mergeCell ref="B85:Z85"/>
    <mergeCell ref="B110:Z110"/>
    <mergeCell ref="B111:Z111"/>
    <mergeCell ref="B112:Z112"/>
    <mergeCell ref="A67:A73"/>
    <mergeCell ref="B67:Z67"/>
    <mergeCell ref="B68:Z68"/>
    <mergeCell ref="A74:A83"/>
    <mergeCell ref="B74:Z74"/>
    <mergeCell ref="B75:Z75"/>
    <mergeCell ref="A50:A56"/>
    <mergeCell ref="B50:Z50"/>
    <mergeCell ref="B51:Z51"/>
    <mergeCell ref="A57:A66"/>
    <mergeCell ref="B57:Z57"/>
    <mergeCell ref="B58:Z58"/>
    <mergeCell ref="A36:A42"/>
    <mergeCell ref="B36:Z36"/>
    <mergeCell ref="B37:Z37"/>
    <mergeCell ref="A43:A49"/>
    <mergeCell ref="B43:Z43"/>
    <mergeCell ref="B44:Z44"/>
    <mergeCell ref="A1:A2"/>
    <mergeCell ref="B1:Z1"/>
    <mergeCell ref="B2:Z2"/>
    <mergeCell ref="B3:Z3"/>
    <mergeCell ref="A4:A35"/>
    <mergeCell ref="B4:Z4"/>
    <mergeCell ref="B5:Z5"/>
    <mergeCell ref="N113:N116"/>
    <mergeCell ref="O113:O116"/>
    <mergeCell ref="P113:Q116"/>
    <mergeCell ref="R113:R116"/>
    <mergeCell ref="D117:E117"/>
    <mergeCell ref="H117:I117"/>
    <mergeCell ref="L117:M117"/>
    <mergeCell ref="P117:Q117"/>
    <mergeCell ref="J113:J116"/>
    <mergeCell ref="K113:K116"/>
    <mergeCell ref="L113:M113"/>
    <mergeCell ref="L114:M114"/>
    <mergeCell ref="L115:M115"/>
    <mergeCell ref="L116:M116"/>
    <mergeCell ref="C113:C116"/>
    <mergeCell ref="D113:E116"/>
    <mergeCell ref="F113:F116"/>
    <mergeCell ref="G113:G116"/>
    <mergeCell ref="H113:I113"/>
    <mergeCell ref="H114:I114"/>
    <mergeCell ref="H115:I115"/>
    <mergeCell ref="H116:I116"/>
    <mergeCell ref="N86:N89"/>
    <mergeCell ref="O86:O89"/>
    <mergeCell ref="P86:Q89"/>
    <mergeCell ref="R86:R89"/>
    <mergeCell ref="D90:E90"/>
    <mergeCell ref="H90:I90"/>
    <mergeCell ref="L90:M90"/>
    <mergeCell ref="P90:Q90"/>
    <mergeCell ref="H88:I88"/>
    <mergeCell ref="H89:I89"/>
    <mergeCell ref="J86:J89"/>
    <mergeCell ref="K86:K89"/>
    <mergeCell ref="L86:M86"/>
    <mergeCell ref="L87:M87"/>
    <mergeCell ref="L88:M88"/>
    <mergeCell ref="L89:M89"/>
    <mergeCell ref="D76:E76"/>
    <mergeCell ref="H76:I76"/>
    <mergeCell ref="D77:E77"/>
    <mergeCell ref="H77:I77"/>
    <mergeCell ref="C86:C89"/>
    <mergeCell ref="D86:E89"/>
    <mergeCell ref="F86:F89"/>
    <mergeCell ref="G86:G89"/>
    <mergeCell ref="H86:I86"/>
    <mergeCell ref="H87:I87"/>
    <mergeCell ref="D69:M69"/>
    <mergeCell ref="P69:Y69"/>
    <mergeCell ref="D70:E70"/>
    <mergeCell ref="H70:I70"/>
    <mergeCell ref="L70:M70"/>
    <mergeCell ref="P70:Q70"/>
    <mergeCell ref="T70:U70"/>
    <mergeCell ref="X70:Y70"/>
    <mergeCell ref="D60:E60"/>
    <mergeCell ref="H60:I60"/>
    <mergeCell ref="L60:M60"/>
    <mergeCell ref="P60:Q60"/>
    <mergeCell ref="T60:U60"/>
    <mergeCell ref="X60:Y60"/>
    <mergeCell ref="D53:E53"/>
    <mergeCell ref="H53:I53"/>
    <mergeCell ref="L53:M53"/>
    <mergeCell ref="P53:Q53"/>
    <mergeCell ref="D59:M59"/>
    <mergeCell ref="P59:Y59"/>
    <mergeCell ref="D45:E45"/>
    <mergeCell ref="H45:I45"/>
    <mergeCell ref="D46:E46"/>
    <mergeCell ref="H46:I46"/>
    <mergeCell ref="D52:I52"/>
    <mergeCell ref="L52:Q52"/>
    <mergeCell ref="D38:I38"/>
    <mergeCell ref="L38:Q38"/>
    <mergeCell ref="D39:E39"/>
    <mergeCell ref="H39:I39"/>
    <mergeCell ref="L39:M39"/>
    <mergeCell ref="P39:Q39"/>
    <mergeCell ref="D8:E8"/>
    <mergeCell ref="H8:I8"/>
    <mergeCell ref="L8:M8"/>
    <mergeCell ref="P8:Q8"/>
    <mergeCell ref="B26:Q26"/>
    <mergeCell ref="B30:Q30"/>
    <mergeCell ref="D6:I6"/>
    <mergeCell ref="L6:Q6"/>
    <mergeCell ref="D7:E7"/>
    <mergeCell ref="H7:I7"/>
    <mergeCell ref="L7:M7"/>
    <mergeCell ref="P7:Q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v>
      </c>
      <c r="B1" s="8" t="s">
        <v>1</v>
      </c>
      <c r="C1" s="8"/>
      <c r="D1" s="8"/>
    </row>
    <row r="2" spans="1:4" ht="30" x14ac:dyDescent="0.25">
      <c r="A2" s="1" t="s">
        <v>75</v>
      </c>
      <c r="B2" s="1" t="s">
        <v>2</v>
      </c>
      <c r="C2" s="1" t="s">
        <v>28</v>
      </c>
      <c r="D2" s="1" t="s">
        <v>76</v>
      </c>
    </row>
    <row r="3" spans="1:4" x14ac:dyDescent="0.25">
      <c r="A3" s="3" t="s">
        <v>77</v>
      </c>
      <c r="B3" s="4"/>
      <c r="C3" s="4"/>
      <c r="D3" s="4"/>
    </row>
    <row r="4" spans="1:4" x14ac:dyDescent="0.25">
      <c r="A4" s="2" t="s">
        <v>78</v>
      </c>
      <c r="B4" s="5">
        <v>185527</v>
      </c>
      <c r="C4" s="5">
        <v>188197</v>
      </c>
      <c r="D4" s="5">
        <v>192710</v>
      </c>
    </row>
    <row r="5" spans="1:4" ht="30" x14ac:dyDescent="0.25">
      <c r="A5" s="2" t="s">
        <v>79</v>
      </c>
      <c r="B5" s="6">
        <v>50247</v>
      </c>
      <c r="C5" s="6">
        <v>54995</v>
      </c>
      <c r="D5" s="6">
        <v>65165</v>
      </c>
    </row>
    <row r="6" spans="1:4" ht="30" x14ac:dyDescent="0.25">
      <c r="A6" s="2" t="s">
        <v>80</v>
      </c>
      <c r="B6" s="6">
        <v>20446</v>
      </c>
      <c r="C6" s="6">
        <v>20967</v>
      </c>
      <c r="D6" s="6">
        <v>23525</v>
      </c>
    </row>
    <row r="7" spans="1:4" x14ac:dyDescent="0.25">
      <c r="A7" s="2" t="s">
        <v>81</v>
      </c>
      <c r="B7" s="6">
        <v>256220</v>
      </c>
      <c r="C7" s="6">
        <v>264159</v>
      </c>
      <c r="D7" s="6">
        <v>281400</v>
      </c>
    </row>
    <row r="8" spans="1:4" x14ac:dyDescent="0.25">
      <c r="A8" s="3" t="s">
        <v>82</v>
      </c>
      <c r="B8" s="4"/>
      <c r="C8" s="4"/>
      <c r="D8" s="4"/>
    </row>
    <row r="9" spans="1:4" x14ac:dyDescent="0.25">
      <c r="A9" s="2" t="s">
        <v>83</v>
      </c>
      <c r="B9" s="6">
        <v>8191</v>
      </c>
      <c r="C9" s="6">
        <v>10732</v>
      </c>
      <c r="D9" s="6">
        <v>18162</v>
      </c>
    </row>
    <row r="10" spans="1:4" x14ac:dyDescent="0.25">
      <c r="A10" s="2" t="s">
        <v>84</v>
      </c>
      <c r="B10" s="6">
        <v>1124</v>
      </c>
      <c r="C10" s="6">
        <v>12813</v>
      </c>
      <c r="D10" s="6">
        <v>30098</v>
      </c>
    </row>
    <row r="11" spans="1:4" ht="30" x14ac:dyDescent="0.25">
      <c r="A11" s="2" t="s">
        <v>85</v>
      </c>
      <c r="B11" s="6">
        <v>2477</v>
      </c>
      <c r="C11" s="6">
        <v>2520</v>
      </c>
      <c r="D11" s="6">
        <v>2716</v>
      </c>
    </row>
    <row r="12" spans="1:4" x14ac:dyDescent="0.25">
      <c r="A12" s="2" t="s">
        <v>86</v>
      </c>
      <c r="B12" s="6">
        <v>11792</v>
      </c>
      <c r="C12" s="6">
        <v>26065</v>
      </c>
      <c r="D12" s="6">
        <v>50976</v>
      </c>
    </row>
    <row r="13" spans="1:4" x14ac:dyDescent="0.25">
      <c r="A13" s="2" t="s">
        <v>87</v>
      </c>
      <c r="B13" s="6">
        <v>244428</v>
      </c>
      <c r="C13" s="6">
        <v>238094</v>
      </c>
      <c r="D13" s="6">
        <v>230424</v>
      </c>
    </row>
    <row r="14" spans="1:4" x14ac:dyDescent="0.25">
      <c r="A14" s="2" t="s">
        <v>88</v>
      </c>
      <c r="B14" s="6">
        <v>7178</v>
      </c>
      <c r="C14" s="6">
        <v>7992</v>
      </c>
      <c r="D14" s="6">
        <v>9108</v>
      </c>
    </row>
    <row r="15" spans="1:4" ht="30" x14ac:dyDescent="0.25">
      <c r="A15" s="2" t="s">
        <v>89</v>
      </c>
      <c r="B15" s="6">
        <v>237250</v>
      </c>
      <c r="C15" s="6">
        <v>230102</v>
      </c>
      <c r="D15" s="6">
        <v>221316</v>
      </c>
    </row>
    <row r="16" spans="1:4" x14ac:dyDescent="0.25">
      <c r="A16" s="3" t="s">
        <v>90</v>
      </c>
      <c r="B16" s="4"/>
      <c r="C16" s="4"/>
      <c r="D16" s="4"/>
    </row>
    <row r="17" spans="1:4" x14ac:dyDescent="0.25">
      <c r="A17" s="2" t="s">
        <v>91</v>
      </c>
      <c r="B17" s="6">
        <v>52756</v>
      </c>
      <c r="C17" s="6">
        <v>49357</v>
      </c>
      <c r="D17" s="6">
        <v>46064</v>
      </c>
    </row>
    <row r="18" spans="1:4" x14ac:dyDescent="0.25">
      <c r="A18" s="2" t="s">
        <v>92</v>
      </c>
      <c r="B18" s="6">
        <v>5814</v>
      </c>
      <c r="C18" s="6">
        <v>5245</v>
      </c>
      <c r="D18" s="6">
        <v>4069</v>
      </c>
    </row>
    <row r="19" spans="1:4" x14ac:dyDescent="0.25">
      <c r="A19" s="2" t="s">
        <v>93</v>
      </c>
      <c r="B19" s="6">
        <v>42580</v>
      </c>
      <c r="C19" s="6">
        <v>38596</v>
      </c>
      <c r="D19" s="6">
        <v>35946</v>
      </c>
    </row>
    <row r="20" spans="1:4" x14ac:dyDescent="0.25">
      <c r="A20" s="2" t="s">
        <v>94</v>
      </c>
      <c r="B20" s="6">
        <v>17870</v>
      </c>
      <c r="C20" s="6">
        <v>15550</v>
      </c>
      <c r="D20" s="6">
        <v>12876</v>
      </c>
    </row>
    <row r="21" spans="1:4" ht="30" x14ac:dyDescent="0.25">
      <c r="A21" s="2" t="s">
        <v>95</v>
      </c>
      <c r="B21" s="4">
        <v>0</v>
      </c>
      <c r="C21" s="6">
        <v>80768</v>
      </c>
      <c r="D21" s="4">
        <v>291</v>
      </c>
    </row>
    <row r="22" spans="1:4" x14ac:dyDescent="0.25">
      <c r="A22" s="2" t="s">
        <v>96</v>
      </c>
      <c r="B22" s="4">
        <v>0</v>
      </c>
      <c r="C22" s="6">
        <v>-87336</v>
      </c>
      <c r="D22" s="4">
        <v>0</v>
      </c>
    </row>
    <row r="23" spans="1:4" x14ac:dyDescent="0.25">
      <c r="A23" s="2" t="s">
        <v>97</v>
      </c>
      <c r="B23" s="6">
        <v>119020</v>
      </c>
      <c r="C23" s="6">
        <v>102180</v>
      </c>
      <c r="D23" s="6">
        <v>99246</v>
      </c>
    </row>
    <row r="24" spans="1:4" x14ac:dyDescent="0.25">
      <c r="A24" s="3" t="s">
        <v>98</v>
      </c>
      <c r="B24" s="4"/>
      <c r="C24" s="4"/>
      <c r="D24" s="4"/>
    </row>
    <row r="25" spans="1:4" x14ac:dyDescent="0.25">
      <c r="A25" s="2" t="s">
        <v>99</v>
      </c>
      <c r="B25" s="6">
        <v>123077</v>
      </c>
      <c r="C25" s="6">
        <v>121629</v>
      </c>
      <c r="D25" s="6">
        <v>112034</v>
      </c>
    </row>
    <row r="26" spans="1:4" x14ac:dyDescent="0.25">
      <c r="A26" s="2" t="s">
        <v>100</v>
      </c>
      <c r="B26" s="6">
        <v>27948</v>
      </c>
      <c r="C26" s="6">
        <v>27045</v>
      </c>
      <c r="D26" s="6">
        <v>25799</v>
      </c>
    </row>
    <row r="27" spans="1:4" x14ac:dyDescent="0.25">
      <c r="A27" s="2" t="s">
        <v>101</v>
      </c>
      <c r="B27" s="6">
        <v>29294</v>
      </c>
      <c r="C27" s="6">
        <v>27186</v>
      </c>
      <c r="D27" s="6">
        <v>23696</v>
      </c>
    </row>
    <row r="28" spans="1:4" x14ac:dyDescent="0.25">
      <c r="A28" s="2" t="s">
        <v>102</v>
      </c>
      <c r="B28" s="6">
        <v>4287</v>
      </c>
      <c r="C28" s="6">
        <v>4469</v>
      </c>
      <c r="D28" s="6">
        <v>4607</v>
      </c>
    </row>
    <row r="29" spans="1:4" x14ac:dyDescent="0.25">
      <c r="A29" s="2" t="s">
        <v>103</v>
      </c>
      <c r="B29" s="6">
        <v>7247</v>
      </c>
      <c r="C29" s="6">
        <v>7008</v>
      </c>
      <c r="D29" s="6">
        <v>7950</v>
      </c>
    </row>
    <row r="30" spans="1:4" x14ac:dyDescent="0.25">
      <c r="A30" s="2" t="s">
        <v>104</v>
      </c>
      <c r="B30" s="6">
        <v>6270</v>
      </c>
      <c r="C30" s="6">
        <v>6122</v>
      </c>
      <c r="D30" s="6">
        <v>5742</v>
      </c>
    </row>
    <row r="31" spans="1:4" x14ac:dyDescent="0.25">
      <c r="A31" s="2" t="s">
        <v>105</v>
      </c>
      <c r="B31" s="6">
        <v>7125</v>
      </c>
      <c r="C31" s="6">
        <v>6815</v>
      </c>
      <c r="D31" s="6">
        <v>5919</v>
      </c>
    </row>
    <row r="32" spans="1:4" x14ac:dyDescent="0.25">
      <c r="A32" s="2" t="s">
        <v>106</v>
      </c>
      <c r="B32" s="6">
        <v>3899</v>
      </c>
      <c r="C32" s="6">
        <v>3829</v>
      </c>
      <c r="D32" s="6">
        <v>3804</v>
      </c>
    </row>
    <row r="33" spans="1:4" x14ac:dyDescent="0.25">
      <c r="A33" s="2" t="s">
        <v>107</v>
      </c>
      <c r="B33" s="4">
        <v>123</v>
      </c>
      <c r="C33" s="6">
        <v>2181</v>
      </c>
      <c r="D33" s="6">
        <v>5747</v>
      </c>
    </row>
    <row r="34" spans="1:4" x14ac:dyDescent="0.25">
      <c r="A34" s="2" t="s">
        <v>108</v>
      </c>
      <c r="B34" s="6">
        <v>17310</v>
      </c>
      <c r="C34" s="6">
        <v>14971</v>
      </c>
      <c r="D34" s="6">
        <v>16459</v>
      </c>
    </row>
    <row r="35" spans="1:4" x14ac:dyDescent="0.25">
      <c r="A35" s="2" t="s">
        <v>109</v>
      </c>
      <c r="B35" s="6">
        <v>226580</v>
      </c>
      <c r="C35" s="6">
        <v>221255</v>
      </c>
      <c r="D35" s="6">
        <v>211757</v>
      </c>
    </row>
    <row r="36" spans="1:4" x14ac:dyDescent="0.25">
      <c r="A36" s="2" t="s">
        <v>110</v>
      </c>
      <c r="B36" s="6">
        <v>129690</v>
      </c>
      <c r="C36" s="6">
        <v>111027</v>
      </c>
      <c r="D36" s="6">
        <v>108805</v>
      </c>
    </row>
    <row r="37" spans="1:4" x14ac:dyDescent="0.25">
      <c r="A37" s="2" t="s">
        <v>111</v>
      </c>
      <c r="B37" s="6">
        <v>38337</v>
      </c>
      <c r="C37" s="6">
        <v>32198</v>
      </c>
      <c r="D37" s="6">
        <v>31737</v>
      </c>
    </row>
    <row r="38" spans="1:4" x14ac:dyDescent="0.25">
      <c r="A38" s="2" t="s">
        <v>112</v>
      </c>
      <c r="B38" s="5">
        <v>91353</v>
      </c>
      <c r="C38" s="5">
        <v>78829</v>
      </c>
      <c r="D38" s="5">
        <v>77068</v>
      </c>
    </row>
    <row r="39" spans="1:4" ht="30" x14ac:dyDescent="0.25">
      <c r="A39" s="2" t="s">
        <v>113</v>
      </c>
      <c r="B39" s="9">
        <v>2.2400000000000002</v>
      </c>
      <c r="C39" s="9">
        <v>1.96</v>
      </c>
      <c r="D39" s="9">
        <v>1.95</v>
      </c>
    </row>
    <row r="40" spans="1:4" ht="30" x14ac:dyDescent="0.25">
      <c r="A40" s="2" t="s">
        <v>114</v>
      </c>
      <c r="B40" s="9">
        <v>2.2200000000000002</v>
      </c>
      <c r="C40" s="9">
        <v>1.94</v>
      </c>
      <c r="D40" s="9">
        <v>1.93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showGridLines="0" workbookViewId="0"/>
  </sheetViews>
  <sheetFormatPr defaultRowHeight="15" x14ac:dyDescent="0.25"/>
  <cols>
    <col min="1" max="2" width="36.5703125" bestFit="1" customWidth="1"/>
    <col min="3" max="3" width="14.28515625" customWidth="1"/>
    <col min="4" max="4" width="2" customWidth="1"/>
    <col min="5" max="5" width="9.5703125" customWidth="1"/>
    <col min="6" max="6" width="2.5703125" customWidth="1"/>
    <col min="8" max="8" width="4.5703125" customWidth="1"/>
    <col min="9" max="9" width="14.140625" customWidth="1"/>
    <col min="10" max="10" width="5.140625" customWidth="1"/>
    <col min="11" max="11" width="12.28515625" customWidth="1"/>
    <col min="12" max="12" width="2" customWidth="1"/>
    <col min="13" max="13" width="6" customWidth="1"/>
    <col min="14" max="14" width="7" customWidth="1"/>
    <col min="15" max="15" width="13.7109375" customWidth="1"/>
    <col min="22" max="22" width="4.28515625" customWidth="1"/>
    <col min="23" max="23" width="13.140625" customWidth="1"/>
  </cols>
  <sheetData>
    <row r="1" spans="1:24" ht="15" customHeight="1" x14ac:dyDescent="0.25">
      <c r="A1" s="8" t="s">
        <v>1141</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30" x14ac:dyDescent="0.25">
      <c r="A3" s="3" t="s">
        <v>816</v>
      </c>
      <c r="B3" s="11"/>
      <c r="C3" s="11"/>
      <c r="D3" s="11"/>
      <c r="E3" s="11"/>
      <c r="F3" s="11"/>
      <c r="G3" s="11"/>
      <c r="H3" s="11"/>
      <c r="I3" s="11"/>
      <c r="J3" s="11"/>
      <c r="K3" s="11"/>
      <c r="L3" s="11"/>
      <c r="M3" s="11"/>
      <c r="N3" s="11"/>
      <c r="O3" s="11"/>
      <c r="P3" s="11"/>
      <c r="Q3" s="11"/>
      <c r="R3" s="11"/>
      <c r="S3" s="11"/>
      <c r="T3" s="11"/>
      <c r="U3" s="11"/>
      <c r="V3" s="11"/>
      <c r="W3" s="11"/>
      <c r="X3" s="11"/>
    </row>
    <row r="4" spans="1:24" ht="15" customHeight="1" x14ac:dyDescent="0.25">
      <c r="A4" s="12" t="s">
        <v>1142</v>
      </c>
      <c r="B4" s="11" t="s">
        <v>819</v>
      </c>
      <c r="C4" s="11"/>
      <c r="D4" s="11"/>
      <c r="E4" s="11"/>
      <c r="F4" s="11"/>
      <c r="G4" s="11"/>
      <c r="H4" s="11"/>
      <c r="I4" s="11"/>
      <c r="J4" s="11"/>
      <c r="K4" s="11"/>
      <c r="L4" s="11"/>
      <c r="M4" s="11"/>
      <c r="N4" s="11"/>
      <c r="O4" s="11"/>
      <c r="P4" s="11"/>
      <c r="Q4" s="11"/>
      <c r="R4" s="11"/>
      <c r="S4" s="11"/>
      <c r="T4" s="11"/>
      <c r="U4" s="11"/>
      <c r="V4" s="11"/>
      <c r="W4" s="11"/>
      <c r="X4" s="11"/>
    </row>
    <row r="5" spans="1:24" x14ac:dyDescent="0.25">
      <c r="A5" s="12"/>
      <c r="B5" s="11"/>
      <c r="C5" s="11"/>
      <c r="D5" s="11"/>
      <c r="E5" s="11"/>
      <c r="F5" s="11"/>
      <c r="G5" s="11"/>
      <c r="H5" s="11"/>
      <c r="I5" s="11"/>
      <c r="J5" s="11"/>
      <c r="K5" s="11"/>
      <c r="L5" s="11"/>
      <c r="M5" s="11"/>
      <c r="N5" s="11"/>
      <c r="O5" s="11"/>
      <c r="P5" s="11"/>
      <c r="Q5" s="11"/>
      <c r="R5" s="11"/>
      <c r="S5" s="11"/>
      <c r="T5" s="11"/>
      <c r="U5" s="11"/>
      <c r="V5" s="11"/>
      <c r="W5" s="11"/>
      <c r="X5" s="11"/>
    </row>
    <row r="6" spans="1:24" ht="15.75" thickBot="1" x14ac:dyDescent="0.3">
      <c r="A6" s="12"/>
      <c r="B6" s="4"/>
      <c r="C6" s="4"/>
      <c r="D6" s="42" t="s">
        <v>820</v>
      </c>
      <c r="E6" s="42"/>
      <c r="F6" s="42"/>
      <c r="G6" s="42"/>
      <c r="H6" s="42"/>
      <c r="I6" s="42"/>
      <c r="J6" s="17"/>
    </row>
    <row r="7" spans="1:24" ht="15.75" thickTop="1" x14ac:dyDescent="0.25">
      <c r="A7" s="12"/>
      <c r="B7" s="4"/>
      <c r="C7" s="4"/>
      <c r="D7" s="44"/>
      <c r="E7" s="44"/>
      <c r="F7" s="17"/>
      <c r="G7" s="4"/>
      <c r="H7" s="44" t="s">
        <v>821</v>
      </c>
      <c r="I7" s="44"/>
      <c r="J7" s="17"/>
    </row>
    <row r="8" spans="1:24" ht="15" customHeight="1" x14ac:dyDescent="0.25">
      <c r="A8" s="12"/>
      <c r="B8" s="4"/>
      <c r="C8" s="4"/>
      <c r="D8" s="11"/>
      <c r="E8" s="11"/>
      <c r="F8" s="17"/>
      <c r="G8" s="4"/>
      <c r="H8" s="11" t="s">
        <v>822</v>
      </c>
      <c r="I8" s="11"/>
      <c r="J8" s="17"/>
    </row>
    <row r="9" spans="1:24" ht="15.75" thickBot="1" x14ac:dyDescent="0.3">
      <c r="A9" s="12"/>
      <c r="B9" s="14"/>
      <c r="C9" s="14"/>
      <c r="D9" s="42" t="s">
        <v>823</v>
      </c>
      <c r="E9" s="42"/>
      <c r="F9" s="16"/>
      <c r="G9" s="14"/>
      <c r="H9" s="42" t="s">
        <v>824</v>
      </c>
      <c r="I9" s="42"/>
      <c r="J9" s="17"/>
    </row>
    <row r="10" spans="1:24" ht="15.75" thickTop="1" x14ac:dyDescent="0.25">
      <c r="A10" s="12"/>
      <c r="B10" s="27" t="s">
        <v>825</v>
      </c>
      <c r="C10" s="27"/>
      <c r="D10" s="28"/>
      <c r="E10" s="30">
        <v>2760723</v>
      </c>
      <c r="F10" s="22"/>
      <c r="G10" s="27"/>
      <c r="H10" s="28"/>
      <c r="I10" s="29">
        <v>22.86</v>
      </c>
      <c r="J10" s="22"/>
    </row>
    <row r="11" spans="1:24" x14ac:dyDescent="0.25">
      <c r="A11" s="12"/>
      <c r="B11" s="23" t="s">
        <v>826</v>
      </c>
      <c r="C11" s="23"/>
      <c r="D11" s="24"/>
      <c r="E11" s="31">
        <v>369589</v>
      </c>
      <c r="F11" s="26"/>
      <c r="G11" s="23"/>
      <c r="H11" s="24"/>
      <c r="I11" s="25">
        <v>29.79</v>
      </c>
      <c r="J11" s="26"/>
    </row>
    <row r="12" spans="1:24" x14ac:dyDescent="0.25">
      <c r="A12" s="12"/>
      <c r="B12" s="27" t="s">
        <v>827</v>
      </c>
      <c r="C12" s="27"/>
      <c r="D12" s="28"/>
      <c r="E12" s="29" t="s">
        <v>828</v>
      </c>
      <c r="F12" s="22" t="s">
        <v>317</v>
      </c>
      <c r="G12" s="27"/>
      <c r="H12" s="28"/>
      <c r="I12" s="29">
        <v>22.7</v>
      </c>
      <c r="J12" s="22"/>
    </row>
    <row r="13" spans="1:24" ht="15.75" thickBot="1" x14ac:dyDescent="0.3">
      <c r="A13" s="12"/>
      <c r="B13" s="32" t="s">
        <v>829</v>
      </c>
      <c r="C13" s="32"/>
      <c r="D13" s="33"/>
      <c r="E13" s="34" t="s">
        <v>830</v>
      </c>
      <c r="F13" s="35" t="s">
        <v>317</v>
      </c>
      <c r="G13" s="32"/>
      <c r="H13" s="33"/>
      <c r="I13" s="34">
        <v>24.45</v>
      </c>
      <c r="J13" s="26"/>
    </row>
    <row r="14" spans="1:24" ht="15.75" thickTop="1" x14ac:dyDescent="0.25">
      <c r="A14" s="12"/>
      <c r="B14" s="27" t="s">
        <v>831</v>
      </c>
      <c r="C14" s="27"/>
      <c r="D14" s="28"/>
      <c r="E14" s="30">
        <v>2274891</v>
      </c>
      <c r="F14" s="22"/>
      <c r="G14" s="27"/>
      <c r="H14" s="28"/>
      <c r="I14" s="29">
        <v>24.03</v>
      </c>
      <c r="J14" s="22"/>
    </row>
    <row r="15" spans="1:24" x14ac:dyDescent="0.25">
      <c r="A15" s="12"/>
      <c r="B15" s="23" t="s">
        <v>826</v>
      </c>
      <c r="C15" s="23"/>
      <c r="D15" s="24"/>
      <c r="E15" s="31">
        <v>281603</v>
      </c>
      <c r="F15" s="26"/>
      <c r="G15" s="23"/>
      <c r="H15" s="24"/>
      <c r="I15" s="25">
        <v>37.770000000000003</v>
      </c>
      <c r="J15" s="26"/>
    </row>
    <row r="16" spans="1:24" x14ac:dyDescent="0.25">
      <c r="A16" s="12"/>
      <c r="B16" s="27" t="s">
        <v>827</v>
      </c>
      <c r="C16" s="27"/>
      <c r="D16" s="28"/>
      <c r="E16" s="29" t="s">
        <v>832</v>
      </c>
      <c r="F16" s="22" t="s">
        <v>317</v>
      </c>
      <c r="G16" s="27"/>
      <c r="H16" s="28"/>
      <c r="I16" s="29">
        <v>23.19</v>
      </c>
      <c r="J16" s="22"/>
    </row>
    <row r="17" spans="1:24" ht="15.75" thickBot="1" x14ac:dyDescent="0.3">
      <c r="A17" s="12"/>
      <c r="B17" s="32" t="s">
        <v>829</v>
      </c>
      <c r="C17" s="32"/>
      <c r="D17" s="33"/>
      <c r="E17" s="34" t="s">
        <v>833</v>
      </c>
      <c r="F17" s="35" t="s">
        <v>317</v>
      </c>
      <c r="G17" s="32"/>
      <c r="H17" s="33"/>
      <c r="I17" s="34">
        <v>28.71</v>
      </c>
      <c r="J17" s="26"/>
    </row>
    <row r="18" spans="1:24" ht="16.5" thickTop="1" thickBot="1" x14ac:dyDescent="0.3">
      <c r="A18" s="12"/>
      <c r="B18" s="45" t="s">
        <v>834</v>
      </c>
      <c r="C18" s="45"/>
      <c r="D18" s="46"/>
      <c r="E18" s="49">
        <v>2151776</v>
      </c>
      <c r="F18" s="48"/>
      <c r="G18" s="45"/>
      <c r="H18" s="46"/>
      <c r="I18" s="47">
        <v>25.92</v>
      </c>
      <c r="J18" s="22"/>
    </row>
    <row r="19" spans="1:24" ht="16.5" thickTop="1" thickBot="1" x14ac:dyDescent="0.3">
      <c r="A19" s="12"/>
      <c r="B19" s="36" t="s">
        <v>835</v>
      </c>
      <c r="C19" s="36"/>
      <c r="D19" s="37"/>
      <c r="E19" s="40">
        <v>1396303</v>
      </c>
      <c r="F19" s="39"/>
      <c r="G19" s="36"/>
      <c r="H19" s="37" t="s">
        <v>314</v>
      </c>
      <c r="I19" s="38">
        <v>23.12</v>
      </c>
      <c r="J19" s="26"/>
    </row>
    <row r="20" spans="1:24" ht="15.75" thickTop="1" x14ac:dyDescent="0.25">
      <c r="A20" s="12" t="s">
        <v>1143</v>
      </c>
      <c r="B20" s="11" t="s">
        <v>836</v>
      </c>
      <c r="C20" s="11"/>
      <c r="D20" s="11"/>
      <c r="E20" s="11"/>
      <c r="F20" s="11"/>
      <c r="G20" s="11"/>
      <c r="H20" s="11"/>
      <c r="I20" s="11"/>
      <c r="J20" s="11"/>
      <c r="K20" s="11"/>
      <c r="L20" s="11"/>
      <c r="M20" s="11"/>
      <c r="N20" s="11"/>
      <c r="O20" s="11"/>
      <c r="P20" s="11"/>
      <c r="Q20" s="11"/>
      <c r="R20" s="11"/>
      <c r="S20" s="11"/>
      <c r="T20" s="11"/>
      <c r="U20" s="11"/>
      <c r="V20" s="11"/>
      <c r="W20" s="11"/>
      <c r="X20" s="11"/>
    </row>
    <row r="21" spans="1:24"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row>
    <row r="22" spans="1:24" ht="15.75" thickBot="1" x14ac:dyDescent="0.3">
      <c r="A22" s="12"/>
      <c r="B22" s="11"/>
      <c r="C22" s="11"/>
      <c r="D22" s="17"/>
      <c r="E22" s="4"/>
      <c r="F22" s="42" t="s">
        <v>837</v>
      </c>
      <c r="G22" s="42"/>
      <c r="H22" s="42"/>
      <c r="I22" s="42"/>
      <c r="J22" s="42"/>
      <c r="K22" s="42"/>
      <c r="L22" s="42"/>
      <c r="M22" s="42"/>
      <c r="N22" s="42"/>
      <c r="O22" s="42"/>
      <c r="P22" s="17"/>
      <c r="Q22" s="4"/>
      <c r="R22" s="42" t="s">
        <v>838</v>
      </c>
      <c r="S22" s="42"/>
      <c r="T22" s="42"/>
      <c r="U22" s="42"/>
      <c r="V22" s="42"/>
      <c r="W22" s="42"/>
      <c r="X22" s="17"/>
    </row>
    <row r="23" spans="1:24" ht="15.75" thickTop="1" x14ac:dyDescent="0.25">
      <c r="A23" s="12"/>
      <c r="B23" s="11" t="s">
        <v>839</v>
      </c>
      <c r="C23" s="11"/>
      <c r="D23" s="50"/>
      <c r="E23" s="11"/>
      <c r="F23" s="44" t="s">
        <v>824</v>
      </c>
      <c r="G23" s="44"/>
      <c r="H23" s="78"/>
      <c r="I23" s="44"/>
      <c r="J23" s="44" t="s">
        <v>821</v>
      </c>
      <c r="K23" s="44"/>
      <c r="L23" s="78"/>
      <c r="M23" s="44"/>
      <c r="N23" s="44" t="s">
        <v>841</v>
      </c>
      <c r="O23" s="44"/>
      <c r="P23" s="50"/>
      <c r="Q23" s="11"/>
      <c r="R23" s="44" t="s">
        <v>824</v>
      </c>
      <c r="S23" s="44"/>
      <c r="T23" s="78"/>
      <c r="U23" s="44"/>
      <c r="V23" s="44" t="s">
        <v>821</v>
      </c>
      <c r="W23" s="44"/>
      <c r="X23" s="50"/>
    </row>
    <row r="24" spans="1:24" ht="15.75" thickBot="1" x14ac:dyDescent="0.3">
      <c r="A24" s="12"/>
      <c r="B24" s="42"/>
      <c r="C24" s="42"/>
      <c r="D24" s="50"/>
      <c r="E24" s="11"/>
      <c r="F24" s="42"/>
      <c r="G24" s="42"/>
      <c r="H24" s="50"/>
      <c r="I24" s="11"/>
      <c r="J24" s="42" t="s">
        <v>840</v>
      </c>
      <c r="K24" s="42"/>
      <c r="L24" s="50"/>
      <c r="M24" s="11"/>
      <c r="N24" s="42" t="s">
        <v>842</v>
      </c>
      <c r="O24" s="42"/>
      <c r="P24" s="50"/>
      <c r="Q24" s="11"/>
      <c r="R24" s="42"/>
      <c r="S24" s="42"/>
      <c r="T24" s="50"/>
      <c r="U24" s="11"/>
      <c r="V24" s="42" t="s">
        <v>840</v>
      </c>
      <c r="W24" s="42"/>
      <c r="X24" s="50"/>
    </row>
    <row r="25" spans="1:24" ht="15.75" thickTop="1" x14ac:dyDescent="0.25">
      <c r="A25" s="12"/>
      <c r="B25" s="28" t="s">
        <v>314</v>
      </c>
      <c r="C25" s="29" t="s">
        <v>843</v>
      </c>
      <c r="D25" s="22"/>
      <c r="E25" s="27"/>
      <c r="F25" s="28"/>
      <c r="G25" s="30">
        <v>163916</v>
      </c>
      <c r="H25" s="22"/>
      <c r="I25" s="27"/>
      <c r="J25" s="28" t="s">
        <v>314</v>
      </c>
      <c r="K25" s="29">
        <v>17.600000000000001</v>
      </c>
      <c r="L25" s="22"/>
      <c r="M25" s="27"/>
      <c r="N25" s="28"/>
      <c r="O25" s="29">
        <v>4.1500000000000004</v>
      </c>
      <c r="P25" s="22"/>
      <c r="Q25" s="27"/>
      <c r="R25" s="28"/>
      <c r="S25" s="30">
        <v>163916</v>
      </c>
      <c r="T25" s="22"/>
      <c r="U25" s="27"/>
      <c r="V25" s="28" t="s">
        <v>314</v>
      </c>
      <c r="W25" s="29">
        <v>17.600000000000001</v>
      </c>
      <c r="X25" s="22"/>
    </row>
    <row r="26" spans="1:24" x14ac:dyDescent="0.25">
      <c r="A26" s="12"/>
      <c r="B26" s="24" t="s">
        <v>314</v>
      </c>
      <c r="C26" s="25" t="s">
        <v>844</v>
      </c>
      <c r="D26" s="26"/>
      <c r="E26" s="23"/>
      <c r="F26" s="24"/>
      <c r="G26" s="31">
        <v>629242</v>
      </c>
      <c r="H26" s="26"/>
      <c r="I26" s="23"/>
      <c r="J26" s="24"/>
      <c r="K26" s="25">
        <v>19.63</v>
      </c>
      <c r="L26" s="26"/>
      <c r="M26" s="23"/>
      <c r="N26" s="24"/>
      <c r="O26" s="25">
        <v>3.72</v>
      </c>
      <c r="P26" s="26"/>
      <c r="Q26" s="23"/>
      <c r="R26" s="24"/>
      <c r="S26" s="31">
        <v>579234</v>
      </c>
      <c r="T26" s="26"/>
      <c r="U26" s="23"/>
      <c r="V26" s="24"/>
      <c r="W26" s="25">
        <v>19.64</v>
      </c>
      <c r="X26" s="26"/>
    </row>
    <row r="27" spans="1:24" x14ac:dyDescent="0.25">
      <c r="A27" s="12"/>
      <c r="B27" s="28" t="s">
        <v>314</v>
      </c>
      <c r="C27" s="29" t="s">
        <v>845</v>
      </c>
      <c r="D27" s="22"/>
      <c r="E27" s="27"/>
      <c r="F27" s="28"/>
      <c r="G27" s="30">
        <v>433612</v>
      </c>
      <c r="H27" s="22"/>
      <c r="I27" s="27"/>
      <c r="J27" s="28"/>
      <c r="K27" s="29">
        <v>25.55</v>
      </c>
      <c r="L27" s="22"/>
      <c r="M27" s="27"/>
      <c r="N27" s="28"/>
      <c r="O27" s="29">
        <v>4.45</v>
      </c>
      <c r="P27" s="22"/>
      <c r="Q27" s="27"/>
      <c r="R27" s="28"/>
      <c r="S27" s="30">
        <v>355440</v>
      </c>
      <c r="T27" s="22"/>
      <c r="U27" s="27"/>
      <c r="V27" s="28"/>
      <c r="W27" s="29">
        <v>25.16</v>
      </c>
      <c r="X27" s="22"/>
    </row>
    <row r="28" spans="1:24" x14ac:dyDescent="0.25">
      <c r="A28" s="12"/>
      <c r="B28" s="24" t="s">
        <v>314</v>
      </c>
      <c r="C28" s="25" t="s">
        <v>846</v>
      </c>
      <c r="D28" s="26"/>
      <c r="E28" s="23"/>
      <c r="F28" s="24"/>
      <c r="G28" s="31">
        <v>304939</v>
      </c>
      <c r="H28" s="26"/>
      <c r="I28" s="23"/>
      <c r="J28" s="24"/>
      <c r="K28" s="25">
        <v>28.78</v>
      </c>
      <c r="L28" s="26"/>
      <c r="M28" s="23"/>
      <c r="N28" s="24"/>
      <c r="O28" s="25">
        <v>7.22</v>
      </c>
      <c r="P28" s="26"/>
      <c r="Q28" s="23"/>
      <c r="R28" s="24"/>
      <c r="S28" s="31">
        <v>145582</v>
      </c>
      <c r="T28" s="26"/>
      <c r="U28" s="23"/>
      <c r="V28" s="24"/>
      <c r="W28" s="25">
        <v>28.78</v>
      </c>
      <c r="X28" s="26"/>
    </row>
    <row r="29" spans="1:24" x14ac:dyDescent="0.25">
      <c r="A29" s="12"/>
      <c r="B29" s="28" t="s">
        <v>314</v>
      </c>
      <c r="C29" s="29" t="s">
        <v>847</v>
      </c>
      <c r="D29" s="22"/>
      <c r="E29" s="27"/>
      <c r="F29" s="28"/>
      <c r="G29" s="30">
        <v>342654</v>
      </c>
      <c r="H29" s="22"/>
      <c r="I29" s="27"/>
      <c r="J29" s="28"/>
      <c r="K29" s="29">
        <v>29.79</v>
      </c>
      <c r="L29" s="22"/>
      <c r="M29" s="27"/>
      <c r="N29" s="28"/>
      <c r="O29" s="29">
        <v>8.2100000000000009</v>
      </c>
      <c r="P29" s="22"/>
      <c r="Q29" s="27"/>
      <c r="R29" s="28"/>
      <c r="S29" s="30">
        <v>108559</v>
      </c>
      <c r="T29" s="22"/>
      <c r="U29" s="27"/>
      <c r="V29" s="28"/>
      <c r="W29" s="29">
        <v>29.79</v>
      </c>
      <c r="X29" s="22"/>
    </row>
    <row r="30" spans="1:24" ht="15.75" thickBot="1" x14ac:dyDescent="0.3">
      <c r="A30" s="12"/>
      <c r="B30" s="24" t="s">
        <v>314</v>
      </c>
      <c r="C30" s="25" t="s">
        <v>848</v>
      </c>
      <c r="D30" s="26"/>
      <c r="E30" s="23"/>
      <c r="F30" s="33"/>
      <c r="G30" s="52">
        <v>277413</v>
      </c>
      <c r="H30" s="26"/>
      <c r="I30" s="23"/>
      <c r="J30" s="24"/>
      <c r="K30" s="25">
        <v>37.770000000000003</v>
      </c>
      <c r="L30" s="26"/>
      <c r="M30" s="23"/>
      <c r="N30" s="24"/>
      <c r="O30" s="25">
        <v>9.2200000000000006</v>
      </c>
      <c r="P30" s="26"/>
      <c r="Q30" s="23"/>
      <c r="R30" s="33"/>
      <c r="S30" s="52">
        <v>43572</v>
      </c>
      <c r="T30" s="26"/>
      <c r="U30" s="23"/>
      <c r="V30" s="24"/>
      <c r="W30" s="25">
        <v>37.770000000000003</v>
      </c>
      <c r="X30" s="26"/>
    </row>
    <row r="31" spans="1:24" ht="16.5" thickTop="1" thickBot="1" x14ac:dyDescent="0.3">
      <c r="A31" s="12"/>
      <c r="B31" s="79" t="s">
        <v>849</v>
      </c>
      <c r="C31" s="79"/>
      <c r="D31" s="48"/>
      <c r="E31" s="45"/>
      <c r="F31" s="46"/>
      <c r="G31" s="49">
        <v>2151776</v>
      </c>
      <c r="H31" s="48"/>
      <c r="I31" s="45"/>
      <c r="J31" s="46" t="s">
        <v>314</v>
      </c>
      <c r="K31" s="47">
        <v>25.92</v>
      </c>
      <c r="L31" s="48"/>
      <c r="M31" s="45"/>
      <c r="N31" s="46"/>
      <c r="O31" s="47">
        <v>5.82</v>
      </c>
      <c r="P31" s="22"/>
      <c r="Q31" s="27"/>
      <c r="R31" s="46"/>
      <c r="S31" s="49">
        <v>1396303</v>
      </c>
      <c r="T31" s="48"/>
      <c r="U31" s="45"/>
      <c r="V31" s="46" t="s">
        <v>314</v>
      </c>
      <c r="W31" s="47">
        <v>23.12</v>
      </c>
      <c r="X31" s="22"/>
    </row>
    <row r="32" spans="1:24" ht="15.75" thickTop="1" x14ac:dyDescent="0.25">
      <c r="A32" s="12" t="s">
        <v>1144</v>
      </c>
      <c r="B32" s="11" t="s">
        <v>1145</v>
      </c>
      <c r="C32" s="11"/>
      <c r="D32" s="11"/>
      <c r="E32" s="11"/>
      <c r="F32" s="11"/>
      <c r="G32" s="11"/>
      <c r="H32" s="11"/>
      <c r="I32" s="11"/>
      <c r="J32" s="11"/>
      <c r="K32" s="11"/>
      <c r="L32" s="11"/>
      <c r="M32" s="11"/>
      <c r="N32" s="11"/>
      <c r="O32" s="11"/>
      <c r="P32" s="11"/>
      <c r="Q32" s="11"/>
      <c r="R32" s="11"/>
      <c r="S32" s="11"/>
      <c r="T32" s="11"/>
      <c r="U32" s="11"/>
      <c r="V32" s="11"/>
      <c r="W32" s="11"/>
      <c r="X32" s="11"/>
    </row>
    <row r="33" spans="1:24"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row>
    <row r="34" spans="1:24" ht="15.75" thickBot="1" x14ac:dyDescent="0.3">
      <c r="A34" s="12"/>
      <c r="B34" s="15"/>
      <c r="C34" s="14"/>
      <c r="D34" s="41">
        <v>2014</v>
      </c>
      <c r="E34" s="41"/>
      <c r="F34" s="16"/>
      <c r="G34" s="14"/>
      <c r="H34" s="41">
        <v>2013</v>
      </c>
      <c r="I34" s="41"/>
      <c r="J34" s="16"/>
      <c r="K34" s="14"/>
      <c r="L34" s="41">
        <v>2012</v>
      </c>
      <c r="M34" s="41"/>
      <c r="N34" s="17"/>
    </row>
    <row r="35" spans="1:24" ht="30.75" thickTop="1" x14ac:dyDescent="0.25">
      <c r="A35" s="12"/>
      <c r="B35" s="65" t="s">
        <v>853</v>
      </c>
      <c r="C35" s="27"/>
      <c r="D35" s="28" t="s">
        <v>314</v>
      </c>
      <c r="E35" s="29">
        <v>8.3800000000000008</v>
      </c>
      <c r="F35" s="22"/>
      <c r="G35" s="27"/>
      <c r="H35" s="28" t="s">
        <v>314</v>
      </c>
      <c r="I35" s="29">
        <v>6.24</v>
      </c>
      <c r="J35" s="22"/>
      <c r="K35" s="27"/>
      <c r="L35" s="28" t="s">
        <v>314</v>
      </c>
      <c r="M35" s="29">
        <v>6.4</v>
      </c>
      <c r="N35" s="22"/>
    </row>
    <row r="36" spans="1:24" x14ac:dyDescent="0.25">
      <c r="A36" s="12"/>
      <c r="B36" s="67" t="s">
        <v>854</v>
      </c>
      <c r="C36" s="23"/>
      <c r="D36" s="24"/>
      <c r="E36" s="25"/>
      <c r="F36" s="26"/>
      <c r="G36" s="23"/>
      <c r="H36" s="24"/>
      <c r="I36" s="25"/>
      <c r="J36" s="26"/>
      <c r="K36" s="23"/>
      <c r="L36" s="24"/>
      <c r="M36" s="25"/>
      <c r="N36" s="26"/>
    </row>
    <row r="37" spans="1:24" ht="30" x14ac:dyDescent="0.25">
      <c r="A37" s="12"/>
      <c r="B37" s="65" t="s">
        <v>855</v>
      </c>
      <c r="C37" s="27"/>
      <c r="D37" s="28"/>
      <c r="E37" s="29">
        <v>6.5</v>
      </c>
      <c r="F37" s="22"/>
      <c r="G37" s="27"/>
      <c r="H37" s="28"/>
      <c r="I37" s="29">
        <v>7.23</v>
      </c>
      <c r="J37" s="22"/>
      <c r="K37" s="27"/>
      <c r="L37" s="28"/>
      <c r="M37" s="29">
        <v>7.4</v>
      </c>
      <c r="N37" s="22"/>
    </row>
    <row r="38" spans="1:24" x14ac:dyDescent="0.25">
      <c r="A38" s="12"/>
      <c r="B38" s="67" t="s">
        <v>856</v>
      </c>
      <c r="C38" s="23"/>
      <c r="D38" s="24"/>
      <c r="E38" s="25">
        <v>3.7</v>
      </c>
      <c r="F38" s="26" t="s">
        <v>584</v>
      </c>
      <c r="G38" s="23"/>
      <c r="H38" s="24"/>
      <c r="I38" s="25">
        <v>3.9</v>
      </c>
      <c r="J38" s="26" t="s">
        <v>584</v>
      </c>
      <c r="K38" s="23"/>
      <c r="L38" s="24"/>
      <c r="M38" s="25">
        <v>3.9</v>
      </c>
      <c r="N38" s="26" t="s">
        <v>584</v>
      </c>
    </row>
    <row r="39" spans="1:24" x14ac:dyDescent="0.25">
      <c r="A39" s="12"/>
      <c r="B39" s="65" t="s">
        <v>857</v>
      </c>
      <c r="C39" s="27"/>
      <c r="D39" s="28"/>
      <c r="E39" s="29">
        <v>30.71</v>
      </c>
      <c r="F39" s="22" t="s">
        <v>584</v>
      </c>
      <c r="G39" s="27"/>
      <c r="H39" s="28"/>
      <c r="I39" s="29">
        <v>31.21</v>
      </c>
      <c r="J39" s="22" t="s">
        <v>584</v>
      </c>
      <c r="K39" s="27"/>
      <c r="L39" s="28"/>
      <c r="M39" s="29">
        <v>31.79</v>
      </c>
      <c r="N39" s="22" t="s">
        <v>584</v>
      </c>
    </row>
    <row r="40" spans="1:24" ht="30" x14ac:dyDescent="0.25">
      <c r="A40" s="12"/>
      <c r="B40" s="67" t="s">
        <v>858</v>
      </c>
      <c r="C40" s="23"/>
      <c r="D40" s="24"/>
      <c r="E40" s="25">
        <v>2.69</v>
      </c>
      <c r="F40" s="26" t="s">
        <v>584</v>
      </c>
      <c r="G40" s="23"/>
      <c r="H40" s="24"/>
      <c r="I40" s="25">
        <v>1.91</v>
      </c>
      <c r="J40" s="26" t="s">
        <v>584</v>
      </c>
      <c r="K40" s="23"/>
      <c r="L40" s="24"/>
      <c r="M40" s="25">
        <v>2.34</v>
      </c>
      <c r="N40" s="26" t="s">
        <v>584</v>
      </c>
    </row>
    <row r="41" spans="1:24" ht="15" customHeight="1" x14ac:dyDescent="0.25">
      <c r="A41" s="12" t="s">
        <v>1146</v>
      </c>
      <c r="B41" s="11" t="s">
        <v>861</v>
      </c>
      <c r="C41" s="11"/>
      <c r="D41" s="11"/>
      <c r="E41" s="11"/>
      <c r="F41" s="11"/>
      <c r="G41" s="11"/>
      <c r="H41" s="11"/>
      <c r="I41" s="11"/>
      <c r="J41" s="11"/>
      <c r="K41" s="11"/>
      <c r="L41" s="11"/>
      <c r="M41" s="11"/>
      <c r="N41" s="11"/>
      <c r="O41" s="11"/>
      <c r="P41" s="11"/>
      <c r="Q41" s="11"/>
      <c r="R41" s="11"/>
      <c r="S41" s="11"/>
      <c r="T41" s="11"/>
      <c r="U41" s="11"/>
      <c r="V41" s="11"/>
      <c r="W41" s="11"/>
      <c r="X41" s="11"/>
    </row>
    <row r="42" spans="1:24"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row>
    <row r="43" spans="1:24" ht="15" customHeight="1" x14ac:dyDescent="0.25">
      <c r="A43" s="12"/>
      <c r="B43" s="11"/>
      <c r="C43" s="11"/>
      <c r="D43" s="84" t="s">
        <v>862</v>
      </c>
      <c r="E43" s="84"/>
      <c r="F43" s="50"/>
      <c r="G43" s="11"/>
      <c r="H43" s="11" t="s">
        <v>821</v>
      </c>
      <c r="I43" s="11"/>
      <c r="J43" s="50"/>
    </row>
    <row r="44" spans="1:24" ht="15.75" thickBot="1" x14ac:dyDescent="0.3">
      <c r="A44" s="12"/>
      <c r="B44" s="11"/>
      <c r="C44" s="11"/>
      <c r="D44" s="85" t="s">
        <v>824</v>
      </c>
      <c r="E44" s="85"/>
      <c r="F44" s="50"/>
      <c r="G44" s="11"/>
      <c r="H44" s="42" t="s">
        <v>863</v>
      </c>
      <c r="I44" s="42"/>
      <c r="J44" s="50"/>
    </row>
    <row r="45" spans="1:24" ht="15.75" thickTop="1" x14ac:dyDescent="0.25">
      <c r="A45" s="12"/>
      <c r="B45" s="27" t="s">
        <v>864</v>
      </c>
      <c r="C45" s="27"/>
      <c r="D45" s="80"/>
      <c r="E45" s="30">
        <v>192083</v>
      </c>
      <c r="F45" s="22"/>
      <c r="G45" s="27"/>
      <c r="H45" s="28"/>
      <c r="I45" s="29">
        <v>23.98</v>
      </c>
      <c r="J45" s="22"/>
    </row>
    <row r="46" spans="1:24" x14ac:dyDescent="0.25">
      <c r="A46" s="12"/>
      <c r="B46" s="23" t="s">
        <v>865</v>
      </c>
      <c r="C46" s="23"/>
      <c r="D46" s="81"/>
      <c r="E46" s="31">
        <v>142353</v>
      </c>
      <c r="F46" s="26"/>
      <c r="G46" s="23"/>
      <c r="H46" s="24"/>
      <c r="I46" s="25">
        <v>22.13</v>
      </c>
      <c r="J46" s="26"/>
    </row>
    <row r="47" spans="1:24" x14ac:dyDescent="0.25">
      <c r="A47" s="12"/>
      <c r="B47" s="27" t="s">
        <v>866</v>
      </c>
      <c r="C47" s="27"/>
      <c r="D47" s="80"/>
      <c r="E47" s="29" t="s">
        <v>867</v>
      </c>
      <c r="F47" s="22" t="s">
        <v>317</v>
      </c>
      <c r="G47" s="27"/>
      <c r="H47" s="28"/>
      <c r="I47" s="29">
        <v>25.34</v>
      </c>
      <c r="J47" s="22"/>
    </row>
    <row r="48" spans="1:24" ht="15.75" thickBot="1" x14ac:dyDescent="0.3">
      <c r="A48" s="12"/>
      <c r="B48" s="32" t="s">
        <v>868</v>
      </c>
      <c r="C48" s="32"/>
      <c r="D48" s="82"/>
      <c r="E48" s="34" t="s">
        <v>869</v>
      </c>
      <c r="F48" s="26" t="s">
        <v>317</v>
      </c>
      <c r="G48" s="23"/>
      <c r="H48" s="24"/>
      <c r="I48" s="25">
        <v>22.28</v>
      </c>
      <c r="J48" s="26"/>
    </row>
    <row r="49" spans="1:10" ht="15.75" thickTop="1" x14ac:dyDescent="0.25">
      <c r="A49" s="12"/>
      <c r="B49" s="27" t="s">
        <v>870</v>
      </c>
      <c r="C49" s="27"/>
      <c r="D49" s="80"/>
      <c r="E49" s="30">
        <v>260965</v>
      </c>
      <c r="F49" s="22"/>
      <c r="G49" s="27"/>
      <c r="H49" s="28" t="s">
        <v>314</v>
      </c>
      <c r="I49" s="29">
        <v>23.42</v>
      </c>
      <c r="J49" s="22"/>
    </row>
    <row r="50" spans="1:10" x14ac:dyDescent="0.25">
      <c r="A50" s="12"/>
      <c r="B50" s="23" t="s">
        <v>865</v>
      </c>
      <c r="C50" s="23"/>
      <c r="D50" s="81"/>
      <c r="E50" s="31">
        <v>53518</v>
      </c>
      <c r="F50" s="26"/>
      <c r="G50" s="23"/>
      <c r="H50" s="24"/>
      <c r="I50" s="25">
        <v>37.770000000000003</v>
      </c>
      <c r="J50" s="26"/>
    </row>
    <row r="51" spans="1:10" x14ac:dyDescent="0.25">
      <c r="A51" s="12"/>
      <c r="B51" s="27" t="s">
        <v>866</v>
      </c>
      <c r="C51" s="27"/>
      <c r="D51" s="80"/>
      <c r="E51" s="29" t="s">
        <v>871</v>
      </c>
      <c r="F51" s="22" t="s">
        <v>317</v>
      </c>
      <c r="G51" s="27"/>
      <c r="H51" s="28"/>
      <c r="I51" s="29">
        <v>29.98</v>
      </c>
      <c r="J51" s="22"/>
    </row>
    <row r="52" spans="1:10" ht="15.75" thickBot="1" x14ac:dyDescent="0.3">
      <c r="A52" s="12"/>
      <c r="B52" s="32" t="s">
        <v>868</v>
      </c>
      <c r="C52" s="32"/>
      <c r="D52" s="82"/>
      <c r="E52" s="34" t="s">
        <v>872</v>
      </c>
      <c r="F52" s="26" t="s">
        <v>317</v>
      </c>
      <c r="G52" s="23"/>
      <c r="H52" s="24"/>
      <c r="I52" s="25">
        <v>24.55</v>
      </c>
      <c r="J52" s="26"/>
    </row>
    <row r="53" spans="1:10" ht="16.5" thickTop="1" thickBot="1" x14ac:dyDescent="0.3">
      <c r="A53" s="12"/>
      <c r="B53" s="45" t="s">
        <v>873</v>
      </c>
      <c r="C53" s="45"/>
      <c r="D53" s="83"/>
      <c r="E53" s="49">
        <v>245721</v>
      </c>
      <c r="F53" s="22"/>
      <c r="G53" s="27"/>
      <c r="H53" s="28" t="s">
        <v>314</v>
      </c>
      <c r="I53" s="29">
        <v>26.13</v>
      </c>
      <c r="J53" s="22"/>
    </row>
  </sheetData>
  <mergeCells count="59">
    <mergeCell ref="A41:A53"/>
    <mergeCell ref="B41:X41"/>
    <mergeCell ref="B42:X42"/>
    <mergeCell ref="B5:X5"/>
    <mergeCell ref="A20:A31"/>
    <mergeCell ref="B20:X20"/>
    <mergeCell ref="B21:X21"/>
    <mergeCell ref="A32:A40"/>
    <mergeCell ref="B32:X32"/>
    <mergeCell ref="B33:X33"/>
    <mergeCell ref="G43:G44"/>
    <mergeCell ref="H43:I43"/>
    <mergeCell ref="H44:I44"/>
    <mergeCell ref="J43:J44"/>
    <mergeCell ref="A1:A2"/>
    <mergeCell ref="B1:X1"/>
    <mergeCell ref="B2:X2"/>
    <mergeCell ref="B3:X3"/>
    <mergeCell ref="A4:A19"/>
    <mergeCell ref="B4:X4"/>
    <mergeCell ref="X23:X24"/>
    <mergeCell ref="B31:C31"/>
    <mergeCell ref="D34:E34"/>
    <mergeCell ref="H34:I34"/>
    <mergeCell ref="L34:M34"/>
    <mergeCell ref="B43:B44"/>
    <mergeCell ref="C43:C44"/>
    <mergeCell ref="D43:E43"/>
    <mergeCell ref="D44:E44"/>
    <mergeCell ref="F43:F44"/>
    <mergeCell ref="Q23:Q24"/>
    <mergeCell ref="R23:S24"/>
    <mergeCell ref="T23:T24"/>
    <mergeCell ref="U23:U24"/>
    <mergeCell ref="V23:W23"/>
    <mergeCell ref="V24:W24"/>
    <mergeCell ref="J24:K24"/>
    <mergeCell ref="L23:L24"/>
    <mergeCell ref="M23:M24"/>
    <mergeCell ref="N23:O23"/>
    <mergeCell ref="N24:O24"/>
    <mergeCell ref="P23:P24"/>
    <mergeCell ref="B22:C22"/>
    <mergeCell ref="F22:O22"/>
    <mergeCell ref="R22:W22"/>
    <mergeCell ref="B23:C24"/>
    <mergeCell ref="D23:D24"/>
    <mergeCell ref="E23:E24"/>
    <mergeCell ref="F23:G24"/>
    <mergeCell ref="H23:H24"/>
    <mergeCell ref="I23:I24"/>
    <mergeCell ref="J23:K23"/>
    <mergeCell ref="D6:I6"/>
    <mergeCell ref="D7:E7"/>
    <mergeCell ref="H7:I7"/>
    <mergeCell ref="D8:E8"/>
    <mergeCell ref="H8:I8"/>
    <mergeCell ref="D9:E9"/>
    <mergeCell ref="H9: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3" max="3" width="10.85546875" customWidth="1"/>
    <col min="4" max="4" width="2.28515625" customWidth="1"/>
    <col min="5" max="5" width="7.85546875" customWidth="1"/>
    <col min="6" max="6" width="2" customWidth="1"/>
    <col min="7" max="7" width="10.85546875" customWidth="1"/>
    <col min="8" max="8" width="2.28515625" customWidth="1"/>
    <col min="9" max="9" width="7.85546875" customWidth="1"/>
    <col min="10" max="10" width="2" customWidth="1"/>
    <col min="11" max="11" width="10.85546875" customWidth="1"/>
    <col min="12" max="12" width="2.28515625" customWidth="1"/>
    <col min="13" max="13" width="7.85546875" customWidth="1"/>
    <col min="14" max="14" width="2" customWidth="1"/>
  </cols>
  <sheetData>
    <row r="1" spans="1:14" ht="15" customHeight="1" x14ac:dyDescent="0.25">
      <c r="A1" s="8" t="s">
        <v>1147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875</v>
      </c>
      <c r="B3" s="11"/>
      <c r="C3" s="11"/>
      <c r="D3" s="11"/>
      <c r="E3" s="11"/>
      <c r="F3" s="11"/>
      <c r="G3" s="11"/>
      <c r="H3" s="11"/>
      <c r="I3" s="11"/>
      <c r="J3" s="11"/>
      <c r="K3" s="11"/>
      <c r="L3" s="11"/>
      <c r="M3" s="11"/>
      <c r="N3" s="11"/>
    </row>
    <row r="4" spans="1:14" ht="30" customHeight="1" x14ac:dyDescent="0.25">
      <c r="A4" s="12" t="s">
        <v>1148</v>
      </c>
      <c r="B4" s="11" t="s">
        <v>878</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15.75" thickBot="1" x14ac:dyDescent="0.3">
      <c r="A6" s="12"/>
      <c r="B6" s="14" t="s">
        <v>879</v>
      </c>
      <c r="C6" s="14"/>
      <c r="D6" s="42">
        <v>2014</v>
      </c>
      <c r="E6" s="42"/>
      <c r="F6" s="16"/>
      <c r="G6" s="14"/>
      <c r="H6" s="42">
        <v>2013</v>
      </c>
      <c r="I6" s="42"/>
      <c r="J6" s="16"/>
      <c r="K6" s="14"/>
      <c r="L6" s="42">
        <v>2012</v>
      </c>
      <c r="M6" s="42"/>
      <c r="N6" s="17"/>
    </row>
    <row r="7" spans="1:14" ht="15.75" thickTop="1" x14ac:dyDescent="0.25">
      <c r="A7" s="12"/>
      <c r="B7" s="27" t="s">
        <v>112</v>
      </c>
      <c r="C7" s="27"/>
      <c r="D7" s="28" t="s">
        <v>314</v>
      </c>
      <c r="E7" s="30">
        <v>91353</v>
      </c>
      <c r="F7" s="22"/>
      <c r="G7" s="27"/>
      <c r="H7" s="28" t="s">
        <v>314</v>
      </c>
      <c r="I7" s="30">
        <v>78829</v>
      </c>
      <c r="J7" s="22"/>
      <c r="K7" s="27"/>
      <c r="L7" s="28" t="s">
        <v>314</v>
      </c>
      <c r="M7" s="30">
        <v>77068</v>
      </c>
      <c r="N7" s="22"/>
    </row>
    <row r="8" spans="1:14" ht="30.75" thickBot="1" x14ac:dyDescent="0.3">
      <c r="A8" s="12"/>
      <c r="B8" s="32" t="s">
        <v>880</v>
      </c>
      <c r="C8" s="32"/>
      <c r="D8" s="33"/>
      <c r="E8" s="34" t="s">
        <v>881</v>
      </c>
      <c r="F8" s="35" t="s">
        <v>317</v>
      </c>
      <c r="G8" s="32"/>
      <c r="H8" s="33"/>
      <c r="I8" s="34" t="s">
        <v>882</v>
      </c>
      <c r="J8" s="35" t="s">
        <v>317</v>
      </c>
      <c r="K8" s="32"/>
      <c r="L8" s="33"/>
      <c r="M8" s="34" t="s">
        <v>883</v>
      </c>
      <c r="N8" s="26" t="s">
        <v>317</v>
      </c>
    </row>
    <row r="9" spans="1:14" ht="31.5" thickTop="1" thickBot="1" x14ac:dyDescent="0.3">
      <c r="A9" s="12"/>
      <c r="B9" s="18" t="s">
        <v>884</v>
      </c>
      <c r="C9" s="18"/>
      <c r="D9" s="19" t="s">
        <v>314</v>
      </c>
      <c r="E9" s="58">
        <v>90897</v>
      </c>
      <c r="F9" s="21"/>
      <c r="G9" s="18"/>
      <c r="H9" s="19" t="s">
        <v>314</v>
      </c>
      <c r="I9" s="58">
        <v>78396</v>
      </c>
      <c r="J9" s="21"/>
      <c r="K9" s="18"/>
      <c r="L9" s="19" t="s">
        <v>314</v>
      </c>
      <c r="M9" s="58">
        <v>76569</v>
      </c>
      <c r="N9" s="22"/>
    </row>
    <row r="10" spans="1:14" ht="15.75" thickTop="1" x14ac:dyDescent="0.25">
      <c r="A10" s="12"/>
      <c r="B10" s="23"/>
      <c r="C10" s="23"/>
      <c r="D10" s="24"/>
      <c r="E10" s="25"/>
      <c r="F10" s="26"/>
      <c r="G10" s="23"/>
      <c r="H10" s="24"/>
      <c r="I10" s="25"/>
      <c r="J10" s="26"/>
      <c r="K10" s="23"/>
      <c r="L10" s="24"/>
      <c r="M10" s="25"/>
      <c r="N10" s="26"/>
    </row>
    <row r="11" spans="1:14" ht="30.75" thickBot="1" x14ac:dyDescent="0.3">
      <c r="A11" s="12"/>
      <c r="B11" s="18" t="s">
        <v>885</v>
      </c>
      <c r="C11" s="18"/>
      <c r="D11" s="19"/>
      <c r="E11" s="58">
        <v>40548</v>
      </c>
      <c r="F11" s="21"/>
      <c r="G11" s="18"/>
      <c r="H11" s="19"/>
      <c r="I11" s="58">
        <v>40000</v>
      </c>
      <c r="J11" s="21"/>
      <c r="K11" s="18"/>
      <c r="L11" s="19"/>
      <c r="M11" s="58">
        <v>39192</v>
      </c>
      <c r="N11" s="22"/>
    </row>
    <row r="12" spans="1:14" ht="15.75" thickTop="1" x14ac:dyDescent="0.25">
      <c r="A12" s="12"/>
      <c r="B12" s="23"/>
      <c r="C12" s="23"/>
      <c r="D12" s="24"/>
      <c r="E12" s="25"/>
      <c r="F12" s="26"/>
      <c r="G12" s="23"/>
      <c r="H12" s="24"/>
      <c r="I12" s="25"/>
      <c r="J12" s="26"/>
      <c r="K12" s="23"/>
      <c r="L12" s="24"/>
      <c r="M12" s="25"/>
      <c r="N12" s="26"/>
    </row>
    <row r="13" spans="1:14" ht="15.75" thickBot="1" x14ac:dyDescent="0.3">
      <c r="A13" s="12"/>
      <c r="B13" s="45" t="s">
        <v>886</v>
      </c>
      <c r="C13" s="45"/>
      <c r="D13" s="46" t="s">
        <v>314</v>
      </c>
      <c r="E13" s="47">
        <v>2.2400000000000002</v>
      </c>
      <c r="F13" s="48"/>
      <c r="G13" s="45"/>
      <c r="H13" s="46" t="s">
        <v>314</v>
      </c>
      <c r="I13" s="47">
        <v>1.96</v>
      </c>
      <c r="J13" s="48"/>
      <c r="K13" s="45"/>
      <c r="L13" s="46" t="s">
        <v>314</v>
      </c>
      <c r="M13" s="47">
        <v>1.95</v>
      </c>
      <c r="N13" s="22"/>
    </row>
    <row r="14" spans="1:14" ht="15.75" thickTop="1" x14ac:dyDescent="0.25">
      <c r="A14" s="12"/>
      <c r="B14" s="23"/>
      <c r="C14" s="23"/>
      <c r="D14" s="24"/>
      <c r="E14" s="25"/>
      <c r="F14" s="26"/>
      <c r="G14" s="23"/>
      <c r="H14" s="24"/>
      <c r="I14" s="25"/>
      <c r="J14" s="26"/>
      <c r="K14" s="23"/>
      <c r="L14" s="24"/>
      <c r="M14" s="25"/>
      <c r="N14" s="26"/>
    </row>
    <row r="15" spans="1:14" x14ac:dyDescent="0.25">
      <c r="A15" s="12"/>
      <c r="B15" s="27" t="s">
        <v>112</v>
      </c>
      <c r="C15" s="27"/>
      <c r="D15" s="28" t="s">
        <v>314</v>
      </c>
      <c r="E15" s="30">
        <v>91353</v>
      </c>
      <c r="F15" s="22"/>
      <c r="G15" s="27"/>
      <c r="H15" s="28" t="s">
        <v>314</v>
      </c>
      <c r="I15" s="30">
        <v>78829</v>
      </c>
      <c r="J15" s="22"/>
      <c r="K15" s="27"/>
      <c r="L15" s="28" t="s">
        <v>314</v>
      </c>
      <c r="M15" s="30">
        <v>77068</v>
      </c>
      <c r="N15" s="22"/>
    </row>
    <row r="16" spans="1:14" ht="30.75" thickBot="1" x14ac:dyDescent="0.3">
      <c r="A16" s="12"/>
      <c r="B16" s="32" t="s">
        <v>880</v>
      </c>
      <c r="C16" s="32"/>
      <c r="D16" s="33"/>
      <c r="E16" s="34" t="s">
        <v>881</v>
      </c>
      <c r="F16" s="35" t="s">
        <v>317</v>
      </c>
      <c r="G16" s="32"/>
      <c r="H16" s="33"/>
      <c r="I16" s="34" t="s">
        <v>882</v>
      </c>
      <c r="J16" s="35" t="s">
        <v>317</v>
      </c>
      <c r="K16" s="32"/>
      <c r="L16" s="33"/>
      <c r="M16" s="34" t="s">
        <v>883</v>
      </c>
      <c r="N16" s="26" t="s">
        <v>317</v>
      </c>
    </row>
    <row r="17" spans="1:14" ht="31.5" thickTop="1" thickBot="1" x14ac:dyDescent="0.3">
      <c r="A17" s="12"/>
      <c r="B17" s="18" t="s">
        <v>884</v>
      </c>
      <c r="C17" s="18"/>
      <c r="D17" s="19" t="s">
        <v>314</v>
      </c>
      <c r="E17" s="58">
        <v>90897</v>
      </c>
      <c r="F17" s="21"/>
      <c r="G17" s="18"/>
      <c r="H17" s="19" t="s">
        <v>314</v>
      </c>
      <c r="I17" s="58">
        <v>78396</v>
      </c>
      <c r="J17" s="21"/>
      <c r="K17" s="18"/>
      <c r="L17" s="19" t="s">
        <v>314</v>
      </c>
      <c r="M17" s="58">
        <v>76569</v>
      </c>
      <c r="N17" s="22"/>
    </row>
    <row r="18" spans="1:14" ht="15.75" thickTop="1" x14ac:dyDescent="0.25">
      <c r="A18" s="12"/>
      <c r="B18" s="23"/>
      <c r="C18" s="23"/>
      <c r="D18" s="24"/>
      <c r="E18" s="25"/>
      <c r="F18" s="26"/>
      <c r="G18" s="23"/>
      <c r="H18" s="24"/>
      <c r="I18" s="25"/>
      <c r="J18" s="26"/>
      <c r="K18" s="23"/>
      <c r="L18" s="24"/>
      <c r="M18" s="25"/>
      <c r="N18" s="26"/>
    </row>
    <row r="19" spans="1:14" ht="30" x14ac:dyDescent="0.25">
      <c r="A19" s="12"/>
      <c r="B19" s="27" t="s">
        <v>887</v>
      </c>
      <c r="C19" s="27"/>
      <c r="D19" s="28"/>
      <c r="E19" s="30">
        <v>40548</v>
      </c>
      <c r="F19" s="22"/>
      <c r="G19" s="27"/>
      <c r="H19" s="28"/>
      <c r="I19" s="30">
        <v>40000</v>
      </c>
      <c r="J19" s="22"/>
      <c r="K19" s="27"/>
      <c r="L19" s="28"/>
      <c r="M19" s="30">
        <v>39192</v>
      </c>
      <c r="N19" s="22"/>
    </row>
    <row r="20" spans="1:14" ht="15.75" thickBot="1" x14ac:dyDescent="0.3">
      <c r="A20" s="12"/>
      <c r="B20" s="32" t="s">
        <v>888</v>
      </c>
      <c r="C20" s="32"/>
      <c r="D20" s="33"/>
      <c r="E20" s="34">
        <v>481</v>
      </c>
      <c r="F20" s="35"/>
      <c r="G20" s="32"/>
      <c r="H20" s="33"/>
      <c r="I20" s="34">
        <v>504</v>
      </c>
      <c r="J20" s="35"/>
      <c r="K20" s="32"/>
      <c r="L20" s="33"/>
      <c r="M20" s="34">
        <v>479</v>
      </c>
      <c r="N20" s="26"/>
    </row>
    <row r="21" spans="1:14" ht="31.5" thickTop="1" thickBot="1" x14ac:dyDescent="0.3">
      <c r="A21" s="12"/>
      <c r="B21" s="18" t="s">
        <v>889</v>
      </c>
      <c r="C21" s="18"/>
      <c r="D21" s="19"/>
      <c r="E21" s="58">
        <v>41029</v>
      </c>
      <c r="F21" s="21"/>
      <c r="G21" s="18"/>
      <c r="H21" s="19"/>
      <c r="I21" s="58">
        <v>40504</v>
      </c>
      <c r="J21" s="21"/>
      <c r="K21" s="18"/>
      <c r="L21" s="19"/>
      <c r="M21" s="58">
        <v>39671</v>
      </c>
      <c r="N21" s="22"/>
    </row>
    <row r="22" spans="1:14" ht="15.75" thickTop="1" x14ac:dyDescent="0.25">
      <c r="A22" s="12"/>
      <c r="B22" s="23"/>
      <c r="C22" s="23"/>
      <c r="D22" s="24"/>
      <c r="E22" s="25"/>
      <c r="F22" s="26"/>
      <c r="G22" s="23"/>
      <c r="H22" s="24"/>
      <c r="I22" s="25"/>
      <c r="J22" s="26"/>
      <c r="K22" s="23"/>
      <c r="L22" s="24"/>
      <c r="M22" s="25"/>
      <c r="N22" s="26"/>
    </row>
    <row r="23" spans="1:14" ht="15.75" thickBot="1" x14ac:dyDescent="0.3">
      <c r="A23" s="12"/>
      <c r="B23" s="45" t="s">
        <v>890</v>
      </c>
      <c r="C23" s="45"/>
      <c r="D23" s="46" t="s">
        <v>314</v>
      </c>
      <c r="E23" s="47">
        <v>2.2200000000000002</v>
      </c>
      <c r="F23" s="48"/>
      <c r="G23" s="45"/>
      <c r="H23" s="46" t="s">
        <v>314</v>
      </c>
      <c r="I23" s="47">
        <v>1.94</v>
      </c>
      <c r="J23" s="48"/>
      <c r="K23" s="45"/>
      <c r="L23" s="46" t="s">
        <v>314</v>
      </c>
      <c r="M23" s="47">
        <v>1.93</v>
      </c>
      <c r="N23" s="22"/>
    </row>
    <row r="24" spans="1:14" ht="16.5" thickTop="1" thickBot="1" x14ac:dyDescent="0.3">
      <c r="A24" s="12"/>
      <c r="B24" s="36" t="s">
        <v>891</v>
      </c>
      <c r="C24" s="36"/>
      <c r="D24" s="37" t="s">
        <v>314</v>
      </c>
      <c r="E24" s="38">
        <v>1.1599999999999999</v>
      </c>
      <c r="F24" s="39"/>
      <c r="G24" s="36"/>
      <c r="H24" s="37" t="s">
        <v>314</v>
      </c>
      <c r="I24" s="38">
        <v>1.1000000000000001</v>
      </c>
      <c r="J24" s="39"/>
      <c r="K24" s="36"/>
      <c r="L24" s="37" t="s">
        <v>314</v>
      </c>
      <c r="M24" s="38">
        <v>1.06</v>
      </c>
      <c r="N24" s="26"/>
    </row>
  </sheetData>
  <mergeCells count="10">
    <mergeCell ref="D6:E6"/>
    <mergeCell ref="H6:I6"/>
    <mergeCell ref="L6:M6"/>
    <mergeCell ref="A1:A2"/>
    <mergeCell ref="B1:N1"/>
    <mergeCell ref="B2:N2"/>
    <mergeCell ref="B3:N3"/>
    <mergeCell ref="A4:A24"/>
    <mergeCell ref="B4:N4"/>
    <mergeCell ref="B5:N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8.710937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8" t="s">
        <v>1149</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896</v>
      </c>
      <c r="B3" s="11"/>
      <c r="C3" s="11"/>
      <c r="D3" s="11"/>
      <c r="E3" s="11"/>
      <c r="F3" s="11"/>
      <c r="G3" s="11"/>
      <c r="H3" s="11"/>
      <c r="I3" s="11"/>
      <c r="J3" s="11"/>
    </row>
    <row r="4" spans="1:10" ht="15" customHeight="1" x14ac:dyDescent="0.25">
      <c r="A4" s="12" t="s">
        <v>1150</v>
      </c>
      <c r="B4" s="11" t="s">
        <v>899</v>
      </c>
      <c r="C4" s="11"/>
      <c r="D4" s="11"/>
      <c r="E4" s="11"/>
      <c r="F4" s="11"/>
      <c r="G4" s="11"/>
      <c r="H4" s="11"/>
      <c r="I4" s="11"/>
      <c r="J4" s="11"/>
    </row>
    <row r="5" spans="1:10" x14ac:dyDescent="0.25">
      <c r="A5" s="12"/>
      <c r="B5" s="11"/>
      <c r="C5" s="11"/>
      <c r="D5" s="11"/>
      <c r="E5" s="11"/>
      <c r="F5" s="11"/>
      <c r="G5" s="11"/>
      <c r="H5" s="11"/>
      <c r="I5" s="11"/>
      <c r="J5" s="11"/>
    </row>
    <row r="6" spans="1:10" ht="15.75" thickBot="1" x14ac:dyDescent="0.3">
      <c r="A6" s="12"/>
      <c r="B6" s="14" t="s">
        <v>359</v>
      </c>
      <c r="C6" s="14"/>
      <c r="D6" s="42">
        <v>2014</v>
      </c>
      <c r="E6" s="42"/>
      <c r="F6" s="16"/>
      <c r="G6" s="14"/>
      <c r="H6" s="42">
        <v>2013</v>
      </c>
      <c r="I6" s="42"/>
      <c r="J6" s="17"/>
    </row>
    <row r="7" spans="1:10" ht="15.75" thickTop="1" x14ac:dyDescent="0.25">
      <c r="A7" s="12"/>
      <c r="B7" s="27" t="s">
        <v>900</v>
      </c>
      <c r="C7" s="27"/>
      <c r="D7" s="28" t="s">
        <v>314</v>
      </c>
      <c r="E7" s="30">
        <v>733827</v>
      </c>
      <c r="F7" s="22"/>
      <c r="G7" s="27"/>
      <c r="H7" s="28" t="s">
        <v>314</v>
      </c>
      <c r="I7" s="30">
        <v>704904</v>
      </c>
      <c r="J7" s="22"/>
    </row>
    <row r="8" spans="1:10" ht="15.75" thickBot="1" x14ac:dyDescent="0.3">
      <c r="A8" s="12"/>
      <c r="B8" s="32" t="s">
        <v>901</v>
      </c>
      <c r="C8" s="32"/>
      <c r="D8" s="33"/>
      <c r="E8" s="52">
        <v>23916</v>
      </c>
      <c r="F8" s="35"/>
      <c r="G8" s="32"/>
      <c r="H8" s="33"/>
      <c r="I8" s="52">
        <v>24449</v>
      </c>
      <c r="J8" s="26"/>
    </row>
    <row r="9" spans="1:10" ht="16.5" thickTop="1" thickBot="1" x14ac:dyDescent="0.3">
      <c r="A9" s="12"/>
      <c r="B9" s="45" t="s">
        <v>145</v>
      </c>
      <c r="C9" s="45"/>
      <c r="D9" s="46" t="s">
        <v>314</v>
      </c>
      <c r="E9" s="49">
        <v>757743</v>
      </c>
      <c r="F9" s="48"/>
      <c r="G9" s="45"/>
      <c r="H9" s="46" t="s">
        <v>314</v>
      </c>
      <c r="I9" s="49">
        <v>729353</v>
      </c>
      <c r="J9" s="22"/>
    </row>
  </sheetData>
  <mergeCells count="9">
    <mergeCell ref="D6:E6"/>
    <mergeCell ref="H6:I6"/>
    <mergeCell ref="A1:A2"/>
    <mergeCell ref="B1:J1"/>
    <mergeCell ref="B2:J2"/>
    <mergeCell ref="B3:J3"/>
    <mergeCell ref="A4:A9"/>
    <mergeCell ref="B4:J4"/>
    <mergeCell ref="B5:J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5.85546875" bestFit="1" customWidth="1"/>
    <col min="2" max="2" width="30.7109375" customWidth="1"/>
    <col min="3" max="3" width="27" customWidth="1"/>
    <col min="4" max="4" width="5.85546875" customWidth="1"/>
    <col min="5" max="5" width="19.42578125" customWidth="1"/>
    <col min="6" max="6" width="27" customWidth="1"/>
  </cols>
  <sheetData>
    <row r="1" spans="1:6" ht="15" customHeight="1" x14ac:dyDescent="0.25">
      <c r="A1" s="8" t="s">
        <v>1151</v>
      </c>
      <c r="B1" s="8" t="s">
        <v>1</v>
      </c>
      <c r="C1" s="8"/>
      <c r="D1" s="8"/>
      <c r="E1" s="8"/>
      <c r="F1" s="8"/>
    </row>
    <row r="2" spans="1:6" ht="15" customHeight="1" x14ac:dyDescent="0.25">
      <c r="A2" s="8"/>
      <c r="B2" s="8" t="s">
        <v>2</v>
      </c>
      <c r="C2" s="8"/>
      <c r="D2" s="8"/>
      <c r="E2" s="8"/>
      <c r="F2" s="8"/>
    </row>
    <row r="3" spans="1:6" x14ac:dyDescent="0.25">
      <c r="A3" s="3" t="s">
        <v>907</v>
      </c>
      <c r="B3" s="11"/>
      <c r="C3" s="11"/>
      <c r="D3" s="11"/>
      <c r="E3" s="11"/>
      <c r="F3" s="11"/>
    </row>
    <row r="4" spans="1:6" ht="15" customHeight="1" x14ac:dyDescent="0.25">
      <c r="A4" s="12" t="s">
        <v>1152</v>
      </c>
      <c r="B4" s="11" t="s">
        <v>1153</v>
      </c>
      <c r="C4" s="11"/>
      <c r="D4" s="11"/>
      <c r="E4" s="11"/>
      <c r="F4" s="11"/>
    </row>
    <row r="5" spans="1:6" x14ac:dyDescent="0.25">
      <c r="A5" s="12"/>
      <c r="B5" s="11"/>
      <c r="C5" s="11"/>
      <c r="D5" s="11"/>
      <c r="E5" s="11"/>
      <c r="F5" s="11"/>
    </row>
    <row r="6" spans="1:6" x14ac:dyDescent="0.25">
      <c r="A6" s="12"/>
      <c r="B6" s="27">
        <v>2015</v>
      </c>
      <c r="C6" s="27"/>
      <c r="D6" s="28" t="s">
        <v>314</v>
      </c>
      <c r="E6" s="30">
        <v>5497</v>
      </c>
      <c r="F6" s="22"/>
    </row>
    <row r="7" spans="1:6" x14ac:dyDescent="0.25">
      <c r="A7" s="12"/>
      <c r="B7" s="23">
        <v>2016</v>
      </c>
      <c r="C7" s="23"/>
      <c r="D7" s="24"/>
      <c r="E7" s="31">
        <v>5363</v>
      </c>
      <c r="F7" s="26"/>
    </row>
    <row r="8" spans="1:6" x14ac:dyDescent="0.25">
      <c r="A8" s="12"/>
      <c r="B8" s="27">
        <v>2017</v>
      </c>
      <c r="C8" s="27"/>
      <c r="D8" s="28"/>
      <c r="E8" s="30">
        <v>4639</v>
      </c>
      <c r="F8" s="22"/>
    </row>
    <row r="9" spans="1:6" x14ac:dyDescent="0.25">
      <c r="A9" s="12"/>
      <c r="B9" s="23">
        <v>2018</v>
      </c>
      <c r="C9" s="23"/>
      <c r="D9" s="24"/>
      <c r="E9" s="31">
        <v>3858</v>
      </c>
      <c r="F9" s="26"/>
    </row>
    <row r="10" spans="1:6" x14ac:dyDescent="0.25">
      <c r="A10" s="12"/>
      <c r="B10" s="27">
        <v>2019</v>
      </c>
      <c r="C10" s="27"/>
      <c r="D10" s="28"/>
      <c r="E10" s="30">
        <v>2745</v>
      </c>
      <c r="F10" s="22"/>
    </row>
    <row r="11" spans="1:6" ht="15.75" thickBot="1" x14ac:dyDescent="0.3">
      <c r="A11" s="12"/>
      <c r="B11" s="32" t="s">
        <v>555</v>
      </c>
      <c r="C11" s="32"/>
      <c r="D11" s="33"/>
      <c r="E11" s="52">
        <v>3568</v>
      </c>
      <c r="F11" s="26"/>
    </row>
    <row r="12" spans="1:6" ht="16.5" thickTop="1" thickBot="1" x14ac:dyDescent="0.3">
      <c r="A12" s="12"/>
      <c r="B12" s="45" t="s">
        <v>145</v>
      </c>
      <c r="C12" s="45"/>
      <c r="D12" s="46" t="s">
        <v>314</v>
      </c>
      <c r="E12" s="49">
        <v>25670</v>
      </c>
      <c r="F12" s="22"/>
    </row>
  </sheetData>
  <mergeCells count="7">
    <mergeCell ref="A1:A2"/>
    <mergeCell ref="B1:F1"/>
    <mergeCell ref="B2:F2"/>
    <mergeCell ref="B3:F3"/>
    <mergeCell ref="A4:A12"/>
    <mergeCell ref="B4:F4"/>
    <mergeCell ref="B5:F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1.42578125" bestFit="1" customWidth="1"/>
    <col min="2" max="2" width="36.5703125" bestFit="1" customWidth="1"/>
    <col min="4" max="4" width="2" bestFit="1" customWidth="1"/>
    <col min="5" max="5" width="7.5703125" bestFit="1" customWidth="1"/>
    <col min="6" max="6" width="2.5703125" bestFit="1" customWidth="1"/>
    <col min="8" max="8" width="2" bestFit="1" customWidth="1"/>
    <col min="9" max="9" width="7.5703125" bestFit="1" customWidth="1"/>
    <col min="10" max="10" width="2.5703125" bestFit="1" customWidth="1"/>
    <col min="12" max="12" width="2" bestFit="1" customWidth="1"/>
    <col min="13" max="13" width="7.5703125" bestFit="1" customWidth="1"/>
    <col min="14" max="14" width="2.5703125" bestFit="1" customWidth="1"/>
    <col min="16" max="16" width="2" bestFit="1" customWidth="1"/>
    <col min="17" max="17" width="7.5703125" bestFit="1" customWidth="1"/>
    <col min="18" max="18" width="2.5703125" bestFit="1" customWidth="1"/>
  </cols>
  <sheetData>
    <row r="1" spans="1:18" ht="15" customHeight="1" x14ac:dyDescent="0.25">
      <c r="A1" s="8" t="s">
        <v>1154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911</v>
      </c>
      <c r="B3" s="11"/>
      <c r="C3" s="11"/>
      <c r="D3" s="11"/>
      <c r="E3" s="11"/>
      <c r="F3" s="11"/>
      <c r="G3" s="11"/>
      <c r="H3" s="11"/>
      <c r="I3" s="11"/>
      <c r="J3" s="11"/>
      <c r="K3" s="11"/>
      <c r="L3" s="11"/>
      <c r="M3" s="11"/>
      <c r="N3" s="11"/>
      <c r="O3" s="11"/>
      <c r="P3" s="11"/>
      <c r="Q3" s="11"/>
      <c r="R3" s="11"/>
    </row>
    <row r="4" spans="1:18" ht="15" customHeight="1" x14ac:dyDescent="0.25">
      <c r="A4" s="12" t="s">
        <v>1155</v>
      </c>
      <c r="B4" s="11" t="s">
        <v>916</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75" thickBot="1" x14ac:dyDescent="0.3">
      <c r="A6" s="12"/>
      <c r="B6" s="4"/>
      <c r="C6" s="4"/>
      <c r="D6" s="42">
        <v>2014</v>
      </c>
      <c r="E6" s="42"/>
      <c r="F6" s="42"/>
      <c r="G6" s="42"/>
      <c r="H6" s="42"/>
      <c r="I6" s="42"/>
      <c r="J6" s="17"/>
      <c r="K6" s="4"/>
      <c r="L6" s="42">
        <v>2013</v>
      </c>
      <c r="M6" s="42"/>
      <c r="N6" s="42"/>
      <c r="O6" s="42"/>
      <c r="P6" s="42"/>
      <c r="Q6" s="42"/>
      <c r="R6" s="17"/>
    </row>
    <row r="7" spans="1:18" ht="16.5" thickTop="1" thickBot="1" x14ac:dyDescent="0.3">
      <c r="A7" s="12"/>
      <c r="B7" s="14" t="s">
        <v>359</v>
      </c>
      <c r="C7" s="14"/>
      <c r="D7" s="64" t="s">
        <v>917</v>
      </c>
      <c r="E7" s="64"/>
      <c r="F7" s="16"/>
      <c r="G7" s="14"/>
      <c r="H7" s="64" t="s">
        <v>918</v>
      </c>
      <c r="I7" s="64"/>
      <c r="J7" s="16"/>
      <c r="K7" s="14"/>
      <c r="L7" s="64" t="s">
        <v>917</v>
      </c>
      <c r="M7" s="64"/>
      <c r="N7" s="16"/>
      <c r="O7" s="14"/>
      <c r="P7" s="64" t="s">
        <v>918</v>
      </c>
      <c r="Q7" s="64"/>
      <c r="R7" s="17"/>
    </row>
    <row r="8" spans="1:18" ht="15.75" thickTop="1" x14ac:dyDescent="0.25">
      <c r="A8" s="12"/>
      <c r="B8" s="4" t="s">
        <v>919</v>
      </c>
      <c r="C8" s="4"/>
      <c r="D8" s="44"/>
      <c r="E8" s="44"/>
      <c r="F8" s="17"/>
      <c r="G8" s="4"/>
      <c r="H8" s="44"/>
      <c r="I8" s="44"/>
      <c r="J8" s="17"/>
      <c r="K8" s="4"/>
      <c r="L8" s="44"/>
      <c r="M8" s="44"/>
      <c r="N8" s="17"/>
      <c r="O8" s="4"/>
      <c r="P8" s="44"/>
      <c r="Q8" s="44"/>
      <c r="R8" s="17"/>
    </row>
    <row r="9" spans="1:18" x14ac:dyDescent="0.25">
      <c r="A9" s="12"/>
      <c r="B9" s="27" t="s">
        <v>492</v>
      </c>
      <c r="C9" s="27"/>
      <c r="D9" s="28" t="s">
        <v>314</v>
      </c>
      <c r="E9" s="30">
        <v>705163</v>
      </c>
      <c r="F9" s="22"/>
      <c r="G9" s="27"/>
      <c r="H9" s="28" t="s">
        <v>314</v>
      </c>
      <c r="I9" s="30">
        <v>584014</v>
      </c>
      <c r="J9" s="22"/>
      <c r="K9" s="27"/>
      <c r="L9" s="28" t="s">
        <v>314</v>
      </c>
      <c r="M9" s="30">
        <v>643286</v>
      </c>
      <c r="N9" s="22"/>
      <c r="O9" s="27"/>
      <c r="P9" s="28" t="s">
        <v>314</v>
      </c>
      <c r="Q9" s="30">
        <v>547464</v>
      </c>
      <c r="R9" s="22"/>
    </row>
    <row r="10" spans="1:18" x14ac:dyDescent="0.25">
      <c r="A10" s="12"/>
      <c r="B10" s="23" t="s">
        <v>920</v>
      </c>
      <c r="C10" s="23"/>
      <c r="D10" s="24"/>
      <c r="E10" s="25">
        <v>9.9600000000000009</v>
      </c>
      <c r="F10" s="26" t="s">
        <v>584</v>
      </c>
      <c r="G10" s="23"/>
      <c r="H10" s="24"/>
      <c r="I10" s="25">
        <v>8.27</v>
      </c>
      <c r="J10" s="26" t="s">
        <v>584</v>
      </c>
      <c r="K10" s="23"/>
      <c r="L10" s="24"/>
      <c r="M10" s="25">
        <v>9.2899999999999991</v>
      </c>
      <c r="N10" s="26" t="s">
        <v>584</v>
      </c>
      <c r="O10" s="23"/>
      <c r="P10" s="24"/>
      <c r="Q10" s="25">
        <v>7.93</v>
      </c>
      <c r="R10" s="26" t="s">
        <v>584</v>
      </c>
    </row>
    <row r="11" spans="1:18" x14ac:dyDescent="0.25">
      <c r="A11" s="12"/>
      <c r="B11" s="27" t="s">
        <v>921</v>
      </c>
      <c r="C11" s="27"/>
      <c r="D11" s="28" t="s">
        <v>314</v>
      </c>
      <c r="E11" s="30">
        <v>283255</v>
      </c>
      <c r="F11" s="22"/>
      <c r="G11" s="27"/>
      <c r="H11" s="28" t="s">
        <v>314</v>
      </c>
      <c r="I11" s="30">
        <v>282517</v>
      </c>
      <c r="J11" s="22"/>
      <c r="K11" s="27"/>
      <c r="L11" s="28" t="s">
        <v>314</v>
      </c>
      <c r="M11" s="30">
        <v>276918</v>
      </c>
      <c r="N11" s="22"/>
      <c r="O11" s="27"/>
      <c r="P11" s="28" t="s">
        <v>314</v>
      </c>
      <c r="Q11" s="30">
        <v>276226</v>
      </c>
      <c r="R11" s="22"/>
    </row>
    <row r="12" spans="1:18" x14ac:dyDescent="0.25">
      <c r="A12" s="12"/>
      <c r="B12" s="23" t="s">
        <v>922</v>
      </c>
      <c r="C12" s="23"/>
      <c r="D12" s="24"/>
      <c r="E12" s="25"/>
      <c r="F12" s="26"/>
      <c r="G12" s="23"/>
      <c r="H12" s="24"/>
      <c r="I12" s="25"/>
      <c r="J12" s="26"/>
      <c r="K12" s="23"/>
      <c r="L12" s="24"/>
      <c r="M12" s="25"/>
      <c r="N12" s="26"/>
      <c r="O12" s="23"/>
      <c r="P12" s="24"/>
      <c r="Q12" s="25"/>
      <c r="R12" s="26"/>
    </row>
    <row r="13" spans="1:18" x14ac:dyDescent="0.25">
      <c r="A13" s="12"/>
      <c r="B13" s="27" t="s">
        <v>492</v>
      </c>
      <c r="C13" s="27"/>
      <c r="D13" s="28" t="s">
        <v>314</v>
      </c>
      <c r="E13" s="30">
        <v>705163</v>
      </c>
      <c r="F13" s="22"/>
      <c r="G13" s="27"/>
      <c r="H13" s="28" t="s">
        <v>314</v>
      </c>
      <c r="I13" s="30">
        <v>584014</v>
      </c>
      <c r="J13" s="22"/>
      <c r="K13" s="27"/>
      <c r="L13" s="28" t="s">
        <v>314</v>
      </c>
      <c r="M13" s="30">
        <v>643286</v>
      </c>
      <c r="N13" s="22"/>
      <c r="O13" s="27"/>
      <c r="P13" s="28" t="s">
        <v>314</v>
      </c>
      <c r="Q13" s="30">
        <v>547464</v>
      </c>
      <c r="R13" s="22"/>
    </row>
    <row r="14" spans="1:18" x14ac:dyDescent="0.25">
      <c r="A14" s="12"/>
      <c r="B14" s="23" t="s">
        <v>920</v>
      </c>
      <c r="C14" s="23"/>
      <c r="D14" s="24"/>
      <c r="E14" s="25">
        <v>17.61</v>
      </c>
      <c r="F14" s="26" t="s">
        <v>584</v>
      </c>
      <c r="G14" s="23"/>
      <c r="H14" s="24"/>
      <c r="I14" s="25">
        <v>14.64</v>
      </c>
      <c r="J14" s="26" t="s">
        <v>584</v>
      </c>
      <c r="K14" s="23"/>
      <c r="L14" s="24"/>
      <c r="M14" s="25">
        <v>16.420000000000002</v>
      </c>
      <c r="N14" s="26" t="s">
        <v>584</v>
      </c>
      <c r="O14" s="23"/>
      <c r="P14" s="24"/>
      <c r="Q14" s="25">
        <v>14.03</v>
      </c>
      <c r="R14" s="26" t="s">
        <v>584</v>
      </c>
    </row>
    <row r="15" spans="1:18" x14ac:dyDescent="0.25">
      <c r="A15" s="12"/>
      <c r="B15" s="27" t="s">
        <v>921</v>
      </c>
      <c r="C15" s="27"/>
      <c r="D15" s="28" t="s">
        <v>314</v>
      </c>
      <c r="E15" s="30">
        <v>160214</v>
      </c>
      <c r="F15" s="22"/>
      <c r="G15" s="27"/>
      <c r="H15" s="28" t="s">
        <v>314</v>
      </c>
      <c r="I15" s="30">
        <v>159603</v>
      </c>
      <c r="J15" s="22"/>
      <c r="K15" s="27"/>
      <c r="L15" s="28" t="s">
        <v>314</v>
      </c>
      <c r="M15" s="30">
        <v>156661</v>
      </c>
      <c r="N15" s="22"/>
      <c r="O15" s="27"/>
      <c r="P15" s="28" t="s">
        <v>314</v>
      </c>
      <c r="Q15" s="30">
        <v>156083</v>
      </c>
      <c r="R15" s="22"/>
    </row>
    <row r="16" spans="1:18" x14ac:dyDescent="0.25">
      <c r="A16" s="12"/>
      <c r="B16" s="23"/>
      <c r="C16" s="23"/>
      <c r="D16" s="24"/>
      <c r="E16" s="25"/>
      <c r="F16" s="26"/>
      <c r="G16" s="23"/>
      <c r="H16" s="24"/>
      <c r="I16" s="25"/>
      <c r="J16" s="26"/>
      <c r="K16" s="23"/>
      <c r="L16" s="24"/>
      <c r="M16" s="25"/>
      <c r="N16" s="26"/>
      <c r="O16" s="23"/>
      <c r="P16" s="24"/>
      <c r="Q16" s="25"/>
      <c r="R16" s="26"/>
    </row>
    <row r="17" spans="1:18" ht="30" x14ac:dyDescent="0.25">
      <c r="A17" s="12"/>
      <c r="B17" s="27" t="s">
        <v>923</v>
      </c>
      <c r="C17" s="27"/>
      <c r="D17" s="28"/>
      <c r="E17" s="29"/>
      <c r="F17" s="22"/>
      <c r="G17" s="27"/>
      <c r="H17" s="28"/>
      <c r="I17" s="29"/>
      <c r="J17" s="22"/>
      <c r="K17" s="27"/>
      <c r="L17" s="28"/>
      <c r="M17" s="29"/>
      <c r="N17" s="22"/>
      <c r="O17" s="27"/>
      <c r="P17" s="28"/>
      <c r="Q17" s="29"/>
      <c r="R17" s="22"/>
    </row>
    <row r="18" spans="1:18" x14ac:dyDescent="0.25">
      <c r="A18" s="12"/>
      <c r="B18" s="23" t="s">
        <v>492</v>
      </c>
      <c r="C18" s="23"/>
      <c r="D18" s="24" t="s">
        <v>314</v>
      </c>
      <c r="E18" s="31">
        <v>750942</v>
      </c>
      <c r="F18" s="26"/>
      <c r="G18" s="23"/>
      <c r="H18" s="24" t="s">
        <v>314</v>
      </c>
      <c r="I18" s="31">
        <v>629793</v>
      </c>
      <c r="J18" s="26"/>
      <c r="K18" s="23"/>
      <c r="L18" s="24" t="s">
        <v>314</v>
      </c>
      <c r="M18" s="31">
        <v>687946</v>
      </c>
      <c r="N18" s="26"/>
      <c r="O18" s="23"/>
      <c r="P18" s="24" t="s">
        <v>314</v>
      </c>
      <c r="Q18" s="31">
        <v>592124</v>
      </c>
      <c r="R18" s="26"/>
    </row>
    <row r="19" spans="1:18" x14ac:dyDescent="0.25">
      <c r="A19" s="12"/>
      <c r="B19" s="27" t="s">
        <v>920</v>
      </c>
      <c r="C19" s="27"/>
      <c r="D19" s="28"/>
      <c r="E19" s="29">
        <v>18.75</v>
      </c>
      <c r="F19" s="22" t="s">
        <v>584</v>
      </c>
      <c r="G19" s="27"/>
      <c r="H19" s="28"/>
      <c r="I19" s="29">
        <v>15.78</v>
      </c>
      <c r="J19" s="22" t="s">
        <v>584</v>
      </c>
      <c r="K19" s="27"/>
      <c r="L19" s="28"/>
      <c r="M19" s="29">
        <v>17.57</v>
      </c>
      <c r="N19" s="22" t="s">
        <v>584</v>
      </c>
      <c r="O19" s="27"/>
      <c r="P19" s="28"/>
      <c r="Q19" s="29">
        <v>15.17</v>
      </c>
      <c r="R19" s="22" t="s">
        <v>584</v>
      </c>
    </row>
    <row r="20" spans="1:18" x14ac:dyDescent="0.25">
      <c r="A20" s="12"/>
      <c r="B20" s="23" t="s">
        <v>921</v>
      </c>
      <c r="C20" s="23"/>
      <c r="D20" s="24" t="s">
        <v>314</v>
      </c>
      <c r="E20" s="31">
        <v>320428</v>
      </c>
      <c r="F20" s="26"/>
      <c r="G20" s="23"/>
      <c r="H20" s="24" t="s">
        <v>314</v>
      </c>
      <c r="I20" s="31">
        <v>319206</v>
      </c>
      <c r="J20" s="26"/>
      <c r="K20" s="23"/>
      <c r="L20" s="24" t="s">
        <v>314</v>
      </c>
      <c r="M20" s="31">
        <v>313322</v>
      </c>
      <c r="N20" s="26"/>
      <c r="O20" s="23"/>
      <c r="P20" s="24" t="s">
        <v>314</v>
      </c>
      <c r="Q20" s="31">
        <v>312166</v>
      </c>
      <c r="R20" s="26"/>
    </row>
  </sheetData>
  <mergeCells count="17">
    <mergeCell ref="B5:R5"/>
    <mergeCell ref="D8:E8"/>
    <mergeCell ref="H8:I8"/>
    <mergeCell ref="L8:M8"/>
    <mergeCell ref="P8:Q8"/>
    <mergeCell ref="A1:A2"/>
    <mergeCell ref="B1:R1"/>
    <mergeCell ref="B2:R2"/>
    <mergeCell ref="B3:R3"/>
    <mergeCell ref="A4:A20"/>
    <mergeCell ref="B4:R4"/>
    <mergeCell ref="D6:I6"/>
    <mergeCell ref="L6:Q6"/>
    <mergeCell ref="D7:E7"/>
    <mergeCell ref="H7:I7"/>
    <mergeCell ref="L7:M7"/>
    <mergeCell ref="P7:Q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2" width="36.5703125" bestFit="1" customWidth="1"/>
    <col min="4" max="4" width="2" bestFit="1" customWidth="1"/>
    <col min="6" max="6" width="1.7109375" bestFit="1" customWidth="1"/>
    <col min="8" max="8" width="2.42578125" bestFit="1" customWidth="1"/>
    <col min="9" max="9" width="7.5703125" bestFit="1" customWidth="1"/>
    <col min="10" max="10" width="1.7109375" bestFit="1" customWidth="1"/>
    <col min="12" max="12" width="2" bestFit="1" customWidth="1"/>
    <col min="13" max="13" width="7.5703125" bestFit="1" customWidth="1"/>
    <col min="14" max="14" width="1.7109375" bestFit="1" customWidth="1"/>
  </cols>
  <sheetData>
    <row r="1" spans="1:14" ht="15" customHeight="1" x14ac:dyDescent="0.25">
      <c r="A1" s="8" t="s">
        <v>1156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925</v>
      </c>
      <c r="B3" s="11"/>
      <c r="C3" s="11"/>
      <c r="D3" s="11"/>
      <c r="E3" s="11"/>
      <c r="F3" s="11"/>
      <c r="G3" s="11"/>
      <c r="H3" s="11"/>
      <c r="I3" s="11"/>
      <c r="J3" s="11"/>
      <c r="K3" s="11"/>
      <c r="L3" s="11"/>
      <c r="M3" s="11"/>
      <c r="N3" s="11"/>
    </row>
    <row r="4" spans="1:14" ht="15" customHeight="1" x14ac:dyDescent="0.25">
      <c r="A4" s="12" t="s">
        <v>1157</v>
      </c>
      <c r="B4" s="11" t="s">
        <v>927</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15.75" thickBot="1" x14ac:dyDescent="0.3">
      <c r="A6" s="12"/>
      <c r="B6" s="14" t="s">
        <v>359</v>
      </c>
      <c r="C6" s="14"/>
      <c r="D6" s="42">
        <v>2014</v>
      </c>
      <c r="E6" s="42"/>
      <c r="F6" s="16"/>
      <c r="G6" s="14"/>
      <c r="H6" s="42">
        <v>2013</v>
      </c>
      <c r="I6" s="42"/>
      <c r="J6" s="17"/>
    </row>
    <row r="7" spans="1:14" ht="15.75" thickTop="1" x14ac:dyDescent="0.25">
      <c r="A7" s="12"/>
      <c r="B7" s="4" t="s">
        <v>29</v>
      </c>
      <c r="C7" s="4"/>
      <c r="D7" s="44"/>
      <c r="E7" s="44"/>
      <c r="F7" s="17"/>
      <c r="G7" s="4"/>
      <c r="H7" s="44"/>
      <c r="I7" s="44"/>
      <c r="J7" s="17"/>
    </row>
    <row r="8" spans="1:14" x14ac:dyDescent="0.25">
      <c r="A8" s="12"/>
      <c r="B8" s="27" t="s">
        <v>30</v>
      </c>
      <c r="C8" s="27"/>
      <c r="D8" s="28" t="s">
        <v>314</v>
      </c>
      <c r="E8" s="30">
        <v>106957</v>
      </c>
      <c r="F8" s="22"/>
      <c r="G8" s="27"/>
      <c r="H8" s="28" t="s">
        <v>314</v>
      </c>
      <c r="I8" s="30">
        <v>83783</v>
      </c>
      <c r="J8" s="22"/>
    </row>
    <row r="9" spans="1:14" x14ac:dyDescent="0.25">
      <c r="A9" s="12"/>
      <c r="B9" s="23" t="s">
        <v>320</v>
      </c>
      <c r="C9" s="23"/>
      <c r="D9" s="24"/>
      <c r="E9" s="31">
        <v>3622</v>
      </c>
      <c r="F9" s="26"/>
      <c r="G9" s="23"/>
      <c r="H9" s="24"/>
      <c r="I9" s="31">
        <v>3601</v>
      </c>
      <c r="J9" s="26"/>
    </row>
    <row r="10" spans="1:14" ht="30" x14ac:dyDescent="0.25">
      <c r="A10" s="12"/>
      <c r="B10" s="27" t="s">
        <v>928</v>
      </c>
      <c r="C10" s="27"/>
      <c r="D10" s="28"/>
      <c r="E10" s="30">
        <v>984561</v>
      </c>
      <c r="F10" s="22"/>
      <c r="G10" s="27"/>
      <c r="H10" s="28"/>
      <c r="I10" s="30">
        <v>895211</v>
      </c>
      <c r="J10" s="22"/>
    </row>
    <row r="11" spans="1:14" ht="15.75" thickBot="1" x14ac:dyDescent="0.3">
      <c r="A11" s="12"/>
      <c r="B11" s="32" t="s">
        <v>43</v>
      </c>
      <c r="C11" s="32"/>
      <c r="D11" s="33"/>
      <c r="E11" s="52">
        <v>9608</v>
      </c>
      <c r="F11" s="35"/>
      <c r="G11" s="32"/>
      <c r="H11" s="33"/>
      <c r="I11" s="52">
        <v>8847</v>
      </c>
      <c r="J11" s="26"/>
    </row>
    <row r="12" spans="1:14" ht="16.5" thickTop="1" thickBot="1" x14ac:dyDescent="0.3">
      <c r="A12" s="12"/>
      <c r="B12" s="45" t="s">
        <v>44</v>
      </c>
      <c r="C12" s="45"/>
      <c r="D12" s="46" t="s">
        <v>314</v>
      </c>
      <c r="E12" s="49">
        <v>1104748</v>
      </c>
      <c r="F12" s="48"/>
      <c r="G12" s="45"/>
      <c r="H12" s="46" t="s">
        <v>314</v>
      </c>
      <c r="I12" s="49">
        <v>991442</v>
      </c>
      <c r="J12" s="22"/>
    </row>
    <row r="13" spans="1:14" ht="15.75" thickTop="1" x14ac:dyDescent="0.25">
      <c r="A13" s="12"/>
      <c r="B13" s="23"/>
      <c r="C13" s="23"/>
      <c r="D13" s="24"/>
      <c r="E13" s="25"/>
      <c r="F13" s="26"/>
      <c r="G13" s="23"/>
      <c r="H13" s="24"/>
      <c r="I13" s="25"/>
      <c r="J13" s="26"/>
    </row>
    <row r="14" spans="1:14" x14ac:dyDescent="0.25">
      <c r="A14" s="12"/>
      <c r="B14" s="27" t="s">
        <v>929</v>
      </c>
      <c r="C14" s="27"/>
      <c r="D14" s="28"/>
      <c r="E14" s="29"/>
      <c r="F14" s="22"/>
      <c r="G14" s="27"/>
      <c r="H14" s="28"/>
      <c r="I14" s="29"/>
      <c r="J14" s="22"/>
    </row>
    <row r="15" spans="1:14" x14ac:dyDescent="0.25">
      <c r="A15" s="12"/>
      <c r="B15" s="23" t="s">
        <v>51</v>
      </c>
      <c r="C15" s="23"/>
      <c r="D15" s="24" t="s">
        <v>314</v>
      </c>
      <c r="E15" s="31">
        <v>14722</v>
      </c>
      <c r="F15" s="26"/>
      <c r="G15" s="23"/>
      <c r="H15" s="24" t="s">
        <v>314</v>
      </c>
      <c r="I15" s="31">
        <v>13533</v>
      </c>
      <c r="J15" s="26"/>
    </row>
    <row r="16" spans="1:14" x14ac:dyDescent="0.25">
      <c r="A16" s="12"/>
      <c r="B16" s="27" t="s">
        <v>49</v>
      </c>
      <c r="C16" s="27"/>
      <c r="D16" s="28"/>
      <c r="E16" s="30">
        <v>102122</v>
      </c>
      <c r="F16" s="22"/>
      <c r="G16" s="27"/>
      <c r="H16" s="28"/>
      <c r="I16" s="30">
        <v>102097</v>
      </c>
      <c r="J16" s="22"/>
    </row>
    <row r="17" spans="1:14" ht="15.75" thickBot="1" x14ac:dyDescent="0.3">
      <c r="A17" s="12"/>
      <c r="B17" s="32" t="s">
        <v>930</v>
      </c>
      <c r="C17" s="32"/>
      <c r="D17" s="33"/>
      <c r="E17" s="52">
        <v>987904</v>
      </c>
      <c r="F17" s="35"/>
      <c r="G17" s="32"/>
      <c r="H17" s="33"/>
      <c r="I17" s="52">
        <v>875812</v>
      </c>
      <c r="J17" s="26"/>
    </row>
    <row r="18" spans="1:14" ht="31.5" thickTop="1" thickBot="1" x14ac:dyDescent="0.3">
      <c r="A18" s="12"/>
      <c r="B18" s="45" t="s">
        <v>63</v>
      </c>
      <c r="C18" s="45"/>
      <c r="D18" s="46" t="s">
        <v>314</v>
      </c>
      <c r="E18" s="49">
        <v>1104748</v>
      </c>
      <c r="F18" s="48"/>
      <c r="G18" s="45"/>
      <c r="H18" s="46" t="s">
        <v>314</v>
      </c>
      <c r="I18" s="49">
        <v>991442</v>
      </c>
      <c r="J18" s="22"/>
    </row>
    <row r="19" spans="1:14" ht="15.75" thickTop="1" x14ac:dyDescent="0.25">
      <c r="A19" s="12" t="s">
        <v>1158</v>
      </c>
      <c r="B19" s="11" t="s">
        <v>931</v>
      </c>
      <c r="C19" s="11"/>
      <c r="D19" s="11"/>
      <c r="E19" s="11"/>
      <c r="F19" s="11"/>
      <c r="G19" s="11"/>
      <c r="H19" s="11"/>
      <c r="I19" s="11"/>
      <c r="J19" s="11"/>
      <c r="K19" s="11"/>
      <c r="L19" s="11"/>
      <c r="M19" s="11"/>
      <c r="N19" s="11"/>
    </row>
    <row r="20" spans="1:14" x14ac:dyDescent="0.25">
      <c r="A20" s="12"/>
      <c r="B20" s="11"/>
      <c r="C20" s="11"/>
      <c r="D20" s="11"/>
      <c r="E20" s="11"/>
      <c r="F20" s="11"/>
      <c r="G20" s="11"/>
      <c r="H20" s="11"/>
      <c r="I20" s="11"/>
      <c r="J20" s="11"/>
      <c r="K20" s="11"/>
      <c r="L20" s="11"/>
      <c r="M20" s="11"/>
      <c r="N20" s="11"/>
    </row>
    <row r="21" spans="1:14" ht="15.75" thickBot="1" x14ac:dyDescent="0.3">
      <c r="A21" s="12"/>
      <c r="B21" s="14" t="s">
        <v>359</v>
      </c>
      <c r="C21" s="14"/>
      <c r="D21" s="42">
        <v>2014</v>
      </c>
      <c r="E21" s="42"/>
      <c r="F21" s="16"/>
      <c r="G21" s="14"/>
      <c r="H21" s="42">
        <v>2013</v>
      </c>
      <c r="I21" s="42"/>
      <c r="J21" s="16"/>
      <c r="K21" s="14"/>
      <c r="L21" s="42">
        <v>2012</v>
      </c>
      <c r="M21" s="42"/>
      <c r="N21" s="17"/>
    </row>
    <row r="22" spans="1:14" ht="15.75" thickTop="1" x14ac:dyDescent="0.25">
      <c r="A22" s="12"/>
      <c r="B22" s="4" t="s">
        <v>932</v>
      </c>
      <c r="C22" s="4"/>
      <c r="D22" s="44"/>
      <c r="E22" s="44"/>
      <c r="F22" s="17"/>
      <c r="G22" s="4"/>
      <c r="H22" s="44"/>
      <c r="I22" s="44"/>
      <c r="J22" s="17"/>
      <c r="K22" s="4"/>
      <c r="L22" s="44"/>
      <c r="M22" s="44"/>
      <c r="N22" s="17"/>
    </row>
    <row r="23" spans="1:14" x14ac:dyDescent="0.25">
      <c r="A23" s="12"/>
      <c r="B23" s="27" t="s">
        <v>933</v>
      </c>
      <c r="C23" s="27"/>
      <c r="D23" s="28" t="s">
        <v>314</v>
      </c>
      <c r="E23" s="30">
        <v>61100</v>
      </c>
      <c r="F23" s="22"/>
      <c r="G23" s="27"/>
      <c r="H23" s="28" t="s">
        <v>314</v>
      </c>
      <c r="I23" s="30">
        <v>66000</v>
      </c>
      <c r="J23" s="22"/>
      <c r="K23" s="27"/>
      <c r="L23" s="28" t="s">
        <v>314</v>
      </c>
      <c r="M23" s="29">
        <v>0</v>
      </c>
      <c r="N23" s="22"/>
    </row>
    <row r="24" spans="1:14" x14ac:dyDescent="0.25">
      <c r="A24" s="12"/>
      <c r="B24" s="23" t="s">
        <v>934</v>
      </c>
      <c r="C24" s="23"/>
      <c r="D24" s="24"/>
      <c r="E24" s="25">
        <v>88</v>
      </c>
      <c r="F24" s="26"/>
      <c r="G24" s="23"/>
      <c r="H24" s="24"/>
      <c r="I24" s="25">
        <v>91</v>
      </c>
      <c r="J24" s="26"/>
      <c r="K24" s="23"/>
      <c r="L24" s="24"/>
      <c r="M24" s="25">
        <v>98</v>
      </c>
      <c r="N24" s="26"/>
    </row>
    <row r="25" spans="1:14" ht="15.75" thickBot="1" x14ac:dyDescent="0.3">
      <c r="A25" s="12"/>
      <c r="B25" s="18" t="s">
        <v>935</v>
      </c>
      <c r="C25" s="18"/>
      <c r="D25" s="19"/>
      <c r="E25" s="20">
        <v>0</v>
      </c>
      <c r="F25" s="21"/>
      <c r="G25" s="18"/>
      <c r="H25" s="19"/>
      <c r="I25" s="20">
        <v>9</v>
      </c>
      <c r="J25" s="21"/>
      <c r="K25" s="18"/>
      <c r="L25" s="19"/>
      <c r="M25" s="20">
        <v>198</v>
      </c>
      <c r="N25" s="22"/>
    </row>
    <row r="26" spans="1:14" ht="16.5" thickTop="1" thickBot="1" x14ac:dyDescent="0.3">
      <c r="A26" s="12"/>
      <c r="B26" s="32" t="s">
        <v>936</v>
      </c>
      <c r="C26" s="32"/>
      <c r="D26" s="33"/>
      <c r="E26" s="52">
        <v>61188</v>
      </c>
      <c r="F26" s="35"/>
      <c r="G26" s="32"/>
      <c r="H26" s="33"/>
      <c r="I26" s="52">
        <v>66100</v>
      </c>
      <c r="J26" s="35"/>
      <c r="K26" s="32"/>
      <c r="L26" s="33"/>
      <c r="M26" s="34">
        <v>296</v>
      </c>
      <c r="N26" s="26"/>
    </row>
    <row r="27" spans="1:14" ht="15.75" thickTop="1" x14ac:dyDescent="0.25">
      <c r="A27" s="12"/>
      <c r="B27" s="27" t="s">
        <v>937</v>
      </c>
      <c r="C27" s="27"/>
      <c r="D27" s="28"/>
      <c r="E27" s="29"/>
      <c r="F27" s="22"/>
      <c r="G27" s="27"/>
      <c r="H27" s="28"/>
      <c r="I27" s="29"/>
      <c r="J27" s="22"/>
      <c r="K27" s="27"/>
      <c r="L27" s="28"/>
      <c r="M27" s="29"/>
      <c r="N27" s="22"/>
    </row>
    <row r="28" spans="1:14" x14ac:dyDescent="0.25">
      <c r="A28" s="12"/>
      <c r="B28" s="23" t="s">
        <v>84</v>
      </c>
      <c r="C28" s="23"/>
      <c r="D28" s="24"/>
      <c r="E28" s="31">
        <v>2477</v>
      </c>
      <c r="F28" s="26"/>
      <c r="G28" s="23"/>
      <c r="H28" s="24"/>
      <c r="I28" s="31">
        <v>2520</v>
      </c>
      <c r="J28" s="26"/>
      <c r="K28" s="23"/>
      <c r="L28" s="24"/>
      <c r="M28" s="31">
        <v>2716</v>
      </c>
      <c r="N28" s="26"/>
    </row>
    <row r="29" spans="1:14" ht="15.75" thickBot="1" x14ac:dyDescent="0.3">
      <c r="A29" s="12"/>
      <c r="B29" s="18" t="s">
        <v>108</v>
      </c>
      <c r="C29" s="18"/>
      <c r="D29" s="19"/>
      <c r="E29" s="20">
        <v>37</v>
      </c>
      <c r="F29" s="21"/>
      <c r="G29" s="18"/>
      <c r="H29" s="19"/>
      <c r="I29" s="20">
        <v>61</v>
      </c>
      <c r="J29" s="21"/>
      <c r="K29" s="18"/>
      <c r="L29" s="19"/>
      <c r="M29" s="20">
        <v>155</v>
      </c>
      <c r="N29" s="22"/>
    </row>
    <row r="30" spans="1:14" ht="16.5" thickTop="1" thickBot="1" x14ac:dyDescent="0.3">
      <c r="A30" s="12"/>
      <c r="B30" s="32" t="s">
        <v>938</v>
      </c>
      <c r="C30" s="32"/>
      <c r="D30" s="33"/>
      <c r="E30" s="52">
        <v>2514</v>
      </c>
      <c r="F30" s="35"/>
      <c r="G30" s="32"/>
      <c r="H30" s="33"/>
      <c r="I30" s="52">
        <v>2581</v>
      </c>
      <c r="J30" s="35"/>
      <c r="K30" s="32"/>
      <c r="L30" s="33"/>
      <c r="M30" s="52">
        <v>2871</v>
      </c>
      <c r="N30" s="26"/>
    </row>
    <row r="31" spans="1:14" ht="15.75" thickTop="1" x14ac:dyDescent="0.25">
      <c r="A31" s="12"/>
      <c r="B31" s="27"/>
      <c r="C31" s="27"/>
      <c r="D31" s="28"/>
      <c r="E31" s="29"/>
      <c r="F31" s="22"/>
      <c r="G31" s="27"/>
      <c r="H31" s="28"/>
      <c r="I31" s="29"/>
      <c r="J31" s="22"/>
      <c r="K31" s="27"/>
      <c r="L31" s="28"/>
      <c r="M31" s="29"/>
      <c r="N31" s="22"/>
    </row>
    <row r="32" spans="1:14" ht="45" x14ac:dyDescent="0.25">
      <c r="A32" s="12"/>
      <c r="B32" s="23" t="s">
        <v>939</v>
      </c>
      <c r="C32" s="23"/>
      <c r="D32" s="24"/>
      <c r="E32" s="31">
        <v>58674</v>
      </c>
      <c r="F32" s="26"/>
      <c r="G32" s="23"/>
      <c r="H32" s="24"/>
      <c r="I32" s="31">
        <v>63519</v>
      </c>
      <c r="J32" s="26"/>
      <c r="K32" s="23"/>
      <c r="L32" s="24"/>
      <c r="M32" s="25" t="s">
        <v>940</v>
      </c>
      <c r="N32" s="26" t="s">
        <v>317</v>
      </c>
    </row>
    <row r="33" spans="1:14" ht="15.75" thickBot="1" x14ac:dyDescent="0.3">
      <c r="A33" s="12"/>
      <c r="B33" s="18" t="s">
        <v>941</v>
      </c>
      <c r="C33" s="18"/>
      <c r="D33" s="19"/>
      <c r="E33" s="20">
        <v>581</v>
      </c>
      <c r="F33" s="21"/>
      <c r="G33" s="18"/>
      <c r="H33" s="19"/>
      <c r="I33" s="20">
        <v>862</v>
      </c>
      <c r="J33" s="21"/>
      <c r="K33" s="18"/>
      <c r="L33" s="19"/>
      <c r="M33" s="58">
        <v>1274</v>
      </c>
      <c r="N33" s="22"/>
    </row>
    <row r="34" spans="1:14" ht="45.75" thickTop="1" x14ac:dyDescent="0.25">
      <c r="A34" s="12"/>
      <c r="B34" s="23" t="s">
        <v>942</v>
      </c>
      <c r="C34" s="23"/>
      <c r="D34" s="24"/>
      <c r="E34" s="31">
        <v>59255</v>
      </c>
      <c r="F34" s="26"/>
      <c r="G34" s="23"/>
      <c r="H34" s="24"/>
      <c r="I34" s="31">
        <v>64381</v>
      </c>
      <c r="J34" s="26"/>
      <c r="K34" s="23"/>
      <c r="L34" s="24"/>
      <c r="M34" s="25" t="s">
        <v>943</v>
      </c>
      <c r="N34" s="26" t="s">
        <v>317</v>
      </c>
    </row>
    <row r="35" spans="1:14" ht="30.75" thickBot="1" x14ac:dyDescent="0.3">
      <c r="A35" s="12"/>
      <c r="B35" s="18" t="s">
        <v>944</v>
      </c>
      <c r="C35" s="18"/>
      <c r="D35" s="19"/>
      <c r="E35" s="58">
        <v>32098</v>
      </c>
      <c r="F35" s="21"/>
      <c r="G35" s="18"/>
      <c r="H35" s="19"/>
      <c r="I35" s="58">
        <v>14448</v>
      </c>
      <c r="J35" s="21"/>
      <c r="K35" s="18"/>
      <c r="L35" s="19"/>
      <c r="M35" s="58">
        <v>78369</v>
      </c>
      <c r="N35" s="22"/>
    </row>
    <row r="36" spans="1:14" ht="16.5" thickTop="1" thickBot="1" x14ac:dyDescent="0.3">
      <c r="A36" s="12"/>
      <c r="B36" s="36" t="s">
        <v>112</v>
      </c>
      <c r="C36" s="36"/>
      <c r="D36" s="37" t="s">
        <v>314</v>
      </c>
      <c r="E36" s="40">
        <v>91353</v>
      </c>
      <c r="F36" s="39"/>
      <c r="G36" s="36"/>
      <c r="H36" s="37" t="s">
        <v>314</v>
      </c>
      <c r="I36" s="40">
        <v>78829</v>
      </c>
      <c r="J36" s="39"/>
      <c r="K36" s="36"/>
      <c r="L36" s="37" t="s">
        <v>314</v>
      </c>
      <c r="M36" s="40">
        <v>77068</v>
      </c>
      <c r="N36" s="26"/>
    </row>
    <row r="37" spans="1:14" ht="16.5" thickTop="1" thickBot="1" x14ac:dyDescent="0.3">
      <c r="A37" s="12"/>
      <c r="B37" s="45" t="s">
        <v>945</v>
      </c>
      <c r="C37" s="45"/>
      <c r="D37" s="46" t="s">
        <v>314</v>
      </c>
      <c r="E37" s="49">
        <v>148619</v>
      </c>
      <c r="F37" s="48"/>
      <c r="G37" s="45"/>
      <c r="H37" s="46" t="s">
        <v>315</v>
      </c>
      <c r="I37" s="47" t="s">
        <v>946</v>
      </c>
      <c r="J37" s="48" t="s">
        <v>317</v>
      </c>
      <c r="K37" s="45"/>
      <c r="L37" s="46" t="s">
        <v>314</v>
      </c>
      <c r="M37" s="49">
        <v>102237</v>
      </c>
      <c r="N37" s="22"/>
    </row>
    <row r="38" spans="1:14" ht="15.75" thickTop="1" x14ac:dyDescent="0.25">
      <c r="A38" s="12" t="s">
        <v>1159</v>
      </c>
      <c r="B38" s="11" t="s">
        <v>947</v>
      </c>
      <c r="C38" s="11"/>
      <c r="D38" s="11"/>
      <c r="E38" s="11"/>
      <c r="F38" s="11"/>
      <c r="G38" s="11"/>
      <c r="H38" s="11"/>
      <c r="I38" s="11"/>
      <c r="J38" s="11"/>
      <c r="K38" s="11"/>
      <c r="L38" s="11"/>
      <c r="M38" s="11"/>
      <c r="N38" s="11"/>
    </row>
    <row r="39" spans="1:14" x14ac:dyDescent="0.25">
      <c r="A39" s="12"/>
      <c r="B39" s="11"/>
      <c r="C39" s="11"/>
      <c r="D39" s="11"/>
      <c r="E39" s="11"/>
      <c r="F39" s="11"/>
      <c r="G39" s="11"/>
      <c r="H39" s="11"/>
      <c r="I39" s="11"/>
      <c r="J39" s="11"/>
      <c r="K39" s="11"/>
      <c r="L39" s="11"/>
      <c r="M39" s="11"/>
      <c r="N39" s="11"/>
    </row>
    <row r="40" spans="1:14" ht="15.75" thickBot="1" x14ac:dyDescent="0.3">
      <c r="A40" s="12"/>
      <c r="B40" s="14" t="s">
        <v>359</v>
      </c>
      <c r="C40" s="14"/>
      <c r="D40" s="42">
        <v>2014</v>
      </c>
      <c r="E40" s="42"/>
      <c r="F40" s="16"/>
      <c r="G40" s="14"/>
      <c r="H40" s="42">
        <v>2013</v>
      </c>
      <c r="I40" s="42"/>
      <c r="J40" s="16"/>
      <c r="K40" s="14"/>
      <c r="L40" s="42">
        <v>2012</v>
      </c>
      <c r="M40" s="42"/>
      <c r="N40" s="17"/>
    </row>
    <row r="41" spans="1:14" ht="15.75" thickTop="1" x14ac:dyDescent="0.25">
      <c r="A41" s="12"/>
      <c r="B41" s="4" t="s">
        <v>172</v>
      </c>
      <c r="C41" s="4"/>
      <c r="D41" s="44"/>
      <c r="E41" s="44"/>
      <c r="F41" s="17"/>
      <c r="G41" s="4"/>
      <c r="H41" s="44"/>
      <c r="I41" s="44"/>
      <c r="J41" s="17"/>
      <c r="K41" s="4"/>
      <c r="L41" s="44"/>
      <c r="M41" s="44"/>
      <c r="N41" s="17"/>
    </row>
    <row r="42" spans="1:14" x14ac:dyDescent="0.25">
      <c r="A42" s="12"/>
      <c r="B42" s="27" t="s">
        <v>112</v>
      </c>
      <c r="C42" s="27"/>
      <c r="D42" s="28" t="s">
        <v>314</v>
      </c>
      <c r="E42" s="30">
        <v>91353</v>
      </c>
      <c r="F42" s="22"/>
      <c r="G42" s="27"/>
      <c r="H42" s="28" t="s">
        <v>314</v>
      </c>
      <c r="I42" s="30">
        <v>78829</v>
      </c>
      <c r="J42" s="22"/>
      <c r="K42" s="27"/>
      <c r="L42" s="28" t="s">
        <v>314</v>
      </c>
      <c r="M42" s="30">
        <v>77068</v>
      </c>
      <c r="N42" s="22"/>
    </row>
    <row r="43" spans="1:14" ht="45" x14ac:dyDescent="0.25">
      <c r="A43" s="12"/>
      <c r="B43" s="23" t="s">
        <v>948</v>
      </c>
      <c r="C43" s="23"/>
      <c r="D43" s="24"/>
      <c r="E43" s="25"/>
      <c r="F43" s="26"/>
      <c r="G43" s="23"/>
      <c r="H43" s="24"/>
      <c r="I43" s="25"/>
      <c r="J43" s="26"/>
      <c r="K43" s="23"/>
      <c r="L43" s="24"/>
      <c r="M43" s="25"/>
      <c r="N43" s="26"/>
    </row>
    <row r="44" spans="1:14" x14ac:dyDescent="0.25">
      <c r="A44" s="12"/>
      <c r="B44" s="27" t="s">
        <v>949</v>
      </c>
      <c r="C44" s="27"/>
      <c r="D44" s="28"/>
      <c r="E44" s="29">
        <v>0</v>
      </c>
      <c r="F44" s="22"/>
      <c r="G44" s="27"/>
      <c r="H44" s="28"/>
      <c r="I44" s="29" t="s">
        <v>950</v>
      </c>
      <c r="J44" s="22" t="s">
        <v>317</v>
      </c>
      <c r="K44" s="27"/>
      <c r="L44" s="28"/>
      <c r="M44" s="29">
        <v>0</v>
      </c>
      <c r="N44" s="22"/>
    </row>
    <row r="45" spans="1:14" ht="30" x14ac:dyDescent="0.25">
      <c r="A45" s="12"/>
      <c r="B45" s="23" t="s">
        <v>944</v>
      </c>
      <c r="C45" s="23"/>
      <c r="D45" s="24"/>
      <c r="E45" s="25" t="s">
        <v>951</v>
      </c>
      <c r="F45" s="26" t="s">
        <v>317</v>
      </c>
      <c r="G45" s="23"/>
      <c r="H45" s="24"/>
      <c r="I45" s="25" t="s">
        <v>952</v>
      </c>
      <c r="J45" s="26" t="s">
        <v>317</v>
      </c>
      <c r="K45" s="23"/>
      <c r="L45" s="24"/>
      <c r="M45" s="25" t="s">
        <v>953</v>
      </c>
      <c r="N45" s="26" t="s">
        <v>317</v>
      </c>
    </row>
    <row r="46" spans="1:14" ht="30.75" thickBot="1" x14ac:dyDescent="0.3">
      <c r="A46" s="12"/>
      <c r="B46" s="18" t="s">
        <v>954</v>
      </c>
      <c r="C46" s="18"/>
      <c r="D46" s="19"/>
      <c r="E46" s="20" t="s">
        <v>955</v>
      </c>
      <c r="F46" s="21" t="s">
        <v>317</v>
      </c>
      <c r="G46" s="18"/>
      <c r="H46" s="19"/>
      <c r="I46" s="20" t="s">
        <v>956</v>
      </c>
      <c r="J46" s="21" t="s">
        <v>317</v>
      </c>
      <c r="K46" s="18"/>
      <c r="L46" s="19"/>
      <c r="M46" s="20" t="s">
        <v>957</v>
      </c>
      <c r="N46" s="22" t="s">
        <v>317</v>
      </c>
    </row>
    <row r="47" spans="1:14" ht="31.5" thickTop="1" thickBot="1" x14ac:dyDescent="0.3">
      <c r="A47" s="12"/>
      <c r="B47" s="32" t="s">
        <v>958</v>
      </c>
      <c r="C47" s="32"/>
      <c r="D47" s="33"/>
      <c r="E47" s="52">
        <v>58776</v>
      </c>
      <c r="F47" s="35"/>
      <c r="G47" s="32"/>
      <c r="H47" s="33"/>
      <c r="I47" s="52">
        <v>64151</v>
      </c>
      <c r="J47" s="35"/>
      <c r="K47" s="32"/>
      <c r="L47" s="33"/>
      <c r="M47" s="34" t="s">
        <v>959</v>
      </c>
      <c r="N47" s="26" t="s">
        <v>317</v>
      </c>
    </row>
    <row r="48" spans="1:14" ht="15.75" thickTop="1" x14ac:dyDescent="0.25">
      <c r="A48" s="12"/>
      <c r="B48" s="27" t="s">
        <v>183</v>
      </c>
      <c r="C48" s="27"/>
      <c r="D48" s="28"/>
      <c r="E48" s="29"/>
      <c r="F48" s="22"/>
      <c r="G48" s="27"/>
      <c r="H48" s="28"/>
      <c r="I48" s="29"/>
      <c r="J48" s="22"/>
      <c r="K48" s="27"/>
      <c r="L48" s="28"/>
      <c r="M48" s="29"/>
      <c r="N48" s="22"/>
    </row>
    <row r="49" spans="1:14" x14ac:dyDescent="0.25">
      <c r="A49" s="12"/>
      <c r="B49" s="23" t="s">
        <v>960</v>
      </c>
      <c r="C49" s="23"/>
      <c r="D49" s="24"/>
      <c r="E49" s="25">
        <v>0</v>
      </c>
      <c r="F49" s="26"/>
      <c r="G49" s="23"/>
      <c r="H49" s="24"/>
      <c r="I49" s="25">
        <v>0</v>
      </c>
      <c r="J49" s="26"/>
      <c r="K49" s="23"/>
      <c r="L49" s="24"/>
      <c r="M49" s="25" t="s">
        <v>961</v>
      </c>
      <c r="N49" s="26" t="s">
        <v>317</v>
      </c>
    </row>
    <row r="50" spans="1:14" ht="30" x14ac:dyDescent="0.25">
      <c r="A50" s="12"/>
      <c r="B50" s="27" t="s">
        <v>962</v>
      </c>
      <c r="C50" s="27"/>
      <c r="D50" s="28"/>
      <c r="E50" s="29">
        <v>3</v>
      </c>
      <c r="F50" s="22"/>
      <c r="G50" s="27"/>
      <c r="H50" s="28"/>
      <c r="I50" s="29">
        <v>114</v>
      </c>
      <c r="J50" s="22"/>
      <c r="K50" s="27"/>
      <c r="L50" s="28"/>
      <c r="M50" s="29">
        <v>30</v>
      </c>
      <c r="N50" s="22"/>
    </row>
    <row r="51" spans="1:14" ht="15.75" thickBot="1" x14ac:dyDescent="0.3">
      <c r="A51" s="12"/>
      <c r="B51" s="32" t="s">
        <v>963</v>
      </c>
      <c r="C51" s="32"/>
      <c r="D51" s="33"/>
      <c r="E51" s="34">
        <v>0</v>
      </c>
      <c r="F51" s="35"/>
      <c r="G51" s="32"/>
      <c r="H51" s="33"/>
      <c r="I51" s="34">
        <v>0</v>
      </c>
      <c r="J51" s="35"/>
      <c r="K51" s="32"/>
      <c r="L51" s="33"/>
      <c r="M51" s="34" t="s">
        <v>964</v>
      </c>
      <c r="N51" s="26" t="s">
        <v>317</v>
      </c>
    </row>
    <row r="52" spans="1:14" ht="31.5" thickTop="1" thickBot="1" x14ac:dyDescent="0.3">
      <c r="A52" s="12"/>
      <c r="B52" s="18" t="s">
        <v>965</v>
      </c>
      <c r="C52" s="18"/>
      <c r="D52" s="19"/>
      <c r="E52" s="20">
        <v>3</v>
      </c>
      <c r="F52" s="21"/>
      <c r="G52" s="18"/>
      <c r="H52" s="19"/>
      <c r="I52" s="20">
        <v>114</v>
      </c>
      <c r="J52" s="21"/>
      <c r="K52" s="18"/>
      <c r="L52" s="19"/>
      <c r="M52" s="20" t="s">
        <v>966</v>
      </c>
      <c r="N52" s="22" t="s">
        <v>317</v>
      </c>
    </row>
    <row r="53" spans="1:14" ht="15.75" thickTop="1" x14ac:dyDescent="0.25">
      <c r="A53" s="12"/>
      <c r="B53" s="23" t="s">
        <v>196</v>
      </c>
      <c r="C53" s="23"/>
      <c r="D53" s="24"/>
      <c r="E53" s="25"/>
      <c r="F53" s="26"/>
      <c r="G53" s="23"/>
      <c r="H53" s="24"/>
      <c r="I53" s="25"/>
      <c r="J53" s="26"/>
      <c r="K53" s="23"/>
      <c r="L53" s="24"/>
      <c r="M53" s="25"/>
      <c r="N53" s="26"/>
    </row>
    <row r="54" spans="1:14" x14ac:dyDescent="0.25">
      <c r="A54" s="12"/>
      <c r="B54" s="27" t="s">
        <v>199</v>
      </c>
      <c r="C54" s="27"/>
      <c r="D54" s="28"/>
      <c r="E54" s="30">
        <v>13982</v>
      </c>
      <c r="F54" s="22"/>
      <c r="G54" s="27"/>
      <c r="H54" s="28"/>
      <c r="I54" s="30">
        <v>19200</v>
      </c>
      <c r="J54" s="22"/>
      <c r="K54" s="27"/>
      <c r="L54" s="28"/>
      <c r="M54" s="30">
        <v>67813</v>
      </c>
      <c r="N54" s="22"/>
    </row>
    <row r="55" spans="1:14" x14ac:dyDescent="0.25">
      <c r="A55" s="12"/>
      <c r="B55" s="23" t="s">
        <v>967</v>
      </c>
      <c r="C55" s="23"/>
      <c r="D55" s="24"/>
      <c r="E55" s="25" t="s">
        <v>968</v>
      </c>
      <c r="F55" s="26" t="s">
        <v>317</v>
      </c>
      <c r="G55" s="23"/>
      <c r="H55" s="24"/>
      <c r="I55" s="25">
        <v>0</v>
      </c>
      <c r="J55" s="26"/>
      <c r="K55" s="23"/>
      <c r="L55" s="24"/>
      <c r="M55" s="25">
        <v>0</v>
      </c>
      <c r="N55" s="26"/>
    </row>
    <row r="56" spans="1:14" x14ac:dyDescent="0.25">
      <c r="A56" s="12"/>
      <c r="B56" s="27" t="s">
        <v>969</v>
      </c>
      <c r="C56" s="27"/>
      <c r="D56" s="28"/>
      <c r="E56" s="29">
        <v>959</v>
      </c>
      <c r="F56" s="22"/>
      <c r="G56" s="27"/>
      <c r="H56" s="28"/>
      <c r="I56" s="29">
        <v>0</v>
      </c>
      <c r="J56" s="22"/>
      <c r="K56" s="27"/>
      <c r="L56" s="28"/>
      <c r="M56" s="29">
        <v>0</v>
      </c>
      <c r="N56" s="22"/>
    </row>
    <row r="57" spans="1:14" ht="15.75" thickBot="1" x14ac:dyDescent="0.3">
      <c r="A57" s="12"/>
      <c r="B57" s="32" t="s">
        <v>202</v>
      </c>
      <c r="C57" s="32"/>
      <c r="D57" s="33"/>
      <c r="E57" s="34" t="s">
        <v>970</v>
      </c>
      <c r="F57" s="35" t="s">
        <v>317</v>
      </c>
      <c r="G57" s="32"/>
      <c r="H57" s="33"/>
      <c r="I57" s="34" t="s">
        <v>971</v>
      </c>
      <c r="J57" s="35" t="s">
        <v>317</v>
      </c>
      <c r="K57" s="32"/>
      <c r="L57" s="33"/>
      <c r="M57" s="34" t="s">
        <v>972</v>
      </c>
      <c r="N57" s="26" t="s">
        <v>317</v>
      </c>
    </row>
    <row r="58" spans="1:14" ht="31.5" thickTop="1" thickBot="1" x14ac:dyDescent="0.3">
      <c r="A58" s="12"/>
      <c r="B58" s="18" t="s">
        <v>973</v>
      </c>
      <c r="C58" s="18"/>
      <c r="D58" s="19"/>
      <c r="E58" s="20" t="s">
        <v>974</v>
      </c>
      <c r="F58" s="21" t="s">
        <v>317</v>
      </c>
      <c r="G58" s="18"/>
      <c r="H58" s="19"/>
      <c r="I58" s="20" t="s">
        <v>975</v>
      </c>
      <c r="J58" s="21" t="s">
        <v>317</v>
      </c>
      <c r="K58" s="18"/>
      <c r="L58" s="19"/>
      <c r="M58" s="58">
        <v>27048</v>
      </c>
      <c r="N58" s="22"/>
    </row>
    <row r="59" spans="1:14" ht="15.75" thickTop="1" x14ac:dyDescent="0.25">
      <c r="A59" s="12"/>
      <c r="B59" s="23" t="s">
        <v>205</v>
      </c>
      <c r="C59" s="23"/>
      <c r="D59" s="24"/>
      <c r="E59" s="31">
        <v>23174</v>
      </c>
      <c r="F59" s="26"/>
      <c r="G59" s="23"/>
      <c r="H59" s="24"/>
      <c r="I59" s="31">
        <v>39983</v>
      </c>
      <c r="J59" s="26"/>
      <c r="K59" s="23"/>
      <c r="L59" s="24"/>
      <c r="M59" s="31">
        <v>4947</v>
      </c>
      <c r="N59" s="26"/>
    </row>
    <row r="60" spans="1:14" ht="30.75" thickBot="1" x14ac:dyDescent="0.3">
      <c r="A60" s="12"/>
      <c r="B60" s="18" t="s">
        <v>206</v>
      </c>
      <c r="C60" s="18"/>
      <c r="D60" s="19"/>
      <c r="E60" s="58">
        <v>83783</v>
      </c>
      <c r="F60" s="21"/>
      <c r="G60" s="18"/>
      <c r="H60" s="19"/>
      <c r="I60" s="58">
        <v>43800</v>
      </c>
      <c r="J60" s="21"/>
      <c r="K60" s="18"/>
      <c r="L60" s="19"/>
      <c r="M60" s="58">
        <v>38853</v>
      </c>
      <c r="N60" s="22"/>
    </row>
    <row r="61" spans="1:14" ht="31.5" thickTop="1" thickBot="1" x14ac:dyDescent="0.3">
      <c r="A61" s="12"/>
      <c r="B61" s="36" t="s">
        <v>207</v>
      </c>
      <c r="C61" s="36"/>
      <c r="D61" s="37" t="s">
        <v>314</v>
      </c>
      <c r="E61" s="40">
        <v>106957</v>
      </c>
      <c r="F61" s="39"/>
      <c r="G61" s="36"/>
      <c r="H61" s="37" t="s">
        <v>314</v>
      </c>
      <c r="I61" s="40">
        <v>83783</v>
      </c>
      <c r="J61" s="39"/>
      <c r="K61" s="36"/>
      <c r="L61" s="37" t="s">
        <v>314</v>
      </c>
      <c r="M61" s="40">
        <v>43800</v>
      </c>
      <c r="N61" s="26"/>
    </row>
    <row r="62" spans="1:14" ht="15.75" thickTop="1" x14ac:dyDescent="0.25">
      <c r="A62" s="12"/>
      <c r="B62" s="27"/>
      <c r="C62" s="27"/>
      <c r="D62" s="28"/>
      <c r="E62" s="29"/>
      <c r="F62" s="22"/>
      <c r="G62" s="27"/>
      <c r="H62" s="28"/>
      <c r="I62" s="29"/>
      <c r="J62" s="22"/>
      <c r="K62" s="27"/>
      <c r="L62" s="28"/>
      <c r="M62" s="29"/>
      <c r="N62" s="22"/>
    </row>
    <row r="63" spans="1:14" ht="30" x14ac:dyDescent="0.25">
      <c r="A63" s="12"/>
      <c r="B63" s="23" t="s">
        <v>208</v>
      </c>
      <c r="C63" s="23"/>
      <c r="D63" s="24"/>
      <c r="E63" s="25"/>
      <c r="F63" s="26"/>
      <c r="G63" s="23"/>
      <c r="H63" s="24"/>
      <c r="I63" s="25"/>
      <c r="J63" s="26"/>
      <c r="K63" s="23"/>
      <c r="L63" s="24"/>
      <c r="M63" s="25"/>
      <c r="N63" s="26"/>
    </row>
    <row r="64" spans="1:14" x14ac:dyDescent="0.25">
      <c r="A64" s="12"/>
      <c r="B64" s="27" t="s">
        <v>209</v>
      </c>
      <c r="C64" s="27"/>
      <c r="D64" s="28" t="s">
        <v>314</v>
      </c>
      <c r="E64" s="30">
        <v>2473</v>
      </c>
      <c r="F64" s="22"/>
      <c r="G64" s="27"/>
      <c r="H64" s="28" t="s">
        <v>314</v>
      </c>
      <c r="I64" s="30">
        <v>2521</v>
      </c>
      <c r="J64" s="22"/>
      <c r="K64" s="27"/>
      <c r="L64" s="28" t="s">
        <v>314</v>
      </c>
      <c r="M64" s="30">
        <v>2738</v>
      </c>
      <c r="N64" s="22"/>
    </row>
    <row r="65" spans="1:14" ht="30" x14ac:dyDescent="0.25">
      <c r="A65" s="12"/>
      <c r="B65" s="23" t="s">
        <v>976</v>
      </c>
      <c r="C65" s="23"/>
      <c r="D65" s="24"/>
      <c r="E65" s="25"/>
      <c r="F65" s="26"/>
      <c r="G65" s="23"/>
      <c r="H65" s="24"/>
      <c r="I65" s="25"/>
      <c r="J65" s="26"/>
      <c r="K65" s="23"/>
      <c r="L65" s="24"/>
      <c r="M65" s="25"/>
      <c r="N65" s="26"/>
    </row>
    <row r="66" spans="1:14" x14ac:dyDescent="0.25">
      <c r="A66" s="12"/>
      <c r="B66" s="27" t="s">
        <v>212</v>
      </c>
      <c r="C66" s="27"/>
      <c r="D66" s="28" t="s">
        <v>314</v>
      </c>
      <c r="E66" s="30">
        <v>12254</v>
      </c>
      <c r="F66" s="22"/>
      <c r="G66" s="27"/>
      <c r="H66" s="28" t="s">
        <v>314</v>
      </c>
      <c r="I66" s="30">
        <v>11332</v>
      </c>
      <c r="J66" s="22"/>
      <c r="K66" s="27"/>
      <c r="L66" s="28" t="s">
        <v>314</v>
      </c>
      <c r="M66" s="30">
        <v>10699</v>
      </c>
      <c r="N66" s="22"/>
    </row>
  </sheetData>
  <mergeCells count="29">
    <mergeCell ref="A19:A37"/>
    <mergeCell ref="B19:N19"/>
    <mergeCell ref="B20:N20"/>
    <mergeCell ref="A38:A66"/>
    <mergeCell ref="B38:N38"/>
    <mergeCell ref="B39:N39"/>
    <mergeCell ref="D41:E41"/>
    <mergeCell ref="H41:I41"/>
    <mergeCell ref="L41:M41"/>
    <mergeCell ref="A1:A2"/>
    <mergeCell ref="B1:N1"/>
    <mergeCell ref="B2:N2"/>
    <mergeCell ref="B3:N3"/>
    <mergeCell ref="A4:A18"/>
    <mergeCell ref="B4:N4"/>
    <mergeCell ref="B5:N5"/>
    <mergeCell ref="L21:M21"/>
    <mergeCell ref="D22:E22"/>
    <mergeCell ref="H22:I22"/>
    <mergeCell ref="L22:M22"/>
    <mergeCell ref="D40:E40"/>
    <mergeCell ref="H40:I40"/>
    <mergeCell ref="L40:M40"/>
    <mergeCell ref="D6:E6"/>
    <mergeCell ref="H6:I6"/>
    <mergeCell ref="D7:E7"/>
    <mergeCell ref="H7:I7"/>
    <mergeCell ref="D21:E21"/>
    <mergeCell ref="H21:I2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6"/>
  <sheetViews>
    <sheetView showGridLines="0" workbookViewId="0"/>
  </sheetViews>
  <sheetFormatPr defaultRowHeight="15" x14ac:dyDescent="0.25"/>
  <cols>
    <col min="1" max="3" width="36.5703125" bestFit="1" customWidth="1"/>
    <col min="4" max="4" width="4.42578125" customWidth="1"/>
    <col min="5" max="5" width="20.28515625" customWidth="1"/>
    <col min="6" max="6" width="1.7109375" bestFit="1" customWidth="1"/>
    <col min="7" max="7" width="20.85546875" bestFit="1" customWidth="1"/>
    <col min="8" max="8" width="36.5703125" bestFit="1" customWidth="1"/>
    <col min="10" max="10" width="3" customWidth="1"/>
    <col min="11" max="11" width="31.5703125" customWidth="1"/>
    <col min="12" max="12" width="6.5703125" customWidth="1"/>
    <col min="13" max="13" width="18.28515625" customWidth="1"/>
    <col min="14" max="14" width="1.7109375" bestFit="1" customWidth="1"/>
    <col min="16" max="16" width="2.5703125" customWidth="1"/>
    <col min="17" max="17" width="12" customWidth="1"/>
    <col min="18" max="18" width="1.7109375" bestFit="1" customWidth="1"/>
    <col min="20" max="21" width="3.42578125" customWidth="1"/>
    <col min="24" max="24" width="2.28515625" customWidth="1"/>
    <col min="25" max="25" width="4.5703125" customWidth="1"/>
    <col min="28" max="28" width="2" bestFit="1" customWidth="1"/>
    <col min="29" max="29" width="5.5703125" bestFit="1" customWidth="1"/>
    <col min="32" max="32" width="3.85546875" customWidth="1"/>
    <col min="33" max="33" width="10.7109375" customWidth="1"/>
  </cols>
  <sheetData>
    <row r="1" spans="1:34" ht="15" customHeight="1" x14ac:dyDescent="0.25">
      <c r="A1" s="8" t="s">
        <v>1160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978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5" customHeight="1" x14ac:dyDescent="0.25">
      <c r="A4" s="12" t="s">
        <v>1161</v>
      </c>
      <c r="B4" s="11" t="s">
        <v>1162</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row>
    <row r="5" spans="1:34"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ht="15.75" thickBot="1" x14ac:dyDescent="0.3">
      <c r="A6" s="12"/>
      <c r="B6" s="4"/>
      <c r="C6" s="4"/>
      <c r="D6" s="62">
        <v>42004</v>
      </c>
      <c r="E6" s="62"/>
      <c r="F6" s="62"/>
      <c r="G6" s="62"/>
      <c r="H6" s="62"/>
      <c r="I6" s="62"/>
      <c r="J6" s="62"/>
      <c r="K6" s="62"/>
      <c r="L6" s="62"/>
      <c r="M6" s="62"/>
      <c r="N6" s="62"/>
      <c r="O6" s="62"/>
      <c r="P6" s="62"/>
      <c r="Q6" s="62"/>
      <c r="R6" s="17"/>
    </row>
    <row r="7" spans="1:34" ht="16.5" thickTop="1" thickBot="1" x14ac:dyDescent="0.3">
      <c r="A7" s="12"/>
      <c r="B7" s="14" t="s">
        <v>359</v>
      </c>
      <c r="C7" s="14"/>
      <c r="D7" s="64" t="s">
        <v>986</v>
      </c>
      <c r="E7" s="64"/>
      <c r="F7" s="16"/>
      <c r="G7" s="14"/>
      <c r="H7" s="64" t="s">
        <v>780</v>
      </c>
      <c r="I7" s="64"/>
      <c r="J7" s="16"/>
      <c r="K7" s="14"/>
      <c r="L7" s="64" t="s">
        <v>782</v>
      </c>
      <c r="M7" s="64"/>
      <c r="N7" s="16"/>
      <c r="O7" s="14"/>
      <c r="P7" s="64" t="s">
        <v>987</v>
      </c>
      <c r="Q7" s="64"/>
      <c r="R7" s="17"/>
    </row>
    <row r="8" spans="1:34" ht="30.75" thickTop="1" x14ac:dyDescent="0.25">
      <c r="A8" s="12"/>
      <c r="B8" s="4" t="s">
        <v>988</v>
      </c>
      <c r="C8" s="4"/>
      <c r="D8" s="44"/>
      <c r="E8" s="44"/>
      <c r="F8" s="17"/>
      <c r="G8" s="4"/>
      <c r="H8" s="44"/>
      <c r="I8" s="44"/>
      <c r="J8" s="17"/>
      <c r="K8" s="4"/>
      <c r="L8" s="44"/>
      <c r="M8" s="44"/>
      <c r="N8" s="17"/>
      <c r="O8" s="4"/>
      <c r="P8" s="44"/>
      <c r="Q8" s="44"/>
      <c r="R8" s="17"/>
    </row>
    <row r="9" spans="1:34" x14ac:dyDescent="0.25">
      <c r="A9" s="12"/>
      <c r="B9" s="27" t="s">
        <v>365</v>
      </c>
      <c r="C9" s="27"/>
      <c r="D9" s="28" t="s">
        <v>314</v>
      </c>
      <c r="E9" s="30">
        <v>1496667</v>
      </c>
      <c r="F9" s="22"/>
      <c r="G9" s="27"/>
      <c r="H9" s="28" t="s">
        <v>314</v>
      </c>
      <c r="I9" s="30">
        <v>21066</v>
      </c>
      <c r="J9" s="22"/>
      <c r="K9" s="27"/>
      <c r="L9" s="28" t="s">
        <v>314</v>
      </c>
      <c r="M9" s="29">
        <v>0</v>
      </c>
      <c r="N9" s="22"/>
      <c r="O9" s="27"/>
      <c r="P9" s="28" t="s">
        <v>314</v>
      </c>
      <c r="Q9" s="30">
        <v>1517733</v>
      </c>
      <c r="R9" s="22"/>
    </row>
    <row r="10" spans="1:34" ht="30" x14ac:dyDescent="0.25">
      <c r="A10" s="12"/>
      <c r="B10" s="23" t="s">
        <v>366</v>
      </c>
      <c r="C10" s="23"/>
      <c r="D10" s="24"/>
      <c r="E10" s="25">
        <v>0</v>
      </c>
      <c r="F10" s="26"/>
      <c r="G10" s="23"/>
      <c r="H10" s="24"/>
      <c r="I10" s="31">
        <v>671903</v>
      </c>
      <c r="J10" s="26"/>
      <c r="K10" s="23"/>
      <c r="L10" s="24"/>
      <c r="M10" s="25">
        <v>0</v>
      </c>
      <c r="N10" s="26"/>
      <c r="O10" s="23"/>
      <c r="P10" s="24"/>
      <c r="Q10" s="31">
        <v>671903</v>
      </c>
      <c r="R10" s="26"/>
    </row>
    <row r="11" spans="1:34" ht="30" x14ac:dyDescent="0.25">
      <c r="A11" s="12"/>
      <c r="B11" s="27" t="s">
        <v>367</v>
      </c>
      <c r="C11" s="27"/>
      <c r="D11" s="28"/>
      <c r="E11" s="29">
        <v>0</v>
      </c>
      <c r="F11" s="22"/>
      <c r="G11" s="27"/>
      <c r="H11" s="28"/>
      <c r="I11" s="30">
        <v>237728</v>
      </c>
      <c r="J11" s="22"/>
      <c r="K11" s="27"/>
      <c r="L11" s="28"/>
      <c r="M11" s="29">
        <v>0</v>
      </c>
      <c r="N11" s="22"/>
      <c r="O11" s="27"/>
      <c r="P11" s="28"/>
      <c r="Q11" s="30">
        <v>237728</v>
      </c>
      <c r="R11" s="22"/>
    </row>
    <row r="12" spans="1:34" x14ac:dyDescent="0.25">
      <c r="A12" s="12"/>
      <c r="B12" s="23" t="s">
        <v>368</v>
      </c>
      <c r="C12" s="23"/>
      <c r="D12" s="24"/>
      <c r="E12" s="25">
        <v>0</v>
      </c>
      <c r="F12" s="26"/>
      <c r="G12" s="23"/>
      <c r="H12" s="24"/>
      <c r="I12" s="31">
        <v>27091</v>
      </c>
      <c r="J12" s="26"/>
      <c r="K12" s="23"/>
      <c r="L12" s="24"/>
      <c r="M12" s="25">
        <v>0</v>
      </c>
      <c r="N12" s="26"/>
      <c r="O12" s="23"/>
      <c r="P12" s="24"/>
      <c r="Q12" s="31">
        <v>27091</v>
      </c>
      <c r="R12" s="26"/>
    </row>
    <row r="13" spans="1:34" ht="30" x14ac:dyDescent="0.25">
      <c r="A13" s="12"/>
      <c r="B13" s="27" t="s">
        <v>369</v>
      </c>
      <c r="C13" s="27"/>
      <c r="D13" s="28"/>
      <c r="E13" s="29">
        <v>0</v>
      </c>
      <c r="F13" s="22"/>
      <c r="G13" s="27"/>
      <c r="H13" s="28"/>
      <c r="I13" s="30">
        <v>18025</v>
      </c>
      <c r="J13" s="22"/>
      <c r="K13" s="27"/>
      <c r="L13" s="28"/>
      <c r="M13" s="29">
        <v>0</v>
      </c>
      <c r="N13" s="22"/>
      <c r="O13" s="27"/>
      <c r="P13" s="28"/>
      <c r="Q13" s="30">
        <v>18025</v>
      </c>
      <c r="R13" s="22"/>
    </row>
    <row r="14" spans="1:34" ht="15.75" thickBot="1" x14ac:dyDescent="0.3">
      <c r="A14" s="12"/>
      <c r="B14" s="32" t="s">
        <v>370</v>
      </c>
      <c r="C14" s="32"/>
      <c r="D14" s="33"/>
      <c r="E14" s="34">
        <v>445</v>
      </c>
      <c r="F14" s="35"/>
      <c r="G14" s="32"/>
      <c r="H14" s="33"/>
      <c r="I14" s="34">
        <v>0</v>
      </c>
      <c r="J14" s="35"/>
      <c r="K14" s="32"/>
      <c r="L14" s="33"/>
      <c r="M14" s="34">
        <v>0</v>
      </c>
      <c r="N14" s="35"/>
      <c r="O14" s="32"/>
      <c r="P14" s="33"/>
      <c r="Q14" s="34">
        <v>445</v>
      </c>
      <c r="R14" s="26"/>
    </row>
    <row r="15" spans="1:34" ht="30.75" thickTop="1" x14ac:dyDescent="0.25">
      <c r="A15" s="12"/>
      <c r="B15" s="27" t="s">
        <v>989</v>
      </c>
      <c r="C15" s="27"/>
      <c r="D15" s="28"/>
      <c r="E15" s="30">
        <v>1497112</v>
      </c>
      <c r="F15" s="22"/>
      <c r="G15" s="27"/>
      <c r="H15" s="28"/>
      <c r="I15" s="30">
        <v>975813</v>
      </c>
      <c r="J15" s="22"/>
      <c r="K15" s="27"/>
      <c r="L15" s="28"/>
      <c r="M15" s="29">
        <v>0</v>
      </c>
      <c r="N15" s="22"/>
      <c r="O15" s="27"/>
      <c r="P15" s="28"/>
      <c r="Q15" s="30">
        <v>2472925</v>
      </c>
      <c r="R15" s="22"/>
    </row>
    <row r="16" spans="1:34" x14ac:dyDescent="0.25">
      <c r="A16" s="12"/>
      <c r="B16" s="23" t="s">
        <v>990</v>
      </c>
      <c r="C16" s="23"/>
      <c r="D16" s="24"/>
      <c r="E16" s="25">
        <v>0</v>
      </c>
      <c r="F16" s="26"/>
      <c r="G16" s="23"/>
      <c r="H16" s="24"/>
      <c r="I16" s="31">
        <v>1042</v>
      </c>
      <c r="J16" s="26"/>
      <c r="K16" s="23"/>
      <c r="L16" s="24"/>
      <c r="M16" s="25">
        <v>0</v>
      </c>
      <c r="N16" s="26"/>
      <c r="O16" s="23"/>
      <c r="P16" s="24"/>
      <c r="Q16" s="31">
        <v>1042</v>
      </c>
      <c r="R16" s="26"/>
    </row>
    <row r="17" spans="1:18" ht="30" x14ac:dyDescent="0.25">
      <c r="A17" s="12"/>
      <c r="B17" s="27" t="s">
        <v>991</v>
      </c>
      <c r="C17" s="27"/>
      <c r="D17" s="28"/>
      <c r="E17" s="29">
        <v>0</v>
      </c>
      <c r="F17" s="22"/>
      <c r="G17" s="27"/>
      <c r="H17" s="28"/>
      <c r="I17" s="29">
        <v>0</v>
      </c>
      <c r="J17" s="22"/>
      <c r="K17" s="27"/>
      <c r="L17" s="28"/>
      <c r="M17" s="29">
        <v>185</v>
      </c>
      <c r="N17" s="22"/>
      <c r="O17" s="27"/>
      <c r="P17" s="28"/>
      <c r="Q17" s="29">
        <v>185</v>
      </c>
      <c r="R17" s="22"/>
    </row>
    <row r="18" spans="1:18" ht="15.75" thickBot="1" x14ac:dyDescent="0.3">
      <c r="A18" s="12"/>
      <c r="B18" s="32" t="s">
        <v>992</v>
      </c>
      <c r="C18" s="32"/>
      <c r="D18" s="33"/>
      <c r="E18" s="34">
        <v>0</v>
      </c>
      <c r="F18" s="35"/>
      <c r="G18" s="32"/>
      <c r="H18" s="33"/>
      <c r="I18" s="34" t="s">
        <v>993</v>
      </c>
      <c r="J18" s="35" t="s">
        <v>317</v>
      </c>
      <c r="K18" s="32"/>
      <c r="L18" s="33"/>
      <c r="M18" s="34">
        <v>0</v>
      </c>
      <c r="N18" s="35"/>
      <c r="O18" s="32"/>
      <c r="P18" s="33"/>
      <c r="Q18" s="34" t="s">
        <v>993</v>
      </c>
      <c r="R18" s="26" t="s">
        <v>317</v>
      </c>
    </row>
    <row r="19" spans="1:18" ht="16.5" thickTop="1" thickBot="1" x14ac:dyDescent="0.3">
      <c r="A19" s="12"/>
      <c r="B19" s="45" t="s">
        <v>145</v>
      </c>
      <c r="C19" s="45"/>
      <c r="D19" s="46" t="s">
        <v>314</v>
      </c>
      <c r="E19" s="49">
        <v>1497112</v>
      </c>
      <c r="F19" s="48"/>
      <c r="G19" s="45"/>
      <c r="H19" s="46" t="s">
        <v>314</v>
      </c>
      <c r="I19" s="49">
        <v>976812</v>
      </c>
      <c r="J19" s="48"/>
      <c r="K19" s="45"/>
      <c r="L19" s="46" t="s">
        <v>314</v>
      </c>
      <c r="M19" s="47">
        <v>185</v>
      </c>
      <c r="N19" s="48"/>
      <c r="O19" s="45"/>
      <c r="P19" s="46" t="s">
        <v>314</v>
      </c>
      <c r="Q19" s="49">
        <v>2474109</v>
      </c>
      <c r="R19" s="22"/>
    </row>
    <row r="20" spans="1:18" ht="16.5" thickTop="1" thickBot="1" x14ac:dyDescent="0.3">
      <c r="A20" s="12"/>
      <c r="B20" s="23"/>
      <c r="C20" s="23"/>
      <c r="D20" s="86">
        <v>41639</v>
      </c>
      <c r="E20" s="86"/>
      <c r="F20" s="86"/>
      <c r="G20" s="86"/>
      <c r="H20" s="86"/>
      <c r="I20" s="86"/>
      <c r="J20" s="86"/>
      <c r="K20" s="86"/>
      <c r="L20" s="86"/>
      <c r="M20" s="86"/>
      <c r="N20" s="86"/>
      <c r="O20" s="86"/>
      <c r="P20" s="86"/>
      <c r="Q20" s="86"/>
      <c r="R20" s="26"/>
    </row>
    <row r="21" spans="1:18" ht="16.5" thickTop="1" thickBot="1" x14ac:dyDescent="0.3">
      <c r="A21" s="12"/>
      <c r="B21" s="14" t="s">
        <v>359</v>
      </c>
      <c r="C21" s="14"/>
      <c r="D21" s="64" t="s">
        <v>986</v>
      </c>
      <c r="E21" s="64"/>
      <c r="F21" s="16"/>
      <c r="G21" s="14"/>
      <c r="H21" s="64" t="s">
        <v>780</v>
      </c>
      <c r="I21" s="64"/>
      <c r="J21" s="16"/>
      <c r="K21" s="14"/>
      <c r="L21" s="64" t="s">
        <v>782</v>
      </c>
      <c r="M21" s="64"/>
      <c r="N21" s="16"/>
      <c r="O21" s="14"/>
      <c r="P21" s="64" t="s">
        <v>987</v>
      </c>
      <c r="Q21" s="64"/>
      <c r="R21" s="17"/>
    </row>
    <row r="22" spans="1:18" ht="30.75" thickTop="1" x14ac:dyDescent="0.25">
      <c r="A22" s="12"/>
      <c r="B22" s="23" t="s">
        <v>988</v>
      </c>
      <c r="C22" s="23"/>
      <c r="D22" s="24"/>
      <c r="E22" s="25"/>
      <c r="F22" s="26"/>
      <c r="G22" s="23"/>
      <c r="H22" s="24"/>
      <c r="I22" s="25"/>
      <c r="J22" s="26"/>
      <c r="K22" s="23"/>
      <c r="L22" s="24"/>
      <c r="M22" s="25"/>
      <c r="N22" s="26"/>
      <c r="O22" s="23"/>
      <c r="P22" s="24"/>
      <c r="Q22" s="25"/>
      <c r="R22" s="26"/>
    </row>
    <row r="23" spans="1:18" x14ac:dyDescent="0.25">
      <c r="A23" s="12"/>
      <c r="B23" s="27" t="s">
        <v>365</v>
      </c>
      <c r="C23" s="27"/>
      <c r="D23" s="28" t="s">
        <v>314</v>
      </c>
      <c r="E23" s="30">
        <v>1182261</v>
      </c>
      <c r="F23" s="22"/>
      <c r="G23" s="27"/>
      <c r="H23" s="28" t="s">
        <v>314</v>
      </c>
      <c r="I23" s="30">
        <v>29886</v>
      </c>
      <c r="J23" s="22"/>
      <c r="K23" s="27"/>
      <c r="L23" s="28" t="s">
        <v>314</v>
      </c>
      <c r="M23" s="29">
        <v>0</v>
      </c>
      <c r="N23" s="22"/>
      <c r="O23" s="27"/>
      <c r="P23" s="28" t="s">
        <v>314</v>
      </c>
      <c r="Q23" s="30">
        <v>1212147</v>
      </c>
      <c r="R23" s="22"/>
    </row>
    <row r="24" spans="1:18" ht="30" x14ac:dyDescent="0.25">
      <c r="A24" s="12"/>
      <c r="B24" s="23" t="s">
        <v>366</v>
      </c>
      <c r="C24" s="23"/>
      <c r="D24" s="24"/>
      <c r="E24" s="25">
        <v>0</v>
      </c>
      <c r="F24" s="26"/>
      <c r="G24" s="23"/>
      <c r="H24" s="24"/>
      <c r="I24" s="31">
        <v>668982</v>
      </c>
      <c r="J24" s="26"/>
      <c r="K24" s="23"/>
      <c r="L24" s="24"/>
      <c r="M24" s="25">
        <v>0</v>
      </c>
      <c r="N24" s="26"/>
      <c r="O24" s="23"/>
      <c r="P24" s="24"/>
      <c r="Q24" s="31">
        <v>668982</v>
      </c>
      <c r="R24" s="26"/>
    </row>
    <row r="25" spans="1:18" ht="30" x14ac:dyDescent="0.25">
      <c r="A25" s="12"/>
      <c r="B25" s="27" t="s">
        <v>367</v>
      </c>
      <c r="C25" s="27"/>
      <c r="D25" s="28"/>
      <c r="E25" s="29">
        <v>0</v>
      </c>
      <c r="F25" s="22"/>
      <c r="G25" s="27"/>
      <c r="H25" s="28"/>
      <c r="I25" s="30">
        <v>254978</v>
      </c>
      <c r="J25" s="22"/>
      <c r="K25" s="27"/>
      <c r="L25" s="28"/>
      <c r="M25" s="29">
        <v>0</v>
      </c>
      <c r="N25" s="22"/>
      <c r="O25" s="27"/>
      <c r="P25" s="28"/>
      <c r="Q25" s="30">
        <v>254978</v>
      </c>
      <c r="R25" s="22"/>
    </row>
    <row r="26" spans="1:18" x14ac:dyDescent="0.25">
      <c r="A26" s="12"/>
      <c r="B26" s="23" t="s">
        <v>368</v>
      </c>
      <c r="C26" s="23"/>
      <c r="D26" s="24"/>
      <c r="E26" s="25">
        <v>0</v>
      </c>
      <c r="F26" s="26"/>
      <c r="G26" s="23"/>
      <c r="H26" s="24"/>
      <c r="I26" s="31">
        <v>27587</v>
      </c>
      <c r="J26" s="26"/>
      <c r="K26" s="23"/>
      <c r="L26" s="24"/>
      <c r="M26" s="25">
        <v>0</v>
      </c>
      <c r="N26" s="26"/>
      <c r="O26" s="23"/>
      <c r="P26" s="24"/>
      <c r="Q26" s="31">
        <v>27587</v>
      </c>
      <c r="R26" s="26"/>
    </row>
    <row r="27" spans="1:18" ht="30" x14ac:dyDescent="0.25">
      <c r="A27" s="12"/>
      <c r="B27" s="27" t="s">
        <v>369</v>
      </c>
      <c r="C27" s="27"/>
      <c r="D27" s="28"/>
      <c r="E27" s="29">
        <v>0</v>
      </c>
      <c r="F27" s="22"/>
      <c r="G27" s="27"/>
      <c r="H27" s="28"/>
      <c r="I27" s="30">
        <v>22048</v>
      </c>
      <c r="J27" s="22"/>
      <c r="K27" s="27"/>
      <c r="L27" s="28"/>
      <c r="M27" s="29">
        <v>0</v>
      </c>
      <c r="N27" s="22"/>
      <c r="O27" s="27"/>
      <c r="P27" s="28"/>
      <c r="Q27" s="30">
        <v>22048</v>
      </c>
      <c r="R27" s="22"/>
    </row>
    <row r="28" spans="1:18" ht="15.75" thickBot="1" x14ac:dyDescent="0.3">
      <c r="A28" s="12"/>
      <c r="B28" s="32" t="s">
        <v>370</v>
      </c>
      <c r="C28" s="32"/>
      <c r="D28" s="33"/>
      <c r="E28" s="34">
        <v>421</v>
      </c>
      <c r="F28" s="35"/>
      <c r="G28" s="32"/>
      <c r="H28" s="33"/>
      <c r="I28" s="34">
        <v>0</v>
      </c>
      <c r="J28" s="35"/>
      <c r="K28" s="32"/>
      <c r="L28" s="33"/>
      <c r="M28" s="34">
        <v>0</v>
      </c>
      <c r="N28" s="35"/>
      <c r="O28" s="32"/>
      <c r="P28" s="33"/>
      <c r="Q28" s="34">
        <v>421</v>
      </c>
      <c r="R28" s="26"/>
    </row>
    <row r="29" spans="1:18" ht="30.75" thickTop="1" x14ac:dyDescent="0.25">
      <c r="A29" s="12"/>
      <c r="B29" s="27" t="s">
        <v>989</v>
      </c>
      <c r="C29" s="27"/>
      <c r="D29" s="28"/>
      <c r="E29" s="30">
        <v>1182682</v>
      </c>
      <c r="F29" s="22"/>
      <c r="G29" s="27"/>
      <c r="H29" s="28"/>
      <c r="I29" s="30">
        <v>1003481</v>
      </c>
      <c r="J29" s="22"/>
      <c r="K29" s="27"/>
      <c r="L29" s="28"/>
      <c r="M29" s="29">
        <v>0</v>
      </c>
      <c r="N29" s="22"/>
      <c r="O29" s="27"/>
      <c r="P29" s="28"/>
      <c r="Q29" s="30">
        <v>2186163</v>
      </c>
      <c r="R29" s="22"/>
    </row>
    <row r="30" spans="1:18" x14ac:dyDescent="0.25">
      <c r="A30" s="12"/>
      <c r="B30" s="23" t="s">
        <v>990</v>
      </c>
      <c r="C30" s="23"/>
      <c r="D30" s="24"/>
      <c r="E30" s="25">
        <v>0</v>
      </c>
      <c r="F30" s="26"/>
      <c r="G30" s="23"/>
      <c r="H30" s="24"/>
      <c r="I30" s="25">
        <v>728</v>
      </c>
      <c r="J30" s="26"/>
      <c r="K30" s="23"/>
      <c r="L30" s="24"/>
      <c r="M30" s="25">
        <v>0</v>
      </c>
      <c r="N30" s="26"/>
      <c r="O30" s="23"/>
      <c r="P30" s="24"/>
      <c r="Q30" s="25">
        <v>728</v>
      </c>
      <c r="R30" s="26"/>
    </row>
    <row r="31" spans="1:18" ht="30" x14ac:dyDescent="0.25">
      <c r="A31" s="12"/>
      <c r="B31" s="27" t="s">
        <v>991</v>
      </c>
      <c r="C31" s="27"/>
      <c r="D31" s="28"/>
      <c r="E31" s="29">
        <v>0</v>
      </c>
      <c r="F31" s="22"/>
      <c r="G31" s="27"/>
      <c r="H31" s="28"/>
      <c r="I31" s="29">
        <v>0</v>
      </c>
      <c r="J31" s="22"/>
      <c r="K31" s="27"/>
      <c r="L31" s="28"/>
      <c r="M31" s="29">
        <v>44</v>
      </c>
      <c r="N31" s="22"/>
      <c r="O31" s="27"/>
      <c r="P31" s="28"/>
      <c r="Q31" s="29">
        <v>44</v>
      </c>
      <c r="R31" s="22"/>
    </row>
    <row r="32" spans="1:18" ht="15.75" thickBot="1" x14ac:dyDescent="0.3">
      <c r="A32" s="12"/>
      <c r="B32" s="32" t="s">
        <v>992</v>
      </c>
      <c r="C32" s="32"/>
      <c r="D32" s="33"/>
      <c r="E32" s="34">
        <v>0</v>
      </c>
      <c r="F32" s="35"/>
      <c r="G32" s="32"/>
      <c r="H32" s="33"/>
      <c r="I32" s="34">
        <v>27</v>
      </c>
      <c r="J32" s="35"/>
      <c r="K32" s="32"/>
      <c r="L32" s="33"/>
      <c r="M32" s="34">
        <v>0</v>
      </c>
      <c r="N32" s="35"/>
      <c r="O32" s="32"/>
      <c r="P32" s="33"/>
      <c r="Q32" s="34">
        <v>27</v>
      </c>
      <c r="R32" s="26"/>
    </row>
    <row r="33" spans="1:34" ht="16.5" thickTop="1" thickBot="1" x14ac:dyDescent="0.3">
      <c r="A33" s="12"/>
      <c r="B33" s="45" t="s">
        <v>145</v>
      </c>
      <c r="C33" s="45"/>
      <c r="D33" s="46" t="s">
        <v>314</v>
      </c>
      <c r="E33" s="49">
        <v>1182682</v>
      </c>
      <c r="F33" s="48"/>
      <c r="G33" s="45"/>
      <c r="H33" s="46" t="s">
        <v>314</v>
      </c>
      <c r="I33" s="49">
        <v>1004236</v>
      </c>
      <c r="J33" s="48"/>
      <c r="K33" s="45"/>
      <c r="L33" s="46" t="s">
        <v>314</v>
      </c>
      <c r="M33" s="47">
        <v>44</v>
      </c>
      <c r="N33" s="48"/>
      <c r="O33" s="45"/>
      <c r="P33" s="46" t="s">
        <v>314</v>
      </c>
      <c r="Q33" s="49">
        <v>2186962</v>
      </c>
      <c r="R33" s="22"/>
    </row>
    <row r="34" spans="1:34" ht="15.75" thickTop="1" x14ac:dyDescent="0.25">
      <c r="A34" s="12" t="s">
        <v>1163</v>
      </c>
      <c r="B34" s="11" t="s">
        <v>999</v>
      </c>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row>
    <row r="35" spans="1:34"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row>
    <row r="36" spans="1:34" ht="15.75" thickBot="1" x14ac:dyDescent="0.3">
      <c r="A36" s="12"/>
      <c r="B36" s="4"/>
      <c r="C36" s="4"/>
      <c r="D36" s="42" t="s">
        <v>1000</v>
      </c>
      <c r="E36" s="42"/>
      <c r="F36" s="42"/>
      <c r="G36" s="42"/>
      <c r="H36" s="42"/>
      <c r="I36" s="42"/>
      <c r="J36" s="42"/>
      <c r="K36" s="42"/>
      <c r="L36" s="42"/>
      <c r="M36" s="42"/>
      <c r="N36" s="42"/>
      <c r="O36" s="42"/>
      <c r="P36" s="42"/>
      <c r="Q36" s="42"/>
      <c r="R36" s="17"/>
    </row>
    <row r="37" spans="1:34" ht="16.5" thickTop="1" thickBot="1" x14ac:dyDescent="0.3">
      <c r="A37" s="12"/>
      <c r="B37" s="4"/>
      <c r="C37" s="4"/>
      <c r="D37" s="64">
        <v>2014</v>
      </c>
      <c r="E37" s="64"/>
      <c r="F37" s="17"/>
      <c r="G37" s="4"/>
      <c r="H37" s="64">
        <v>2013</v>
      </c>
      <c r="I37" s="64"/>
      <c r="J37" s="64"/>
      <c r="K37" s="64"/>
      <c r="L37" s="64"/>
      <c r="M37" s="64"/>
      <c r="N37" s="64"/>
      <c r="O37" s="64"/>
      <c r="P37" s="64"/>
      <c r="Q37" s="64"/>
      <c r="R37" s="17"/>
    </row>
    <row r="38" spans="1:34" ht="15.75" thickTop="1" x14ac:dyDescent="0.25">
      <c r="A38" s="12"/>
      <c r="B38" s="11" t="s">
        <v>359</v>
      </c>
      <c r="C38" s="11"/>
      <c r="D38" s="44" t="s">
        <v>1001</v>
      </c>
      <c r="E38" s="44"/>
      <c r="F38" s="50"/>
      <c r="G38" s="11"/>
      <c r="H38" s="44" t="s">
        <v>1004</v>
      </c>
      <c r="I38" s="44"/>
      <c r="J38" s="78"/>
      <c r="K38" s="44"/>
      <c r="L38" s="44" t="s">
        <v>1001</v>
      </c>
      <c r="M38" s="44"/>
      <c r="N38" s="78"/>
      <c r="O38" s="44"/>
      <c r="P38" s="44" t="s">
        <v>145</v>
      </c>
      <c r="Q38" s="44"/>
      <c r="R38" s="50"/>
    </row>
    <row r="39" spans="1:34" ht="15" customHeight="1" x14ac:dyDescent="0.25">
      <c r="A39" s="12"/>
      <c r="B39" s="11"/>
      <c r="C39" s="11"/>
      <c r="D39" s="11" t="s">
        <v>1002</v>
      </c>
      <c r="E39" s="11"/>
      <c r="F39" s="50"/>
      <c r="G39" s="11"/>
      <c r="H39" s="11"/>
      <c r="I39" s="11"/>
      <c r="J39" s="50"/>
      <c r="K39" s="11"/>
      <c r="L39" s="11" t="s">
        <v>1002</v>
      </c>
      <c r="M39" s="11"/>
      <c r="N39" s="50"/>
      <c r="O39" s="11"/>
      <c r="P39" s="11"/>
      <c r="Q39" s="11"/>
      <c r="R39" s="50"/>
    </row>
    <row r="40" spans="1:34" ht="15.75" thickBot="1" x14ac:dyDescent="0.3">
      <c r="A40" s="12"/>
      <c r="B40" s="42"/>
      <c r="C40" s="42"/>
      <c r="D40" s="42" t="s">
        <v>1003</v>
      </c>
      <c r="E40" s="42"/>
      <c r="F40" s="51"/>
      <c r="G40" s="42"/>
      <c r="H40" s="42"/>
      <c r="I40" s="42"/>
      <c r="J40" s="51"/>
      <c r="K40" s="42"/>
      <c r="L40" s="42" t="s">
        <v>1003</v>
      </c>
      <c r="M40" s="42"/>
      <c r="N40" s="51"/>
      <c r="O40" s="42"/>
      <c r="P40" s="42"/>
      <c r="Q40" s="42"/>
      <c r="R40" s="50"/>
    </row>
    <row r="41" spans="1:34" ht="15.75" thickTop="1" x14ac:dyDescent="0.25">
      <c r="A41" s="12"/>
      <c r="B41" s="27" t="s">
        <v>1005</v>
      </c>
      <c r="C41" s="27"/>
      <c r="D41" s="28" t="s">
        <v>314</v>
      </c>
      <c r="E41" s="29">
        <v>44</v>
      </c>
      <c r="F41" s="22"/>
      <c r="G41" s="27"/>
      <c r="H41" s="28" t="s">
        <v>314</v>
      </c>
      <c r="I41" s="30">
        <v>49600</v>
      </c>
      <c r="J41" s="22"/>
      <c r="K41" s="27"/>
      <c r="L41" s="28" t="s">
        <v>314</v>
      </c>
      <c r="M41" s="29">
        <v>0</v>
      </c>
      <c r="N41" s="22"/>
      <c r="O41" s="27"/>
      <c r="P41" s="28" t="s">
        <v>314</v>
      </c>
      <c r="Q41" s="30">
        <v>49600</v>
      </c>
      <c r="R41" s="22"/>
    </row>
    <row r="42" spans="1:34" ht="30" x14ac:dyDescent="0.25">
      <c r="A42" s="12"/>
      <c r="B42" s="23" t="s">
        <v>1006</v>
      </c>
      <c r="C42" s="23"/>
      <c r="D42" s="24"/>
      <c r="E42" s="25" t="s">
        <v>1007</v>
      </c>
      <c r="F42" s="26" t="s">
        <v>317</v>
      </c>
      <c r="G42" s="23"/>
      <c r="H42" s="24"/>
      <c r="I42" s="25" t="s">
        <v>1008</v>
      </c>
      <c r="J42" s="26" t="s">
        <v>317</v>
      </c>
      <c r="K42" s="23"/>
      <c r="L42" s="24"/>
      <c r="M42" s="25" t="s">
        <v>1009</v>
      </c>
      <c r="N42" s="26" t="s">
        <v>317</v>
      </c>
      <c r="O42" s="23"/>
      <c r="P42" s="24"/>
      <c r="Q42" s="25" t="s">
        <v>1010</v>
      </c>
      <c r="R42" s="26" t="s">
        <v>317</v>
      </c>
    </row>
    <row r="43" spans="1:34" ht="30" x14ac:dyDescent="0.25">
      <c r="A43" s="12"/>
      <c r="B43" s="27" t="s">
        <v>1011</v>
      </c>
      <c r="C43" s="27"/>
      <c r="D43" s="28"/>
      <c r="E43" s="29">
        <v>0</v>
      </c>
      <c r="F43" s="22"/>
      <c r="G43" s="27"/>
      <c r="H43" s="28"/>
      <c r="I43" s="30">
        <v>12379</v>
      </c>
      <c r="J43" s="22"/>
      <c r="K43" s="27"/>
      <c r="L43" s="28"/>
      <c r="M43" s="29">
        <v>0</v>
      </c>
      <c r="N43" s="22"/>
      <c r="O43" s="27"/>
      <c r="P43" s="28"/>
      <c r="Q43" s="30">
        <v>12379</v>
      </c>
      <c r="R43" s="22"/>
    </row>
    <row r="44" spans="1:34" x14ac:dyDescent="0.25">
      <c r="A44" s="12"/>
      <c r="B44" s="23" t="s">
        <v>1012</v>
      </c>
      <c r="C44" s="23"/>
      <c r="D44" s="24"/>
      <c r="E44" s="25">
        <v>0</v>
      </c>
      <c r="F44" s="26"/>
      <c r="G44" s="23"/>
      <c r="H44" s="24"/>
      <c r="I44" s="25" t="s">
        <v>1013</v>
      </c>
      <c r="J44" s="26" t="s">
        <v>317</v>
      </c>
      <c r="K44" s="23"/>
      <c r="L44" s="24"/>
      <c r="M44" s="25">
        <v>0</v>
      </c>
      <c r="N44" s="26"/>
      <c r="O44" s="23"/>
      <c r="P44" s="24"/>
      <c r="Q44" s="25" t="s">
        <v>1013</v>
      </c>
      <c r="R44" s="26" t="s">
        <v>317</v>
      </c>
    </row>
    <row r="45" spans="1:34" x14ac:dyDescent="0.25">
      <c r="A45" s="12"/>
      <c r="B45" s="27" t="s">
        <v>1014</v>
      </c>
      <c r="C45" s="27"/>
      <c r="D45" s="28"/>
      <c r="E45" s="29">
        <v>0</v>
      </c>
      <c r="F45" s="22"/>
      <c r="G45" s="27"/>
      <c r="H45" s="28"/>
      <c r="I45" s="29" t="s">
        <v>1015</v>
      </c>
      <c r="J45" s="22" t="s">
        <v>317</v>
      </c>
      <c r="K45" s="27"/>
      <c r="L45" s="28"/>
      <c r="M45" s="29">
        <v>0</v>
      </c>
      <c r="N45" s="22"/>
      <c r="O45" s="27"/>
      <c r="P45" s="28"/>
      <c r="Q45" s="29" t="s">
        <v>1015</v>
      </c>
      <c r="R45" s="22" t="s">
        <v>317</v>
      </c>
    </row>
    <row r="46" spans="1:34" ht="30.75" thickBot="1" x14ac:dyDescent="0.3">
      <c r="A46" s="12"/>
      <c r="B46" s="32" t="s">
        <v>1016</v>
      </c>
      <c r="C46" s="32"/>
      <c r="D46" s="33"/>
      <c r="E46" s="34">
        <v>564</v>
      </c>
      <c r="F46" s="35"/>
      <c r="G46" s="32"/>
      <c r="H46" s="33"/>
      <c r="I46" s="34">
        <v>0</v>
      </c>
      <c r="J46" s="35"/>
      <c r="K46" s="32"/>
      <c r="L46" s="33"/>
      <c r="M46" s="34">
        <v>293</v>
      </c>
      <c r="N46" s="35"/>
      <c r="O46" s="32"/>
      <c r="P46" s="33"/>
      <c r="Q46" s="34">
        <v>293</v>
      </c>
      <c r="R46" s="26"/>
    </row>
    <row r="47" spans="1:34" ht="16.5" thickTop="1" thickBot="1" x14ac:dyDescent="0.3">
      <c r="A47" s="12"/>
      <c r="B47" s="45" t="s">
        <v>1017</v>
      </c>
      <c r="C47" s="45"/>
      <c r="D47" s="46" t="s">
        <v>314</v>
      </c>
      <c r="E47" s="47">
        <v>185</v>
      </c>
      <c r="F47" s="48"/>
      <c r="G47" s="45"/>
      <c r="H47" s="46" t="s">
        <v>314</v>
      </c>
      <c r="I47" s="47">
        <v>0</v>
      </c>
      <c r="J47" s="48"/>
      <c r="K47" s="45"/>
      <c r="L47" s="46" t="s">
        <v>314</v>
      </c>
      <c r="M47" s="47">
        <v>44</v>
      </c>
      <c r="N47" s="48"/>
      <c r="O47" s="45"/>
      <c r="P47" s="46" t="s">
        <v>314</v>
      </c>
      <c r="Q47" s="47">
        <v>44</v>
      </c>
      <c r="R47" s="22"/>
    </row>
    <row r="48" spans="1:34" ht="15.75" thickTop="1" x14ac:dyDescent="0.25">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row>
    <row r="49" spans="1:34" ht="90" x14ac:dyDescent="0.25">
      <c r="A49" s="12"/>
      <c r="B49" s="60">
        <v>-1</v>
      </c>
      <c r="C49" s="2" t="s">
        <v>1018</v>
      </c>
    </row>
    <row r="50" spans="1:34" ht="135" x14ac:dyDescent="0.25">
      <c r="A50" s="12"/>
      <c r="B50" s="60">
        <v>-2</v>
      </c>
      <c r="C50" s="2" t="s">
        <v>1019</v>
      </c>
    </row>
    <row r="51" spans="1:34" ht="90" x14ac:dyDescent="0.25">
      <c r="A51" s="12"/>
      <c r="B51" s="60">
        <v>-3</v>
      </c>
      <c r="C51" s="2" t="s">
        <v>1020</v>
      </c>
    </row>
    <row r="52" spans="1:34" ht="15" customHeight="1" x14ac:dyDescent="0.25">
      <c r="A52" s="12" t="s">
        <v>1164</v>
      </c>
      <c r="B52" s="11" t="s">
        <v>1021</v>
      </c>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row>
    <row r="53" spans="1:34"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row>
    <row r="54" spans="1:34" ht="15.75" thickBot="1" x14ac:dyDescent="0.3">
      <c r="A54" s="12"/>
      <c r="B54" s="4"/>
      <c r="C54" s="4"/>
      <c r="D54" s="62">
        <v>42004</v>
      </c>
      <c r="E54" s="62"/>
      <c r="F54" s="62"/>
      <c r="G54" s="62"/>
      <c r="H54" s="62"/>
      <c r="I54" s="62"/>
      <c r="J54" s="62"/>
      <c r="K54" s="62"/>
      <c r="L54" s="62"/>
      <c r="M54" s="62"/>
      <c r="N54" s="62"/>
      <c r="O54" s="62"/>
      <c r="P54" s="62"/>
      <c r="Q54" s="62"/>
      <c r="R54" s="17"/>
      <c r="S54" s="4"/>
      <c r="T54" s="62">
        <v>41639</v>
      </c>
      <c r="U54" s="62"/>
      <c r="V54" s="62"/>
      <c r="W54" s="62"/>
      <c r="X54" s="62"/>
      <c r="Y54" s="62"/>
      <c r="Z54" s="62"/>
      <c r="AA54" s="62"/>
      <c r="AB54" s="62"/>
      <c r="AC54" s="62"/>
      <c r="AD54" s="62"/>
      <c r="AE54" s="62"/>
      <c r="AF54" s="62"/>
      <c r="AG54" s="62"/>
      <c r="AH54" s="17"/>
    </row>
    <row r="55" spans="1:34" ht="16.5" thickTop="1" thickBot="1" x14ac:dyDescent="0.3">
      <c r="A55" s="12"/>
      <c r="B55" s="14" t="s">
        <v>359</v>
      </c>
      <c r="C55" s="14"/>
      <c r="D55" s="64" t="s">
        <v>986</v>
      </c>
      <c r="E55" s="64"/>
      <c r="F55" s="16"/>
      <c r="G55" s="14"/>
      <c r="H55" s="64" t="s">
        <v>780</v>
      </c>
      <c r="I55" s="64"/>
      <c r="J55" s="16"/>
      <c r="K55" s="14"/>
      <c r="L55" s="64" t="s">
        <v>782</v>
      </c>
      <c r="M55" s="64"/>
      <c r="N55" s="16"/>
      <c r="O55" s="14"/>
      <c r="P55" s="64" t="s">
        <v>987</v>
      </c>
      <c r="Q55" s="64"/>
      <c r="R55" s="17"/>
      <c r="S55" s="4"/>
      <c r="T55" s="64" t="s">
        <v>986</v>
      </c>
      <c r="U55" s="64"/>
      <c r="V55" s="16"/>
      <c r="W55" s="14"/>
      <c r="X55" s="64" t="s">
        <v>780</v>
      </c>
      <c r="Y55" s="64"/>
      <c r="Z55" s="16"/>
      <c r="AA55" s="14"/>
      <c r="AB55" s="64" t="s">
        <v>782</v>
      </c>
      <c r="AC55" s="64"/>
      <c r="AD55" s="16"/>
      <c r="AE55" s="14"/>
      <c r="AF55" s="64" t="s">
        <v>987</v>
      </c>
      <c r="AG55" s="64"/>
      <c r="AH55" s="17"/>
    </row>
    <row r="56" spans="1:34" ht="15.75" thickTop="1" x14ac:dyDescent="0.25">
      <c r="A56" s="12"/>
      <c r="B56" s="27" t="s">
        <v>1022</v>
      </c>
      <c r="C56" s="27"/>
      <c r="D56" s="28" t="s">
        <v>314</v>
      </c>
      <c r="E56" s="29">
        <v>0</v>
      </c>
      <c r="F56" s="22"/>
      <c r="G56" s="27"/>
      <c r="H56" s="28" t="s">
        <v>314</v>
      </c>
      <c r="I56" s="29">
        <v>0</v>
      </c>
      <c r="J56" s="22"/>
      <c r="K56" s="27"/>
      <c r="L56" s="28" t="s">
        <v>314</v>
      </c>
      <c r="M56" s="29">
        <v>0</v>
      </c>
      <c r="N56" s="22"/>
      <c r="O56" s="27"/>
      <c r="P56" s="28" t="s">
        <v>314</v>
      </c>
      <c r="Q56" s="29">
        <v>0</v>
      </c>
      <c r="R56" s="22"/>
      <c r="S56" s="27"/>
      <c r="T56" s="28" t="s">
        <v>314</v>
      </c>
      <c r="U56" s="29">
        <v>0</v>
      </c>
      <c r="V56" s="22"/>
      <c r="W56" s="27"/>
      <c r="X56" s="28" t="s">
        <v>314</v>
      </c>
      <c r="Y56" s="29">
        <v>600</v>
      </c>
      <c r="Z56" s="22"/>
      <c r="AA56" s="27"/>
      <c r="AB56" s="28" t="s">
        <v>314</v>
      </c>
      <c r="AC56" s="29">
        <v>0</v>
      </c>
      <c r="AD56" s="22"/>
      <c r="AE56" s="27"/>
      <c r="AF56" s="28" t="s">
        <v>314</v>
      </c>
      <c r="AG56" s="29">
        <v>600</v>
      </c>
      <c r="AH56" s="22"/>
    </row>
    <row r="57" spans="1:34" ht="15.75" thickBot="1" x14ac:dyDescent="0.3">
      <c r="A57" s="12"/>
      <c r="B57" s="32" t="s">
        <v>1023</v>
      </c>
      <c r="C57" s="32"/>
      <c r="D57" s="33"/>
      <c r="E57" s="34">
        <v>0</v>
      </c>
      <c r="F57" s="35"/>
      <c r="G57" s="32"/>
      <c r="H57" s="33"/>
      <c r="I57" s="34">
        <v>0</v>
      </c>
      <c r="J57" s="35"/>
      <c r="K57" s="32"/>
      <c r="L57" s="33"/>
      <c r="M57" s="52">
        <v>1855</v>
      </c>
      <c r="N57" s="35"/>
      <c r="O57" s="32"/>
      <c r="P57" s="33"/>
      <c r="Q57" s="52">
        <v>1855</v>
      </c>
      <c r="R57" s="26"/>
      <c r="S57" s="23"/>
      <c r="T57" s="33"/>
      <c r="U57" s="34">
        <v>0</v>
      </c>
      <c r="V57" s="35"/>
      <c r="W57" s="32"/>
      <c r="X57" s="33"/>
      <c r="Y57" s="34">
        <v>0</v>
      </c>
      <c r="Z57" s="35"/>
      <c r="AA57" s="32"/>
      <c r="AB57" s="33"/>
      <c r="AC57" s="52">
        <v>5060</v>
      </c>
      <c r="AD57" s="35"/>
      <c r="AE57" s="32"/>
      <c r="AF57" s="33"/>
      <c r="AG57" s="52">
        <v>5060</v>
      </c>
      <c r="AH57" s="26"/>
    </row>
    <row r="58" spans="1:34" ht="16.5" thickTop="1" thickBot="1" x14ac:dyDescent="0.3">
      <c r="A58" s="12"/>
      <c r="B58" s="45" t="s">
        <v>145</v>
      </c>
      <c r="C58" s="45"/>
      <c r="D58" s="46" t="s">
        <v>314</v>
      </c>
      <c r="E58" s="47">
        <v>0</v>
      </c>
      <c r="F58" s="48"/>
      <c r="G58" s="45"/>
      <c r="H58" s="46" t="s">
        <v>314</v>
      </c>
      <c r="I58" s="47">
        <v>0</v>
      </c>
      <c r="J58" s="48"/>
      <c r="K58" s="45"/>
      <c r="L58" s="46" t="s">
        <v>314</v>
      </c>
      <c r="M58" s="49">
        <v>1855</v>
      </c>
      <c r="N58" s="48"/>
      <c r="O58" s="45"/>
      <c r="P58" s="46" t="s">
        <v>314</v>
      </c>
      <c r="Q58" s="49">
        <v>1855</v>
      </c>
      <c r="R58" s="22"/>
      <c r="S58" s="27"/>
      <c r="T58" s="46" t="s">
        <v>314</v>
      </c>
      <c r="U58" s="47">
        <v>0</v>
      </c>
      <c r="V58" s="48"/>
      <c r="W58" s="45"/>
      <c r="X58" s="46" t="s">
        <v>314</v>
      </c>
      <c r="Y58" s="47">
        <v>600</v>
      </c>
      <c r="Z58" s="48"/>
      <c r="AA58" s="45"/>
      <c r="AB58" s="46" t="s">
        <v>314</v>
      </c>
      <c r="AC58" s="49">
        <v>5060</v>
      </c>
      <c r="AD58" s="48"/>
      <c r="AE58" s="45"/>
      <c r="AF58" s="46" t="s">
        <v>314</v>
      </c>
      <c r="AG58" s="49">
        <v>5660</v>
      </c>
      <c r="AH58" s="22"/>
    </row>
    <row r="59" spans="1:34" ht="15.75" thickTop="1" x14ac:dyDescent="0.25">
      <c r="A59" s="12" t="s">
        <v>1165</v>
      </c>
      <c r="B59" s="11" t="s">
        <v>1028</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row r="60" spans="1:34" x14ac:dyDescent="0.25">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row>
    <row r="61" spans="1:34" ht="15" customHeight="1" x14ac:dyDescent="0.25">
      <c r="A61" s="12"/>
      <c r="B61" s="11" t="s">
        <v>359</v>
      </c>
      <c r="C61" s="11"/>
      <c r="D61" s="11" t="s">
        <v>1029</v>
      </c>
      <c r="E61" s="11"/>
      <c r="F61" s="50"/>
      <c r="G61" s="11" t="s">
        <v>1030</v>
      </c>
      <c r="H61" s="11" t="s">
        <v>781</v>
      </c>
      <c r="I61" s="11"/>
      <c r="J61" s="11" t="s">
        <v>1031</v>
      </c>
      <c r="K61" s="11"/>
      <c r="L61" s="50"/>
    </row>
    <row r="62" spans="1:34" ht="15.75" thickBot="1" x14ac:dyDescent="0.3">
      <c r="A62" s="12"/>
      <c r="B62" s="42"/>
      <c r="C62" s="42"/>
      <c r="D62" s="42"/>
      <c r="E62" s="42"/>
      <c r="F62" s="51"/>
      <c r="G62" s="42"/>
      <c r="H62" s="42"/>
      <c r="I62" s="42"/>
      <c r="J62" s="42" t="s">
        <v>1032</v>
      </c>
      <c r="K62" s="42"/>
      <c r="L62" s="50"/>
    </row>
    <row r="63" spans="1:34" ht="15.75" thickTop="1" x14ac:dyDescent="0.25">
      <c r="A63" s="12"/>
      <c r="B63" s="4"/>
      <c r="C63" s="4"/>
      <c r="D63" s="44"/>
      <c r="E63" s="44"/>
      <c r="F63" s="17"/>
      <c r="G63" s="4"/>
      <c r="H63" s="4"/>
      <c r="I63" s="4"/>
      <c r="J63" s="44"/>
      <c r="K63" s="44"/>
      <c r="L63" s="17"/>
    </row>
    <row r="64" spans="1:34" ht="30" x14ac:dyDescent="0.25">
      <c r="A64" s="12"/>
      <c r="B64" s="27" t="s">
        <v>1023</v>
      </c>
      <c r="C64" s="27"/>
      <c r="D64" s="28"/>
      <c r="E64" s="30">
        <v>1855</v>
      </c>
      <c r="F64" s="22"/>
      <c r="G64" s="27" t="s">
        <v>1033</v>
      </c>
      <c r="H64" s="27" t="s">
        <v>1034</v>
      </c>
      <c r="I64" s="27"/>
      <c r="J64" s="28"/>
      <c r="K64" s="29" t="s">
        <v>1035</v>
      </c>
      <c r="L64" s="22" t="s">
        <v>1036</v>
      </c>
    </row>
    <row r="65" spans="1:34" x14ac:dyDescent="0.25">
      <c r="A65" s="12"/>
      <c r="B65" s="23"/>
      <c r="C65" s="23"/>
      <c r="D65" s="24"/>
      <c r="E65" s="25"/>
      <c r="F65" s="26"/>
      <c r="G65" s="23"/>
      <c r="H65" s="23"/>
      <c r="I65" s="23"/>
      <c r="J65" s="24"/>
      <c r="K65" s="25"/>
      <c r="L65" s="26"/>
    </row>
    <row r="66" spans="1:34" ht="30" x14ac:dyDescent="0.25">
      <c r="A66" s="12"/>
      <c r="B66" s="27" t="s">
        <v>991</v>
      </c>
      <c r="C66" s="27"/>
      <c r="D66" s="28"/>
      <c r="E66" s="29">
        <v>185</v>
      </c>
      <c r="F66" s="22"/>
      <c r="G66" s="27" t="s">
        <v>1037</v>
      </c>
      <c r="H66" s="27" t="s">
        <v>1038</v>
      </c>
      <c r="I66" s="27"/>
      <c r="J66" s="28"/>
      <c r="K66" s="29">
        <v>1</v>
      </c>
      <c r="L66" s="22" t="s">
        <v>584</v>
      </c>
    </row>
    <row r="67" spans="1:34"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row>
    <row r="68" spans="1:34" ht="15" customHeight="1" x14ac:dyDescent="0.25">
      <c r="A68" s="12"/>
      <c r="B68" s="11" t="s">
        <v>1039</v>
      </c>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row>
    <row r="69" spans="1:34"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row>
    <row r="70" spans="1:34" ht="15" customHeight="1" x14ac:dyDescent="0.25">
      <c r="A70" s="12"/>
      <c r="B70" s="11" t="s">
        <v>359</v>
      </c>
      <c r="C70" s="11"/>
      <c r="D70" s="11" t="s">
        <v>1029</v>
      </c>
      <c r="E70" s="11"/>
      <c r="F70" s="50"/>
      <c r="G70" s="11" t="s">
        <v>1030</v>
      </c>
      <c r="H70" s="11" t="s">
        <v>781</v>
      </c>
      <c r="I70" s="11"/>
      <c r="J70" s="11" t="s">
        <v>1031</v>
      </c>
      <c r="K70" s="11"/>
      <c r="L70" s="50"/>
    </row>
    <row r="71" spans="1:34" ht="15.75" thickBot="1" x14ac:dyDescent="0.3">
      <c r="A71" s="12"/>
      <c r="B71" s="42"/>
      <c r="C71" s="42"/>
      <c r="D71" s="42"/>
      <c r="E71" s="42"/>
      <c r="F71" s="51"/>
      <c r="G71" s="42"/>
      <c r="H71" s="42"/>
      <c r="I71" s="42"/>
      <c r="J71" s="42" t="s">
        <v>1032</v>
      </c>
      <c r="K71" s="42"/>
      <c r="L71" s="50"/>
    </row>
    <row r="72" spans="1:34" ht="15.75" thickTop="1" x14ac:dyDescent="0.25">
      <c r="A72" s="12"/>
      <c r="B72" s="4"/>
      <c r="C72" s="4"/>
      <c r="D72" s="44"/>
      <c r="E72" s="44"/>
      <c r="F72" s="17"/>
      <c r="G72" s="4"/>
      <c r="H72" s="4"/>
      <c r="I72" s="4"/>
      <c r="J72" s="44"/>
      <c r="K72" s="44"/>
      <c r="L72" s="17"/>
    </row>
    <row r="73" spans="1:34" ht="30" x14ac:dyDescent="0.25">
      <c r="A73" s="12"/>
      <c r="B73" s="27" t="s">
        <v>1023</v>
      </c>
      <c r="C73" s="27"/>
      <c r="D73" s="28"/>
      <c r="E73" s="30">
        <v>5060</v>
      </c>
      <c r="F73" s="22"/>
      <c r="G73" s="27" t="s">
        <v>1033</v>
      </c>
      <c r="H73" s="27" t="s">
        <v>1034</v>
      </c>
      <c r="I73" s="27"/>
      <c r="J73" s="28"/>
      <c r="K73" s="29" t="s">
        <v>1040</v>
      </c>
      <c r="L73" s="22" t="s">
        <v>1036</v>
      </c>
    </row>
    <row r="74" spans="1:34" x14ac:dyDescent="0.25">
      <c r="A74" s="12"/>
      <c r="B74" s="23"/>
      <c r="C74" s="23"/>
      <c r="D74" s="24"/>
      <c r="E74" s="25"/>
      <c r="F74" s="26"/>
      <c r="G74" s="23"/>
      <c r="H74" s="23"/>
      <c r="I74" s="23"/>
      <c r="J74" s="24"/>
      <c r="K74" s="25"/>
      <c r="L74" s="26"/>
    </row>
    <row r="75" spans="1:34" ht="30" x14ac:dyDescent="0.25">
      <c r="A75" s="12"/>
      <c r="B75" s="27" t="s">
        <v>991</v>
      </c>
      <c r="C75" s="27"/>
      <c r="D75" s="28"/>
      <c r="E75" s="29">
        <v>44</v>
      </c>
      <c r="F75" s="22"/>
      <c r="G75" s="27" t="s">
        <v>1037</v>
      </c>
      <c r="H75" s="27" t="s">
        <v>1038</v>
      </c>
      <c r="I75" s="27"/>
      <c r="J75" s="28"/>
      <c r="K75" s="29">
        <v>1</v>
      </c>
      <c r="L75" s="22" t="s">
        <v>584</v>
      </c>
    </row>
    <row r="76" spans="1:34" ht="15" customHeight="1" x14ac:dyDescent="0.25">
      <c r="A76" s="12" t="s">
        <v>1166</v>
      </c>
      <c r="B76" s="11" t="s">
        <v>1042</v>
      </c>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row>
    <row r="77" spans="1:34"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row>
    <row r="78" spans="1:34" ht="15.75" thickBot="1" x14ac:dyDescent="0.3">
      <c r="A78" s="12"/>
      <c r="B78" s="4"/>
      <c r="C78" s="4"/>
      <c r="D78" s="62">
        <v>42004</v>
      </c>
      <c r="E78" s="62"/>
      <c r="F78" s="62"/>
      <c r="G78" s="62"/>
      <c r="H78" s="62"/>
      <c r="I78" s="62"/>
      <c r="J78" s="17"/>
      <c r="K78" s="4"/>
      <c r="L78" s="62">
        <v>41639</v>
      </c>
      <c r="M78" s="62"/>
      <c r="N78" s="62"/>
      <c r="O78" s="62"/>
      <c r="P78" s="62"/>
      <c r="Q78" s="62"/>
      <c r="R78" s="17"/>
    </row>
    <row r="79" spans="1:34" ht="15.75" thickTop="1" x14ac:dyDescent="0.25">
      <c r="A79" s="12"/>
      <c r="B79" s="4"/>
      <c r="C79" s="4"/>
      <c r="D79" s="44" t="s">
        <v>543</v>
      </c>
      <c r="E79" s="44"/>
      <c r="F79" s="17"/>
      <c r="G79" s="4"/>
      <c r="H79" s="44" t="s">
        <v>358</v>
      </c>
      <c r="I79" s="44"/>
      <c r="J79" s="17"/>
      <c r="K79" s="4"/>
      <c r="L79" s="44" t="s">
        <v>543</v>
      </c>
      <c r="M79" s="44"/>
      <c r="N79" s="17"/>
      <c r="O79" s="4"/>
      <c r="P79" s="44" t="s">
        <v>358</v>
      </c>
      <c r="Q79" s="44"/>
      <c r="R79" s="17"/>
    </row>
    <row r="80" spans="1:34" ht="15.75" thickBot="1" x14ac:dyDescent="0.3">
      <c r="A80" s="12"/>
      <c r="B80" s="14" t="s">
        <v>359</v>
      </c>
      <c r="C80" s="14"/>
      <c r="D80" s="42" t="s">
        <v>363</v>
      </c>
      <c r="E80" s="42"/>
      <c r="F80" s="16"/>
      <c r="G80" s="14"/>
      <c r="H80" s="42" t="s">
        <v>363</v>
      </c>
      <c r="I80" s="42"/>
      <c r="J80" s="16"/>
      <c r="K80" s="14"/>
      <c r="L80" s="42" t="s">
        <v>363</v>
      </c>
      <c r="M80" s="42"/>
      <c r="N80" s="16"/>
      <c r="O80" s="14"/>
      <c r="P80" s="42" t="s">
        <v>363</v>
      </c>
      <c r="Q80" s="42"/>
      <c r="R80" s="17"/>
    </row>
    <row r="81" spans="1:18" ht="15.75" thickTop="1" x14ac:dyDescent="0.25">
      <c r="A81" s="12"/>
      <c r="B81" s="4" t="s">
        <v>1043</v>
      </c>
      <c r="C81" s="4"/>
      <c r="D81" s="44"/>
      <c r="E81" s="44"/>
      <c r="F81" s="17"/>
      <c r="G81" s="4"/>
      <c r="H81" s="44"/>
      <c r="I81" s="44"/>
      <c r="J81" s="17"/>
      <c r="K81" s="4"/>
      <c r="L81" s="44"/>
      <c r="M81" s="44"/>
      <c r="N81" s="17"/>
      <c r="O81" s="4"/>
      <c r="P81" s="44"/>
      <c r="Q81" s="44"/>
      <c r="R81" s="17"/>
    </row>
    <row r="82" spans="1:18" x14ac:dyDescent="0.25">
      <c r="A82" s="12"/>
      <c r="B82" s="27" t="s">
        <v>36</v>
      </c>
      <c r="C82" s="27"/>
      <c r="D82" s="28" t="s">
        <v>314</v>
      </c>
      <c r="E82" s="30">
        <v>4190865</v>
      </c>
      <c r="F82" s="22"/>
      <c r="G82" s="27"/>
      <c r="H82" s="28" t="s">
        <v>314</v>
      </c>
      <c r="I82" s="30">
        <v>4251565</v>
      </c>
      <c r="J82" s="22"/>
      <c r="K82" s="27"/>
      <c r="L82" s="28" t="s">
        <v>314</v>
      </c>
      <c r="M82" s="30">
        <v>4064764</v>
      </c>
      <c r="N82" s="22"/>
      <c r="O82" s="27"/>
      <c r="P82" s="28" t="s">
        <v>314</v>
      </c>
      <c r="Q82" s="30">
        <v>4044449</v>
      </c>
      <c r="R82" s="22"/>
    </row>
    <row r="83" spans="1:18" x14ac:dyDescent="0.25">
      <c r="A83" s="12"/>
      <c r="B83" s="23" t="s">
        <v>1044</v>
      </c>
      <c r="C83" s="23"/>
      <c r="D83" s="24"/>
      <c r="E83" s="25"/>
      <c r="F83" s="26"/>
      <c r="G83" s="23"/>
      <c r="H83" s="24"/>
      <c r="I83" s="25"/>
      <c r="J83" s="26"/>
      <c r="K83" s="23"/>
      <c r="L83" s="24"/>
      <c r="M83" s="25"/>
      <c r="N83" s="26"/>
      <c r="O83" s="23"/>
      <c r="P83" s="24"/>
      <c r="Q83" s="25"/>
      <c r="R83" s="26"/>
    </row>
    <row r="84" spans="1:18" x14ac:dyDescent="0.25">
      <c r="A84" s="12"/>
      <c r="B84" s="27" t="s">
        <v>327</v>
      </c>
      <c r="C84" s="27"/>
      <c r="D84" s="28"/>
      <c r="E84" s="30">
        <v>5935264</v>
      </c>
      <c r="F84" s="22"/>
      <c r="G84" s="27"/>
      <c r="H84" s="28"/>
      <c r="I84" s="30">
        <v>5935690</v>
      </c>
      <c r="J84" s="22"/>
      <c r="K84" s="27"/>
      <c r="L84" s="28"/>
      <c r="M84" s="30">
        <v>5896044</v>
      </c>
      <c r="N84" s="22"/>
      <c r="O84" s="27"/>
      <c r="P84" s="28"/>
      <c r="Q84" s="30">
        <v>5898138</v>
      </c>
      <c r="R84" s="22"/>
    </row>
    <row r="85" spans="1:18" x14ac:dyDescent="0.25">
      <c r="A85" s="12"/>
      <c r="B85" s="23" t="s">
        <v>49</v>
      </c>
      <c r="C85" s="23"/>
      <c r="D85" s="24"/>
      <c r="E85" s="31">
        <v>338000</v>
      </c>
      <c r="F85" s="26"/>
      <c r="G85" s="23"/>
      <c r="H85" s="24"/>
      <c r="I85" s="31">
        <v>338000</v>
      </c>
      <c r="J85" s="26"/>
      <c r="K85" s="23"/>
      <c r="L85" s="24"/>
      <c r="M85" s="31">
        <v>141913</v>
      </c>
      <c r="N85" s="26"/>
      <c r="O85" s="23"/>
      <c r="P85" s="24"/>
      <c r="Q85" s="31">
        <v>141913</v>
      </c>
      <c r="R85" s="26"/>
    </row>
    <row r="86" spans="1:18" ht="30" x14ac:dyDescent="0.25">
      <c r="A86" s="12"/>
      <c r="B86" s="27" t="s">
        <v>50</v>
      </c>
      <c r="C86" s="27"/>
      <c r="D86" s="28"/>
      <c r="E86" s="30">
        <v>102122</v>
      </c>
      <c r="F86" s="22"/>
      <c r="G86" s="27"/>
      <c r="H86" s="28"/>
      <c r="I86" s="30">
        <v>85189</v>
      </c>
      <c r="J86" s="22"/>
      <c r="K86" s="27"/>
      <c r="L86" s="28"/>
      <c r="M86" s="30">
        <v>102097</v>
      </c>
      <c r="N86" s="22"/>
      <c r="O86" s="27"/>
      <c r="P86" s="28"/>
      <c r="Q86" s="30">
        <v>109284</v>
      </c>
      <c r="R86" s="22"/>
    </row>
  </sheetData>
  <mergeCells count="105">
    <mergeCell ref="A76:A86"/>
    <mergeCell ref="B76:AH76"/>
    <mergeCell ref="B77:AH77"/>
    <mergeCell ref="A59:A75"/>
    <mergeCell ref="B59:AH59"/>
    <mergeCell ref="B60:AH60"/>
    <mergeCell ref="B67:AH67"/>
    <mergeCell ref="B68:AH68"/>
    <mergeCell ref="B69:AH69"/>
    <mergeCell ref="A34:A51"/>
    <mergeCell ref="B34:AH34"/>
    <mergeCell ref="B35:AH35"/>
    <mergeCell ref="B48:AH48"/>
    <mergeCell ref="A52:A58"/>
    <mergeCell ref="B52:AH52"/>
    <mergeCell ref="B53:AH53"/>
    <mergeCell ref="A1:A2"/>
    <mergeCell ref="B1:AH1"/>
    <mergeCell ref="B2:AH2"/>
    <mergeCell ref="B3:AH3"/>
    <mergeCell ref="A4:A33"/>
    <mergeCell ref="B4:AH4"/>
    <mergeCell ref="B5:AH5"/>
    <mergeCell ref="D80:E80"/>
    <mergeCell ref="H80:I80"/>
    <mergeCell ref="L80:M80"/>
    <mergeCell ref="P80:Q80"/>
    <mergeCell ref="D81:E81"/>
    <mergeCell ref="H81:I81"/>
    <mergeCell ref="L81:M81"/>
    <mergeCell ref="P81:Q81"/>
    <mergeCell ref="D78:I78"/>
    <mergeCell ref="L78:Q78"/>
    <mergeCell ref="D79:E79"/>
    <mergeCell ref="H79:I79"/>
    <mergeCell ref="L79:M79"/>
    <mergeCell ref="P79:Q79"/>
    <mergeCell ref="H70:H71"/>
    <mergeCell ref="I70:I71"/>
    <mergeCell ref="J70:K70"/>
    <mergeCell ref="J71:K71"/>
    <mergeCell ref="L70:L71"/>
    <mergeCell ref="D72:E72"/>
    <mergeCell ref="J72:K72"/>
    <mergeCell ref="J61:K61"/>
    <mergeCell ref="J62:K62"/>
    <mergeCell ref="L61:L62"/>
    <mergeCell ref="D63:E63"/>
    <mergeCell ref="J63:K63"/>
    <mergeCell ref="B70:B71"/>
    <mergeCell ref="C70:C71"/>
    <mergeCell ref="D70:E71"/>
    <mergeCell ref="F70:F71"/>
    <mergeCell ref="G70:G71"/>
    <mergeCell ref="X55:Y55"/>
    <mergeCell ref="AB55:AC55"/>
    <mergeCell ref="AF55:AG55"/>
    <mergeCell ref="B61:B62"/>
    <mergeCell ref="C61:C62"/>
    <mergeCell ref="D61:E62"/>
    <mergeCell ref="F61:F62"/>
    <mergeCell ref="G61:G62"/>
    <mergeCell ref="H61:H62"/>
    <mergeCell ref="I61:I62"/>
    <mergeCell ref="O38:O40"/>
    <mergeCell ref="P38:Q40"/>
    <mergeCell ref="R38:R40"/>
    <mergeCell ref="D54:Q54"/>
    <mergeCell ref="T54:AG54"/>
    <mergeCell ref="D55:E55"/>
    <mergeCell ref="H55:I55"/>
    <mergeCell ref="L55:M55"/>
    <mergeCell ref="P55:Q55"/>
    <mergeCell ref="T55:U55"/>
    <mergeCell ref="J38:J40"/>
    <mergeCell ref="K38:K40"/>
    <mergeCell ref="L38:M38"/>
    <mergeCell ref="L39:M39"/>
    <mergeCell ref="L40:M40"/>
    <mergeCell ref="N38:N40"/>
    <mergeCell ref="D37:E37"/>
    <mergeCell ref="H37:Q37"/>
    <mergeCell ref="B38:B40"/>
    <mergeCell ref="C38:C40"/>
    <mergeCell ref="D38:E38"/>
    <mergeCell ref="D39:E39"/>
    <mergeCell ref="D40:E40"/>
    <mergeCell ref="F38:F40"/>
    <mergeCell ref="G38:G40"/>
    <mergeCell ref="H38:I40"/>
    <mergeCell ref="D20:Q20"/>
    <mergeCell ref="D21:E21"/>
    <mergeCell ref="H21:I21"/>
    <mergeCell ref="L21:M21"/>
    <mergeCell ref="P21:Q21"/>
    <mergeCell ref="D36:Q36"/>
    <mergeCell ref="D6:Q6"/>
    <mergeCell ref="D7:E7"/>
    <mergeCell ref="H7:I7"/>
    <mergeCell ref="L7:M7"/>
    <mergeCell ref="P7:Q7"/>
    <mergeCell ref="D8:E8"/>
    <mergeCell ref="H8:I8"/>
    <mergeCell ref="L8:M8"/>
    <mergeCell ref="P8:Q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2" width="36.5703125" bestFit="1" customWidth="1"/>
    <col min="3" max="3" width="36.5703125" customWidth="1"/>
    <col min="4" max="4" width="17.85546875" customWidth="1"/>
    <col min="5" max="5" width="17.28515625" customWidth="1"/>
    <col min="6" max="6" width="36.5703125" customWidth="1"/>
    <col min="7" max="7" width="3.28515625" customWidth="1"/>
    <col min="8" max="8" width="17.85546875" customWidth="1"/>
    <col min="9" max="9" width="4.5703125" customWidth="1"/>
    <col min="10" max="10" width="7.7109375" customWidth="1"/>
    <col min="11" max="11" width="3.28515625" customWidth="1"/>
  </cols>
  <sheetData>
    <row r="1" spans="1:11" ht="15" customHeight="1" x14ac:dyDescent="0.25">
      <c r="A1" s="8" t="s">
        <v>1167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1052</v>
      </c>
      <c r="B3" s="11"/>
      <c r="C3" s="11"/>
      <c r="D3" s="11"/>
      <c r="E3" s="11"/>
      <c r="F3" s="11"/>
      <c r="G3" s="11"/>
      <c r="H3" s="11"/>
      <c r="I3" s="11"/>
      <c r="J3" s="11"/>
      <c r="K3" s="11"/>
    </row>
    <row r="4" spans="1:11" ht="15" customHeight="1" x14ac:dyDescent="0.25">
      <c r="A4" s="12" t="s">
        <v>1168</v>
      </c>
      <c r="B4" s="11" t="s">
        <v>1056</v>
      </c>
      <c r="C4" s="11"/>
      <c r="D4" s="11"/>
      <c r="E4" s="11"/>
      <c r="F4" s="11"/>
      <c r="G4" s="11"/>
      <c r="H4" s="11"/>
      <c r="I4" s="11"/>
      <c r="J4" s="11"/>
      <c r="K4" s="11"/>
    </row>
    <row r="5" spans="1:11" x14ac:dyDescent="0.25">
      <c r="A5" s="12"/>
      <c r="B5" s="11"/>
      <c r="C5" s="11"/>
      <c r="D5" s="11"/>
      <c r="E5" s="11"/>
      <c r="F5" s="11"/>
      <c r="G5" s="11"/>
      <c r="H5" s="11"/>
      <c r="I5" s="11"/>
      <c r="J5" s="11"/>
      <c r="K5" s="11"/>
    </row>
    <row r="6" spans="1:11" ht="15.75" thickBot="1" x14ac:dyDescent="0.3">
      <c r="A6" s="12"/>
      <c r="B6" s="14" t="s">
        <v>359</v>
      </c>
      <c r="C6" s="14" t="s">
        <v>1057</v>
      </c>
      <c r="D6" s="14"/>
      <c r="E6" s="42" t="s">
        <v>1058</v>
      </c>
      <c r="F6" s="42"/>
      <c r="G6" s="16"/>
      <c r="H6" s="14"/>
      <c r="I6" s="42" t="s">
        <v>1029</v>
      </c>
      <c r="J6" s="42"/>
      <c r="K6" s="17"/>
    </row>
    <row r="7" spans="1:11" ht="30.75" thickTop="1" x14ac:dyDescent="0.25">
      <c r="A7" s="12"/>
      <c r="B7" s="4" t="s">
        <v>1059</v>
      </c>
      <c r="C7" s="4"/>
      <c r="D7" s="4"/>
      <c r="E7" s="44"/>
      <c r="F7" s="44"/>
      <c r="G7" s="17"/>
      <c r="H7" s="4"/>
      <c r="I7" s="44"/>
      <c r="J7" s="44"/>
      <c r="K7" s="17"/>
    </row>
    <row r="8" spans="1:11" x14ac:dyDescent="0.25">
      <c r="A8" s="12"/>
      <c r="B8" s="27" t="s">
        <v>992</v>
      </c>
      <c r="C8" s="27" t="s">
        <v>711</v>
      </c>
      <c r="D8" s="27"/>
      <c r="E8" s="28" t="s">
        <v>314</v>
      </c>
      <c r="F8" s="30">
        <v>3077</v>
      </c>
      <c r="G8" s="22"/>
      <c r="H8" s="27"/>
      <c r="I8" s="28" t="s">
        <v>315</v>
      </c>
      <c r="J8" s="29" t="s">
        <v>993</v>
      </c>
      <c r="K8" s="22" t="s">
        <v>317</v>
      </c>
    </row>
    <row r="9" spans="1:11" ht="30.75" thickBot="1" x14ac:dyDescent="0.3">
      <c r="A9" s="12"/>
      <c r="B9" s="23" t="s">
        <v>991</v>
      </c>
      <c r="C9" s="23" t="s">
        <v>43</v>
      </c>
      <c r="D9" s="23"/>
      <c r="E9" s="24"/>
      <c r="F9" s="31">
        <v>6183</v>
      </c>
      <c r="G9" s="26"/>
      <c r="H9" s="23"/>
      <c r="I9" s="33"/>
      <c r="J9" s="34">
        <v>185</v>
      </c>
      <c r="K9" s="26"/>
    </row>
    <row r="10" spans="1:11" ht="16.5" thickTop="1" thickBot="1" x14ac:dyDescent="0.3">
      <c r="A10" s="12"/>
      <c r="B10" s="27" t="s">
        <v>1060</v>
      </c>
      <c r="C10" s="27"/>
      <c r="D10" s="27"/>
      <c r="E10" s="28"/>
      <c r="F10" s="29"/>
      <c r="G10" s="22"/>
      <c r="H10" s="27"/>
      <c r="I10" s="46" t="s">
        <v>314</v>
      </c>
      <c r="J10" s="47">
        <v>142</v>
      </c>
      <c r="K10" s="22"/>
    </row>
    <row r="11" spans="1:11" ht="15.75" thickTop="1" x14ac:dyDescent="0.25">
      <c r="A11" s="12" t="s">
        <v>1169</v>
      </c>
      <c r="B11" s="11" t="s">
        <v>1061</v>
      </c>
      <c r="C11" s="11"/>
      <c r="D11" s="11"/>
      <c r="E11" s="11"/>
      <c r="F11" s="11"/>
      <c r="G11" s="11"/>
      <c r="H11" s="11"/>
      <c r="I11" s="11"/>
      <c r="J11" s="11"/>
      <c r="K11" s="11"/>
    </row>
    <row r="12" spans="1:11" x14ac:dyDescent="0.25">
      <c r="A12" s="12"/>
      <c r="B12" s="11"/>
      <c r="C12" s="11"/>
      <c r="D12" s="11"/>
      <c r="E12" s="11"/>
      <c r="F12" s="11"/>
      <c r="G12" s="11"/>
      <c r="H12" s="11"/>
      <c r="I12" s="11"/>
      <c r="J12" s="11"/>
      <c r="K12" s="11"/>
    </row>
    <row r="13" spans="1:11" ht="30" customHeight="1" thickBot="1" x14ac:dyDescent="0.3">
      <c r="A13" s="12"/>
      <c r="B13" s="14" t="s">
        <v>359</v>
      </c>
      <c r="C13" s="14" t="s">
        <v>1057</v>
      </c>
      <c r="D13" s="14"/>
      <c r="E13" s="42" t="s">
        <v>1062</v>
      </c>
      <c r="F13" s="42"/>
      <c r="G13" s="17"/>
    </row>
    <row r="14" spans="1:11" ht="15.75" thickTop="1" x14ac:dyDescent="0.25">
      <c r="A14" s="12"/>
      <c r="B14" s="27" t="s">
        <v>992</v>
      </c>
      <c r="C14" s="27" t="s">
        <v>1063</v>
      </c>
      <c r="D14" s="27"/>
      <c r="E14" s="28" t="s">
        <v>315</v>
      </c>
      <c r="F14" s="29" t="s">
        <v>1064</v>
      </c>
      <c r="G14" s="22" t="s">
        <v>317</v>
      </c>
    </row>
    <row r="15" spans="1:11" ht="30.75" thickBot="1" x14ac:dyDescent="0.3">
      <c r="A15" s="12"/>
      <c r="B15" s="32" t="s">
        <v>991</v>
      </c>
      <c r="C15" s="32" t="s">
        <v>1063</v>
      </c>
      <c r="D15" s="32"/>
      <c r="E15" s="33"/>
      <c r="F15" s="34">
        <v>141</v>
      </c>
      <c r="G15" s="26"/>
    </row>
    <row r="16" spans="1:11" ht="16.5" thickTop="1" thickBot="1" x14ac:dyDescent="0.3">
      <c r="A16" s="12"/>
      <c r="B16" s="45" t="s">
        <v>1065</v>
      </c>
      <c r="C16" s="45"/>
      <c r="D16" s="45"/>
      <c r="E16" s="46" t="s">
        <v>314</v>
      </c>
      <c r="F16" s="47">
        <v>72</v>
      </c>
      <c r="G16" s="22"/>
    </row>
  </sheetData>
  <mergeCells count="15">
    <mergeCell ref="B4:K4"/>
    <mergeCell ref="B5:K5"/>
    <mergeCell ref="A11:A16"/>
    <mergeCell ref="B11:K11"/>
    <mergeCell ref="B12:K12"/>
    <mergeCell ref="E6:F6"/>
    <mergeCell ref="I6:J6"/>
    <mergeCell ref="E7:F7"/>
    <mergeCell ref="I7:J7"/>
    <mergeCell ref="E13:F13"/>
    <mergeCell ref="A1:A2"/>
    <mergeCell ref="B1:K1"/>
    <mergeCell ref="B2:K2"/>
    <mergeCell ref="B3:K3"/>
    <mergeCell ref="A4:A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x14ac:dyDescent="0.25"/>
  <cols>
    <col min="1" max="1" width="36.5703125" bestFit="1" customWidth="1"/>
    <col min="2" max="2" width="30.85546875" bestFit="1" customWidth="1"/>
    <col min="4" max="4" width="2" bestFit="1" customWidth="1"/>
    <col min="8" max="8" width="5.7109375" customWidth="1"/>
    <col min="9" max="9" width="19" customWidth="1"/>
    <col min="12" max="12" width="4.5703125" customWidth="1"/>
    <col min="13" max="13" width="15" customWidth="1"/>
    <col min="16" max="16" width="2.85546875" customWidth="1"/>
    <col min="17" max="17" width="8.85546875" customWidth="1"/>
    <col min="18" max="18" width="1.7109375" bestFit="1" customWidth="1"/>
    <col min="20" max="20" width="2.140625" customWidth="1"/>
    <col min="21" max="21" width="10.28515625" customWidth="1"/>
  </cols>
  <sheetData>
    <row r="1" spans="1:22" ht="15" customHeight="1" x14ac:dyDescent="0.25">
      <c r="A1" s="8" t="s">
        <v>1170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1067</v>
      </c>
      <c r="B3" s="11"/>
      <c r="C3" s="11"/>
      <c r="D3" s="11"/>
      <c r="E3" s="11"/>
      <c r="F3" s="11"/>
      <c r="G3" s="11"/>
      <c r="H3" s="11"/>
      <c r="I3" s="11"/>
      <c r="J3" s="11"/>
      <c r="K3" s="11"/>
      <c r="L3" s="11"/>
      <c r="M3" s="11"/>
      <c r="N3" s="11"/>
      <c r="O3" s="11"/>
      <c r="P3" s="11"/>
      <c r="Q3" s="11"/>
      <c r="R3" s="11"/>
      <c r="S3" s="11"/>
      <c r="T3" s="11"/>
      <c r="U3" s="11"/>
      <c r="V3" s="11"/>
    </row>
    <row r="4" spans="1:22" ht="15" customHeight="1" x14ac:dyDescent="0.25">
      <c r="A4" s="12" t="s">
        <v>1171</v>
      </c>
      <c r="B4" s="11" t="s">
        <v>1070</v>
      </c>
      <c r="C4" s="11"/>
      <c r="D4" s="11"/>
      <c r="E4" s="11"/>
      <c r="F4" s="11"/>
      <c r="G4" s="11"/>
      <c r="H4" s="11"/>
      <c r="I4" s="11"/>
      <c r="J4" s="11"/>
      <c r="K4" s="11"/>
      <c r="L4" s="11"/>
      <c r="M4" s="11"/>
      <c r="N4" s="11"/>
      <c r="O4" s="11"/>
      <c r="P4" s="11"/>
      <c r="Q4" s="11"/>
      <c r="R4" s="11"/>
      <c r="S4" s="11"/>
      <c r="T4" s="11"/>
      <c r="U4" s="11"/>
      <c r="V4" s="11"/>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15" customHeight="1" x14ac:dyDescent="0.25">
      <c r="A6" s="12"/>
      <c r="B6" s="4"/>
      <c r="C6" s="11"/>
      <c r="D6" s="11" t="s">
        <v>1071</v>
      </c>
      <c r="E6" s="11"/>
      <c r="F6" s="50"/>
      <c r="G6" s="11"/>
      <c r="H6" s="11" t="s">
        <v>1072</v>
      </c>
      <c r="I6" s="11"/>
      <c r="J6" s="50"/>
      <c r="K6" s="11"/>
      <c r="L6" s="11" t="s">
        <v>1073</v>
      </c>
      <c r="M6" s="11"/>
      <c r="N6" s="50"/>
      <c r="O6" s="11"/>
      <c r="P6" s="11" t="s">
        <v>1074</v>
      </c>
      <c r="Q6" s="11"/>
      <c r="R6" s="50"/>
      <c r="S6" s="11"/>
      <c r="T6" s="11" t="s">
        <v>1075</v>
      </c>
      <c r="U6" s="11"/>
      <c r="V6" s="50"/>
    </row>
    <row r="7" spans="1:22" ht="15.75" thickBot="1" x14ac:dyDescent="0.3">
      <c r="A7" s="12"/>
      <c r="B7" s="14" t="s">
        <v>359</v>
      </c>
      <c r="C7" s="42"/>
      <c r="D7" s="42"/>
      <c r="E7" s="42"/>
      <c r="F7" s="51"/>
      <c r="G7" s="42"/>
      <c r="H7" s="42"/>
      <c r="I7" s="42"/>
      <c r="J7" s="51"/>
      <c r="K7" s="42"/>
      <c r="L7" s="42"/>
      <c r="M7" s="42"/>
      <c r="N7" s="51"/>
      <c r="O7" s="42"/>
      <c r="P7" s="42"/>
      <c r="Q7" s="42"/>
      <c r="R7" s="51"/>
      <c r="S7" s="42"/>
      <c r="T7" s="42" t="s">
        <v>145</v>
      </c>
      <c r="U7" s="42"/>
      <c r="V7" s="50"/>
    </row>
    <row r="8" spans="1:22" ht="15.75" thickTop="1" x14ac:dyDescent="0.25">
      <c r="A8" s="12"/>
      <c r="B8" s="4">
        <v>2014</v>
      </c>
      <c r="C8" s="4"/>
      <c r="D8" s="44"/>
      <c r="E8" s="44"/>
      <c r="F8" s="17"/>
      <c r="G8" s="4"/>
      <c r="H8" s="44"/>
      <c r="I8" s="44"/>
      <c r="J8" s="17"/>
      <c r="K8" s="4"/>
      <c r="L8" s="44"/>
      <c r="M8" s="44"/>
      <c r="N8" s="17"/>
      <c r="O8" s="4"/>
      <c r="P8" s="44"/>
      <c r="Q8" s="44"/>
      <c r="R8" s="17"/>
      <c r="S8" s="4"/>
      <c r="T8" s="44"/>
      <c r="U8" s="44"/>
      <c r="V8" s="17"/>
    </row>
    <row r="9" spans="1:22" x14ac:dyDescent="0.25">
      <c r="A9" s="12"/>
      <c r="B9" s="27" t="s">
        <v>87</v>
      </c>
      <c r="C9" s="27"/>
      <c r="D9" s="28" t="s">
        <v>314</v>
      </c>
      <c r="E9" s="30">
        <v>244243</v>
      </c>
      <c r="F9" s="22"/>
      <c r="G9" s="27"/>
      <c r="H9" s="28" t="s">
        <v>314</v>
      </c>
      <c r="I9" s="29">
        <v>92</v>
      </c>
      <c r="J9" s="22"/>
      <c r="K9" s="27"/>
      <c r="L9" s="28" t="s">
        <v>314</v>
      </c>
      <c r="M9" s="29">
        <v>93</v>
      </c>
      <c r="N9" s="22"/>
      <c r="O9" s="27"/>
      <c r="P9" s="28" t="s">
        <v>314</v>
      </c>
      <c r="Q9" s="29">
        <v>0</v>
      </c>
      <c r="R9" s="22"/>
      <c r="S9" s="27"/>
      <c r="T9" s="28" t="s">
        <v>314</v>
      </c>
      <c r="U9" s="30">
        <v>244428</v>
      </c>
      <c r="V9" s="22"/>
    </row>
    <row r="10" spans="1:22" x14ac:dyDescent="0.25">
      <c r="A10" s="12"/>
      <c r="B10" s="23" t="s">
        <v>88</v>
      </c>
      <c r="C10" s="23"/>
      <c r="D10" s="24"/>
      <c r="E10" s="31">
        <v>7178</v>
      </c>
      <c r="F10" s="26"/>
      <c r="G10" s="23"/>
      <c r="H10" s="24"/>
      <c r="I10" s="25">
        <v>0</v>
      </c>
      <c r="J10" s="26"/>
      <c r="K10" s="23"/>
      <c r="L10" s="24"/>
      <c r="M10" s="25">
        <v>0</v>
      </c>
      <c r="N10" s="26"/>
      <c r="O10" s="23"/>
      <c r="P10" s="24"/>
      <c r="Q10" s="25">
        <v>0</v>
      </c>
      <c r="R10" s="26"/>
      <c r="S10" s="23"/>
      <c r="T10" s="24"/>
      <c r="U10" s="31">
        <v>7178</v>
      </c>
      <c r="V10" s="26"/>
    </row>
    <row r="11" spans="1:22" x14ac:dyDescent="0.25">
      <c r="A11" s="12"/>
      <c r="B11" s="27" t="s">
        <v>1076</v>
      </c>
      <c r="C11" s="27"/>
      <c r="D11" s="28"/>
      <c r="E11" s="30">
        <v>58565</v>
      </c>
      <c r="F11" s="22"/>
      <c r="G11" s="27"/>
      <c r="H11" s="28"/>
      <c r="I11" s="30">
        <v>43701</v>
      </c>
      <c r="J11" s="22"/>
      <c r="K11" s="27"/>
      <c r="L11" s="28"/>
      <c r="M11" s="30">
        <v>18634</v>
      </c>
      <c r="N11" s="22"/>
      <c r="O11" s="27"/>
      <c r="P11" s="28"/>
      <c r="Q11" s="29" t="s">
        <v>1077</v>
      </c>
      <c r="R11" s="22" t="s">
        <v>317</v>
      </c>
      <c r="S11" s="27"/>
      <c r="T11" s="28"/>
      <c r="U11" s="30">
        <v>119020</v>
      </c>
      <c r="V11" s="22"/>
    </row>
    <row r="12" spans="1:22" x14ac:dyDescent="0.25">
      <c r="A12" s="12"/>
      <c r="B12" s="23" t="s">
        <v>102</v>
      </c>
      <c r="C12" s="23"/>
      <c r="D12" s="24"/>
      <c r="E12" s="31">
        <v>3438</v>
      </c>
      <c r="F12" s="26"/>
      <c r="G12" s="23"/>
      <c r="H12" s="24"/>
      <c r="I12" s="25">
        <v>647</v>
      </c>
      <c r="J12" s="26"/>
      <c r="K12" s="23"/>
      <c r="L12" s="24"/>
      <c r="M12" s="25">
        <v>202</v>
      </c>
      <c r="N12" s="26"/>
      <c r="O12" s="23"/>
      <c r="P12" s="24"/>
      <c r="Q12" s="25">
        <v>0</v>
      </c>
      <c r="R12" s="26"/>
      <c r="S12" s="23"/>
      <c r="T12" s="24"/>
      <c r="U12" s="31">
        <v>4287</v>
      </c>
      <c r="V12" s="26"/>
    </row>
    <row r="13" spans="1:22" ht="15.75" thickBot="1" x14ac:dyDescent="0.3">
      <c r="A13" s="12"/>
      <c r="B13" s="18" t="s">
        <v>1078</v>
      </c>
      <c r="C13" s="18"/>
      <c r="D13" s="19"/>
      <c r="E13" s="58">
        <v>178472</v>
      </c>
      <c r="F13" s="21"/>
      <c r="G13" s="18"/>
      <c r="H13" s="19"/>
      <c r="I13" s="58">
        <v>32846</v>
      </c>
      <c r="J13" s="21"/>
      <c r="K13" s="18"/>
      <c r="L13" s="19"/>
      <c r="M13" s="58">
        <v>12855</v>
      </c>
      <c r="N13" s="21"/>
      <c r="O13" s="18"/>
      <c r="P13" s="19"/>
      <c r="Q13" s="20" t="s">
        <v>1077</v>
      </c>
      <c r="R13" s="21" t="s">
        <v>317</v>
      </c>
      <c r="S13" s="18"/>
      <c r="T13" s="19"/>
      <c r="U13" s="58">
        <v>222293</v>
      </c>
      <c r="V13" s="22"/>
    </row>
    <row r="14" spans="1:22" ht="16.5" thickTop="1" thickBot="1" x14ac:dyDescent="0.3">
      <c r="A14" s="12"/>
      <c r="B14" s="36" t="s">
        <v>110</v>
      </c>
      <c r="C14" s="36"/>
      <c r="D14" s="37" t="s">
        <v>314</v>
      </c>
      <c r="E14" s="40">
        <v>113720</v>
      </c>
      <c r="F14" s="39"/>
      <c r="G14" s="36"/>
      <c r="H14" s="37" t="s">
        <v>314</v>
      </c>
      <c r="I14" s="40">
        <v>10300</v>
      </c>
      <c r="J14" s="39"/>
      <c r="K14" s="36"/>
      <c r="L14" s="37" t="s">
        <v>314</v>
      </c>
      <c r="M14" s="40">
        <v>5670</v>
      </c>
      <c r="N14" s="39"/>
      <c r="O14" s="36"/>
      <c r="P14" s="37" t="s">
        <v>314</v>
      </c>
      <c r="Q14" s="38">
        <v>0</v>
      </c>
      <c r="R14" s="39"/>
      <c r="S14" s="36"/>
      <c r="T14" s="37" t="s">
        <v>314</v>
      </c>
      <c r="U14" s="40">
        <v>129690</v>
      </c>
      <c r="V14" s="26"/>
    </row>
    <row r="15" spans="1:22" ht="16.5" thickTop="1" thickBot="1" x14ac:dyDescent="0.3">
      <c r="A15" s="12"/>
      <c r="B15" s="45" t="s">
        <v>1079</v>
      </c>
      <c r="C15" s="45"/>
      <c r="D15" s="46" t="s">
        <v>314</v>
      </c>
      <c r="E15" s="49">
        <v>7463379</v>
      </c>
      <c r="F15" s="48"/>
      <c r="G15" s="45"/>
      <c r="H15" s="46" t="s">
        <v>314</v>
      </c>
      <c r="I15" s="49">
        <v>31513</v>
      </c>
      <c r="J15" s="48"/>
      <c r="K15" s="45"/>
      <c r="L15" s="46" t="s">
        <v>314</v>
      </c>
      <c r="M15" s="49">
        <v>15635</v>
      </c>
      <c r="N15" s="48"/>
      <c r="O15" s="45"/>
      <c r="P15" s="46" t="s">
        <v>315</v>
      </c>
      <c r="Q15" s="47" t="s">
        <v>1080</v>
      </c>
      <c r="R15" s="48" t="s">
        <v>317</v>
      </c>
      <c r="S15" s="45"/>
      <c r="T15" s="46" t="s">
        <v>314</v>
      </c>
      <c r="U15" s="49">
        <v>7489440</v>
      </c>
      <c r="V15" s="22"/>
    </row>
    <row r="16" spans="1:22" ht="16.5" thickTop="1" thickBot="1" x14ac:dyDescent="0.3">
      <c r="A16" s="12"/>
      <c r="B16" s="36" t="s">
        <v>37</v>
      </c>
      <c r="C16" s="36"/>
      <c r="D16" s="37" t="s">
        <v>314</v>
      </c>
      <c r="E16" s="40">
        <v>364495</v>
      </c>
      <c r="F16" s="39"/>
      <c r="G16" s="36"/>
      <c r="H16" s="37" t="s">
        <v>314</v>
      </c>
      <c r="I16" s="40">
        <v>8019</v>
      </c>
      <c r="J16" s="39"/>
      <c r="K16" s="36"/>
      <c r="L16" s="37" t="s">
        <v>314</v>
      </c>
      <c r="M16" s="40">
        <v>2660</v>
      </c>
      <c r="N16" s="39"/>
      <c r="O16" s="36"/>
      <c r="P16" s="37" t="s">
        <v>314</v>
      </c>
      <c r="Q16" s="38">
        <v>0</v>
      </c>
      <c r="R16" s="39"/>
      <c r="S16" s="36"/>
      <c r="T16" s="37" t="s">
        <v>314</v>
      </c>
      <c r="U16" s="40">
        <v>375174</v>
      </c>
      <c r="V16" s="26"/>
    </row>
    <row r="17" spans="1:22" ht="15.75" thickTop="1" x14ac:dyDescent="0.25">
      <c r="A17" s="12"/>
      <c r="B17" s="27"/>
      <c r="C17" s="27"/>
      <c r="D17" s="28"/>
      <c r="E17" s="29"/>
      <c r="F17" s="22"/>
      <c r="G17" s="27"/>
      <c r="H17" s="28"/>
      <c r="I17" s="29"/>
      <c r="J17" s="22"/>
      <c r="K17" s="27"/>
      <c r="L17" s="28"/>
      <c r="M17" s="29"/>
      <c r="N17" s="22"/>
      <c r="O17" s="27"/>
      <c r="P17" s="28"/>
      <c r="Q17" s="29"/>
      <c r="R17" s="22"/>
      <c r="S17" s="27"/>
      <c r="T17" s="28"/>
      <c r="U17" s="29"/>
      <c r="V17" s="22"/>
    </row>
    <row r="18" spans="1:22" x14ac:dyDescent="0.25">
      <c r="A18" s="12"/>
      <c r="B18" s="23">
        <v>2013</v>
      </c>
      <c r="C18" s="23"/>
      <c r="D18" s="24"/>
      <c r="E18" s="25"/>
      <c r="F18" s="26"/>
      <c r="G18" s="23"/>
      <c r="H18" s="24"/>
      <c r="I18" s="25"/>
      <c r="J18" s="26"/>
      <c r="K18" s="23"/>
      <c r="L18" s="24"/>
      <c r="M18" s="25"/>
      <c r="N18" s="26"/>
      <c r="O18" s="23"/>
      <c r="P18" s="24"/>
      <c r="Q18" s="25"/>
      <c r="R18" s="26"/>
      <c r="S18" s="23"/>
      <c r="T18" s="24"/>
      <c r="U18" s="25"/>
      <c r="V18" s="26"/>
    </row>
    <row r="19" spans="1:22" x14ac:dyDescent="0.25">
      <c r="A19" s="12"/>
      <c r="B19" s="27" t="s">
        <v>87</v>
      </c>
      <c r="C19" s="27"/>
      <c r="D19" s="28" t="s">
        <v>314</v>
      </c>
      <c r="E19" s="30">
        <v>237915</v>
      </c>
      <c r="F19" s="22"/>
      <c r="G19" s="27"/>
      <c r="H19" s="28" t="s">
        <v>314</v>
      </c>
      <c r="I19" s="29">
        <v>101</v>
      </c>
      <c r="J19" s="22"/>
      <c r="K19" s="27"/>
      <c r="L19" s="28" t="s">
        <v>314</v>
      </c>
      <c r="M19" s="29">
        <v>78</v>
      </c>
      <c r="N19" s="22"/>
      <c r="O19" s="27"/>
      <c r="P19" s="28" t="s">
        <v>314</v>
      </c>
      <c r="Q19" s="29">
        <v>0</v>
      </c>
      <c r="R19" s="22"/>
      <c r="S19" s="27"/>
      <c r="T19" s="28" t="s">
        <v>314</v>
      </c>
      <c r="U19" s="30">
        <v>238094</v>
      </c>
      <c r="V19" s="22"/>
    </row>
    <row r="20" spans="1:22" x14ac:dyDescent="0.25">
      <c r="A20" s="12"/>
      <c r="B20" s="23" t="s">
        <v>88</v>
      </c>
      <c r="C20" s="23"/>
      <c r="D20" s="24"/>
      <c r="E20" s="31">
        <v>7992</v>
      </c>
      <c r="F20" s="26"/>
      <c r="G20" s="23"/>
      <c r="H20" s="24"/>
      <c r="I20" s="25">
        <v>0</v>
      </c>
      <c r="J20" s="26"/>
      <c r="K20" s="23"/>
      <c r="L20" s="24"/>
      <c r="M20" s="25">
        <v>0</v>
      </c>
      <c r="N20" s="26"/>
      <c r="O20" s="23"/>
      <c r="P20" s="24"/>
      <c r="Q20" s="25">
        <v>0</v>
      </c>
      <c r="R20" s="26"/>
      <c r="S20" s="23"/>
      <c r="T20" s="24"/>
      <c r="U20" s="31">
        <v>7992</v>
      </c>
      <c r="V20" s="26"/>
    </row>
    <row r="21" spans="1:22" x14ac:dyDescent="0.25">
      <c r="A21" s="12"/>
      <c r="B21" s="27" t="s">
        <v>1076</v>
      </c>
      <c r="C21" s="27"/>
      <c r="D21" s="28"/>
      <c r="E21" s="30">
        <v>48030</v>
      </c>
      <c r="F21" s="22"/>
      <c r="G21" s="27"/>
      <c r="H21" s="28"/>
      <c r="I21" s="30">
        <v>39534</v>
      </c>
      <c r="J21" s="22"/>
      <c r="K21" s="27"/>
      <c r="L21" s="28"/>
      <c r="M21" s="30">
        <v>16265</v>
      </c>
      <c r="N21" s="22"/>
      <c r="O21" s="27"/>
      <c r="P21" s="28"/>
      <c r="Q21" s="29" t="s">
        <v>1081</v>
      </c>
      <c r="R21" s="22" t="s">
        <v>317</v>
      </c>
      <c r="S21" s="27"/>
      <c r="T21" s="28"/>
      <c r="U21" s="30">
        <v>102180</v>
      </c>
      <c r="V21" s="22"/>
    </row>
    <row r="22" spans="1:22" x14ac:dyDescent="0.25">
      <c r="A22" s="12"/>
      <c r="B22" s="23" t="s">
        <v>102</v>
      </c>
      <c r="C22" s="23"/>
      <c r="D22" s="24"/>
      <c r="E22" s="31">
        <v>3569</v>
      </c>
      <c r="F22" s="26"/>
      <c r="G22" s="23"/>
      <c r="H22" s="24"/>
      <c r="I22" s="25">
        <v>662</v>
      </c>
      <c r="J22" s="26"/>
      <c r="K22" s="23"/>
      <c r="L22" s="24"/>
      <c r="M22" s="25">
        <v>238</v>
      </c>
      <c r="N22" s="26"/>
      <c r="O22" s="23"/>
      <c r="P22" s="24"/>
      <c r="Q22" s="25">
        <v>0</v>
      </c>
      <c r="R22" s="26"/>
      <c r="S22" s="23"/>
      <c r="T22" s="24"/>
      <c r="U22" s="31">
        <v>4469</v>
      </c>
      <c r="V22" s="26"/>
    </row>
    <row r="23" spans="1:22" ht="15.75" thickBot="1" x14ac:dyDescent="0.3">
      <c r="A23" s="12"/>
      <c r="B23" s="18" t="s">
        <v>1078</v>
      </c>
      <c r="C23" s="18"/>
      <c r="D23" s="19"/>
      <c r="E23" s="58">
        <v>175139</v>
      </c>
      <c r="F23" s="21"/>
      <c r="G23" s="18"/>
      <c r="H23" s="19"/>
      <c r="I23" s="58">
        <v>31049</v>
      </c>
      <c r="J23" s="21"/>
      <c r="K23" s="18"/>
      <c r="L23" s="19"/>
      <c r="M23" s="58">
        <v>12247</v>
      </c>
      <c r="N23" s="21"/>
      <c r="O23" s="18"/>
      <c r="P23" s="19"/>
      <c r="Q23" s="20" t="s">
        <v>1081</v>
      </c>
      <c r="R23" s="21" t="s">
        <v>317</v>
      </c>
      <c r="S23" s="18"/>
      <c r="T23" s="19"/>
      <c r="U23" s="58">
        <v>216786</v>
      </c>
      <c r="V23" s="22"/>
    </row>
    <row r="24" spans="1:22" ht="16.5" thickTop="1" thickBot="1" x14ac:dyDescent="0.3">
      <c r="A24" s="12"/>
      <c r="B24" s="36" t="s">
        <v>110</v>
      </c>
      <c r="C24" s="36"/>
      <c r="D24" s="37" t="s">
        <v>314</v>
      </c>
      <c r="E24" s="40">
        <v>99245</v>
      </c>
      <c r="F24" s="39"/>
      <c r="G24" s="36"/>
      <c r="H24" s="37" t="s">
        <v>314</v>
      </c>
      <c r="I24" s="40">
        <v>7924</v>
      </c>
      <c r="J24" s="39"/>
      <c r="K24" s="36"/>
      <c r="L24" s="37" t="s">
        <v>314</v>
      </c>
      <c r="M24" s="40">
        <v>3858</v>
      </c>
      <c r="N24" s="39"/>
      <c r="O24" s="36"/>
      <c r="P24" s="37" t="s">
        <v>314</v>
      </c>
      <c r="Q24" s="38">
        <v>0</v>
      </c>
      <c r="R24" s="39"/>
      <c r="S24" s="36"/>
      <c r="T24" s="37" t="s">
        <v>314</v>
      </c>
      <c r="U24" s="40">
        <v>111027</v>
      </c>
      <c r="V24" s="26"/>
    </row>
    <row r="25" spans="1:22" ht="16.5" thickTop="1" thickBot="1" x14ac:dyDescent="0.3">
      <c r="A25" s="12"/>
      <c r="B25" s="45" t="s">
        <v>1079</v>
      </c>
      <c r="C25" s="45"/>
      <c r="D25" s="46" t="s">
        <v>314</v>
      </c>
      <c r="E25" s="49">
        <v>7070866</v>
      </c>
      <c r="F25" s="48"/>
      <c r="G25" s="45"/>
      <c r="H25" s="46" t="s">
        <v>314</v>
      </c>
      <c r="I25" s="49">
        <v>27970</v>
      </c>
      <c r="J25" s="48"/>
      <c r="K25" s="45"/>
      <c r="L25" s="46" t="s">
        <v>314</v>
      </c>
      <c r="M25" s="49">
        <v>13259</v>
      </c>
      <c r="N25" s="48"/>
      <c r="O25" s="45"/>
      <c r="P25" s="46" t="s">
        <v>315</v>
      </c>
      <c r="Q25" s="47" t="s">
        <v>1082</v>
      </c>
      <c r="R25" s="48" t="s">
        <v>317</v>
      </c>
      <c r="S25" s="45"/>
      <c r="T25" s="46" t="s">
        <v>314</v>
      </c>
      <c r="U25" s="49">
        <v>7095864</v>
      </c>
      <c r="V25" s="22"/>
    </row>
    <row r="26" spans="1:22" ht="16.5" thickTop="1" thickBot="1" x14ac:dyDescent="0.3">
      <c r="A26" s="12"/>
      <c r="B26" s="36" t="s">
        <v>37</v>
      </c>
      <c r="C26" s="36"/>
      <c r="D26" s="37" t="s">
        <v>314</v>
      </c>
      <c r="E26" s="40">
        <v>364495</v>
      </c>
      <c r="F26" s="39"/>
      <c r="G26" s="36"/>
      <c r="H26" s="37" t="s">
        <v>314</v>
      </c>
      <c r="I26" s="40">
        <v>7836</v>
      </c>
      <c r="J26" s="39"/>
      <c r="K26" s="36"/>
      <c r="L26" s="37" t="s">
        <v>314</v>
      </c>
      <c r="M26" s="40">
        <v>2660</v>
      </c>
      <c r="N26" s="39"/>
      <c r="O26" s="36"/>
      <c r="P26" s="37" t="s">
        <v>314</v>
      </c>
      <c r="Q26" s="38">
        <v>0</v>
      </c>
      <c r="R26" s="39"/>
      <c r="S26" s="36"/>
      <c r="T26" s="37" t="s">
        <v>314</v>
      </c>
      <c r="U26" s="40">
        <v>374991</v>
      </c>
      <c r="V26" s="26"/>
    </row>
    <row r="27" spans="1:22" ht="15.75" thickTop="1" x14ac:dyDescent="0.25">
      <c r="A27" s="12"/>
      <c r="B27" s="27"/>
      <c r="C27" s="27"/>
      <c r="D27" s="28"/>
      <c r="E27" s="29"/>
      <c r="F27" s="22"/>
      <c r="G27" s="27"/>
      <c r="H27" s="28"/>
      <c r="I27" s="29"/>
      <c r="J27" s="22"/>
      <c r="K27" s="27"/>
      <c r="L27" s="28"/>
      <c r="M27" s="29"/>
      <c r="N27" s="22"/>
      <c r="O27" s="27"/>
      <c r="P27" s="28"/>
      <c r="Q27" s="29"/>
      <c r="R27" s="22"/>
      <c r="S27" s="27"/>
      <c r="T27" s="28"/>
      <c r="U27" s="29"/>
      <c r="V27" s="22"/>
    </row>
    <row r="28" spans="1:22" x14ac:dyDescent="0.25">
      <c r="A28" s="12"/>
      <c r="B28" s="23">
        <v>2012</v>
      </c>
      <c r="C28" s="23"/>
      <c r="D28" s="24"/>
      <c r="E28" s="25"/>
      <c r="F28" s="26"/>
      <c r="G28" s="23"/>
      <c r="H28" s="24"/>
      <c r="I28" s="25"/>
      <c r="J28" s="26"/>
      <c r="K28" s="23"/>
      <c r="L28" s="24"/>
      <c r="M28" s="25"/>
      <c r="N28" s="26"/>
      <c r="O28" s="23"/>
      <c r="P28" s="24"/>
      <c r="Q28" s="25"/>
      <c r="R28" s="26"/>
      <c r="S28" s="23"/>
      <c r="T28" s="24"/>
      <c r="U28" s="25"/>
      <c r="V28" s="26"/>
    </row>
    <row r="29" spans="1:22" x14ac:dyDescent="0.25">
      <c r="A29" s="12"/>
      <c r="B29" s="27" t="s">
        <v>87</v>
      </c>
      <c r="C29" s="27"/>
      <c r="D29" s="28" t="s">
        <v>314</v>
      </c>
      <c r="E29" s="30">
        <v>230251</v>
      </c>
      <c r="F29" s="22"/>
      <c r="G29" s="27"/>
      <c r="H29" s="28" t="s">
        <v>314</v>
      </c>
      <c r="I29" s="29">
        <v>104</v>
      </c>
      <c r="J29" s="22"/>
      <c r="K29" s="27"/>
      <c r="L29" s="28" t="s">
        <v>314</v>
      </c>
      <c r="M29" s="29">
        <v>69</v>
      </c>
      <c r="N29" s="22"/>
      <c r="O29" s="27"/>
      <c r="P29" s="28" t="s">
        <v>314</v>
      </c>
      <c r="Q29" s="29">
        <v>0</v>
      </c>
      <c r="R29" s="22"/>
      <c r="S29" s="27"/>
      <c r="T29" s="28" t="s">
        <v>314</v>
      </c>
      <c r="U29" s="30">
        <v>230424</v>
      </c>
      <c r="V29" s="22"/>
    </row>
    <row r="30" spans="1:22" x14ac:dyDescent="0.25">
      <c r="A30" s="12"/>
      <c r="B30" s="23" t="s">
        <v>88</v>
      </c>
      <c r="C30" s="23"/>
      <c r="D30" s="24"/>
      <c r="E30" s="31">
        <v>9108</v>
      </c>
      <c r="F30" s="26"/>
      <c r="G30" s="23"/>
      <c r="H30" s="24"/>
      <c r="I30" s="25">
        <v>0</v>
      </c>
      <c r="J30" s="26"/>
      <c r="K30" s="23"/>
      <c r="L30" s="24"/>
      <c r="M30" s="25">
        <v>0</v>
      </c>
      <c r="N30" s="26"/>
      <c r="O30" s="23"/>
      <c r="P30" s="24"/>
      <c r="Q30" s="25">
        <v>0</v>
      </c>
      <c r="R30" s="26"/>
      <c r="S30" s="23"/>
      <c r="T30" s="24"/>
      <c r="U30" s="31">
        <v>9108</v>
      </c>
      <c r="V30" s="26"/>
    </row>
    <row r="31" spans="1:22" x14ac:dyDescent="0.25">
      <c r="A31" s="12"/>
      <c r="B31" s="27" t="s">
        <v>1076</v>
      </c>
      <c r="C31" s="27"/>
      <c r="D31" s="28"/>
      <c r="E31" s="30">
        <v>50422</v>
      </c>
      <c r="F31" s="22"/>
      <c r="G31" s="27"/>
      <c r="H31" s="28"/>
      <c r="I31" s="30">
        <v>36781</v>
      </c>
      <c r="J31" s="22"/>
      <c r="K31" s="27"/>
      <c r="L31" s="28"/>
      <c r="M31" s="30">
        <v>13549</v>
      </c>
      <c r="N31" s="22"/>
      <c r="O31" s="27"/>
      <c r="P31" s="28"/>
      <c r="Q31" s="29" t="s">
        <v>1083</v>
      </c>
      <c r="R31" s="22" t="s">
        <v>317</v>
      </c>
      <c r="S31" s="27"/>
      <c r="T31" s="28"/>
      <c r="U31" s="30">
        <v>99246</v>
      </c>
      <c r="V31" s="22"/>
    </row>
    <row r="32" spans="1:22" x14ac:dyDescent="0.25">
      <c r="A32" s="12"/>
      <c r="B32" s="23" t="s">
        <v>102</v>
      </c>
      <c r="C32" s="23"/>
      <c r="D32" s="24"/>
      <c r="E32" s="31">
        <v>3548</v>
      </c>
      <c r="F32" s="26"/>
      <c r="G32" s="23"/>
      <c r="H32" s="24"/>
      <c r="I32" s="25">
        <v>779</v>
      </c>
      <c r="J32" s="26"/>
      <c r="K32" s="23"/>
      <c r="L32" s="24"/>
      <c r="M32" s="25">
        <v>280</v>
      </c>
      <c r="N32" s="26"/>
      <c r="O32" s="23"/>
      <c r="P32" s="24"/>
      <c r="Q32" s="25">
        <v>0</v>
      </c>
      <c r="R32" s="26"/>
      <c r="S32" s="23"/>
      <c r="T32" s="24"/>
      <c r="U32" s="31">
        <v>4607</v>
      </c>
      <c r="V32" s="26"/>
    </row>
    <row r="33" spans="1:22" ht="15.75" thickBot="1" x14ac:dyDescent="0.3">
      <c r="A33" s="12"/>
      <c r="B33" s="18" t="s">
        <v>1078</v>
      </c>
      <c r="C33" s="18"/>
      <c r="D33" s="19"/>
      <c r="E33" s="58">
        <v>167332</v>
      </c>
      <c r="F33" s="21"/>
      <c r="G33" s="18"/>
      <c r="H33" s="19"/>
      <c r="I33" s="58">
        <v>30617</v>
      </c>
      <c r="J33" s="21"/>
      <c r="K33" s="18"/>
      <c r="L33" s="19"/>
      <c r="M33" s="58">
        <v>10707</v>
      </c>
      <c r="N33" s="21"/>
      <c r="O33" s="18"/>
      <c r="P33" s="19"/>
      <c r="Q33" s="20" t="s">
        <v>1083</v>
      </c>
      <c r="R33" s="21" t="s">
        <v>317</v>
      </c>
      <c r="S33" s="18"/>
      <c r="T33" s="19"/>
      <c r="U33" s="58">
        <v>207150</v>
      </c>
      <c r="V33" s="22"/>
    </row>
    <row r="34" spans="1:22" ht="16.5" thickTop="1" thickBot="1" x14ac:dyDescent="0.3">
      <c r="A34" s="12"/>
      <c r="B34" s="36" t="s">
        <v>110</v>
      </c>
      <c r="C34" s="36"/>
      <c r="D34" s="37" t="s">
        <v>314</v>
      </c>
      <c r="E34" s="40">
        <v>100685</v>
      </c>
      <c r="F34" s="39"/>
      <c r="G34" s="36"/>
      <c r="H34" s="37" t="s">
        <v>314</v>
      </c>
      <c r="I34" s="40">
        <v>5489</v>
      </c>
      <c r="J34" s="39"/>
      <c r="K34" s="36"/>
      <c r="L34" s="37" t="s">
        <v>314</v>
      </c>
      <c r="M34" s="40">
        <v>2631</v>
      </c>
      <c r="N34" s="39"/>
      <c r="O34" s="36"/>
      <c r="P34" s="37" t="s">
        <v>314</v>
      </c>
      <c r="Q34" s="38">
        <v>0</v>
      </c>
      <c r="R34" s="39"/>
      <c r="S34" s="36"/>
      <c r="T34" s="37" t="s">
        <v>314</v>
      </c>
      <c r="U34" s="40">
        <v>108805</v>
      </c>
      <c r="V34" s="26"/>
    </row>
    <row r="35" spans="1:22" ht="16.5" thickTop="1" thickBot="1" x14ac:dyDescent="0.3">
      <c r="A35" s="12"/>
      <c r="B35" s="45" t="s">
        <v>1079</v>
      </c>
      <c r="C35" s="45"/>
      <c r="D35" s="46" t="s">
        <v>314</v>
      </c>
      <c r="E35" s="49">
        <v>7472628</v>
      </c>
      <c r="F35" s="48"/>
      <c r="G35" s="45"/>
      <c r="H35" s="46" t="s">
        <v>314</v>
      </c>
      <c r="I35" s="49">
        <v>30405</v>
      </c>
      <c r="J35" s="48"/>
      <c r="K35" s="45"/>
      <c r="L35" s="46" t="s">
        <v>314</v>
      </c>
      <c r="M35" s="49">
        <v>12101</v>
      </c>
      <c r="N35" s="48"/>
      <c r="O35" s="45"/>
      <c r="P35" s="46" t="s">
        <v>315</v>
      </c>
      <c r="Q35" s="47" t="s">
        <v>1084</v>
      </c>
      <c r="R35" s="48" t="s">
        <v>317</v>
      </c>
      <c r="S35" s="45"/>
      <c r="T35" s="46" t="s">
        <v>314</v>
      </c>
      <c r="U35" s="49">
        <v>7496800</v>
      </c>
      <c r="V35" s="22"/>
    </row>
    <row r="36" spans="1:22" ht="16.5" thickTop="1" thickBot="1" x14ac:dyDescent="0.3">
      <c r="A36" s="12"/>
      <c r="B36" s="36" t="s">
        <v>37</v>
      </c>
      <c r="C36" s="36"/>
      <c r="D36" s="37" t="s">
        <v>314</v>
      </c>
      <c r="E36" s="40">
        <v>359207</v>
      </c>
      <c r="F36" s="39"/>
      <c r="G36" s="36"/>
      <c r="H36" s="37" t="s">
        <v>314</v>
      </c>
      <c r="I36" s="40">
        <v>7836</v>
      </c>
      <c r="J36" s="39"/>
      <c r="K36" s="36"/>
      <c r="L36" s="37" t="s">
        <v>314</v>
      </c>
      <c r="M36" s="40">
        <v>2660</v>
      </c>
      <c r="N36" s="39"/>
      <c r="O36" s="36"/>
      <c r="P36" s="37" t="s">
        <v>314</v>
      </c>
      <c r="Q36" s="38">
        <v>0</v>
      </c>
      <c r="R36" s="39"/>
      <c r="S36" s="36"/>
      <c r="T36" s="37" t="s">
        <v>314</v>
      </c>
      <c r="U36" s="40">
        <v>369703</v>
      </c>
      <c r="V36" s="26"/>
    </row>
  </sheetData>
  <mergeCells count="28">
    <mergeCell ref="A1:A2"/>
    <mergeCell ref="B1:V1"/>
    <mergeCell ref="B2:V2"/>
    <mergeCell ref="B3:V3"/>
    <mergeCell ref="A4:A36"/>
    <mergeCell ref="B4:V4"/>
    <mergeCell ref="B5:V5"/>
    <mergeCell ref="S6:S7"/>
    <mergeCell ref="T6:U6"/>
    <mergeCell ref="T7:U7"/>
    <mergeCell ref="V6:V7"/>
    <mergeCell ref="D8:E8"/>
    <mergeCell ref="H8:I8"/>
    <mergeCell ref="L8:M8"/>
    <mergeCell ref="P8:Q8"/>
    <mergeCell ref="T8:U8"/>
    <mergeCell ref="K6:K7"/>
    <mergeCell ref="L6:M7"/>
    <mergeCell ref="N6:N7"/>
    <mergeCell ref="O6:O7"/>
    <mergeCell ref="P6:Q7"/>
    <mergeCell ref="R6:R7"/>
    <mergeCell ref="C6:C7"/>
    <mergeCell ref="D6:E7"/>
    <mergeCell ref="F6:F7"/>
    <mergeCell ref="G6:G7"/>
    <mergeCell ref="H6:I7"/>
    <mergeCell ref="J6:J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8" t="s">
        <v>1172</v>
      </c>
      <c r="B1" s="8" t="s">
        <v>1</v>
      </c>
      <c r="C1" s="8"/>
      <c r="D1" s="8"/>
      <c r="E1" s="1" t="s">
        <v>1173</v>
      </c>
    </row>
    <row r="2" spans="1:5" x14ac:dyDescent="0.25">
      <c r="A2" s="8"/>
      <c r="B2" s="1" t="s">
        <v>2</v>
      </c>
      <c r="C2" s="8" t="s">
        <v>28</v>
      </c>
      <c r="D2" s="8" t="s">
        <v>76</v>
      </c>
      <c r="E2" s="1" t="s">
        <v>1175</v>
      </c>
    </row>
    <row r="3" spans="1:5" x14ac:dyDescent="0.25">
      <c r="A3" s="8"/>
      <c r="B3" s="1" t="s">
        <v>1174</v>
      </c>
      <c r="C3" s="8"/>
      <c r="D3" s="8"/>
      <c r="E3" s="1" t="s">
        <v>1174</v>
      </c>
    </row>
    <row r="4" spans="1:5" x14ac:dyDescent="0.25">
      <c r="A4" s="3" t="s">
        <v>1176</v>
      </c>
      <c r="B4" s="4"/>
      <c r="C4" s="4"/>
      <c r="D4" s="4"/>
      <c r="E4" s="4"/>
    </row>
    <row r="5" spans="1:5" x14ac:dyDescent="0.25">
      <c r="A5" s="2" t="s">
        <v>1177</v>
      </c>
      <c r="B5" s="4">
        <v>182</v>
      </c>
      <c r="C5" s="4"/>
      <c r="D5" s="4"/>
      <c r="E5" s="4"/>
    </row>
    <row r="6" spans="1:5" ht="30" x14ac:dyDescent="0.25">
      <c r="A6" s="2" t="s">
        <v>1178</v>
      </c>
      <c r="B6" s="4">
        <v>35</v>
      </c>
      <c r="C6" s="4"/>
      <c r="D6" s="4"/>
      <c r="E6" s="4"/>
    </row>
    <row r="7" spans="1:5" ht="30" x14ac:dyDescent="0.25">
      <c r="A7" s="2" t="s">
        <v>1179</v>
      </c>
      <c r="B7" s="4">
        <v>6</v>
      </c>
      <c r="C7" s="4"/>
      <c r="D7" s="4"/>
      <c r="E7" s="4"/>
    </row>
    <row r="8" spans="1:5" ht="30" x14ac:dyDescent="0.25">
      <c r="A8" s="3" t="s">
        <v>1180</v>
      </c>
      <c r="B8" s="4"/>
      <c r="C8" s="4"/>
      <c r="D8" s="4"/>
      <c r="E8" s="4"/>
    </row>
    <row r="9" spans="1:5" ht="30" x14ac:dyDescent="0.25">
      <c r="A9" s="2" t="s">
        <v>1181</v>
      </c>
      <c r="B9" s="4" t="s">
        <v>1182</v>
      </c>
      <c r="C9" s="4"/>
      <c r="D9" s="4"/>
      <c r="E9" s="4"/>
    </row>
    <row r="10" spans="1:5" ht="45" x14ac:dyDescent="0.25">
      <c r="A10" s="2" t="s">
        <v>1183</v>
      </c>
      <c r="B10" s="5">
        <v>500000</v>
      </c>
      <c r="C10" s="4"/>
      <c r="D10" s="4"/>
      <c r="E10" s="4"/>
    </row>
    <row r="11" spans="1:5" x14ac:dyDescent="0.25">
      <c r="A11" s="3" t="s">
        <v>1184</v>
      </c>
      <c r="B11" s="4"/>
      <c r="C11" s="4"/>
      <c r="D11" s="4"/>
      <c r="E11" s="4"/>
    </row>
    <row r="12" spans="1:5" x14ac:dyDescent="0.25">
      <c r="A12" s="2" t="s">
        <v>1185</v>
      </c>
      <c r="B12" s="6">
        <v>1900000</v>
      </c>
      <c r="C12" s="6">
        <v>5100000</v>
      </c>
      <c r="D12" s="4"/>
      <c r="E12" s="4"/>
    </row>
    <row r="13" spans="1:5" x14ac:dyDescent="0.25">
      <c r="A13" s="3" t="s">
        <v>1186</v>
      </c>
      <c r="B13" s="4"/>
      <c r="C13" s="4"/>
      <c r="D13" s="4"/>
      <c r="E13" s="4"/>
    </row>
    <row r="14" spans="1:5" x14ac:dyDescent="0.25">
      <c r="A14" s="2" t="s">
        <v>1187</v>
      </c>
      <c r="B14" s="6">
        <v>3200000</v>
      </c>
      <c r="C14" s="6">
        <v>3000000</v>
      </c>
      <c r="D14" s="6">
        <v>2600000</v>
      </c>
      <c r="E14" s="4"/>
    </row>
    <row r="15" spans="1:5" ht="30" x14ac:dyDescent="0.25">
      <c r="A15" s="2" t="s">
        <v>1188</v>
      </c>
      <c r="B15" s="4"/>
      <c r="C15" s="4"/>
      <c r="D15" s="4"/>
      <c r="E15" s="4"/>
    </row>
    <row r="16" spans="1:5" x14ac:dyDescent="0.25">
      <c r="A16" s="3" t="s">
        <v>1189</v>
      </c>
      <c r="B16" s="4"/>
      <c r="C16" s="4"/>
      <c r="D16" s="4"/>
      <c r="E16" s="4"/>
    </row>
    <row r="17" spans="1:5" x14ac:dyDescent="0.25">
      <c r="A17" s="2" t="s">
        <v>1190</v>
      </c>
      <c r="B17" s="4"/>
      <c r="C17" s="4"/>
      <c r="D17" s="4"/>
      <c r="E17" s="6">
        <v>142000000</v>
      </c>
    </row>
    <row r="18" spans="1:5" x14ac:dyDescent="0.25">
      <c r="A18" s="2" t="s">
        <v>1191</v>
      </c>
      <c r="B18" s="4"/>
      <c r="C18" s="4"/>
      <c r="D18" s="4"/>
      <c r="E18" s="4">
        <v>12</v>
      </c>
    </row>
    <row r="19" spans="1:5" x14ac:dyDescent="0.25">
      <c r="A19" s="2" t="s">
        <v>1192</v>
      </c>
      <c r="B19" s="4"/>
      <c r="C19" s="4"/>
      <c r="D19" s="4"/>
      <c r="E19" s="6">
        <v>800000000</v>
      </c>
    </row>
    <row r="20" spans="1:5" x14ac:dyDescent="0.25">
      <c r="A20" s="2" t="s">
        <v>1193</v>
      </c>
      <c r="B20" s="4"/>
      <c r="C20" s="4"/>
      <c r="D20" s="4"/>
      <c r="E20" s="6">
        <v>370000000</v>
      </c>
    </row>
    <row r="21" spans="1:5" x14ac:dyDescent="0.25">
      <c r="A21" s="2" t="s">
        <v>1194</v>
      </c>
      <c r="B21" s="4"/>
      <c r="C21" s="4"/>
      <c r="D21" s="4"/>
      <c r="E21" s="5">
        <v>690000000</v>
      </c>
    </row>
    <row r="22" spans="1:5" ht="30" x14ac:dyDescent="0.25">
      <c r="A22" s="2" t="s">
        <v>1195</v>
      </c>
      <c r="B22" s="4"/>
      <c r="C22" s="4"/>
      <c r="D22" s="4"/>
      <c r="E22" s="4"/>
    </row>
    <row r="23" spans="1:5" x14ac:dyDescent="0.25">
      <c r="A23" s="3" t="s">
        <v>1184</v>
      </c>
      <c r="B23" s="4"/>
      <c r="C23" s="4"/>
      <c r="D23" s="4"/>
      <c r="E23" s="4"/>
    </row>
    <row r="24" spans="1:5" x14ac:dyDescent="0.25">
      <c r="A24" s="2" t="s">
        <v>1196</v>
      </c>
      <c r="B24" s="4" t="s">
        <v>1197</v>
      </c>
      <c r="C24" s="4"/>
      <c r="D24" s="4"/>
      <c r="E24" s="4"/>
    </row>
    <row r="25" spans="1:5" ht="30" x14ac:dyDescent="0.25">
      <c r="A25" s="2" t="s">
        <v>1198</v>
      </c>
      <c r="B25" s="4"/>
      <c r="C25" s="4"/>
      <c r="D25" s="4"/>
      <c r="E25" s="4"/>
    </row>
    <row r="26" spans="1:5" x14ac:dyDescent="0.25">
      <c r="A26" s="3" t="s">
        <v>1184</v>
      </c>
      <c r="B26" s="4"/>
      <c r="C26" s="4"/>
      <c r="D26" s="4"/>
      <c r="E26" s="4"/>
    </row>
    <row r="27" spans="1:5" x14ac:dyDescent="0.25">
      <c r="A27" s="2" t="s">
        <v>1196</v>
      </c>
      <c r="B27" s="4" t="s">
        <v>1197</v>
      </c>
      <c r="C27" s="4"/>
      <c r="D27" s="4"/>
      <c r="E27" s="4"/>
    </row>
    <row r="28" spans="1:5" ht="30" x14ac:dyDescent="0.25">
      <c r="A28" s="2" t="s">
        <v>1199</v>
      </c>
      <c r="B28" s="4"/>
      <c r="C28" s="4"/>
      <c r="D28" s="4"/>
      <c r="E28" s="4"/>
    </row>
    <row r="29" spans="1:5" x14ac:dyDescent="0.25">
      <c r="A29" s="3" t="s">
        <v>1184</v>
      </c>
      <c r="B29" s="4"/>
      <c r="C29" s="4"/>
      <c r="D29" s="4"/>
      <c r="E29" s="4"/>
    </row>
    <row r="30" spans="1:5" x14ac:dyDescent="0.25">
      <c r="A30" s="2" t="s">
        <v>1196</v>
      </c>
      <c r="B30" s="4" t="s">
        <v>1200</v>
      </c>
      <c r="C30" s="4"/>
      <c r="D30" s="4"/>
      <c r="E30" s="4"/>
    </row>
    <row r="31" spans="1:5" ht="30" x14ac:dyDescent="0.25">
      <c r="A31" s="2" t="s">
        <v>1201</v>
      </c>
      <c r="B31" s="4"/>
      <c r="C31" s="4"/>
      <c r="D31" s="4"/>
      <c r="E31" s="4"/>
    </row>
    <row r="32" spans="1:5" x14ac:dyDescent="0.25">
      <c r="A32" s="3" t="s">
        <v>1184</v>
      </c>
      <c r="B32" s="4"/>
      <c r="C32" s="4"/>
      <c r="D32" s="4"/>
      <c r="E32" s="4"/>
    </row>
    <row r="33" spans="1:5" x14ac:dyDescent="0.25">
      <c r="A33" s="2" t="s">
        <v>1196</v>
      </c>
      <c r="B33" s="4" t="s">
        <v>1200</v>
      </c>
      <c r="C33" s="4"/>
      <c r="D33" s="4"/>
      <c r="E33" s="4"/>
    </row>
    <row r="34" spans="1:5" ht="30" x14ac:dyDescent="0.25">
      <c r="A34" s="2" t="s">
        <v>1202</v>
      </c>
      <c r="B34" s="4"/>
      <c r="C34" s="4"/>
      <c r="D34" s="4"/>
      <c r="E34" s="4"/>
    </row>
    <row r="35" spans="1:5" x14ac:dyDescent="0.25">
      <c r="A35" s="3" t="s">
        <v>1184</v>
      </c>
      <c r="B35" s="4"/>
      <c r="C35" s="4"/>
      <c r="D35" s="4"/>
      <c r="E35" s="4"/>
    </row>
    <row r="36" spans="1:5" x14ac:dyDescent="0.25">
      <c r="A36" s="2" t="s">
        <v>1196</v>
      </c>
      <c r="B36" s="4" t="s">
        <v>1203</v>
      </c>
      <c r="C36" s="4"/>
      <c r="D36" s="4"/>
      <c r="E36" s="4"/>
    </row>
    <row r="37" spans="1:5" ht="30" x14ac:dyDescent="0.25">
      <c r="A37" s="2" t="s">
        <v>1204</v>
      </c>
      <c r="B37" s="4"/>
      <c r="C37" s="4"/>
      <c r="D37" s="4"/>
      <c r="E37" s="4"/>
    </row>
    <row r="38" spans="1:5" x14ac:dyDescent="0.25">
      <c r="A38" s="3" t="s">
        <v>1184</v>
      </c>
      <c r="B38" s="4"/>
      <c r="C38" s="4"/>
      <c r="D38" s="4"/>
      <c r="E38" s="4"/>
    </row>
    <row r="39" spans="1:5" x14ac:dyDescent="0.25">
      <c r="A39" s="2" t="s">
        <v>1196</v>
      </c>
      <c r="B39" s="4" t="s">
        <v>1205</v>
      </c>
      <c r="C39" s="4"/>
      <c r="D39" s="4"/>
      <c r="E39" s="4"/>
    </row>
    <row r="40" spans="1:5" ht="30" x14ac:dyDescent="0.25">
      <c r="A40" s="2" t="s">
        <v>1206</v>
      </c>
      <c r="B40" s="4"/>
      <c r="C40" s="4"/>
      <c r="D40" s="4"/>
      <c r="E40" s="4"/>
    </row>
    <row r="41" spans="1:5" x14ac:dyDescent="0.25">
      <c r="A41" s="3" t="s">
        <v>1184</v>
      </c>
      <c r="B41" s="4"/>
      <c r="C41" s="4"/>
      <c r="D41" s="4"/>
      <c r="E41" s="4"/>
    </row>
    <row r="42" spans="1:5" x14ac:dyDescent="0.25">
      <c r="A42" s="2" t="s">
        <v>1196</v>
      </c>
      <c r="B42" s="4" t="s">
        <v>1207</v>
      </c>
      <c r="C42" s="4"/>
      <c r="D42" s="4"/>
      <c r="E42" s="4"/>
    </row>
    <row r="43" spans="1:5" ht="30" x14ac:dyDescent="0.25">
      <c r="A43" s="2" t="s">
        <v>1208</v>
      </c>
      <c r="B43" s="4"/>
      <c r="C43" s="4"/>
      <c r="D43" s="4"/>
      <c r="E43" s="4"/>
    </row>
    <row r="44" spans="1:5" ht="30" x14ac:dyDescent="0.25">
      <c r="A44" s="3" t="s">
        <v>1209</v>
      </c>
      <c r="B44" s="4"/>
      <c r="C44" s="4"/>
      <c r="D44" s="4"/>
      <c r="E44" s="4"/>
    </row>
    <row r="45" spans="1:5" ht="30" x14ac:dyDescent="0.25">
      <c r="A45" s="2" t="s">
        <v>1210</v>
      </c>
      <c r="B45" s="4" t="s">
        <v>1203</v>
      </c>
      <c r="C45" s="4"/>
      <c r="D45" s="4"/>
      <c r="E45" s="4"/>
    </row>
    <row r="46" spans="1:5" ht="30" x14ac:dyDescent="0.25">
      <c r="A46" s="2" t="s">
        <v>1211</v>
      </c>
      <c r="B46" s="4"/>
      <c r="C46" s="4"/>
      <c r="D46" s="4"/>
      <c r="E46" s="4"/>
    </row>
    <row r="47" spans="1:5" ht="30" x14ac:dyDescent="0.25">
      <c r="A47" s="3" t="s">
        <v>1209</v>
      </c>
      <c r="B47" s="4"/>
      <c r="C47" s="4"/>
      <c r="D47" s="4"/>
      <c r="E47" s="4"/>
    </row>
    <row r="48" spans="1:5" ht="30" x14ac:dyDescent="0.25">
      <c r="A48" s="2" t="s">
        <v>1210</v>
      </c>
      <c r="B48" s="4" t="s">
        <v>1207</v>
      </c>
      <c r="C48" s="4"/>
      <c r="D48" s="4"/>
      <c r="E48" s="4"/>
    </row>
    <row r="49" spans="1:5" ht="30" x14ac:dyDescent="0.25">
      <c r="A49" s="2" t="s">
        <v>1212</v>
      </c>
      <c r="B49" s="4"/>
      <c r="C49" s="4"/>
      <c r="D49" s="4"/>
      <c r="E49" s="4"/>
    </row>
    <row r="50" spans="1:5" ht="30" x14ac:dyDescent="0.25">
      <c r="A50" s="3" t="s">
        <v>1209</v>
      </c>
      <c r="B50" s="4"/>
      <c r="C50" s="4"/>
      <c r="D50" s="4"/>
      <c r="E50" s="4"/>
    </row>
    <row r="51" spans="1:5" ht="30" x14ac:dyDescent="0.25">
      <c r="A51" s="2" t="s">
        <v>1210</v>
      </c>
      <c r="B51" s="4" t="s">
        <v>1203</v>
      </c>
      <c r="C51" s="4"/>
      <c r="D51" s="4"/>
      <c r="E51" s="4"/>
    </row>
    <row r="52" spans="1:5" ht="30" x14ac:dyDescent="0.25">
      <c r="A52" s="2" t="s">
        <v>1213</v>
      </c>
      <c r="B52" s="4"/>
      <c r="C52" s="4"/>
      <c r="D52" s="4"/>
      <c r="E52" s="4"/>
    </row>
    <row r="53" spans="1:5" ht="30" x14ac:dyDescent="0.25">
      <c r="A53" s="3" t="s">
        <v>1209</v>
      </c>
      <c r="B53" s="4"/>
      <c r="C53" s="4"/>
      <c r="D53" s="4"/>
      <c r="E53" s="4"/>
    </row>
    <row r="54" spans="1:5" ht="30" x14ac:dyDescent="0.25">
      <c r="A54" s="2" t="s">
        <v>1210</v>
      </c>
      <c r="B54" s="4" t="s">
        <v>1207</v>
      </c>
      <c r="C54" s="4"/>
      <c r="D54" s="4"/>
      <c r="E54" s="4"/>
    </row>
  </sheetData>
  <mergeCells count="4">
    <mergeCell ref="A1:A3"/>
    <mergeCell ref="B1:D1"/>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v>
      </c>
      <c r="B1" s="8" t="s">
        <v>1</v>
      </c>
      <c r="C1" s="8"/>
      <c r="D1" s="8"/>
    </row>
    <row r="2" spans="1:4" ht="30" x14ac:dyDescent="0.25">
      <c r="A2" s="1" t="s">
        <v>27</v>
      </c>
      <c r="B2" s="1" t="s">
        <v>2</v>
      </c>
      <c r="C2" s="1" t="s">
        <v>28</v>
      </c>
      <c r="D2" s="1" t="s">
        <v>76</v>
      </c>
    </row>
    <row r="3" spans="1:4" ht="30" x14ac:dyDescent="0.25">
      <c r="A3" s="3" t="s">
        <v>116</v>
      </c>
      <c r="B3" s="4"/>
      <c r="C3" s="4"/>
      <c r="D3" s="4"/>
    </row>
    <row r="4" spans="1:4" ht="45" x14ac:dyDescent="0.25">
      <c r="A4" s="2" t="s">
        <v>117</v>
      </c>
      <c r="B4" s="5">
        <v>-13904</v>
      </c>
      <c r="C4" s="5">
        <v>35395</v>
      </c>
      <c r="D4" s="5">
        <v>-3786</v>
      </c>
    </row>
    <row r="5" spans="1:4" x14ac:dyDescent="0.25">
      <c r="A5" s="2" t="s">
        <v>118</v>
      </c>
      <c r="B5" s="6">
        <v>5374</v>
      </c>
      <c r="C5" s="6">
        <v>-13841</v>
      </c>
      <c r="D5" s="6">
        <v>1469</v>
      </c>
    </row>
    <row r="6" spans="1:4" ht="45" x14ac:dyDescent="0.25">
      <c r="A6" s="2" t="s">
        <v>119</v>
      </c>
      <c r="B6" s="6">
        <v>-8530</v>
      </c>
      <c r="C6" s="6">
        <v>21554</v>
      </c>
      <c r="D6" s="6">
        <v>-2317</v>
      </c>
    </row>
    <row r="7" spans="1:4" ht="45" x14ac:dyDescent="0.25">
      <c r="A7" s="2" t="s">
        <v>120</v>
      </c>
      <c r="B7" s="6">
        <v>-1698</v>
      </c>
      <c r="C7" s="6">
        <v>-1502</v>
      </c>
      <c r="D7" s="4">
        <v>-970</v>
      </c>
    </row>
    <row r="8" spans="1:4" x14ac:dyDescent="0.25">
      <c r="A8" s="2" t="s">
        <v>118</v>
      </c>
      <c r="B8" s="4">
        <v>657</v>
      </c>
      <c r="C8" s="4">
        <v>588</v>
      </c>
      <c r="D8" s="4">
        <v>376</v>
      </c>
    </row>
    <row r="9" spans="1:4" ht="45" x14ac:dyDescent="0.25">
      <c r="A9" s="2" t="s">
        <v>121</v>
      </c>
      <c r="B9" s="6">
        <v>-1041</v>
      </c>
      <c r="C9" s="4">
        <v>-914</v>
      </c>
      <c r="D9" s="4">
        <v>-594</v>
      </c>
    </row>
    <row r="10" spans="1:4" ht="45" x14ac:dyDescent="0.25">
      <c r="A10" s="2" t="s">
        <v>122</v>
      </c>
      <c r="B10" s="6">
        <v>-9571</v>
      </c>
      <c r="C10" s="6">
        <v>20640</v>
      </c>
      <c r="D10" s="6">
        <v>-2911</v>
      </c>
    </row>
    <row r="11" spans="1:4" x14ac:dyDescent="0.25">
      <c r="A11" s="3" t="s">
        <v>123</v>
      </c>
      <c r="B11" s="4"/>
      <c r="C11" s="4"/>
      <c r="D11" s="4"/>
    </row>
    <row r="12" spans="1:4" ht="30" x14ac:dyDescent="0.25">
      <c r="A12" s="2" t="s">
        <v>124</v>
      </c>
      <c r="B12" s="6">
        <v>106040</v>
      </c>
      <c r="C12" s="6">
        <v>-79899</v>
      </c>
      <c r="D12" s="6">
        <v>46236</v>
      </c>
    </row>
    <row r="13" spans="1:4" x14ac:dyDescent="0.25">
      <c r="A13" s="2" t="s">
        <v>118</v>
      </c>
      <c r="B13" s="6">
        <v>-39203</v>
      </c>
      <c r="C13" s="6">
        <v>30385</v>
      </c>
      <c r="D13" s="6">
        <v>-17978</v>
      </c>
    </row>
    <row r="14" spans="1:4" ht="30" x14ac:dyDescent="0.25">
      <c r="A14" s="2" t="s">
        <v>125</v>
      </c>
      <c r="B14" s="6">
        <v>66837</v>
      </c>
      <c r="C14" s="6">
        <v>-49514</v>
      </c>
      <c r="D14" s="6">
        <v>28258</v>
      </c>
    </row>
    <row r="15" spans="1:4" ht="30" x14ac:dyDescent="0.25">
      <c r="A15" s="2" t="s">
        <v>126</v>
      </c>
      <c r="B15" s="4">
        <v>0</v>
      </c>
      <c r="C15" s="6">
        <v>-80768</v>
      </c>
      <c r="D15" s="4">
        <v>-291</v>
      </c>
    </row>
    <row r="16" spans="1:4" x14ac:dyDescent="0.25">
      <c r="A16" s="2" t="s">
        <v>118</v>
      </c>
      <c r="B16" s="4">
        <v>0</v>
      </c>
      <c r="C16" s="6">
        <v>29756</v>
      </c>
      <c r="D16" s="4">
        <v>113</v>
      </c>
    </row>
    <row r="17" spans="1:4" ht="30" x14ac:dyDescent="0.25">
      <c r="A17" s="2" t="s">
        <v>127</v>
      </c>
      <c r="B17" s="4">
        <v>0</v>
      </c>
      <c r="C17" s="6">
        <v>-51012</v>
      </c>
      <c r="D17" s="4">
        <v>-178</v>
      </c>
    </row>
    <row r="18" spans="1:4" ht="45" x14ac:dyDescent="0.25">
      <c r="A18" s="2" t="s">
        <v>128</v>
      </c>
      <c r="B18" s="4">
        <v>0</v>
      </c>
      <c r="C18" s="6">
        <v>-1791</v>
      </c>
      <c r="D18" s="4">
        <v>0</v>
      </c>
    </row>
    <row r="19" spans="1:4" x14ac:dyDescent="0.25">
      <c r="A19" s="2" t="s">
        <v>118</v>
      </c>
      <c r="B19" s="4">
        <v>0</v>
      </c>
      <c r="C19" s="4">
        <v>797</v>
      </c>
      <c r="D19" s="4">
        <v>0</v>
      </c>
    </row>
    <row r="20" spans="1:4" ht="45" x14ac:dyDescent="0.25">
      <c r="A20" s="2" t="s">
        <v>129</v>
      </c>
      <c r="B20" s="4">
        <v>0</v>
      </c>
      <c r="C20" s="4">
        <v>-994</v>
      </c>
      <c r="D20" s="4">
        <v>0</v>
      </c>
    </row>
    <row r="21" spans="1:4" ht="60" x14ac:dyDescent="0.25">
      <c r="A21" s="2" t="s">
        <v>130</v>
      </c>
      <c r="B21" s="6">
        <v>66837</v>
      </c>
      <c r="C21" s="6">
        <v>-101520</v>
      </c>
      <c r="D21" s="6">
        <v>28080</v>
      </c>
    </row>
    <row r="22" spans="1:4" ht="30" x14ac:dyDescent="0.25">
      <c r="A22" s="2" t="s">
        <v>131</v>
      </c>
      <c r="B22" s="6">
        <v>57266</v>
      </c>
      <c r="C22" s="6">
        <v>-80880</v>
      </c>
      <c r="D22" s="6">
        <v>25169</v>
      </c>
    </row>
    <row r="23" spans="1:4" x14ac:dyDescent="0.25">
      <c r="A23" s="2" t="s">
        <v>112</v>
      </c>
      <c r="B23" s="6">
        <v>91353</v>
      </c>
      <c r="C23" s="6">
        <v>78829</v>
      </c>
      <c r="D23" s="6">
        <v>77068</v>
      </c>
    </row>
    <row r="24" spans="1:4" x14ac:dyDescent="0.25">
      <c r="A24" s="2" t="s">
        <v>132</v>
      </c>
      <c r="B24" s="6">
        <v>148619</v>
      </c>
      <c r="C24" s="6">
        <v>-2051</v>
      </c>
      <c r="D24" s="6">
        <v>102237</v>
      </c>
    </row>
    <row r="25" spans="1:4" ht="30" x14ac:dyDescent="0.25">
      <c r="A25" s="3" t="s">
        <v>133</v>
      </c>
      <c r="B25" s="4"/>
      <c r="C25" s="4"/>
      <c r="D25" s="4"/>
    </row>
    <row r="26" spans="1:4" ht="30" x14ac:dyDescent="0.25">
      <c r="A26" s="2" t="s">
        <v>134</v>
      </c>
      <c r="B26" s="6">
        <v>-26941</v>
      </c>
      <c r="C26" s="6">
        <v>-11339</v>
      </c>
      <c r="D26" s="6">
        <v>-45232</v>
      </c>
    </row>
    <row r="27" spans="1:4" x14ac:dyDescent="0.25">
      <c r="A27" s="2" t="s">
        <v>118</v>
      </c>
      <c r="B27" s="6">
        <v>10225</v>
      </c>
      <c r="C27" s="6">
        <v>4194</v>
      </c>
      <c r="D27" s="6">
        <v>17447</v>
      </c>
    </row>
    <row r="28" spans="1:4" ht="30" x14ac:dyDescent="0.25">
      <c r="A28" s="2" t="s">
        <v>135</v>
      </c>
      <c r="B28" s="6">
        <v>-16716</v>
      </c>
      <c r="C28" s="6">
        <v>-7145</v>
      </c>
      <c r="D28" s="6">
        <v>-27785</v>
      </c>
    </row>
    <row r="29" spans="1:4" ht="30" x14ac:dyDescent="0.25">
      <c r="A29" s="2" t="s">
        <v>136</v>
      </c>
      <c r="B29" s="6">
        <v>75039</v>
      </c>
      <c r="C29" s="6">
        <v>-31002</v>
      </c>
      <c r="D29" s="6">
        <v>131456</v>
      </c>
    </row>
    <row r="30" spans="1:4" x14ac:dyDescent="0.25">
      <c r="A30" s="2" t="s">
        <v>118</v>
      </c>
      <c r="B30" s="6">
        <v>-27603</v>
      </c>
      <c r="C30" s="6">
        <v>11601</v>
      </c>
      <c r="D30" s="6">
        <v>-49337</v>
      </c>
    </row>
    <row r="31" spans="1:4" ht="30" x14ac:dyDescent="0.25">
      <c r="A31" s="2" t="s">
        <v>137</v>
      </c>
      <c r="B31" s="6">
        <v>47436</v>
      </c>
      <c r="C31" s="6">
        <v>-19401</v>
      </c>
      <c r="D31" s="6">
        <v>82119</v>
      </c>
    </row>
    <row r="32" spans="1:4" ht="30" x14ac:dyDescent="0.25">
      <c r="A32" s="2" t="s">
        <v>138</v>
      </c>
      <c r="B32" s="5">
        <v>30720</v>
      </c>
      <c r="C32" s="5">
        <v>-26546</v>
      </c>
      <c r="D32" s="5">
        <v>54334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showGridLines="0" workbookViewId="0"/>
  </sheetViews>
  <sheetFormatPr defaultRowHeight="15" x14ac:dyDescent="0.25"/>
  <cols>
    <col min="1" max="1" width="36.5703125" bestFit="1" customWidth="1"/>
    <col min="2" max="4" width="12.5703125" bestFit="1" customWidth="1"/>
    <col min="5" max="6" width="12.28515625" bestFit="1" customWidth="1"/>
    <col min="7" max="7" width="12.5703125" bestFit="1" customWidth="1"/>
  </cols>
  <sheetData>
    <row r="1" spans="1:7" ht="15" customHeight="1" x14ac:dyDescent="0.25">
      <c r="A1" s="8" t="s">
        <v>1214</v>
      </c>
      <c r="B1" s="8" t="s">
        <v>1</v>
      </c>
      <c r="C1" s="8"/>
      <c r="D1" s="8"/>
      <c r="E1" s="1"/>
      <c r="F1" s="1"/>
      <c r="G1" s="1"/>
    </row>
    <row r="2" spans="1:7" x14ac:dyDescent="0.25">
      <c r="A2" s="8"/>
      <c r="B2" s="8" t="s">
        <v>2</v>
      </c>
      <c r="C2" s="8" t="s">
        <v>28</v>
      </c>
      <c r="D2" s="8" t="s">
        <v>76</v>
      </c>
      <c r="E2" s="1" t="s">
        <v>1215</v>
      </c>
      <c r="F2" s="1" t="s">
        <v>1216</v>
      </c>
      <c r="G2" s="1" t="s">
        <v>1217</v>
      </c>
    </row>
    <row r="3" spans="1:7" x14ac:dyDescent="0.25">
      <c r="A3" s="8"/>
      <c r="B3" s="8"/>
      <c r="C3" s="8"/>
      <c r="D3" s="8"/>
      <c r="E3" s="1" t="s">
        <v>1174</v>
      </c>
      <c r="F3" s="1" t="s">
        <v>1174</v>
      </c>
      <c r="G3" s="1" t="s">
        <v>1174</v>
      </c>
    </row>
    <row r="4" spans="1:7" ht="45" x14ac:dyDescent="0.25">
      <c r="A4" s="3" t="s">
        <v>1218</v>
      </c>
      <c r="B4" s="4"/>
      <c r="C4" s="4"/>
      <c r="D4" s="4"/>
      <c r="E4" s="4"/>
      <c r="F4" s="4"/>
      <c r="G4" s="4"/>
    </row>
    <row r="5" spans="1:7" x14ac:dyDescent="0.25">
      <c r="A5" s="2" t="s">
        <v>37</v>
      </c>
      <c r="B5" s="5">
        <v>375174000</v>
      </c>
      <c r="C5" s="5">
        <v>374991000</v>
      </c>
      <c r="D5" s="5">
        <v>369703000</v>
      </c>
      <c r="E5" s="4"/>
      <c r="F5" s="4"/>
      <c r="G5" s="4"/>
    </row>
    <row r="6" spans="1:7" x14ac:dyDescent="0.25">
      <c r="A6" s="3" t="s">
        <v>1219</v>
      </c>
      <c r="B6" s="4"/>
      <c r="C6" s="4"/>
      <c r="D6" s="4"/>
      <c r="E6" s="4"/>
      <c r="F6" s="4"/>
      <c r="G6" s="4"/>
    </row>
    <row r="7" spans="1:7" ht="30" x14ac:dyDescent="0.25">
      <c r="A7" s="2" t="s">
        <v>1220</v>
      </c>
      <c r="B7" s="6">
        <v>100000</v>
      </c>
      <c r="C7" s="6">
        <v>2200000</v>
      </c>
      <c r="D7" s="6">
        <v>5700000</v>
      </c>
      <c r="E7" s="4"/>
      <c r="F7" s="4"/>
      <c r="G7" s="4"/>
    </row>
    <row r="8" spans="1:7" ht="30" x14ac:dyDescent="0.25">
      <c r="A8" s="2" t="s">
        <v>1221</v>
      </c>
      <c r="B8" s="4"/>
      <c r="C8" s="4"/>
      <c r="D8" s="4"/>
      <c r="E8" s="4"/>
      <c r="F8" s="4"/>
      <c r="G8" s="4"/>
    </row>
    <row r="9" spans="1:7" ht="30" x14ac:dyDescent="0.25">
      <c r="A9" s="3" t="s">
        <v>1209</v>
      </c>
      <c r="B9" s="4"/>
      <c r="C9" s="4"/>
      <c r="D9" s="4"/>
      <c r="E9" s="4"/>
      <c r="F9" s="4"/>
      <c r="G9" s="4"/>
    </row>
    <row r="10" spans="1:7" x14ac:dyDescent="0.25">
      <c r="A10" s="2" t="s">
        <v>1196</v>
      </c>
      <c r="B10" s="4" t="s">
        <v>1203</v>
      </c>
      <c r="C10" s="4"/>
      <c r="D10" s="4"/>
      <c r="E10" s="4"/>
      <c r="F10" s="4"/>
      <c r="G10" s="4"/>
    </row>
    <row r="11" spans="1:7" ht="30" x14ac:dyDescent="0.25">
      <c r="A11" s="2" t="s">
        <v>1222</v>
      </c>
      <c r="B11" s="4"/>
      <c r="C11" s="4"/>
      <c r="D11" s="4"/>
      <c r="E11" s="4"/>
      <c r="F11" s="4"/>
      <c r="G11" s="4"/>
    </row>
    <row r="12" spans="1:7" ht="30" x14ac:dyDescent="0.25">
      <c r="A12" s="3" t="s">
        <v>1209</v>
      </c>
      <c r="B12" s="4"/>
      <c r="C12" s="4"/>
      <c r="D12" s="4"/>
      <c r="E12" s="4"/>
      <c r="F12" s="4"/>
      <c r="G12" s="4"/>
    </row>
    <row r="13" spans="1:7" x14ac:dyDescent="0.25">
      <c r="A13" s="2" t="s">
        <v>1196</v>
      </c>
      <c r="B13" s="4" t="s">
        <v>1223</v>
      </c>
      <c r="C13" s="4"/>
      <c r="D13" s="4"/>
      <c r="E13" s="4"/>
      <c r="F13" s="4"/>
      <c r="G13" s="4"/>
    </row>
    <row r="14" spans="1:7" ht="30" x14ac:dyDescent="0.25">
      <c r="A14" s="2" t="s">
        <v>1224</v>
      </c>
      <c r="B14" s="4"/>
      <c r="C14" s="4"/>
      <c r="D14" s="4"/>
      <c r="E14" s="4"/>
      <c r="F14" s="4"/>
      <c r="G14" s="4"/>
    </row>
    <row r="15" spans="1:7" ht="30" x14ac:dyDescent="0.25">
      <c r="A15" s="3" t="s">
        <v>1209</v>
      </c>
      <c r="B15" s="4"/>
      <c r="C15" s="4"/>
      <c r="D15" s="4"/>
      <c r="E15" s="4"/>
      <c r="F15" s="4"/>
      <c r="G15" s="4"/>
    </row>
    <row r="16" spans="1:7" x14ac:dyDescent="0.25">
      <c r="A16" s="2" t="s">
        <v>1196</v>
      </c>
      <c r="B16" s="4" t="s">
        <v>1223</v>
      </c>
      <c r="C16" s="4"/>
      <c r="D16" s="4"/>
      <c r="E16" s="4"/>
      <c r="F16" s="4"/>
      <c r="G16" s="4"/>
    </row>
    <row r="17" spans="1:7" ht="30" x14ac:dyDescent="0.25">
      <c r="A17" s="2" t="s">
        <v>1225</v>
      </c>
      <c r="B17" s="4"/>
      <c r="C17" s="4"/>
      <c r="D17" s="4"/>
      <c r="E17" s="4"/>
      <c r="F17" s="4"/>
      <c r="G17" s="4"/>
    </row>
    <row r="18" spans="1:7" ht="30" x14ac:dyDescent="0.25">
      <c r="A18" s="3" t="s">
        <v>1209</v>
      </c>
      <c r="B18" s="4"/>
      <c r="C18" s="4"/>
      <c r="D18" s="4"/>
      <c r="E18" s="4"/>
      <c r="F18" s="4"/>
      <c r="G18" s="4"/>
    </row>
    <row r="19" spans="1:7" x14ac:dyDescent="0.25">
      <c r="A19" s="2" t="s">
        <v>1196</v>
      </c>
      <c r="B19" s="4" t="s">
        <v>1207</v>
      </c>
      <c r="C19" s="4"/>
      <c r="D19" s="4"/>
      <c r="E19" s="4"/>
      <c r="F19" s="4"/>
      <c r="G19" s="4"/>
    </row>
    <row r="20" spans="1:7" ht="30" x14ac:dyDescent="0.25">
      <c r="A20" s="2" t="s">
        <v>1226</v>
      </c>
      <c r="B20" s="4"/>
      <c r="C20" s="4"/>
      <c r="D20" s="4"/>
      <c r="E20" s="4"/>
      <c r="F20" s="4"/>
      <c r="G20" s="4"/>
    </row>
    <row r="21" spans="1:7" ht="30" x14ac:dyDescent="0.25">
      <c r="A21" s="3" t="s">
        <v>1209</v>
      </c>
      <c r="B21" s="4"/>
      <c r="C21" s="4"/>
      <c r="D21" s="4"/>
      <c r="E21" s="4"/>
      <c r="F21" s="4"/>
      <c r="G21" s="4"/>
    </row>
    <row r="22" spans="1:7" x14ac:dyDescent="0.25">
      <c r="A22" s="2" t="s">
        <v>1196</v>
      </c>
      <c r="B22" s="4" t="s">
        <v>1200</v>
      </c>
      <c r="C22" s="4"/>
      <c r="D22" s="4"/>
      <c r="E22" s="4"/>
      <c r="F22" s="4"/>
      <c r="G22" s="4"/>
    </row>
    <row r="23" spans="1:7" ht="30" x14ac:dyDescent="0.25">
      <c r="A23" s="2" t="s">
        <v>1227</v>
      </c>
      <c r="B23" s="4"/>
      <c r="C23" s="4"/>
      <c r="D23" s="4"/>
      <c r="E23" s="4"/>
      <c r="F23" s="4"/>
      <c r="G23" s="4"/>
    </row>
    <row r="24" spans="1:7" ht="30" x14ac:dyDescent="0.25">
      <c r="A24" s="3" t="s">
        <v>1209</v>
      </c>
      <c r="B24" s="4"/>
      <c r="C24" s="4"/>
      <c r="D24" s="4"/>
      <c r="E24" s="4"/>
      <c r="F24" s="4"/>
      <c r="G24" s="4"/>
    </row>
    <row r="25" spans="1:7" x14ac:dyDescent="0.25">
      <c r="A25" s="2" t="s">
        <v>1196</v>
      </c>
      <c r="B25" s="4" t="s">
        <v>1200</v>
      </c>
      <c r="C25" s="4"/>
      <c r="D25" s="4"/>
      <c r="E25" s="4"/>
      <c r="F25" s="4"/>
      <c r="G25" s="4"/>
    </row>
    <row r="26" spans="1:7" x14ac:dyDescent="0.25">
      <c r="A26" s="2" t="s">
        <v>1228</v>
      </c>
      <c r="B26" s="4"/>
      <c r="C26" s="4"/>
      <c r="D26" s="4"/>
      <c r="E26" s="4"/>
      <c r="F26" s="4"/>
      <c r="G26" s="4"/>
    </row>
    <row r="27" spans="1:7" x14ac:dyDescent="0.25">
      <c r="A27" s="3" t="s">
        <v>1229</v>
      </c>
      <c r="B27" s="4"/>
      <c r="C27" s="4"/>
      <c r="D27" s="4"/>
      <c r="E27" s="4"/>
      <c r="F27" s="4"/>
      <c r="G27" s="4"/>
    </row>
    <row r="28" spans="1:7" x14ac:dyDescent="0.25">
      <c r="A28" s="2" t="s">
        <v>1230</v>
      </c>
      <c r="B28" s="6">
        <v>1200000</v>
      </c>
      <c r="C28" s="4"/>
      <c r="D28" s="4"/>
      <c r="E28" s="4"/>
      <c r="F28" s="4"/>
      <c r="G28" s="4"/>
    </row>
    <row r="29" spans="1:7" ht="30" x14ac:dyDescent="0.25">
      <c r="A29" s="3" t="s">
        <v>1231</v>
      </c>
      <c r="B29" s="4"/>
      <c r="C29" s="4"/>
      <c r="D29" s="4"/>
      <c r="E29" s="4"/>
      <c r="F29" s="4"/>
      <c r="G29" s="4"/>
    </row>
    <row r="30" spans="1:7" ht="30" x14ac:dyDescent="0.25">
      <c r="A30" s="2" t="s">
        <v>313</v>
      </c>
      <c r="B30" s="6">
        <v>924000</v>
      </c>
      <c r="C30" s="4"/>
      <c r="D30" s="4"/>
      <c r="E30" s="4"/>
      <c r="F30" s="4"/>
      <c r="G30" s="4"/>
    </row>
    <row r="31" spans="1:7" ht="45" x14ac:dyDescent="0.25">
      <c r="A31" s="3" t="s">
        <v>1218</v>
      </c>
      <c r="B31" s="4"/>
      <c r="C31" s="4"/>
      <c r="D31" s="4"/>
      <c r="E31" s="4"/>
      <c r="F31" s="4"/>
      <c r="G31" s="4"/>
    </row>
    <row r="32" spans="1:7" x14ac:dyDescent="0.25">
      <c r="A32" s="2" t="s">
        <v>30</v>
      </c>
      <c r="B32" s="4">
        <v>0</v>
      </c>
      <c r="C32" s="4"/>
      <c r="D32" s="4"/>
      <c r="E32" s="4"/>
      <c r="F32" s="4"/>
      <c r="G32" s="4"/>
    </row>
    <row r="33" spans="1:7" x14ac:dyDescent="0.25">
      <c r="A33" s="2" t="s">
        <v>320</v>
      </c>
      <c r="B33" s="4">
        <v>0</v>
      </c>
      <c r="C33" s="4"/>
      <c r="D33" s="4"/>
      <c r="E33" s="4"/>
      <c r="F33" s="4"/>
      <c r="G33" s="4"/>
    </row>
    <row r="34" spans="1:7" x14ac:dyDescent="0.25">
      <c r="A34" s="2" t="s">
        <v>34</v>
      </c>
      <c r="B34" s="4">
        <v>0</v>
      </c>
      <c r="C34" s="4"/>
      <c r="D34" s="4"/>
      <c r="E34" s="4"/>
      <c r="F34" s="4"/>
      <c r="G34" s="4"/>
    </row>
    <row r="35" spans="1:7" x14ac:dyDescent="0.25">
      <c r="A35" s="2" t="s">
        <v>321</v>
      </c>
      <c r="B35" s="4">
        <v>0</v>
      </c>
      <c r="C35" s="4"/>
      <c r="D35" s="4"/>
      <c r="E35" s="4"/>
      <c r="F35" s="4"/>
      <c r="G35" s="4"/>
    </row>
    <row r="36" spans="1:7" x14ac:dyDescent="0.25">
      <c r="A36" s="2" t="s">
        <v>322</v>
      </c>
      <c r="B36" s="4">
        <v>0</v>
      </c>
      <c r="C36" s="4"/>
      <c r="D36" s="4"/>
      <c r="E36" s="4"/>
      <c r="F36" s="4"/>
      <c r="G36" s="4"/>
    </row>
    <row r="37" spans="1:7" x14ac:dyDescent="0.25">
      <c r="A37" s="2" t="s">
        <v>323</v>
      </c>
      <c r="B37" s="6">
        <v>163000</v>
      </c>
      <c r="C37" s="4"/>
      <c r="D37" s="4"/>
      <c r="E37" s="4"/>
      <c r="F37" s="4"/>
      <c r="G37" s="4"/>
    </row>
    <row r="38" spans="1:7" x14ac:dyDescent="0.25">
      <c r="A38" s="2" t="s">
        <v>325</v>
      </c>
      <c r="B38" s="4">
        <v>0</v>
      </c>
      <c r="C38" s="4"/>
      <c r="D38" s="4"/>
      <c r="E38" s="4"/>
      <c r="F38" s="4"/>
      <c r="G38" s="4"/>
    </row>
    <row r="39" spans="1:7" x14ac:dyDescent="0.25">
      <c r="A39" s="2" t="s">
        <v>326</v>
      </c>
      <c r="B39" s="6">
        <v>578000</v>
      </c>
      <c r="C39" s="4"/>
      <c r="D39" s="4"/>
      <c r="E39" s="4"/>
      <c r="F39" s="4"/>
      <c r="G39" s="4"/>
    </row>
    <row r="40" spans="1:7" x14ac:dyDescent="0.25">
      <c r="A40" s="2" t="s">
        <v>327</v>
      </c>
      <c r="B40" s="4">
        <v>0</v>
      </c>
      <c r="C40" s="4"/>
      <c r="D40" s="4"/>
      <c r="E40" s="4"/>
      <c r="F40" s="4"/>
      <c r="G40" s="4"/>
    </row>
    <row r="41" spans="1:7" x14ac:dyDescent="0.25">
      <c r="A41" s="2" t="s">
        <v>49</v>
      </c>
      <c r="B41" s="4">
        <v>0</v>
      </c>
      <c r="C41" s="4"/>
      <c r="D41" s="4"/>
      <c r="E41" s="4"/>
      <c r="F41" s="4"/>
      <c r="G41" s="4"/>
    </row>
    <row r="42" spans="1:7" ht="30" x14ac:dyDescent="0.25">
      <c r="A42" s="2" t="s">
        <v>330</v>
      </c>
      <c r="B42" s="6">
        <v>741000</v>
      </c>
      <c r="C42" s="4"/>
      <c r="D42" s="4"/>
      <c r="E42" s="4"/>
      <c r="F42" s="4"/>
      <c r="G42" s="4"/>
    </row>
    <row r="43" spans="1:7" x14ac:dyDescent="0.25">
      <c r="A43" s="2" t="s">
        <v>37</v>
      </c>
      <c r="B43" s="6">
        <v>183000</v>
      </c>
      <c r="C43" s="4"/>
      <c r="D43" s="4"/>
      <c r="E43" s="4"/>
      <c r="F43" s="4"/>
      <c r="G43" s="4"/>
    </row>
    <row r="44" spans="1:7" x14ac:dyDescent="0.25">
      <c r="A44" s="2" t="s">
        <v>1232</v>
      </c>
      <c r="B44" s="4"/>
      <c r="C44" s="4"/>
      <c r="D44" s="4"/>
      <c r="E44" s="4"/>
      <c r="F44" s="4"/>
      <c r="G44" s="4"/>
    </row>
    <row r="45" spans="1:7" x14ac:dyDescent="0.25">
      <c r="A45" s="3" t="s">
        <v>1229</v>
      </c>
      <c r="B45" s="4"/>
      <c r="C45" s="4"/>
      <c r="D45" s="4"/>
      <c r="E45" s="4"/>
      <c r="F45" s="4"/>
      <c r="G45" s="4"/>
    </row>
    <row r="46" spans="1:7" ht="45" x14ac:dyDescent="0.25">
      <c r="A46" s="2" t="s">
        <v>1233</v>
      </c>
      <c r="B46" s="4"/>
      <c r="C46" s="4"/>
      <c r="D46" s="4"/>
      <c r="E46" s="4">
        <v>8</v>
      </c>
      <c r="F46" s="4"/>
      <c r="G46" s="4"/>
    </row>
    <row r="47" spans="1:7" x14ac:dyDescent="0.25">
      <c r="A47" s="2" t="s">
        <v>1193</v>
      </c>
      <c r="B47" s="4"/>
      <c r="C47" s="4"/>
      <c r="D47" s="4"/>
      <c r="E47" s="6">
        <v>1000000</v>
      </c>
      <c r="F47" s="4"/>
      <c r="G47" s="4"/>
    </row>
    <row r="48" spans="1:7" x14ac:dyDescent="0.25">
      <c r="A48" s="2" t="s">
        <v>1194</v>
      </c>
      <c r="B48" s="4"/>
      <c r="C48" s="4"/>
      <c r="D48" s="4"/>
      <c r="E48" s="6">
        <v>303000000</v>
      </c>
      <c r="F48" s="4"/>
      <c r="G48" s="4"/>
    </row>
    <row r="49" spans="1:7" ht="30" x14ac:dyDescent="0.25">
      <c r="A49" s="2" t="s">
        <v>1234</v>
      </c>
      <c r="B49" s="4"/>
      <c r="C49" s="4"/>
      <c r="D49" s="4"/>
      <c r="E49" s="87">
        <v>2.4E-2</v>
      </c>
      <c r="F49" s="4"/>
      <c r="G49" s="4"/>
    </row>
    <row r="50" spans="1:7" x14ac:dyDescent="0.25">
      <c r="A50" s="2" t="s">
        <v>1235</v>
      </c>
      <c r="B50" s="4"/>
      <c r="C50" s="4"/>
      <c r="D50" s="4"/>
      <c r="E50" s="6">
        <v>7300000</v>
      </c>
      <c r="F50" s="4"/>
      <c r="G50" s="4"/>
    </row>
    <row r="51" spans="1:7" ht="30" x14ac:dyDescent="0.25">
      <c r="A51" s="3" t="s">
        <v>1231</v>
      </c>
      <c r="B51" s="4"/>
      <c r="C51" s="4"/>
      <c r="D51" s="4"/>
      <c r="E51" s="4"/>
      <c r="F51" s="4"/>
      <c r="G51" s="4"/>
    </row>
    <row r="52" spans="1:7" ht="30" x14ac:dyDescent="0.25">
      <c r="A52" s="2" t="s">
        <v>313</v>
      </c>
      <c r="B52" s="4"/>
      <c r="C52" s="6">
        <v>-291980000</v>
      </c>
      <c r="D52" s="4"/>
      <c r="E52" s="4"/>
      <c r="F52" s="4"/>
      <c r="G52" s="4"/>
    </row>
    <row r="53" spans="1:7" ht="45" x14ac:dyDescent="0.25">
      <c r="A53" s="3" t="s">
        <v>1218</v>
      </c>
      <c r="B53" s="4"/>
      <c r="C53" s="4"/>
      <c r="D53" s="4"/>
      <c r="E53" s="4"/>
      <c r="F53" s="4"/>
      <c r="G53" s="4"/>
    </row>
    <row r="54" spans="1:7" x14ac:dyDescent="0.25">
      <c r="A54" s="2" t="s">
        <v>30</v>
      </c>
      <c r="B54" s="4"/>
      <c r="C54" s="4">
        <v>0</v>
      </c>
      <c r="D54" s="4"/>
      <c r="E54" s="4"/>
      <c r="F54" s="4"/>
      <c r="G54" s="4"/>
    </row>
    <row r="55" spans="1:7" x14ac:dyDescent="0.25">
      <c r="A55" s="2" t="s">
        <v>320</v>
      </c>
      <c r="B55" s="4"/>
      <c r="C55" s="4">
        <v>0</v>
      </c>
      <c r="D55" s="4"/>
      <c r="E55" s="4"/>
      <c r="F55" s="4"/>
      <c r="G55" s="4"/>
    </row>
    <row r="56" spans="1:7" x14ac:dyDescent="0.25">
      <c r="A56" s="2" t="s">
        <v>34</v>
      </c>
      <c r="B56" s="4"/>
      <c r="C56" s="6">
        <v>1106000</v>
      </c>
      <c r="D56" s="4"/>
      <c r="E56" s="4"/>
      <c r="F56" s="4"/>
      <c r="G56" s="4"/>
    </row>
    <row r="57" spans="1:7" x14ac:dyDescent="0.25">
      <c r="A57" s="2" t="s">
        <v>321</v>
      </c>
      <c r="B57" s="4"/>
      <c r="C57" s="6">
        <v>2549000</v>
      </c>
      <c r="D57" s="4"/>
      <c r="E57" s="4"/>
      <c r="F57" s="4"/>
      <c r="G57" s="4"/>
    </row>
    <row r="58" spans="1:7" x14ac:dyDescent="0.25">
      <c r="A58" s="2" t="s">
        <v>322</v>
      </c>
      <c r="B58" s="4"/>
      <c r="C58" s="6">
        <v>5000</v>
      </c>
      <c r="D58" s="4"/>
      <c r="E58" s="4"/>
      <c r="F58" s="4"/>
      <c r="G58" s="4"/>
    </row>
    <row r="59" spans="1:7" x14ac:dyDescent="0.25">
      <c r="A59" s="2" t="s">
        <v>323</v>
      </c>
      <c r="B59" s="4"/>
      <c r="C59" s="6">
        <v>-18000</v>
      </c>
      <c r="D59" s="4"/>
      <c r="E59" s="4"/>
      <c r="F59" s="4"/>
      <c r="G59" s="4"/>
    </row>
    <row r="60" spans="1:7" x14ac:dyDescent="0.25">
      <c r="A60" s="2" t="s">
        <v>325</v>
      </c>
      <c r="B60" s="4"/>
      <c r="C60" s="6">
        <v>2537000</v>
      </c>
      <c r="D60" s="4"/>
      <c r="E60" s="4"/>
      <c r="F60" s="4"/>
      <c r="G60" s="4"/>
    </row>
    <row r="61" spans="1:7" x14ac:dyDescent="0.25">
      <c r="A61" s="2" t="s">
        <v>326</v>
      </c>
      <c r="B61" s="4"/>
      <c r="C61" s="6">
        <v>9000</v>
      </c>
      <c r="D61" s="4"/>
      <c r="E61" s="4"/>
      <c r="F61" s="4"/>
      <c r="G61" s="4"/>
    </row>
    <row r="62" spans="1:7" x14ac:dyDescent="0.25">
      <c r="A62" s="2" t="s">
        <v>327</v>
      </c>
      <c r="B62" s="4"/>
      <c r="C62" s="6">
        <v>-303456000</v>
      </c>
      <c r="D62" s="4"/>
      <c r="E62" s="4"/>
      <c r="F62" s="4"/>
      <c r="G62" s="4"/>
    </row>
    <row r="63" spans="1:7" x14ac:dyDescent="0.25">
      <c r="A63" s="2" t="s">
        <v>49</v>
      </c>
      <c r="B63" s="4"/>
      <c r="C63" s="4">
        <v>0</v>
      </c>
      <c r="D63" s="4"/>
      <c r="E63" s="4"/>
      <c r="F63" s="4"/>
      <c r="G63" s="4"/>
    </row>
    <row r="64" spans="1:7" ht="30" x14ac:dyDescent="0.25">
      <c r="A64" s="2" t="s">
        <v>330</v>
      </c>
      <c r="B64" s="4"/>
      <c r="C64" s="6">
        <v>-297268000</v>
      </c>
      <c r="D64" s="4"/>
      <c r="E64" s="4"/>
      <c r="F64" s="4"/>
      <c r="G64" s="4"/>
    </row>
    <row r="65" spans="1:7" x14ac:dyDescent="0.25">
      <c r="A65" s="2" t="s">
        <v>37</v>
      </c>
      <c r="B65" s="4"/>
      <c r="C65" s="6">
        <v>5288000</v>
      </c>
      <c r="D65" s="4"/>
      <c r="E65" s="4"/>
      <c r="F65" s="4"/>
      <c r="G65" s="4"/>
    </row>
    <row r="66" spans="1:7" ht="30" x14ac:dyDescent="0.25">
      <c r="A66" s="2" t="s">
        <v>1236</v>
      </c>
      <c r="B66" s="4"/>
      <c r="C66" s="4"/>
      <c r="D66" s="4"/>
      <c r="E66" s="4"/>
      <c r="F66" s="4"/>
      <c r="G66" s="4"/>
    </row>
    <row r="67" spans="1:7" x14ac:dyDescent="0.25">
      <c r="A67" s="3" t="s">
        <v>1229</v>
      </c>
      <c r="B67" s="4"/>
      <c r="C67" s="4"/>
      <c r="D67" s="4"/>
      <c r="E67" s="4"/>
      <c r="F67" s="4"/>
      <c r="G67" s="4"/>
    </row>
    <row r="68" spans="1:7" ht="45" x14ac:dyDescent="0.25">
      <c r="A68" s="2" t="s">
        <v>1233</v>
      </c>
      <c r="B68" s="4"/>
      <c r="C68" s="4"/>
      <c r="D68" s="4"/>
      <c r="E68" s="4"/>
      <c r="F68" s="4">
        <v>3</v>
      </c>
      <c r="G68" s="4"/>
    </row>
    <row r="69" spans="1:7" x14ac:dyDescent="0.25">
      <c r="A69" s="2" t="s">
        <v>1193</v>
      </c>
      <c r="B69" s="4"/>
      <c r="C69" s="4"/>
      <c r="D69" s="4"/>
      <c r="E69" s="4"/>
      <c r="F69" s="6">
        <v>54000000</v>
      </c>
      <c r="G69" s="4"/>
    </row>
    <row r="70" spans="1:7" x14ac:dyDescent="0.25">
      <c r="A70" s="2" t="s">
        <v>1194</v>
      </c>
      <c r="B70" s="4"/>
      <c r="C70" s="4"/>
      <c r="D70" s="4"/>
      <c r="E70" s="4"/>
      <c r="F70" s="6">
        <v>101000000</v>
      </c>
      <c r="G70" s="4"/>
    </row>
    <row r="71" spans="1:7" ht="30" x14ac:dyDescent="0.25">
      <c r="A71" s="2" t="s">
        <v>1234</v>
      </c>
      <c r="B71" s="4"/>
      <c r="C71" s="4"/>
      <c r="D71" s="4"/>
      <c r="E71" s="4"/>
      <c r="F71" s="87">
        <v>3.1E-2</v>
      </c>
      <c r="G71" s="4"/>
    </row>
    <row r="72" spans="1:7" x14ac:dyDescent="0.25">
      <c r="A72" s="2" t="s">
        <v>1235</v>
      </c>
      <c r="B72" s="4"/>
      <c r="C72" s="4"/>
      <c r="D72" s="4"/>
      <c r="E72" s="4"/>
      <c r="F72" s="6">
        <v>3000000</v>
      </c>
      <c r="G72" s="4"/>
    </row>
    <row r="73" spans="1:7" x14ac:dyDescent="0.25">
      <c r="A73" s="2" t="s">
        <v>1237</v>
      </c>
      <c r="B73" s="4"/>
      <c r="C73" s="4"/>
      <c r="D73" s="4"/>
      <c r="E73" s="4"/>
      <c r="F73" s="4"/>
      <c r="G73" s="4"/>
    </row>
    <row r="74" spans="1:7" x14ac:dyDescent="0.25">
      <c r="A74" s="3" t="s">
        <v>1229</v>
      </c>
      <c r="B74" s="4"/>
      <c r="C74" s="4"/>
      <c r="D74" s="4"/>
      <c r="E74" s="4"/>
      <c r="F74" s="4"/>
      <c r="G74" s="4"/>
    </row>
    <row r="75" spans="1:7" ht="45" x14ac:dyDescent="0.25">
      <c r="A75" s="2" t="s">
        <v>1233</v>
      </c>
      <c r="B75" s="4"/>
      <c r="C75" s="4"/>
      <c r="D75" s="4"/>
      <c r="E75" s="4"/>
      <c r="F75" s="4"/>
      <c r="G75" s="4">
        <v>16</v>
      </c>
    </row>
    <row r="76" spans="1:7" x14ac:dyDescent="0.25">
      <c r="A76" s="2" t="s">
        <v>1193</v>
      </c>
      <c r="B76" s="4"/>
      <c r="C76" s="4"/>
      <c r="D76" s="4"/>
      <c r="E76" s="4"/>
      <c r="F76" s="4"/>
      <c r="G76" s="6">
        <v>106000000</v>
      </c>
    </row>
    <row r="77" spans="1:7" x14ac:dyDescent="0.25">
      <c r="A77" s="2" t="s">
        <v>1194</v>
      </c>
      <c r="B77" s="4"/>
      <c r="C77" s="4"/>
      <c r="D77" s="4"/>
      <c r="E77" s="4"/>
      <c r="F77" s="4"/>
      <c r="G77" s="6">
        <v>697000000</v>
      </c>
    </row>
    <row r="78" spans="1:7" ht="30" x14ac:dyDescent="0.25">
      <c r="A78" s="2" t="s">
        <v>1234</v>
      </c>
      <c r="B78" s="4"/>
      <c r="C78" s="4"/>
      <c r="D78" s="4"/>
      <c r="E78" s="4"/>
      <c r="F78" s="4"/>
      <c r="G78" s="87">
        <v>3.4000000000000002E-2</v>
      </c>
    </row>
    <row r="79" spans="1:7" x14ac:dyDescent="0.25">
      <c r="A79" s="2" t="s">
        <v>1235</v>
      </c>
      <c r="B79" s="4"/>
      <c r="C79" s="4"/>
      <c r="D79" s="4"/>
      <c r="E79" s="4"/>
      <c r="F79" s="4"/>
      <c r="G79" s="6">
        <v>24000000</v>
      </c>
    </row>
    <row r="80" spans="1:7" x14ac:dyDescent="0.25">
      <c r="A80" s="2" t="s">
        <v>1238</v>
      </c>
      <c r="B80" s="4"/>
      <c r="C80" s="4"/>
      <c r="D80" s="4"/>
      <c r="E80" s="4"/>
      <c r="F80" s="4"/>
      <c r="G80" s="4"/>
    </row>
    <row r="81" spans="1:7" ht="30" x14ac:dyDescent="0.25">
      <c r="A81" s="3" t="s">
        <v>1231</v>
      </c>
      <c r="B81" s="4"/>
      <c r="C81" s="4"/>
      <c r="D81" s="4"/>
      <c r="E81" s="4"/>
      <c r="F81" s="4"/>
      <c r="G81" s="4"/>
    </row>
    <row r="82" spans="1:7" ht="30" x14ac:dyDescent="0.25">
      <c r="A82" s="2" t="s">
        <v>313</v>
      </c>
      <c r="B82" s="4"/>
      <c r="C82" s="4"/>
      <c r="D82" s="6">
        <v>-595462000</v>
      </c>
      <c r="E82" s="4"/>
      <c r="F82" s="4"/>
      <c r="G82" s="4"/>
    </row>
    <row r="83" spans="1:7" ht="45" x14ac:dyDescent="0.25">
      <c r="A83" s="3" t="s">
        <v>1218</v>
      </c>
      <c r="B83" s="4"/>
      <c r="C83" s="4"/>
      <c r="D83" s="4"/>
      <c r="E83" s="4"/>
      <c r="F83" s="4"/>
      <c r="G83" s="4"/>
    </row>
    <row r="84" spans="1:7" x14ac:dyDescent="0.25">
      <c r="A84" s="2" t="s">
        <v>30</v>
      </c>
      <c r="B84" s="4"/>
      <c r="C84" s="4"/>
      <c r="D84" s="6">
        <v>5510000</v>
      </c>
      <c r="E84" s="4"/>
      <c r="F84" s="4"/>
      <c r="G84" s="4"/>
    </row>
    <row r="85" spans="1:7" x14ac:dyDescent="0.25">
      <c r="A85" s="2" t="s">
        <v>320</v>
      </c>
      <c r="B85" s="4"/>
      <c r="C85" s="4"/>
      <c r="D85" s="4">
        <v>0</v>
      </c>
      <c r="E85" s="4"/>
      <c r="F85" s="4"/>
      <c r="G85" s="4"/>
    </row>
    <row r="86" spans="1:7" x14ac:dyDescent="0.25">
      <c r="A86" s="2" t="s">
        <v>34</v>
      </c>
      <c r="B86" s="4"/>
      <c r="C86" s="4"/>
      <c r="D86" s="6">
        <v>160116000</v>
      </c>
      <c r="E86" s="4"/>
      <c r="F86" s="4"/>
      <c r="G86" s="4"/>
    </row>
    <row r="87" spans="1:7" x14ac:dyDescent="0.25">
      <c r="A87" s="2" t="s">
        <v>321</v>
      </c>
      <c r="B87" s="4"/>
      <c r="C87" s="4"/>
      <c r="D87" s="6">
        <v>4941000</v>
      </c>
      <c r="E87" s="4"/>
      <c r="F87" s="4"/>
      <c r="G87" s="4"/>
    </row>
    <row r="88" spans="1:7" x14ac:dyDescent="0.25">
      <c r="A88" s="2" t="s">
        <v>322</v>
      </c>
      <c r="B88" s="4"/>
      <c r="C88" s="4"/>
      <c r="D88" s="6">
        <v>588000</v>
      </c>
      <c r="E88" s="4"/>
      <c r="F88" s="4"/>
      <c r="G88" s="4"/>
    </row>
    <row r="89" spans="1:7" x14ac:dyDescent="0.25">
      <c r="A89" s="2" t="s">
        <v>323</v>
      </c>
      <c r="B89" s="4"/>
      <c r="C89" s="4"/>
      <c r="D89" s="6">
        <v>171000</v>
      </c>
      <c r="E89" s="4"/>
      <c r="F89" s="4"/>
      <c r="G89" s="4"/>
    </row>
    <row r="90" spans="1:7" x14ac:dyDescent="0.25">
      <c r="A90" s="2" t="s">
        <v>325</v>
      </c>
      <c r="B90" s="4"/>
      <c r="C90" s="4"/>
      <c r="D90" s="6">
        <v>6521000</v>
      </c>
      <c r="E90" s="4"/>
      <c r="F90" s="4"/>
      <c r="G90" s="4"/>
    </row>
    <row r="91" spans="1:7" x14ac:dyDescent="0.25">
      <c r="A91" s="2" t="s">
        <v>326</v>
      </c>
      <c r="B91" s="4"/>
      <c r="C91" s="4"/>
      <c r="D91" s="4">
        <v>0</v>
      </c>
      <c r="E91" s="4"/>
      <c r="F91" s="4"/>
      <c r="G91" s="4"/>
    </row>
    <row r="92" spans="1:7" x14ac:dyDescent="0.25">
      <c r="A92" s="2" t="s">
        <v>327</v>
      </c>
      <c r="B92" s="4"/>
      <c r="C92" s="4"/>
      <c r="D92" s="6">
        <v>-797962000</v>
      </c>
      <c r="E92" s="4"/>
      <c r="F92" s="4"/>
      <c r="G92" s="4"/>
    </row>
    <row r="93" spans="1:7" x14ac:dyDescent="0.25">
      <c r="A93" s="2" t="s">
        <v>49</v>
      </c>
      <c r="B93" s="4"/>
      <c r="C93" s="4"/>
      <c r="D93" s="4">
        <v>0</v>
      </c>
      <c r="E93" s="4"/>
      <c r="F93" s="4"/>
      <c r="G93" s="4"/>
    </row>
    <row r="94" spans="1:7" ht="30" x14ac:dyDescent="0.25">
      <c r="A94" s="2" t="s">
        <v>330</v>
      </c>
      <c r="B94" s="4"/>
      <c r="C94" s="4"/>
      <c r="D94" s="6">
        <v>-620115000</v>
      </c>
      <c r="E94" s="4"/>
      <c r="F94" s="4"/>
      <c r="G94" s="4"/>
    </row>
    <row r="95" spans="1:7" x14ac:dyDescent="0.25">
      <c r="A95" s="2" t="s">
        <v>37</v>
      </c>
      <c r="B95" s="4"/>
      <c r="C95" s="4"/>
      <c r="D95" s="6">
        <v>24653000</v>
      </c>
      <c r="E95" s="4"/>
      <c r="F95" s="4"/>
      <c r="G95" s="4"/>
    </row>
    <row r="96" spans="1:7" x14ac:dyDescent="0.25">
      <c r="A96" s="3" t="s">
        <v>1219</v>
      </c>
      <c r="B96" s="4"/>
      <c r="C96" s="4"/>
      <c r="D96" s="4"/>
      <c r="E96" s="4"/>
      <c r="F96" s="4"/>
      <c r="G96" s="4"/>
    </row>
    <row r="97" spans="1:7" ht="30" x14ac:dyDescent="0.25">
      <c r="A97" s="2" t="s">
        <v>339</v>
      </c>
      <c r="B97" s="4"/>
      <c r="C97" s="4"/>
      <c r="D97" s="4"/>
      <c r="E97" s="4"/>
      <c r="F97" s="4"/>
      <c r="G97" s="6">
        <v>201745000</v>
      </c>
    </row>
    <row r="98" spans="1:7" ht="30" x14ac:dyDescent="0.25">
      <c r="A98" s="2" t="s">
        <v>340</v>
      </c>
      <c r="B98" s="4"/>
      <c r="C98" s="4"/>
      <c r="D98" s="4"/>
      <c r="E98" s="4"/>
      <c r="F98" s="4"/>
      <c r="G98" s="6">
        <v>-3555000</v>
      </c>
    </row>
    <row r="99" spans="1:7" x14ac:dyDescent="0.25">
      <c r="A99" s="2" t="s">
        <v>342</v>
      </c>
      <c r="B99" s="4"/>
      <c r="C99" s="4"/>
      <c r="D99" s="4"/>
      <c r="E99" s="4"/>
      <c r="F99" s="4"/>
      <c r="G99" s="6">
        <v>198190000</v>
      </c>
    </row>
    <row r="100" spans="1:7" ht="30" x14ac:dyDescent="0.25">
      <c r="A100" s="2" t="s">
        <v>343</v>
      </c>
      <c r="B100" s="4"/>
      <c r="C100" s="4"/>
      <c r="D100" s="4"/>
      <c r="E100" s="4"/>
      <c r="F100" s="4"/>
      <c r="G100" s="6">
        <v>-38074000</v>
      </c>
    </row>
    <row r="101" spans="1:7" x14ac:dyDescent="0.25">
      <c r="A101" s="2" t="s">
        <v>345</v>
      </c>
      <c r="B101" s="4"/>
      <c r="C101" s="4"/>
      <c r="D101" s="4"/>
      <c r="E101" s="4"/>
      <c r="F101" s="4"/>
      <c r="G101" s="6">
        <v>160116000</v>
      </c>
    </row>
    <row r="102" spans="1:7" ht="30" x14ac:dyDescent="0.25">
      <c r="A102" s="2" t="s">
        <v>1239</v>
      </c>
      <c r="B102" s="4"/>
      <c r="C102" s="4"/>
      <c r="D102" s="4"/>
      <c r="E102" s="4"/>
      <c r="F102" s="4"/>
      <c r="G102" s="4"/>
    </row>
    <row r="103" spans="1:7" x14ac:dyDescent="0.25">
      <c r="A103" s="3" t="s">
        <v>1219</v>
      </c>
      <c r="B103" s="4"/>
      <c r="C103" s="4"/>
      <c r="D103" s="4"/>
      <c r="E103" s="4"/>
      <c r="F103" s="4"/>
      <c r="G103" s="4"/>
    </row>
    <row r="104" spans="1:7" ht="30" x14ac:dyDescent="0.25">
      <c r="A104" s="2" t="s">
        <v>339</v>
      </c>
      <c r="B104" s="4"/>
      <c r="C104" s="4"/>
      <c r="D104" s="4"/>
      <c r="E104" s="4"/>
      <c r="F104" s="4"/>
      <c r="G104" s="4">
        <v>0</v>
      </c>
    </row>
    <row r="105" spans="1:7" ht="30" x14ac:dyDescent="0.25">
      <c r="A105" s="2" t="s">
        <v>340</v>
      </c>
      <c r="B105" s="4"/>
      <c r="C105" s="4"/>
      <c r="D105" s="4"/>
      <c r="E105" s="4"/>
      <c r="F105" s="4"/>
      <c r="G105" s="4">
        <v>0</v>
      </c>
    </row>
    <row r="106" spans="1:7" x14ac:dyDescent="0.25">
      <c r="A106" s="2" t="s">
        <v>342</v>
      </c>
      <c r="B106" s="4"/>
      <c r="C106" s="4"/>
      <c r="D106" s="4"/>
      <c r="E106" s="4"/>
      <c r="F106" s="4"/>
      <c r="G106" s="4">
        <v>0</v>
      </c>
    </row>
    <row r="107" spans="1:7" ht="30" x14ac:dyDescent="0.25">
      <c r="A107" s="2" t="s">
        <v>343</v>
      </c>
      <c r="B107" s="4"/>
      <c r="C107" s="4"/>
      <c r="D107" s="4"/>
      <c r="E107" s="4"/>
      <c r="F107" s="4"/>
      <c r="G107" s="4">
        <v>0</v>
      </c>
    </row>
    <row r="108" spans="1:7" x14ac:dyDescent="0.25">
      <c r="A108" s="2" t="s">
        <v>345</v>
      </c>
      <c r="B108" s="4"/>
      <c r="C108" s="4"/>
      <c r="D108" s="4"/>
      <c r="E108" s="4"/>
      <c r="F108" s="4"/>
      <c r="G108" s="4">
        <v>0</v>
      </c>
    </row>
    <row r="109" spans="1:7" ht="45" x14ac:dyDescent="0.25">
      <c r="A109" s="2" t="s">
        <v>1240</v>
      </c>
      <c r="B109" s="4"/>
      <c r="C109" s="4"/>
      <c r="D109" s="4"/>
      <c r="E109" s="4"/>
      <c r="F109" s="4"/>
      <c r="G109" s="4"/>
    </row>
    <row r="110" spans="1:7" x14ac:dyDescent="0.25">
      <c r="A110" s="3" t="s">
        <v>1219</v>
      </c>
      <c r="B110" s="4"/>
      <c r="C110" s="4"/>
      <c r="D110" s="4"/>
      <c r="E110" s="4"/>
      <c r="F110" s="4"/>
      <c r="G110" s="4"/>
    </row>
    <row r="111" spans="1:7" ht="30" x14ac:dyDescent="0.25">
      <c r="A111" s="2" t="s">
        <v>339</v>
      </c>
      <c r="B111" s="4"/>
      <c r="C111" s="4"/>
      <c r="D111" s="4"/>
      <c r="E111" s="4"/>
      <c r="F111" s="4"/>
      <c r="G111" s="6">
        <v>201745000</v>
      </c>
    </row>
    <row r="112" spans="1:7" ht="30" x14ac:dyDescent="0.25">
      <c r="A112" s="2" t="s">
        <v>340</v>
      </c>
      <c r="B112" s="4"/>
      <c r="C112" s="4"/>
      <c r="D112" s="4"/>
      <c r="E112" s="4"/>
      <c r="F112" s="4"/>
      <c r="G112" s="6">
        <v>-3555000</v>
      </c>
    </row>
    <row r="113" spans="1:7" x14ac:dyDescent="0.25">
      <c r="A113" s="2" t="s">
        <v>342</v>
      </c>
      <c r="B113" s="4"/>
      <c r="C113" s="4"/>
      <c r="D113" s="4"/>
      <c r="E113" s="4"/>
      <c r="F113" s="4"/>
      <c r="G113" s="6">
        <v>198190000</v>
      </c>
    </row>
    <row r="114" spans="1:7" ht="30" x14ac:dyDescent="0.25">
      <c r="A114" s="2" t="s">
        <v>343</v>
      </c>
      <c r="B114" s="4"/>
      <c r="C114" s="4"/>
      <c r="D114" s="4"/>
      <c r="E114" s="4"/>
      <c r="F114" s="4"/>
      <c r="G114" s="6">
        <v>-38074000</v>
      </c>
    </row>
    <row r="115" spans="1:7" x14ac:dyDescent="0.25">
      <c r="A115" s="2" t="s">
        <v>345</v>
      </c>
      <c r="B115" s="4"/>
      <c r="C115" s="4"/>
      <c r="D115" s="4"/>
      <c r="E115" s="4"/>
      <c r="F115" s="4"/>
      <c r="G115" s="5">
        <v>160116000</v>
      </c>
    </row>
  </sheetData>
  <mergeCells count="5">
    <mergeCell ref="A1:A3"/>
    <mergeCell ref="B1:D1"/>
    <mergeCell ref="B2:B3"/>
    <mergeCell ref="C2:C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6"/>
  <sheetViews>
    <sheetView showGridLines="0" workbookViewId="0"/>
  </sheetViews>
  <sheetFormatPr defaultRowHeight="15" x14ac:dyDescent="0.25"/>
  <cols>
    <col min="1" max="1" width="36.5703125" bestFit="1" customWidth="1"/>
    <col min="2" max="2" width="15.42578125" bestFit="1" customWidth="1"/>
    <col min="3" max="4" width="14.28515625" bestFit="1" customWidth="1"/>
    <col min="5" max="5" width="12.28515625" bestFit="1" customWidth="1"/>
  </cols>
  <sheetData>
    <row r="1" spans="1:5" ht="15" customHeight="1" x14ac:dyDescent="0.25">
      <c r="A1" s="8" t="s">
        <v>1241</v>
      </c>
      <c r="B1" s="1" t="s">
        <v>1242</v>
      </c>
      <c r="C1" s="8" t="s">
        <v>1</v>
      </c>
      <c r="D1" s="8"/>
      <c r="E1" s="8"/>
    </row>
    <row r="2" spans="1:5" x14ac:dyDescent="0.25">
      <c r="A2" s="8"/>
      <c r="B2" s="8" t="s">
        <v>1243</v>
      </c>
      <c r="C2" s="1" t="s">
        <v>2</v>
      </c>
      <c r="D2" s="1" t="s">
        <v>28</v>
      </c>
      <c r="E2" s="8" t="s">
        <v>76</v>
      </c>
    </row>
    <row r="3" spans="1:5" x14ac:dyDescent="0.25">
      <c r="A3" s="8"/>
      <c r="B3" s="8"/>
      <c r="C3" s="1" t="s">
        <v>1244</v>
      </c>
      <c r="D3" s="1" t="s">
        <v>1244</v>
      </c>
      <c r="E3" s="8"/>
    </row>
    <row r="4" spans="1:5" x14ac:dyDescent="0.25">
      <c r="A4" s="3" t="s">
        <v>1245</v>
      </c>
      <c r="B4" s="4"/>
      <c r="C4" s="4"/>
      <c r="D4" s="4"/>
      <c r="E4" s="4"/>
    </row>
    <row r="5" spans="1:5" x14ac:dyDescent="0.25">
      <c r="A5" s="2" t="s">
        <v>1246</v>
      </c>
      <c r="B5" s="4"/>
      <c r="C5" s="5">
        <v>2397886000</v>
      </c>
      <c r="D5" s="5">
        <v>2217165000</v>
      </c>
      <c r="E5" s="4"/>
    </row>
    <row r="6" spans="1:5" x14ac:dyDescent="0.25">
      <c r="A6" s="2" t="s">
        <v>1247</v>
      </c>
      <c r="B6" s="4"/>
      <c r="C6" s="6">
        <v>77293000</v>
      </c>
      <c r="D6" s="6">
        <v>27104000</v>
      </c>
      <c r="E6" s="4"/>
    </row>
    <row r="7" spans="1:5" x14ac:dyDescent="0.25">
      <c r="A7" s="2" t="s">
        <v>1248</v>
      </c>
      <c r="B7" s="4"/>
      <c r="C7" s="6">
        <v>2254000</v>
      </c>
      <c r="D7" s="6">
        <v>58106000</v>
      </c>
      <c r="E7" s="4"/>
    </row>
    <row r="8" spans="1:5" x14ac:dyDescent="0.25">
      <c r="A8" s="2" t="s">
        <v>1249</v>
      </c>
      <c r="B8" s="4"/>
      <c r="C8" s="6">
        <v>2472925000</v>
      </c>
      <c r="D8" s="6">
        <v>2186163000</v>
      </c>
      <c r="E8" s="4"/>
    </row>
    <row r="9" spans="1:5" x14ac:dyDescent="0.25">
      <c r="A9" s="3" t="s">
        <v>1250</v>
      </c>
      <c r="B9" s="4"/>
      <c r="C9" s="4"/>
      <c r="D9" s="4"/>
      <c r="E9" s="4"/>
    </row>
    <row r="10" spans="1:5" x14ac:dyDescent="0.25">
      <c r="A10" s="2" t="s">
        <v>1246</v>
      </c>
      <c r="B10" s="4"/>
      <c r="C10" s="6">
        <v>40049000</v>
      </c>
      <c r="D10" s="6">
        <v>32562000</v>
      </c>
      <c r="E10" s="4"/>
    </row>
    <row r="11" spans="1:5" x14ac:dyDescent="0.25">
      <c r="A11" s="2" t="s">
        <v>1251</v>
      </c>
      <c r="B11" s="4"/>
      <c r="C11" s="6">
        <v>40049000</v>
      </c>
      <c r="D11" s="6">
        <v>32562000</v>
      </c>
      <c r="E11" s="4"/>
    </row>
    <row r="12" spans="1:5" ht="45" x14ac:dyDescent="0.25">
      <c r="A12" s="3" t="s">
        <v>1252</v>
      </c>
      <c r="B12" s="4"/>
      <c r="C12" s="4"/>
      <c r="D12" s="4"/>
      <c r="E12" s="4"/>
    </row>
    <row r="13" spans="1:5" x14ac:dyDescent="0.25">
      <c r="A13" s="2" t="s">
        <v>381</v>
      </c>
      <c r="B13" s="4"/>
      <c r="C13" s="4">
        <v>28</v>
      </c>
      <c r="D13" s="4">
        <v>390</v>
      </c>
      <c r="E13" s="4"/>
    </row>
    <row r="14" spans="1:5" x14ac:dyDescent="0.25">
      <c r="A14" s="2" t="s">
        <v>382</v>
      </c>
      <c r="B14" s="4"/>
      <c r="C14" s="4">
        <v>71</v>
      </c>
      <c r="D14" s="4">
        <v>17</v>
      </c>
      <c r="E14" s="4"/>
    </row>
    <row r="15" spans="1:5" x14ac:dyDescent="0.25">
      <c r="A15" s="2" t="s">
        <v>145</v>
      </c>
      <c r="B15" s="4"/>
      <c r="C15" s="4">
        <v>99</v>
      </c>
      <c r="D15" s="4">
        <v>407</v>
      </c>
      <c r="E15" s="4"/>
    </row>
    <row r="16" spans="1:5" ht="45" x14ac:dyDescent="0.25">
      <c r="A16" s="3" t="s">
        <v>1253</v>
      </c>
      <c r="B16" s="4"/>
      <c r="C16" s="4"/>
      <c r="D16" s="4"/>
      <c r="E16" s="4"/>
    </row>
    <row r="17" spans="1:5" x14ac:dyDescent="0.25">
      <c r="A17" s="2" t="s">
        <v>381</v>
      </c>
      <c r="B17" s="4"/>
      <c r="C17" s="6">
        <v>16458000</v>
      </c>
      <c r="D17" s="6">
        <v>1451284000</v>
      </c>
      <c r="E17" s="4"/>
    </row>
    <row r="18" spans="1:5" x14ac:dyDescent="0.25">
      <c r="A18" s="2" t="s">
        <v>382</v>
      </c>
      <c r="B18" s="4"/>
      <c r="C18" s="6">
        <v>166383000</v>
      </c>
      <c r="D18" s="6">
        <v>16397000</v>
      </c>
      <c r="E18" s="4"/>
    </row>
    <row r="19" spans="1:5" x14ac:dyDescent="0.25">
      <c r="A19" s="2" t="s">
        <v>145</v>
      </c>
      <c r="B19" s="4"/>
      <c r="C19" s="6">
        <v>182841000</v>
      </c>
      <c r="D19" s="6">
        <v>1467681000</v>
      </c>
      <c r="E19" s="4"/>
    </row>
    <row r="20" spans="1:5" ht="45" x14ac:dyDescent="0.25">
      <c r="A20" s="3" t="s">
        <v>1254</v>
      </c>
      <c r="B20" s="4"/>
      <c r="C20" s="4"/>
      <c r="D20" s="4"/>
      <c r="E20" s="4"/>
    </row>
    <row r="21" spans="1:5" x14ac:dyDescent="0.25">
      <c r="A21" s="2" t="s">
        <v>381</v>
      </c>
      <c r="B21" s="4"/>
      <c r="C21" s="6">
        <v>35000</v>
      </c>
      <c r="D21" s="6">
        <v>56464000</v>
      </c>
      <c r="E21" s="4"/>
    </row>
    <row r="22" spans="1:5" x14ac:dyDescent="0.25">
      <c r="A22" s="2" t="s">
        <v>382</v>
      </c>
      <c r="B22" s="4"/>
      <c r="C22" s="6">
        <v>2219000</v>
      </c>
      <c r="D22" s="6">
        <v>1642000</v>
      </c>
      <c r="E22" s="4"/>
    </row>
    <row r="23" spans="1:5" x14ac:dyDescent="0.25">
      <c r="A23" s="2" t="s">
        <v>145</v>
      </c>
      <c r="B23" s="4"/>
      <c r="C23" s="6">
        <v>2254000</v>
      </c>
      <c r="D23" s="6">
        <v>58106000</v>
      </c>
      <c r="E23" s="4"/>
    </row>
    <row r="24" spans="1:5" ht="30" x14ac:dyDescent="0.25">
      <c r="A24" s="3" t="s">
        <v>1255</v>
      </c>
      <c r="B24" s="4"/>
      <c r="C24" s="4"/>
      <c r="D24" s="4"/>
      <c r="E24" s="4"/>
    </row>
    <row r="25" spans="1:5" x14ac:dyDescent="0.25">
      <c r="A25" s="2" t="s">
        <v>390</v>
      </c>
      <c r="B25" s="4"/>
      <c r="C25" s="6">
        <v>59386000</v>
      </c>
      <c r="D25" s="4"/>
      <c r="E25" s="4"/>
    </row>
    <row r="26" spans="1:5" x14ac:dyDescent="0.25">
      <c r="A26" s="2" t="s">
        <v>1256</v>
      </c>
      <c r="B26" s="4"/>
      <c r="C26" s="6">
        <v>146559000</v>
      </c>
      <c r="D26" s="4"/>
      <c r="E26" s="4"/>
    </row>
    <row r="27" spans="1:5" x14ac:dyDescent="0.25">
      <c r="A27" s="2" t="s">
        <v>1257</v>
      </c>
      <c r="B27" s="4"/>
      <c r="C27" s="6">
        <v>1698124000</v>
      </c>
      <c r="D27" s="4"/>
      <c r="E27" s="4"/>
    </row>
    <row r="28" spans="1:5" x14ac:dyDescent="0.25">
      <c r="A28" s="2" t="s">
        <v>393</v>
      </c>
      <c r="B28" s="4"/>
      <c r="C28" s="6">
        <v>247266000</v>
      </c>
      <c r="D28" s="4"/>
      <c r="E28" s="4"/>
    </row>
    <row r="29" spans="1:5" x14ac:dyDescent="0.25">
      <c r="A29" s="2" t="s">
        <v>394</v>
      </c>
      <c r="B29" s="4"/>
      <c r="C29" s="6">
        <v>2151335000</v>
      </c>
      <c r="D29" s="4"/>
      <c r="E29" s="4"/>
    </row>
    <row r="30" spans="1:5" x14ac:dyDescent="0.25">
      <c r="A30" s="2" t="s">
        <v>1246</v>
      </c>
      <c r="B30" s="4"/>
      <c r="C30" s="6">
        <v>2397636000</v>
      </c>
      <c r="D30" s="4"/>
      <c r="E30" s="4"/>
    </row>
    <row r="31" spans="1:5" ht="30" x14ac:dyDescent="0.25">
      <c r="A31" s="3" t="s">
        <v>1258</v>
      </c>
      <c r="B31" s="4"/>
      <c r="C31" s="4"/>
      <c r="D31" s="4"/>
      <c r="E31" s="4"/>
    </row>
    <row r="32" spans="1:5" x14ac:dyDescent="0.25">
      <c r="A32" s="2" t="s">
        <v>390</v>
      </c>
      <c r="B32" s="4"/>
      <c r="C32" s="6">
        <v>60045000</v>
      </c>
      <c r="D32" s="4"/>
      <c r="E32" s="4"/>
    </row>
    <row r="33" spans="1:5" x14ac:dyDescent="0.25">
      <c r="A33" s="2" t="s">
        <v>1256</v>
      </c>
      <c r="B33" s="4"/>
      <c r="C33" s="6">
        <v>150631000</v>
      </c>
      <c r="D33" s="4"/>
      <c r="E33" s="4"/>
    </row>
    <row r="34" spans="1:5" x14ac:dyDescent="0.25">
      <c r="A34" s="2" t="s">
        <v>1257</v>
      </c>
      <c r="B34" s="4"/>
      <c r="C34" s="6">
        <v>1746688000</v>
      </c>
      <c r="D34" s="4"/>
      <c r="E34" s="4"/>
    </row>
    <row r="35" spans="1:5" x14ac:dyDescent="0.25">
      <c r="A35" s="2" t="s">
        <v>393</v>
      </c>
      <c r="B35" s="4"/>
      <c r="C35" s="6">
        <v>259363000</v>
      </c>
      <c r="D35" s="4"/>
      <c r="E35" s="4"/>
    </row>
    <row r="36" spans="1:5" x14ac:dyDescent="0.25">
      <c r="A36" s="2" t="s">
        <v>394</v>
      </c>
      <c r="B36" s="4"/>
      <c r="C36" s="6">
        <v>2216727000</v>
      </c>
      <c r="D36" s="4"/>
      <c r="E36" s="4"/>
    </row>
    <row r="37" spans="1:5" x14ac:dyDescent="0.25">
      <c r="A37" s="2" t="s">
        <v>1029</v>
      </c>
      <c r="B37" s="4"/>
      <c r="C37" s="6">
        <v>2472480000</v>
      </c>
      <c r="D37" s="4"/>
      <c r="E37" s="4"/>
    </row>
    <row r="38" spans="1:5" ht="30" x14ac:dyDescent="0.25">
      <c r="A38" s="2" t="s">
        <v>1259</v>
      </c>
      <c r="B38" s="4"/>
      <c r="C38" s="4"/>
      <c r="D38" s="6">
        <v>15500000</v>
      </c>
      <c r="E38" s="4"/>
    </row>
    <row r="39" spans="1:5" ht="30" x14ac:dyDescent="0.25">
      <c r="A39" s="2" t="s">
        <v>1260</v>
      </c>
      <c r="B39" s="4"/>
      <c r="C39" s="4"/>
      <c r="D39" s="6">
        <v>417600000</v>
      </c>
      <c r="E39" s="4"/>
    </row>
    <row r="40" spans="1:5" ht="30" x14ac:dyDescent="0.25">
      <c r="A40" s="2" t="s">
        <v>1261</v>
      </c>
      <c r="B40" s="4"/>
      <c r="C40" s="4"/>
      <c r="D40" s="6">
        <v>32400000</v>
      </c>
      <c r="E40" s="4"/>
    </row>
    <row r="41" spans="1:5" ht="30" x14ac:dyDescent="0.25">
      <c r="A41" s="2" t="s">
        <v>1262</v>
      </c>
      <c r="B41" s="4"/>
      <c r="C41" s="4"/>
      <c r="D41" s="6">
        <v>198900000</v>
      </c>
      <c r="E41" s="4"/>
    </row>
    <row r="42" spans="1:5" ht="30" x14ac:dyDescent="0.25">
      <c r="A42" s="2" t="s">
        <v>1263</v>
      </c>
      <c r="B42" s="4"/>
      <c r="C42" s="4"/>
      <c r="D42" s="6">
        <v>1800000</v>
      </c>
      <c r="E42" s="4"/>
    </row>
    <row r="43" spans="1:5" ht="30" x14ac:dyDescent="0.25">
      <c r="A43" s="2" t="s">
        <v>1264</v>
      </c>
      <c r="B43" s="6">
        <v>648700000</v>
      </c>
      <c r="C43" s="4"/>
      <c r="D43" s="4"/>
      <c r="E43" s="4"/>
    </row>
    <row r="44" spans="1:5" ht="30" x14ac:dyDescent="0.25">
      <c r="A44" s="2" t="s">
        <v>1265</v>
      </c>
      <c r="B44" s="6">
        <v>63800000</v>
      </c>
      <c r="C44" s="4"/>
      <c r="D44" s="4"/>
      <c r="E44" s="4"/>
    </row>
    <row r="45" spans="1:5" ht="30" x14ac:dyDescent="0.25">
      <c r="A45" s="3" t="s">
        <v>1266</v>
      </c>
      <c r="B45" s="4"/>
      <c r="C45" s="4"/>
      <c r="D45" s="4"/>
      <c r="E45" s="4"/>
    </row>
    <row r="46" spans="1:5" ht="30" x14ac:dyDescent="0.25">
      <c r="A46" s="2" t="s">
        <v>396</v>
      </c>
      <c r="B46" s="4"/>
      <c r="C46" s="4">
        <v>0</v>
      </c>
      <c r="D46" s="6">
        <v>96258000</v>
      </c>
      <c r="E46" s="6">
        <v>350000</v>
      </c>
    </row>
    <row r="47" spans="1:5" ht="30" x14ac:dyDescent="0.25">
      <c r="A47" s="2" t="s">
        <v>397</v>
      </c>
      <c r="B47" s="4"/>
      <c r="C47" s="4">
        <v>0</v>
      </c>
      <c r="D47" s="6">
        <v>15490000</v>
      </c>
      <c r="E47" s="6">
        <v>59000</v>
      </c>
    </row>
    <row r="48" spans="1:5" ht="30" x14ac:dyDescent="0.25">
      <c r="A48" s="2" t="s">
        <v>398</v>
      </c>
      <c r="B48" s="4"/>
      <c r="C48" s="6">
        <v>46791000</v>
      </c>
      <c r="D48" s="6">
        <v>83232000</v>
      </c>
      <c r="E48" s="6">
        <v>109843000</v>
      </c>
    </row>
    <row r="49" spans="1:5" ht="30" x14ac:dyDescent="0.25">
      <c r="A49" s="2" t="s">
        <v>1267</v>
      </c>
      <c r="B49" s="4"/>
      <c r="C49" s="6">
        <v>22234000</v>
      </c>
      <c r="D49" s="6">
        <v>51194000</v>
      </c>
      <c r="E49" s="6">
        <v>26292000</v>
      </c>
    </row>
    <row r="50" spans="1:5" ht="45" x14ac:dyDescent="0.25">
      <c r="A50" s="2" t="s">
        <v>1268</v>
      </c>
      <c r="B50" s="4"/>
      <c r="C50" s="6">
        <v>1182000000</v>
      </c>
      <c r="D50" s="6">
        <v>978000000</v>
      </c>
      <c r="E50" s="4"/>
    </row>
    <row r="51" spans="1:5" ht="30" x14ac:dyDescent="0.25">
      <c r="A51" s="2" t="s">
        <v>1269</v>
      </c>
      <c r="B51" s="4"/>
      <c r="C51" s="4"/>
      <c r="D51" s="4"/>
      <c r="E51" s="4"/>
    </row>
    <row r="52" spans="1:5" x14ac:dyDescent="0.25">
      <c r="A52" s="3" t="s">
        <v>1245</v>
      </c>
      <c r="B52" s="4"/>
      <c r="C52" s="4"/>
      <c r="D52" s="4"/>
      <c r="E52" s="4"/>
    </row>
    <row r="53" spans="1:5" x14ac:dyDescent="0.25">
      <c r="A53" s="2" t="s">
        <v>1246</v>
      </c>
      <c r="B53" s="4"/>
      <c r="C53" s="6">
        <v>1479134000</v>
      </c>
      <c r="D53" s="6">
        <v>1252332000</v>
      </c>
      <c r="E53" s="4"/>
    </row>
    <row r="54" spans="1:5" x14ac:dyDescent="0.25">
      <c r="A54" s="2" t="s">
        <v>1247</v>
      </c>
      <c r="B54" s="4"/>
      <c r="C54" s="6">
        <v>39509000</v>
      </c>
      <c r="D54" s="6">
        <v>1119000</v>
      </c>
      <c r="E54" s="4"/>
    </row>
    <row r="55" spans="1:5" x14ac:dyDescent="0.25">
      <c r="A55" s="2" t="s">
        <v>1248</v>
      </c>
      <c r="B55" s="4"/>
      <c r="C55" s="6">
        <v>910000</v>
      </c>
      <c r="D55" s="6">
        <v>41304000</v>
      </c>
      <c r="E55" s="4"/>
    </row>
    <row r="56" spans="1:5" x14ac:dyDescent="0.25">
      <c r="A56" s="2" t="s">
        <v>1249</v>
      </c>
      <c r="B56" s="4"/>
      <c r="C56" s="6">
        <v>1517733000</v>
      </c>
      <c r="D56" s="6">
        <v>1212147000</v>
      </c>
      <c r="E56" s="4"/>
    </row>
    <row r="57" spans="1:5" ht="45" x14ac:dyDescent="0.25">
      <c r="A57" s="3" t="s">
        <v>1252</v>
      </c>
      <c r="B57" s="4"/>
      <c r="C57" s="4"/>
      <c r="D57" s="4"/>
      <c r="E57" s="4"/>
    </row>
    <row r="58" spans="1:5" x14ac:dyDescent="0.25">
      <c r="A58" s="2" t="s">
        <v>381</v>
      </c>
      <c r="B58" s="4"/>
      <c r="C58" s="4">
        <v>0</v>
      </c>
      <c r="D58" s="4">
        <v>43</v>
      </c>
      <c r="E58" s="4"/>
    </row>
    <row r="59" spans="1:5" x14ac:dyDescent="0.25">
      <c r="A59" s="2" t="s">
        <v>382</v>
      </c>
      <c r="B59" s="4"/>
      <c r="C59" s="4">
        <v>4</v>
      </c>
      <c r="D59" s="4">
        <v>0</v>
      </c>
      <c r="E59" s="4"/>
    </row>
    <row r="60" spans="1:5" x14ac:dyDescent="0.25">
      <c r="A60" s="2" t="s">
        <v>145</v>
      </c>
      <c r="B60" s="4"/>
      <c r="C60" s="4">
        <v>4</v>
      </c>
      <c r="D60" s="4">
        <v>43</v>
      </c>
      <c r="E60" s="4"/>
    </row>
    <row r="61" spans="1:5" ht="45" x14ac:dyDescent="0.25">
      <c r="A61" s="3" t="s">
        <v>1253</v>
      </c>
      <c r="B61" s="4"/>
      <c r="C61" s="4"/>
      <c r="D61" s="4"/>
      <c r="E61" s="4"/>
    </row>
    <row r="62" spans="1:5" x14ac:dyDescent="0.25">
      <c r="A62" s="2" t="s">
        <v>381</v>
      </c>
      <c r="B62" s="4"/>
      <c r="C62" s="4">
        <v>0</v>
      </c>
      <c r="D62" s="6">
        <v>1181214000</v>
      </c>
      <c r="E62" s="4"/>
    </row>
    <row r="63" spans="1:5" x14ac:dyDescent="0.25">
      <c r="A63" s="2" t="s">
        <v>382</v>
      </c>
      <c r="B63" s="4"/>
      <c r="C63" s="6">
        <v>102363000</v>
      </c>
      <c r="D63" s="4">
        <v>0</v>
      </c>
      <c r="E63" s="4"/>
    </row>
    <row r="64" spans="1:5" x14ac:dyDescent="0.25">
      <c r="A64" s="2" t="s">
        <v>145</v>
      </c>
      <c r="B64" s="4"/>
      <c r="C64" s="6">
        <v>102363000</v>
      </c>
      <c r="D64" s="6">
        <v>1181214000</v>
      </c>
      <c r="E64" s="4"/>
    </row>
    <row r="65" spans="1:5" ht="45" x14ac:dyDescent="0.25">
      <c r="A65" s="3" t="s">
        <v>1254</v>
      </c>
      <c r="B65" s="4"/>
      <c r="C65" s="4"/>
      <c r="D65" s="4"/>
      <c r="E65" s="4"/>
    </row>
    <row r="66" spans="1:5" x14ac:dyDescent="0.25">
      <c r="A66" s="2" t="s">
        <v>381</v>
      </c>
      <c r="B66" s="4"/>
      <c r="C66" s="4">
        <v>0</v>
      </c>
      <c r="D66" s="6">
        <v>41304000</v>
      </c>
      <c r="E66" s="4"/>
    </row>
    <row r="67" spans="1:5" x14ac:dyDescent="0.25">
      <c r="A67" s="2" t="s">
        <v>382</v>
      </c>
      <c r="B67" s="4"/>
      <c r="C67" s="6">
        <v>910000</v>
      </c>
      <c r="D67" s="4">
        <v>0</v>
      </c>
      <c r="E67" s="4"/>
    </row>
    <row r="68" spans="1:5" x14ac:dyDescent="0.25">
      <c r="A68" s="2" t="s">
        <v>145</v>
      </c>
      <c r="B68" s="4"/>
      <c r="C68" s="6">
        <v>910000</v>
      </c>
      <c r="D68" s="6">
        <v>41304000</v>
      </c>
      <c r="E68" s="4"/>
    </row>
    <row r="69" spans="1:5" ht="30" x14ac:dyDescent="0.25">
      <c r="A69" s="2" t="s">
        <v>1270</v>
      </c>
      <c r="B69" s="4"/>
      <c r="C69" s="4"/>
      <c r="D69" s="4"/>
      <c r="E69" s="4"/>
    </row>
    <row r="70" spans="1:5" x14ac:dyDescent="0.25">
      <c r="A70" s="3" t="s">
        <v>1245</v>
      </c>
      <c r="B70" s="4"/>
      <c r="C70" s="4"/>
      <c r="D70" s="4"/>
      <c r="E70" s="4"/>
    </row>
    <row r="71" spans="1:5" x14ac:dyDescent="0.25">
      <c r="A71" s="2" t="s">
        <v>1246</v>
      </c>
      <c r="B71" s="4"/>
      <c r="C71" s="6">
        <v>645398000</v>
      </c>
      <c r="D71" s="6">
        <v>665441000</v>
      </c>
      <c r="E71" s="4"/>
    </row>
    <row r="72" spans="1:5" x14ac:dyDescent="0.25">
      <c r="A72" s="2" t="s">
        <v>1247</v>
      </c>
      <c r="B72" s="4"/>
      <c r="C72" s="6">
        <v>26749000</v>
      </c>
      <c r="D72" s="6">
        <v>15919000</v>
      </c>
      <c r="E72" s="4"/>
    </row>
    <row r="73" spans="1:5" x14ac:dyDescent="0.25">
      <c r="A73" s="2" t="s">
        <v>1248</v>
      </c>
      <c r="B73" s="4"/>
      <c r="C73" s="6">
        <v>244000</v>
      </c>
      <c r="D73" s="6">
        <v>12378000</v>
      </c>
      <c r="E73" s="4"/>
    </row>
    <row r="74" spans="1:5" x14ac:dyDescent="0.25">
      <c r="A74" s="2" t="s">
        <v>1249</v>
      </c>
      <c r="B74" s="4"/>
      <c r="C74" s="6">
        <v>671903000</v>
      </c>
      <c r="D74" s="6">
        <v>668982000</v>
      </c>
      <c r="E74" s="4"/>
    </row>
    <row r="75" spans="1:5" ht="45" x14ac:dyDescent="0.25">
      <c r="A75" s="3" t="s">
        <v>1252</v>
      </c>
      <c r="B75" s="4"/>
      <c r="C75" s="4"/>
      <c r="D75" s="4"/>
      <c r="E75" s="4"/>
    </row>
    <row r="76" spans="1:5" x14ac:dyDescent="0.25">
      <c r="A76" s="2" t="s">
        <v>381</v>
      </c>
      <c r="B76" s="4"/>
      <c r="C76" s="4">
        <v>23</v>
      </c>
      <c r="D76" s="4">
        <v>302</v>
      </c>
      <c r="E76" s="4"/>
    </row>
    <row r="77" spans="1:5" x14ac:dyDescent="0.25">
      <c r="A77" s="2" t="s">
        <v>382</v>
      </c>
      <c r="B77" s="4"/>
      <c r="C77" s="4">
        <v>46</v>
      </c>
      <c r="D77" s="4">
        <v>9</v>
      </c>
      <c r="E77" s="4"/>
    </row>
    <row r="78" spans="1:5" x14ac:dyDescent="0.25">
      <c r="A78" s="2" t="s">
        <v>145</v>
      </c>
      <c r="B78" s="4"/>
      <c r="C78" s="4">
        <v>69</v>
      </c>
      <c r="D78" s="4">
        <v>311</v>
      </c>
      <c r="E78" s="4"/>
    </row>
    <row r="79" spans="1:5" ht="45" x14ac:dyDescent="0.25">
      <c r="A79" s="3" t="s">
        <v>1253</v>
      </c>
      <c r="B79" s="4"/>
      <c r="C79" s="4"/>
      <c r="D79" s="4"/>
      <c r="E79" s="4"/>
    </row>
    <row r="80" spans="1:5" x14ac:dyDescent="0.25">
      <c r="A80" s="2" t="s">
        <v>381</v>
      </c>
      <c r="B80" s="4"/>
      <c r="C80" s="6">
        <v>13413000</v>
      </c>
      <c r="D80" s="6">
        <v>195526000</v>
      </c>
      <c r="E80" s="4"/>
    </row>
    <row r="81" spans="1:5" x14ac:dyDescent="0.25">
      <c r="A81" s="2" t="s">
        <v>382</v>
      </c>
      <c r="B81" s="4"/>
      <c r="C81" s="6">
        <v>26490000</v>
      </c>
      <c r="D81" s="6">
        <v>4974000</v>
      </c>
      <c r="E81" s="4"/>
    </row>
    <row r="82" spans="1:5" x14ac:dyDescent="0.25">
      <c r="A82" s="2" t="s">
        <v>145</v>
      </c>
      <c r="B82" s="4"/>
      <c r="C82" s="6">
        <v>39903000</v>
      </c>
      <c r="D82" s="6">
        <v>200500000</v>
      </c>
      <c r="E82" s="4"/>
    </row>
    <row r="83" spans="1:5" ht="45" x14ac:dyDescent="0.25">
      <c r="A83" s="3" t="s">
        <v>1254</v>
      </c>
      <c r="B83" s="4"/>
      <c r="C83" s="4"/>
      <c r="D83" s="4"/>
      <c r="E83" s="4"/>
    </row>
    <row r="84" spans="1:5" x14ac:dyDescent="0.25">
      <c r="A84" s="2" t="s">
        <v>381</v>
      </c>
      <c r="B84" s="4"/>
      <c r="C84" s="6">
        <v>34000</v>
      </c>
      <c r="D84" s="6">
        <v>11774000</v>
      </c>
      <c r="E84" s="4"/>
    </row>
    <row r="85" spans="1:5" x14ac:dyDescent="0.25">
      <c r="A85" s="2" t="s">
        <v>382</v>
      </c>
      <c r="B85" s="4"/>
      <c r="C85" s="6">
        <v>210000</v>
      </c>
      <c r="D85" s="6">
        <v>604000</v>
      </c>
      <c r="E85" s="4"/>
    </row>
    <row r="86" spans="1:5" x14ac:dyDescent="0.25">
      <c r="A86" s="2" t="s">
        <v>145</v>
      </c>
      <c r="B86" s="4"/>
      <c r="C86" s="6">
        <v>244000</v>
      </c>
      <c r="D86" s="6">
        <v>12378000</v>
      </c>
      <c r="E86" s="4"/>
    </row>
    <row r="87" spans="1:5" ht="30" x14ac:dyDescent="0.25">
      <c r="A87" s="2" t="s">
        <v>1271</v>
      </c>
      <c r="B87" s="4"/>
      <c r="C87" s="4"/>
      <c r="D87" s="4"/>
      <c r="E87" s="4"/>
    </row>
    <row r="88" spans="1:5" x14ac:dyDescent="0.25">
      <c r="A88" s="3" t="s">
        <v>1245</v>
      </c>
      <c r="B88" s="4"/>
      <c r="C88" s="4"/>
      <c r="D88" s="4"/>
      <c r="E88" s="4"/>
    </row>
    <row r="89" spans="1:5" x14ac:dyDescent="0.25">
      <c r="A89" s="2" t="s">
        <v>1246</v>
      </c>
      <c r="B89" s="4"/>
      <c r="C89" s="6">
        <v>228971000</v>
      </c>
      <c r="D89" s="6">
        <v>250431000</v>
      </c>
      <c r="E89" s="4"/>
    </row>
    <row r="90" spans="1:5" x14ac:dyDescent="0.25">
      <c r="A90" s="2" t="s">
        <v>1247</v>
      </c>
      <c r="B90" s="4"/>
      <c r="C90" s="6">
        <v>9782000</v>
      </c>
      <c r="D90" s="6">
        <v>8660000</v>
      </c>
      <c r="E90" s="4"/>
    </row>
    <row r="91" spans="1:5" x14ac:dyDescent="0.25">
      <c r="A91" s="2" t="s">
        <v>1248</v>
      </c>
      <c r="B91" s="4"/>
      <c r="C91" s="6">
        <v>1025000</v>
      </c>
      <c r="D91" s="6">
        <v>4113000</v>
      </c>
      <c r="E91" s="4"/>
    </row>
    <row r="92" spans="1:5" x14ac:dyDescent="0.25">
      <c r="A92" s="2" t="s">
        <v>1249</v>
      </c>
      <c r="B92" s="4"/>
      <c r="C92" s="6">
        <v>237728000</v>
      </c>
      <c r="D92" s="6">
        <v>254978000</v>
      </c>
      <c r="E92" s="4"/>
    </row>
    <row r="93" spans="1:5" ht="45" x14ac:dyDescent="0.25">
      <c r="A93" s="3" t="s">
        <v>1252</v>
      </c>
      <c r="B93" s="4"/>
      <c r="C93" s="4"/>
      <c r="D93" s="4"/>
      <c r="E93" s="4"/>
    </row>
    <row r="94" spans="1:5" x14ac:dyDescent="0.25">
      <c r="A94" s="2" t="s">
        <v>381</v>
      </c>
      <c r="B94" s="4"/>
      <c r="C94" s="4">
        <v>3</v>
      </c>
      <c r="D94" s="4">
        <v>43</v>
      </c>
      <c r="E94" s="4"/>
    </row>
    <row r="95" spans="1:5" x14ac:dyDescent="0.25">
      <c r="A95" s="2" t="s">
        <v>382</v>
      </c>
      <c r="B95" s="4"/>
      <c r="C95" s="4">
        <v>19</v>
      </c>
      <c r="D95" s="4">
        <v>6</v>
      </c>
      <c r="E95" s="4"/>
    </row>
    <row r="96" spans="1:5" x14ac:dyDescent="0.25">
      <c r="A96" s="2" t="s">
        <v>145</v>
      </c>
      <c r="B96" s="4"/>
      <c r="C96" s="4">
        <v>22</v>
      </c>
      <c r="D96" s="4">
        <v>49</v>
      </c>
      <c r="E96" s="4"/>
    </row>
    <row r="97" spans="1:5" ht="45" x14ac:dyDescent="0.25">
      <c r="A97" s="3" t="s">
        <v>1253</v>
      </c>
      <c r="B97" s="4"/>
      <c r="C97" s="4"/>
      <c r="D97" s="4"/>
      <c r="E97" s="4"/>
    </row>
    <row r="98" spans="1:5" x14ac:dyDescent="0.25">
      <c r="A98" s="2" t="s">
        <v>381</v>
      </c>
      <c r="B98" s="4"/>
      <c r="C98" s="6">
        <v>5000</v>
      </c>
      <c r="D98" s="6">
        <v>68917000</v>
      </c>
      <c r="E98" s="4"/>
    </row>
    <row r="99" spans="1:5" x14ac:dyDescent="0.25">
      <c r="A99" s="2" t="s">
        <v>382</v>
      </c>
      <c r="B99" s="4"/>
      <c r="C99" s="6">
        <v>34770000</v>
      </c>
      <c r="D99" s="6">
        <v>8713000</v>
      </c>
      <c r="E99" s="4"/>
    </row>
    <row r="100" spans="1:5" x14ac:dyDescent="0.25">
      <c r="A100" s="2" t="s">
        <v>145</v>
      </c>
      <c r="B100" s="4"/>
      <c r="C100" s="6">
        <v>34775000</v>
      </c>
      <c r="D100" s="6">
        <v>77630000</v>
      </c>
      <c r="E100" s="4"/>
    </row>
    <row r="101" spans="1:5" ht="45" x14ac:dyDescent="0.25">
      <c r="A101" s="3" t="s">
        <v>1254</v>
      </c>
      <c r="B101" s="4"/>
      <c r="C101" s="4"/>
      <c r="D101" s="4"/>
      <c r="E101" s="4"/>
    </row>
    <row r="102" spans="1:5" x14ac:dyDescent="0.25">
      <c r="A102" s="2" t="s">
        <v>381</v>
      </c>
      <c r="B102" s="4"/>
      <c r="C102" s="4">
        <v>0</v>
      </c>
      <c r="D102" s="6">
        <v>3262000</v>
      </c>
      <c r="E102" s="4"/>
    </row>
    <row r="103" spans="1:5" x14ac:dyDescent="0.25">
      <c r="A103" s="2" t="s">
        <v>382</v>
      </c>
      <c r="B103" s="4"/>
      <c r="C103" s="6">
        <v>1025000</v>
      </c>
      <c r="D103" s="6">
        <v>851000</v>
      </c>
      <c r="E103" s="4"/>
    </row>
    <row r="104" spans="1:5" x14ac:dyDescent="0.25">
      <c r="A104" s="2" t="s">
        <v>145</v>
      </c>
      <c r="B104" s="4"/>
      <c r="C104" s="6">
        <v>1025000</v>
      </c>
      <c r="D104" s="6">
        <v>4113000</v>
      </c>
      <c r="E104" s="4"/>
    </row>
    <row r="105" spans="1:5" ht="30" x14ac:dyDescent="0.25">
      <c r="A105" s="3" t="s">
        <v>1255</v>
      </c>
      <c r="B105" s="4"/>
      <c r="C105" s="4"/>
      <c r="D105" s="4"/>
      <c r="E105" s="4"/>
    </row>
    <row r="106" spans="1:5" x14ac:dyDescent="0.25">
      <c r="A106" s="2" t="s">
        <v>1272</v>
      </c>
      <c r="B106" s="4"/>
      <c r="C106" s="6">
        <v>228971000</v>
      </c>
      <c r="D106" s="4"/>
      <c r="E106" s="4"/>
    </row>
    <row r="107" spans="1:5" ht="30" x14ac:dyDescent="0.25">
      <c r="A107" s="3" t="s">
        <v>1258</v>
      </c>
      <c r="B107" s="4"/>
      <c r="C107" s="4"/>
      <c r="D107" s="4"/>
      <c r="E107" s="4"/>
    </row>
    <row r="108" spans="1:5" x14ac:dyDescent="0.25">
      <c r="A108" s="2" t="s">
        <v>1272</v>
      </c>
      <c r="B108" s="4"/>
      <c r="C108" s="6">
        <v>237728000</v>
      </c>
      <c r="D108" s="4"/>
      <c r="E108" s="4"/>
    </row>
    <row r="109" spans="1:5" x14ac:dyDescent="0.25">
      <c r="A109" s="2" t="s">
        <v>1273</v>
      </c>
      <c r="B109" s="4"/>
      <c r="C109" s="4"/>
      <c r="D109" s="4"/>
      <c r="E109" s="4"/>
    </row>
    <row r="110" spans="1:5" x14ac:dyDescent="0.25">
      <c r="A110" s="3" t="s">
        <v>1245</v>
      </c>
      <c r="B110" s="4"/>
      <c r="C110" s="4"/>
      <c r="D110" s="4"/>
      <c r="E110" s="4"/>
    </row>
    <row r="111" spans="1:5" x14ac:dyDescent="0.25">
      <c r="A111" s="2" t="s">
        <v>1246</v>
      </c>
      <c r="B111" s="4"/>
      <c r="C111" s="6">
        <v>26803000</v>
      </c>
      <c r="D111" s="6">
        <v>26932000</v>
      </c>
      <c r="E111" s="4"/>
    </row>
    <row r="112" spans="1:5" x14ac:dyDescent="0.25">
      <c r="A112" s="2" t="s">
        <v>1247</v>
      </c>
      <c r="B112" s="4"/>
      <c r="C112" s="6">
        <v>363000</v>
      </c>
      <c r="D112" s="6">
        <v>873000</v>
      </c>
      <c r="E112" s="4"/>
    </row>
    <row r="113" spans="1:5" x14ac:dyDescent="0.25">
      <c r="A113" s="2" t="s">
        <v>1248</v>
      </c>
      <c r="B113" s="4"/>
      <c r="C113" s="6">
        <v>75000</v>
      </c>
      <c r="D113" s="6">
        <v>218000</v>
      </c>
      <c r="E113" s="4"/>
    </row>
    <row r="114" spans="1:5" x14ac:dyDescent="0.25">
      <c r="A114" s="2" t="s">
        <v>1249</v>
      </c>
      <c r="B114" s="4"/>
      <c r="C114" s="6">
        <v>27091000</v>
      </c>
      <c r="D114" s="6">
        <v>27587000</v>
      </c>
      <c r="E114" s="4"/>
    </row>
    <row r="115" spans="1:5" ht="45" x14ac:dyDescent="0.25">
      <c r="A115" s="3" t="s">
        <v>1252</v>
      </c>
      <c r="B115" s="4"/>
      <c r="C115" s="4"/>
      <c r="D115" s="4"/>
      <c r="E115" s="4"/>
    </row>
    <row r="116" spans="1:5" x14ac:dyDescent="0.25">
      <c r="A116" s="2" t="s">
        <v>381</v>
      </c>
      <c r="B116" s="4"/>
      <c r="C116" s="4">
        <v>1</v>
      </c>
      <c r="D116" s="4">
        <v>1</v>
      </c>
      <c r="E116" s="4"/>
    </row>
    <row r="117" spans="1:5" x14ac:dyDescent="0.25">
      <c r="A117" s="2" t="s">
        <v>382</v>
      </c>
      <c r="B117" s="4"/>
      <c r="C117" s="4">
        <v>1</v>
      </c>
      <c r="D117" s="4">
        <v>1</v>
      </c>
      <c r="E117" s="4"/>
    </row>
    <row r="118" spans="1:5" x14ac:dyDescent="0.25">
      <c r="A118" s="2" t="s">
        <v>145</v>
      </c>
      <c r="B118" s="4"/>
      <c r="C118" s="4">
        <v>2</v>
      </c>
      <c r="D118" s="4">
        <v>2</v>
      </c>
      <c r="E118" s="4"/>
    </row>
    <row r="119" spans="1:5" ht="45" x14ac:dyDescent="0.25">
      <c r="A119" s="3" t="s">
        <v>1253</v>
      </c>
      <c r="B119" s="4"/>
      <c r="C119" s="4"/>
      <c r="D119" s="4"/>
      <c r="E119" s="4"/>
    </row>
    <row r="120" spans="1:5" x14ac:dyDescent="0.25">
      <c r="A120" s="2" t="s">
        <v>381</v>
      </c>
      <c r="B120" s="4"/>
      <c r="C120" s="6">
        <v>3040000</v>
      </c>
      <c r="D120" s="6">
        <v>3026000</v>
      </c>
      <c r="E120" s="4"/>
    </row>
    <row r="121" spans="1:5" x14ac:dyDescent="0.25">
      <c r="A121" s="2" t="s">
        <v>382</v>
      </c>
      <c r="B121" s="4"/>
      <c r="C121" s="6">
        <v>2755000</v>
      </c>
      <c r="D121" s="6">
        <v>2703000</v>
      </c>
      <c r="E121" s="4"/>
    </row>
    <row r="122" spans="1:5" x14ac:dyDescent="0.25">
      <c r="A122" s="2" t="s">
        <v>145</v>
      </c>
      <c r="B122" s="4"/>
      <c r="C122" s="6">
        <v>5795000</v>
      </c>
      <c r="D122" s="6">
        <v>5729000</v>
      </c>
      <c r="E122" s="4"/>
    </row>
    <row r="123" spans="1:5" ht="45" x14ac:dyDescent="0.25">
      <c r="A123" s="3" t="s">
        <v>1254</v>
      </c>
      <c r="B123" s="4"/>
      <c r="C123" s="4"/>
      <c r="D123" s="4"/>
      <c r="E123" s="4"/>
    </row>
    <row r="124" spans="1:5" x14ac:dyDescent="0.25">
      <c r="A124" s="2" t="s">
        <v>381</v>
      </c>
      <c r="B124" s="4"/>
      <c r="C124" s="6">
        <v>1000</v>
      </c>
      <c r="D124" s="6">
        <v>31000</v>
      </c>
      <c r="E124" s="4"/>
    </row>
    <row r="125" spans="1:5" x14ac:dyDescent="0.25">
      <c r="A125" s="2" t="s">
        <v>382</v>
      </c>
      <c r="B125" s="4"/>
      <c r="C125" s="6">
        <v>74000</v>
      </c>
      <c r="D125" s="6">
        <v>187000</v>
      </c>
      <c r="E125" s="4"/>
    </row>
    <row r="126" spans="1:5" x14ac:dyDescent="0.25">
      <c r="A126" s="2" t="s">
        <v>145</v>
      </c>
      <c r="B126" s="4"/>
      <c r="C126" s="6">
        <v>75000</v>
      </c>
      <c r="D126" s="6">
        <v>218000</v>
      </c>
      <c r="E126" s="4"/>
    </row>
    <row r="127" spans="1:5" ht="30" x14ac:dyDescent="0.25">
      <c r="A127" s="2" t="s">
        <v>1274</v>
      </c>
      <c r="B127" s="4"/>
      <c r="C127" s="4"/>
      <c r="D127" s="4"/>
      <c r="E127" s="4"/>
    </row>
    <row r="128" spans="1:5" x14ac:dyDescent="0.25">
      <c r="A128" s="3" t="s">
        <v>1245</v>
      </c>
      <c r="B128" s="4"/>
      <c r="C128" s="4"/>
      <c r="D128" s="4"/>
      <c r="E128" s="4"/>
    </row>
    <row r="129" spans="1:5" x14ac:dyDescent="0.25">
      <c r="A129" s="2" t="s">
        <v>1246</v>
      </c>
      <c r="B129" s="4"/>
      <c r="C129" s="6">
        <v>17330000</v>
      </c>
      <c r="D129" s="6">
        <v>21779000</v>
      </c>
      <c r="E129" s="4"/>
    </row>
    <row r="130" spans="1:5" x14ac:dyDescent="0.25">
      <c r="A130" s="2" t="s">
        <v>1247</v>
      </c>
      <c r="B130" s="4"/>
      <c r="C130" s="6">
        <v>695000</v>
      </c>
      <c r="D130" s="6">
        <v>362000</v>
      </c>
      <c r="E130" s="4"/>
    </row>
    <row r="131" spans="1:5" x14ac:dyDescent="0.25">
      <c r="A131" s="2" t="s">
        <v>1248</v>
      </c>
      <c r="B131" s="4"/>
      <c r="C131" s="4">
        <v>0</v>
      </c>
      <c r="D131" s="6">
        <v>93000</v>
      </c>
      <c r="E131" s="4"/>
    </row>
    <row r="132" spans="1:5" x14ac:dyDescent="0.25">
      <c r="A132" s="2" t="s">
        <v>1249</v>
      </c>
      <c r="B132" s="4"/>
      <c r="C132" s="6">
        <v>18025000</v>
      </c>
      <c r="D132" s="6">
        <v>22048000</v>
      </c>
      <c r="E132" s="4"/>
    </row>
    <row r="133" spans="1:5" ht="45" x14ac:dyDescent="0.25">
      <c r="A133" s="3" t="s">
        <v>1252</v>
      </c>
      <c r="B133" s="4"/>
      <c r="C133" s="4"/>
      <c r="D133" s="4"/>
      <c r="E133" s="4"/>
    </row>
    <row r="134" spans="1:5" x14ac:dyDescent="0.25">
      <c r="A134" s="2" t="s">
        <v>381</v>
      </c>
      <c r="B134" s="4"/>
      <c r="C134" s="4">
        <v>1</v>
      </c>
      <c r="D134" s="4">
        <v>1</v>
      </c>
      <c r="E134" s="4"/>
    </row>
    <row r="135" spans="1:5" x14ac:dyDescent="0.25">
      <c r="A135" s="2" t="s">
        <v>382</v>
      </c>
      <c r="B135" s="4"/>
      <c r="C135" s="4">
        <v>1</v>
      </c>
      <c r="D135" s="4">
        <v>1</v>
      </c>
      <c r="E135" s="4"/>
    </row>
    <row r="136" spans="1:5" x14ac:dyDescent="0.25">
      <c r="A136" s="2" t="s">
        <v>145</v>
      </c>
      <c r="B136" s="4"/>
      <c r="C136" s="4">
        <v>2</v>
      </c>
      <c r="D136" s="4">
        <v>2</v>
      </c>
      <c r="E136" s="4"/>
    </row>
    <row r="137" spans="1:5" ht="45" x14ac:dyDescent="0.25">
      <c r="A137" s="3" t="s">
        <v>1253</v>
      </c>
      <c r="B137" s="4"/>
      <c r="C137" s="4"/>
      <c r="D137" s="4"/>
      <c r="E137" s="4"/>
    </row>
    <row r="138" spans="1:5" x14ac:dyDescent="0.25">
      <c r="A138" s="2" t="s">
        <v>381</v>
      </c>
      <c r="B138" s="4"/>
      <c r="C138" s="4">
        <v>0</v>
      </c>
      <c r="D138" s="6">
        <v>2601000</v>
      </c>
      <c r="E138" s="4"/>
    </row>
    <row r="139" spans="1:5" x14ac:dyDescent="0.25">
      <c r="A139" s="2" t="s">
        <v>382</v>
      </c>
      <c r="B139" s="4"/>
      <c r="C139" s="6">
        <v>5000</v>
      </c>
      <c r="D139" s="6">
        <v>7000</v>
      </c>
      <c r="E139" s="4"/>
    </row>
    <row r="140" spans="1:5" x14ac:dyDescent="0.25">
      <c r="A140" s="2" t="s">
        <v>145</v>
      </c>
      <c r="B140" s="4"/>
      <c r="C140" s="6">
        <v>5000</v>
      </c>
      <c r="D140" s="6">
        <v>2608000</v>
      </c>
      <c r="E140" s="4"/>
    </row>
    <row r="141" spans="1:5" ht="45" x14ac:dyDescent="0.25">
      <c r="A141" s="3" t="s">
        <v>1254</v>
      </c>
      <c r="B141" s="4"/>
      <c r="C141" s="4"/>
      <c r="D141" s="4"/>
      <c r="E141" s="4"/>
    </row>
    <row r="142" spans="1:5" x14ac:dyDescent="0.25">
      <c r="A142" s="2" t="s">
        <v>381</v>
      </c>
      <c r="B142" s="4"/>
      <c r="C142" s="4">
        <v>0</v>
      </c>
      <c r="D142" s="6">
        <v>93000</v>
      </c>
      <c r="E142" s="4"/>
    </row>
    <row r="143" spans="1:5" x14ac:dyDescent="0.25">
      <c r="A143" s="2" t="s">
        <v>382</v>
      </c>
      <c r="B143" s="4"/>
      <c r="C143" s="4">
        <v>0</v>
      </c>
      <c r="D143" s="4">
        <v>0</v>
      </c>
      <c r="E143" s="4"/>
    </row>
    <row r="144" spans="1:5" x14ac:dyDescent="0.25">
      <c r="A144" s="2" t="s">
        <v>145</v>
      </c>
      <c r="B144" s="4"/>
      <c r="C144" s="4">
        <v>0</v>
      </c>
      <c r="D144" s="6">
        <v>93000</v>
      </c>
      <c r="E144" s="4"/>
    </row>
    <row r="145" spans="1:5" ht="30" x14ac:dyDescent="0.25">
      <c r="A145" s="3" t="s">
        <v>1255</v>
      </c>
      <c r="B145" s="4"/>
      <c r="C145" s="4"/>
      <c r="D145" s="4"/>
      <c r="E145" s="4"/>
    </row>
    <row r="146" spans="1:5" x14ac:dyDescent="0.25">
      <c r="A146" s="2" t="s">
        <v>1272</v>
      </c>
      <c r="B146" s="4"/>
      <c r="C146" s="6">
        <v>17330000</v>
      </c>
      <c r="D146" s="4"/>
      <c r="E146" s="4"/>
    </row>
    <row r="147" spans="1:5" ht="30" x14ac:dyDescent="0.25">
      <c r="A147" s="3" t="s">
        <v>1258</v>
      </c>
      <c r="B147" s="4"/>
      <c r="C147" s="4"/>
      <c r="D147" s="4"/>
      <c r="E147" s="4"/>
    </row>
    <row r="148" spans="1:5" x14ac:dyDescent="0.25">
      <c r="A148" s="2" t="s">
        <v>1272</v>
      </c>
      <c r="B148" s="4"/>
      <c r="C148" s="6">
        <v>18025000</v>
      </c>
      <c r="D148" s="4"/>
      <c r="E148" s="4"/>
    </row>
    <row r="149" spans="1:5" x14ac:dyDescent="0.25">
      <c r="A149" s="2" t="s">
        <v>1275</v>
      </c>
      <c r="B149" s="4"/>
      <c r="C149" s="4"/>
      <c r="D149" s="4"/>
      <c r="E149" s="4"/>
    </row>
    <row r="150" spans="1:5" x14ac:dyDescent="0.25">
      <c r="A150" s="3" t="s">
        <v>1245</v>
      </c>
      <c r="B150" s="4"/>
      <c r="C150" s="4"/>
      <c r="D150" s="4"/>
      <c r="E150" s="4"/>
    </row>
    <row r="151" spans="1:5" x14ac:dyDescent="0.25">
      <c r="A151" s="2" t="s">
        <v>1246</v>
      </c>
      <c r="B151" s="4"/>
      <c r="C151" s="6">
        <v>250000</v>
      </c>
      <c r="D151" s="6">
        <v>250000</v>
      </c>
      <c r="E151" s="4"/>
    </row>
    <row r="152" spans="1:5" x14ac:dyDescent="0.25">
      <c r="A152" s="2" t="s">
        <v>1247</v>
      </c>
      <c r="B152" s="4"/>
      <c r="C152" s="6">
        <v>195000</v>
      </c>
      <c r="D152" s="6">
        <v>171000</v>
      </c>
      <c r="E152" s="4"/>
    </row>
    <row r="153" spans="1:5" x14ac:dyDescent="0.25">
      <c r="A153" s="2" t="s">
        <v>1248</v>
      </c>
      <c r="B153" s="4"/>
      <c r="C153" s="4">
        <v>0</v>
      </c>
      <c r="D153" s="4">
        <v>0</v>
      </c>
      <c r="E153" s="4"/>
    </row>
    <row r="154" spans="1:5" x14ac:dyDescent="0.25">
      <c r="A154" s="2" t="s">
        <v>1249</v>
      </c>
      <c r="B154" s="4"/>
      <c r="C154" s="6">
        <v>445000</v>
      </c>
      <c r="D154" s="6">
        <v>421000</v>
      </c>
      <c r="E154" s="4"/>
    </row>
    <row r="155" spans="1:5" ht="30" x14ac:dyDescent="0.25">
      <c r="A155" s="2" t="s">
        <v>1276</v>
      </c>
      <c r="B155" s="4"/>
      <c r="C155" s="4"/>
      <c r="D155" s="4"/>
      <c r="E155" s="4"/>
    </row>
    <row r="156" spans="1:5" x14ac:dyDescent="0.25">
      <c r="A156" s="3" t="s">
        <v>1250</v>
      </c>
      <c r="B156" s="4"/>
      <c r="C156" s="4"/>
      <c r="D156" s="4"/>
      <c r="E156" s="4"/>
    </row>
    <row r="157" spans="1:5" x14ac:dyDescent="0.25">
      <c r="A157" s="2" t="s">
        <v>1246</v>
      </c>
      <c r="B157" s="4"/>
      <c r="C157" s="6">
        <v>19553000</v>
      </c>
      <c r="D157" s="6">
        <v>12053000</v>
      </c>
      <c r="E157" s="4"/>
    </row>
    <row r="158" spans="1:5" x14ac:dyDescent="0.25">
      <c r="A158" s="2" t="s">
        <v>1251</v>
      </c>
      <c r="B158" s="4"/>
      <c r="C158" s="6">
        <v>19553000</v>
      </c>
      <c r="D158" s="6">
        <v>12053000</v>
      </c>
      <c r="E158" s="4"/>
    </row>
    <row r="159" spans="1:5" ht="30" x14ac:dyDescent="0.25">
      <c r="A159" s="2" t="s">
        <v>1277</v>
      </c>
      <c r="B159" s="4"/>
      <c r="C159" s="4"/>
      <c r="D159" s="4"/>
      <c r="E159" s="4"/>
    </row>
    <row r="160" spans="1:5" x14ac:dyDescent="0.25">
      <c r="A160" s="3" t="s">
        <v>1250</v>
      </c>
      <c r="B160" s="4"/>
      <c r="C160" s="4"/>
      <c r="D160" s="4"/>
      <c r="E160" s="4"/>
    </row>
    <row r="161" spans="1:5" x14ac:dyDescent="0.25">
      <c r="A161" s="2" t="s">
        <v>1246</v>
      </c>
      <c r="B161" s="4"/>
      <c r="C161" s="6">
        <v>16050000</v>
      </c>
      <c r="D161" s="6">
        <v>16050000</v>
      </c>
      <c r="E161" s="4"/>
    </row>
    <row r="162" spans="1:5" x14ac:dyDescent="0.25">
      <c r="A162" s="2" t="s">
        <v>1251</v>
      </c>
      <c r="B162" s="4"/>
      <c r="C162" s="6">
        <v>16050000</v>
      </c>
      <c r="D162" s="6">
        <v>16050000</v>
      </c>
      <c r="E162" s="4"/>
    </row>
    <row r="163" spans="1:5" x14ac:dyDescent="0.25">
      <c r="A163" s="2" t="s">
        <v>1278</v>
      </c>
      <c r="B163" s="4"/>
      <c r="C163" s="4"/>
      <c r="D163" s="4"/>
      <c r="E163" s="4"/>
    </row>
    <row r="164" spans="1:5" x14ac:dyDescent="0.25">
      <c r="A164" s="3" t="s">
        <v>1250</v>
      </c>
      <c r="B164" s="4"/>
      <c r="C164" s="4"/>
      <c r="D164" s="4"/>
      <c r="E164" s="4"/>
    </row>
    <row r="165" spans="1:5" x14ac:dyDescent="0.25">
      <c r="A165" s="2" t="s">
        <v>1246</v>
      </c>
      <c r="B165" s="4"/>
      <c r="C165" s="6">
        <v>4446000</v>
      </c>
      <c r="D165" s="6">
        <v>4459000</v>
      </c>
      <c r="E165" s="4"/>
    </row>
    <row r="166" spans="1:5" x14ac:dyDescent="0.25">
      <c r="A166" s="2" t="s">
        <v>1251</v>
      </c>
      <c r="B166" s="4"/>
      <c r="C166" s="5">
        <v>4446000</v>
      </c>
      <c r="D166" s="5">
        <v>4459000</v>
      </c>
      <c r="E166" s="4"/>
    </row>
  </sheetData>
  <mergeCells count="4">
    <mergeCell ref="A1:A3"/>
    <mergeCell ref="C1:E1"/>
    <mergeCell ref="B2:B3"/>
    <mergeCell ref="E2:E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3" width="14.28515625" bestFit="1" customWidth="1"/>
    <col min="4" max="4" width="12.28515625" bestFit="1" customWidth="1"/>
  </cols>
  <sheetData>
    <row r="1" spans="1:4" ht="15" customHeight="1" x14ac:dyDescent="0.25">
      <c r="A1" s="8" t="s">
        <v>1279</v>
      </c>
      <c r="B1" s="8" t="s">
        <v>1</v>
      </c>
      <c r="C1" s="8"/>
      <c r="D1" s="1"/>
    </row>
    <row r="2" spans="1:4" x14ac:dyDescent="0.25">
      <c r="A2" s="8"/>
      <c r="B2" s="1" t="s">
        <v>2</v>
      </c>
      <c r="C2" s="1" t="s">
        <v>28</v>
      </c>
      <c r="D2" s="1" t="s">
        <v>76</v>
      </c>
    </row>
    <row r="3" spans="1:4" x14ac:dyDescent="0.25">
      <c r="A3" s="3" t="s">
        <v>1280</v>
      </c>
      <c r="B3" s="4"/>
      <c r="C3" s="4"/>
      <c r="D3" s="4"/>
    </row>
    <row r="4" spans="1:4" ht="30" x14ac:dyDescent="0.25">
      <c r="A4" s="2" t="s">
        <v>416</v>
      </c>
      <c r="B4" s="5">
        <v>4236206000</v>
      </c>
      <c r="C4" s="5">
        <v>4109083000</v>
      </c>
      <c r="D4" s="4"/>
    </row>
    <row r="5" spans="1:4" x14ac:dyDescent="0.25">
      <c r="A5" s="2" t="s">
        <v>35</v>
      </c>
      <c r="B5" s="6">
        <v>-45341000</v>
      </c>
      <c r="C5" s="6">
        <v>-44319000</v>
      </c>
      <c r="D5" s="6">
        <v>-42888000</v>
      </c>
    </row>
    <row r="6" spans="1:4" x14ac:dyDescent="0.25">
      <c r="A6" s="2" t="s">
        <v>36</v>
      </c>
      <c r="B6" s="6">
        <v>4190865000</v>
      </c>
      <c r="C6" s="6">
        <v>4064764000</v>
      </c>
      <c r="D6" s="4"/>
    </row>
    <row r="7" spans="1:4" x14ac:dyDescent="0.25">
      <c r="A7" s="2" t="s">
        <v>1281</v>
      </c>
      <c r="B7" s="6">
        <v>18700000</v>
      </c>
      <c r="C7" s="6">
        <v>18500000</v>
      </c>
      <c r="D7" s="4"/>
    </row>
    <row r="8" spans="1:4" ht="30" x14ac:dyDescent="0.25">
      <c r="A8" s="3" t="s">
        <v>1282</v>
      </c>
      <c r="B8" s="4"/>
      <c r="C8" s="4"/>
      <c r="D8" s="4"/>
    </row>
    <row r="9" spans="1:4" x14ac:dyDescent="0.25">
      <c r="A9" s="2" t="s">
        <v>422</v>
      </c>
      <c r="B9" s="6">
        <v>9448000</v>
      </c>
      <c r="C9" s="6">
        <v>8292000</v>
      </c>
      <c r="D9" s="4"/>
    </row>
    <row r="10" spans="1:4" x14ac:dyDescent="0.25">
      <c r="A10" s="2" t="s">
        <v>423</v>
      </c>
      <c r="B10" s="6">
        <v>1647000</v>
      </c>
      <c r="C10" s="6">
        <v>3643000</v>
      </c>
      <c r="D10" s="4"/>
    </row>
    <row r="11" spans="1:4" x14ac:dyDescent="0.25">
      <c r="A11" s="2" t="s">
        <v>424</v>
      </c>
      <c r="B11" s="6">
        <v>-2167000</v>
      </c>
      <c r="C11" s="6">
        <v>-2487000</v>
      </c>
      <c r="D11" s="4"/>
    </row>
    <row r="12" spans="1:4" x14ac:dyDescent="0.25">
      <c r="A12" s="2" t="s">
        <v>427</v>
      </c>
      <c r="B12" s="6">
        <v>8928000</v>
      </c>
      <c r="C12" s="6">
        <v>9448000</v>
      </c>
      <c r="D12" s="4"/>
    </row>
    <row r="13" spans="1:4" ht="30" x14ac:dyDescent="0.25">
      <c r="A13" s="3" t="s">
        <v>1283</v>
      </c>
      <c r="B13" s="4"/>
      <c r="C13" s="4"/>
      <c r="D13" s="4"/>
    </row>
    <row r="14" spans="1:4" x14ac:dyDescent="0.25">
      <c r="A14" s="2" t="s">
        <v>430</v>
      </c>
      <c r="B14" s="6">
        <v>5957000</v>
      </c>
      <c r="C14" s="6">
        <v>11457000</v>
      </c>
      <c r="D14" s="4"/>
    </row>
    <row r="15" spans="1:4" x14ac:dyDescent="0.25">
      <c r="A15" s="2" t="s">
        <v>431</v>
      </c>
      <c r="B15" s="6">
        <v>5312000</v>
      </c>
      <c r="C15" s="6">
        <v>7090000</v>
      </c>
      <c r="D15" s="4"/>
    </row>
    <row r="16" spans="1:4" ht="30" x14ac:dyDescent="0.25">
      <c r="A16" s="2" t="s">
        <v>1284</v>
      </c>
      <c r="B16" s="6">
        <v>6100000</v>
      </c>
      <c r="C16" s="6">
        <v>13100000</v>
      </c>
      <c r="D16" s="4"/>
    </row>
    <row r="17" spans="1:4" ht="30" x14ac:dyDescent="0.25">
      <c r="A17" s="3" t="s">
        <v>1285</v>
      </c>
      <c r="B17" s="4"/>
      <c r="C17" s="4"/>
      <c r="D17" s="4"/>
    </row>
    <row r="18" spans="1:4" x14ac:dyDescent="0.25">
      <c r="A18" s="2" t="s">
        <v>430</v>
      </c>
      <c r="B18" s="6">
        <v>276584000</v>
      </c>
      <c r="C18" s="6">
        <v>342542000</v>
      </c>
      <c r="D18" s="4"/>
    </row>
    <row r="19" spans="1:4" x14ac:dyDescent="0.25">
      <c r="A19" s="2" t="s">
        <v>431</v>
      </c>
      <c r="B19" s="6">
        <v>267496000</v>
      </c>
      <c r="C19" s="6">
        <v>330118000</v>
      </c>
      <c r="D19" s="4"/>
    </row>
    <row r="20" spans="1:4" x14ac:dyDescent="0.25">
      <c r="A20" s="3" t="s">
        <v>1286</v>
      </c>
      <c r="B20" s="4"/>
      <c r="C20" s="4"/>
      <c r="D20" s="4"/>
    </row>
    <row r="21" spans="1:4" x14ac:dyDescent="0.25">
      <c r="A21" s="2" t="s">
        <v>430</v>
      </c>
      <c r="B21" s="6">
        <v>282541000</v>
      </c>
      <c r="C21" s="6">
        <v>353999000</v>
      </c>
      <c r="D21" s="4"/>
    </row>
    <row r="22" spans="1:4" x14ac:dyDescent="0.25">
      <c r="A22" s="2" t="s">
        <v>431</v>
      </c>
      <c r="B22" s="6">
        <v>272808000</v>
      </c>
      <c r="C22" s="6">
        <v>337208000</v>
      </c>
      <c r="D22" s="4"/>
    </row>
    <row r="23" spans="1:4" ht="30" x14ac:dyDescent="0.25">
      <c r="A23" s="3" t="s">
        <v>1287</v>
      </c>
      <c r="B23" s="4"/>
      <c r="C23" s="4"/>
      <c r="D23" s="4"/>
    </row>
    <row r="24" spans="1:4" x14ac:dyDescent="0.25">
      <c r="A24" s="2" t="s">
        <v>422</v>
      </c>
      <c r="B24" s="6">
        <v>997000</v>
      </c>
      <c r="C24" s="6">
        <v>1770000</v>
      </c>
      <c r="D24" s="4"/>
    </row>
    <row r="25" spans="1:4" x14ac:dyDescent="0.25">
      <c r="A25" s="2" t="s">
        <v>435</v>
      </c>
      <c r="B25" s="6">
        <v>-707000</v>
      </c>
      <c r="C25" s="6">
        <v>-1025000</v>
      </c>
      <c r="D25" s="4"/>
    </row>
    <row r="26" spans="1:4" ht="30" x14ac:dyDescent="0.25">
      <c r="A26" s="2" t="s">
        <v>438</v>
      </c>
      <c r="B26" s="6">
        <v>415000</v>
      </c>
      <c r="C26" s="6">
        <v>252000</v>
      </c>
      <c r="D26" s="4"/>
    </row>
    <row r="27" spans="1:4" x14ac:dyDescent="0.25">
      <c r="A27" s="2" t="s">
        <v>427</v>
      </c>
      <c r="B27" s="6">
        <v>705000</v>
      </c>
      <c r="C27" s="6">
        <v>997000</v>
      </c>
      <c r="D27" s="4"/>
    </row>
    <row r="28" spans="1:4" x14ac:dyDescent="0.25">
      <c r="A28" s="2" t="s">
        <v>1288</v>
      </c>
      <c r="B28" s="4"/>
      <c r="C28" s="4"/>
      <c r="D28" s="4"/>
    </row>
    <row r="29" spans="1:4" x14ac:dyDescent="0.25">
      <c r="A29" s="3" t="s">
        <v>1280</v>
      </c>
      <c r="B29" s="4"/>
      <c r="C29" s="4"/>
      <c r="D29" s="4"/>
    </row>
    <row r="30" spans="1:4" ht="30" x14ac:dyDescent="0.25">
      <c r="A30" s="2" t="s">
        <v>416</v>
      </c>
      <c r="B30" s="6">
        <v>1613384000</v>
      </c>
      <c r="C30" s="6">
        <v>1582058000</v>
      </c>
      <c r="D30" s="4"/>
    </row>
    <row r="31" spans="1:4" x14ac:dyDescent="0.25">
      <c r="A31" s="2" t="s">
        <v>35</v>
      </c>
      <c r="B31" s="6">
        <v>-10286000</v>
      </c>
      <c r="C31" s="6">
        <v>-8994000</v>
      </c>
      <c r="D31" s="6">
        <v>-7070000</v>
      </c>
    </row>
    <row r="32" spans="1:4" ht="30" x14ac:dyDescent="0.25">
      <c r="A32" s="2" t="s">
        <v>1289</v>
      </c>
      <c r="B32" s="4"/>
      <c r="C32" s="4"/>
      <c r="D32" s="4"/>
    </row>
    <row r="33" spans="1:4" x14ac:dyDescent="0.25">
      <c r="A33" s="3" t="s">
        <v>1280</v>
      </c>
      <c r="B33" s="4"/>
      <c r="C33" s="4"/>
      <c r="D33" s="4"/>
    </row>
    <row r="34" spans="1:4" x14ac:dyDescent="0.25">
      <c r="A34" s="2" t="s">
        <v>1290</v>
      </c>
      <c r="B34" s="4" t="s">
        <v>1200</v>
      </c>
      <c r="C34" s="4"/>
      <c r="D34" s="4"/>
    </row>
    <row r="35" spans="1:4" ht="30" x14ac:dyDescent="0.25">
      <c r="A35" s="2" t="s">
        <v>1291</v>
      </c>
      <c r="B35" s="4"/>
      <c r="C35" s="4"/>
      <c r="D35" s="4"/>
    </row>
    <row r="36" spans="1:4" x14ac:dyDescent="0.25">
      <c r="A36" s="3" t="s">
        <v>1280</v>
      </c>
      <c r="B36" s="4"/>
      <c r="C36" s="4"/>
      <c r="D36" s="4"/>
    </row>
    <row r="37" spans="1:4" x14ac:dyDescent="0.25">
      <c r="A37" s="2" t="s">
        <v>1290</v>
      </c>
      <c r="B37" s="4" t="s">
        <v>1292</v>
      </c>
      <c r="C37" s="4"/>
      <c r="D37" s="4"/>
    </row>
    <row r="38" spans="1:4" x14ac:dyDescent="0.25">
      <c r="A38" s="2" t="s">
        <v>1106</v>
      </c>
      <c r="B38" s="4"/>
      <c r="C38" s="4"/>
      <c r="D38" s="4"/>
    </row>
    <row r="39" spans="1:4" x14ac:dyDescent="0.25">
      <c r="A39" s="3" t="s">
        <v>1280</v>
      </c>
      <c r="B39" s="4"/>
      <c r="C39" s="4"/>
      <c r="D39" s="4"/>
    </row>
    <row r="40" spans="1:4" ht="30" x14ac:dyDescent="0.25">
      <c r="A40" s="2" t="s">
        <v>416</v>
      </c>
      <c r="B40" s="6">
        <v>1262484000</v>
      </c>
      <c r="C40" s="6">
        <v>1260364000</v>
      </c>
      <c r="D40" s="4"/>
    </row>
    <row r="41" spans="1:4" x14ac:dyDescent="0.25">
      <c r="A41" s="2" t="s">
        <v>35</v>
      </c>
      <c r="B41" s="6">
        <v>-15787000</v>
      </c>
      <c r="C41" s="6">
        <v>-17507000</v>
      </c>
      <c r="D41" s="6">
        <v>-18013000</v>
      </c>
    </row>
    <row r="42" spans="1:4" x14ac:dyDescent="0.25">
      <c r="A42" s="2" t="s">
        <v>1293</v>
      </c>
      <c r="B42" s="4"/>
      <c r="C42" s="4"/>
      <c r="D42" s="4"/>
    </row>
    <row r="43" spans="1:4" x14ac:dyDescent="0.25">
      <c r="A43" s="3" t="s">
        <v>1280</v>
      </c>
      <c r="B43" s="4"/>
      <c r="C43" s="4"/>
      <c r="D43" s="4"/>
    </row>
    <row r="44" spans="1:4" ht="30" x14ac:dyDescent="0.25">
      <c r="A44" s="2" t="s">
        <v>416</v>
      </c>
      <c r="B44" s="6">
        <v>833968000</v>
      </c>
      <c r="C44" s="6">
        <v>740002000</v>
      </c>
      <c r="D44" s="4"/>
    </row>
    <row r="45" spans="1:4" x14ac:dyDescent="0.25">
      <c r="A45" s="2" t="s">
        <v>35</v>
      </c>
      <c r="B45" s="6">
        <v>-11544000</v>
      </c>
      <c r="C45" s="6">
        <v>-10248000</v>
      </c>
      <c r="D45" s="6">
        <v>-9606000</v>
      </c>
    </row>
    <row r="46" spans="1:4" x14ac:dyDescent="0.25">
      <c r="A46" s="2" t="s">
        <v>1294</v>
      </c>
      <c r="B46" s="4"/>
      <c r="C46" s="4"/>
      <c r="D46" s="4"/>
    </row>
    <row r="47" spans="1:4" x14ac:dyDescent="0.25">
      <c r="A47" s="3" t="s">
        <v>1280</v>
      </c>
      <c r="B47" s="4"/>
      <c r="C47" s="4"/>
      <c r="D47" s="4"/>
    </row>
    <row r="48" spans="1:4" ht="30" x14ac:dyDescent="0.25">
      <c r="A48" s="2" t="s">
        <v>416</v>
      </c>
      <c r="B48" s="6">
        <v>184028000</v>
      </c>
      <c r="C48" s="6">
        <v>180139000</v>
      </c>
      <c r="D48" s="4"/>
    </row>
    <row r="49" spans="1:4" x14ac:dyDescent="0.25">
      <c r="A49" s="2" t="s">
        <v>35</v>
      </c>
      <c r="B49" s="6">
        <v>-3083000</v>
      </c>
      <c r="C49" s="6">
        <v>-3181000</v>
      </c>
      <c r="D49" s="6">
        <v>-3303000</v>
      </c>
    </row>
    <row r="50" spans="1:4" x14ac:dyDescent="0.25">
      <c r="A50" s="2" t="s">
        <v>1295</v>
      </c>
      <c r="B50" s="4"/>
      <c r="C50" s="4"/>
      <c r="D50" s="4"/>
    </row>
    <row r="51" spans="1:4" x14ac:dyDescent="0.25">
      <c r="A51" s="3" t="s">
        <v>1280</v>
      </c>
      <c r="B51" s="4"/>
      <c r="C51" s="4"/>
      <c r="D51" s="4"/>
    </row>
    <row r="52" spans="1:4" ht="30" x14ac:dyDescent="0.25">
      <c r="A52" s="2" t="s">
        <v>416</v>
      </c>
      <c r="B52" s="6">
        <v>342342000</v>
      </c>
      <c r="C52" s="6">
        <v>346520000</v>
      </c>
      <c r="D52" s="4"/>
    </row>
    <row r="53" spans="1:4" x14ac:dyDescent="0.25">
      <c r="A53" s="2" t="s">
        <v>35</v>
      </c>
      <c r="B53" s="5">
        <v>-2701000</v>
      </c>
      <c r="C53" s="5">
        <v>-1830000</v>
      </c>
      <c r="D53" s="5">
        <v>-1451000</v>
      </c>
    </row>
    <row r="54" spans="1:4" ht="30" x14ac:dyDescent="0.25">
      <c r="A54" s="2" t="s">
        <v>1296</v>
      </c>
      <c r="B54" s="4"/>
      <c r="C54" s="4"/>
      <c r="D54" s="4"/>
    </row>
    <row r="55" spans="1:4" x14ac:dyDescent="0.25">
      <c r="A55" s="3" t="s">
        <v>1280</v>
      </c>
      <c r="B55" s="4"/>
      <c r="C55" s="4"/>
      <c r="D55" s="4"/>
    </row>
    <row r="56" spans="1:4" x14ac:dyDescent="0.25">
      <c r="A56" s="2" t="s">
        <v>1290</v>
      </c>
      <c r="B56" s="4" t="s">
        <v>1292</v>
      </c>
      <c r="C56" s="4"/>
      <c r="D56"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30" x14ac:dyDescent="0.25">
      <c r="A1" s="1" t="s">
        <v>1297</v>
      </c>
      <c r="B1" s="8" t="s">
        <v>2</v>
      </c>
      <c r="C1" s="8"/>
      <c r="D1" s="8" t="s">
        <v>28</v>
      </c>
      <c r="E1" s="8"/>
    </row>
    <row r="2" spans="1:5" ht="30" x14ac:dyDescent="0.25">
      <c r="A2" s="1" t="s">
        <v>27</v>
      </c>
      <c r="B2" s="8"/>
      <c r="C2" s="8"/>
      <c r="D2" s="8"/>
      <c r="E2" s="8"/>
    </row>
    <row r="3" spans="1:5" ht="30" x14ac:dyDescent="0.25">
      <c r="A3" s="3" t="s">
        <v>1298</v>
      </c>
      <c r="B3" s="4"/>
      <c r="C3" s="4"/>
      <c r="D3" s="4"/>
      <c r="E3" s="4"/>
    </row>
    <row r="4" spans="1:5" x14ac:dyDescent="0.25">
      <c r="A4" s="2" t="s">
        <v>448</v>
      </c>
      <c r="B4" s="5">
        <v>4236206</v>
      </c>
      <c r="C4" s="4"/>
      <c r="D4" s="5">
        <v>4109083</v>
      </c>
      <c r="E4" s="4"/>
    </row>
    <row r="5" spans="1:5" x14ac:dyDescent="0.25">
      <c r="A5" s="2" t="s">
        <v>1299</v>
      </c>
      <c r="B5" s="4"/>
      <c r="C5" s="4"/>
      <c r="D5" s="4"/>
      <c r="E5" s="4"/>
    </row>
    <row r="6" spans="1:5" ht="30" x14ac:dyDescent="0.25">
      <c r="A6" s="3" t="s">
        <v>1298</v>
      </c>
      <c r="B6" s="4"/>
      <c r="C6" s="4"/>
      <c r="D6" s="4"/>
      <c r="E6" s="4"/>
    </row>
    <row r="7" spans="1:5" x14ac:dyDescent="0.25">
      <c r="A7" s="2" t="s">
        <v>1300</v>
      </c>
      <c r="B7" s="6">
        <v>34436</v>
      </c>
      <c r="C7" s="4"/>
      <c r="D7" s="6">
        <v>35689</v>
      </c>
      <c r="E7" s="4"/>
    </row>
    <row r="8" spans="1:5" x14ac:dyDescent="0.25">
      <c r="A8" s="2" t="s">
        <v>1301</v>
      </c>
      <c r="B8" s="6">
        <v>2828</v>
      </c>
      <c r="C8" s="4"/>
      <c r="D8" s="6">
        <v>2418</v>
      </c>
      <c r="E8" s="4"/>
    </row>
    <row r="9" spans="1:5" x14ac:dyDescent="0.25">
      <c r="A9" s="2" t="s">
        <v>445</v>
      </c>
      <c r="B9" s="6">
        <v>17676</v>
      </c>
      <c r="C9" s="4"/>
      <c r="D9" s="6">
        <v>16065</v>
      </c>
      <c r="E9" s="4"/>
    </row>
    <row r="10" spans="1:5" x14ac:dyDescent="0.25">
      <c r="A10" s="2" t="s">
        <v>1302</v>
      </c>
      <c r="B10" s="6">
        <v>54940</v>
      </c>
      <c r="C10" s="4"/>
      <c r="D10" s="6">
        <v>54172</v>
      </c>
      <c r="E10" s="4"/>
    </row>
    <row r="11" spans="1:5" x14ac:dyDescent="0.25">
      <c r="A11" s="2" t="s">
        <v>447</v>
      </c>
      <c r="B11" s="6">
        <v>3908458</v>
      </c>
      <c r="C11" s="4"/>
      <c r="D11" s="6">
        <v>3717703</v>
      </c>
      <c r="E11" s="4"/>
    </row>
    <row r="12" spans="1:5" x14ac:dyDescent="0.25">
      <c r="A12" s="2" t="s">
        <v>448</v>
      </c>
      <c r="B12" s="6">
        <v>3963398</v>
      </c>
      <c r="C12" s="4"/>
      <c r="D12" s="6">
        <v>3771875</v>
      </c>
      <c r="E12" s="4"/>
    </row>
    <row r="13" spans="1:5" x14ac:dyDescent="0.25">
      <c r="A13" s="2" t="s">
        <v>1303</v>
      </c>
      <c r="B13" s="4"/>
      <c r="C13" s="4"/>
      <c r="D13" s="4"/>
      <c r="E13" s="4"/>
    </row>
    <row r="14" spans="1:5" ht="30" x14ac:dyDescent="0.25">
      <c r="A14" s="3" t="s">
        <v>1298</v>
      </c>
      <c r="B14" s="4"/>
      <c r="C14" s="4"/>
      <c r="D14" s="4"/>
      <c r="E14" s="4"/>
    </row>
    <row r="15" spans="1:5" x14ac:dyDescent="0.25">
      <c r="A15" s="2" t="s">
        <v>1300</v>
      </c>
      <c r="B15" s="6">
        <v>3388</v>
      </c>
      <c r="C15" s="4"/>
      <c r="D15" s="6">
        <v>3522</v>
      </c>
      <c r="E15" s="4"/>
    </row>
    <row r="16" spans="1:5" x14ac:dyDescent="0.25">
      <c r="A16" s="2" t="s">
        <v>1301</v>
      </c>
      <c r="B16" s="4">
        <v>278</v>
      </c>
      <c r="C16" s="4"/>
      <c r="D16" s="4">
        <v>137</v>
      </c>
      <c r="E16" s="4"/>
    </row>
    <row r="17" spans="1:5" x14ac:dyDescent="0.25">
      <c r="A17" s="2" t="s">
        <v>445</v>
      </c>
      <c r="B17" s="6">
        <v>3055</v>
      </c>
      <c r="C17" s="4"/>
      <c r="D17" s="6">
        <v>3408</v>
      </c>
      <c r="E17" s="4"/>
    </row>
    <row r="18" spans="1:5" x14ac:dyDescent="0.25">
      <c r="A18" s="2" t="s">
        <v>1302</v>
      </c>
      <c r="B18" s="6">
        <v>6721</v>
      </c>
      <c r="C18" s="4"/>
      <c r="D18" s="6">
        <v>7067</v>
      </c>
      <c r="E18" s="4"/>
    </row>
    <row r="19" spans="1:5" ht="17.25" x14ac:dyDescent="0.25">
      <c r="A19" s="2" t="s">
        <v>1304</v>
      </c>
      <c r="B19" s="6">
        <v>5312</v>
      </c>
      <c r="C19" s="88" t="s">
        <v>1305</v>
      </c>
      <c r="D19" s="6">
        <v>7090</v>
      </c>
      <c r="E19" s="88" t="s">
        <v>1305</v>
      </c>
    </row>
    <row r="20" spans="1:5" x14ac:dyDescent="0.25">
      <c r="A20" s="2" t="s">
        <v>447</v>
      </c>
      <c r="B20" s="6">
        <v>260775</v>
      </c>
      <c r="C20" s="4"/>
      <c r="D20" s="6">
        <v>323051</v>
      </c>
      <c r="E20" s="4"/>
    </row>
    <row r="21" spans="1:5" x14ac:dyDescent="0.25">
      <c r="A21" s="2" t="s">
        <v>448</v>
      </c>
      <c r="B21" s="6">
        <v>272808</v>
      </c>
      <c r="C21" s="4"/>
      <c r="D21" s="6">
        <v>337208</v>
      </c>
      <c r="E21" s="4"/>
    </row>
    <row r="22" spans="1:5" x14ac:dyDescent="0.25">
      <c r="A22" s="2" t="s">
        <v>1288</v>
      </c>
      <c r="B22" s="4"/>
      <c r="C22" s="4"/>
      <c r="D22" s="4"/>
      <c r="E22" s="4"/>
    </row>
    <row r="23" spans="1:5" ht="30" x14ac:dyDescent="0.25">
      <c r="A23" s="3" t="s">
        <v>1298</v>
      </c>
      <c r="B23" s="4"/>
      <c r="C23" s="4"/>
      <c r="D23" s="4"/>
      <c r="E23" s="4"/>
    </row>
    <row r="24" spans="1:5" x14ac:dyDescent="0.25">
      <c r="A24" s="2" t="s">
        <v>448</v>
      </c>
      <c r="B24" s="6">
        <v>1613384</v>
      </c>
      <c r="C24" s="4"/>
      <c r="D24" s="6">
        <v>1582058</v>
      </c>
      <c r="E24" s="4"/>
    </row>
    <row r="25" spans="1:5" ht="30" x14ac:dyDescent="0.25">
      <c r="A25" s="2" t="s">
        <v>1306</v>
      </c>
      <c r="B25" s="4"/>
      <c r="C25" s="4"/>
      <c r="D25" s="4"/>
      <c r="E25" s="4"/>
    </row>
    <row r="26" spans="1:5" ht="30" x14ac:dyDescent="0.25">
      <c r="A26" s="3" t="s">
        <v>1298</v>
      </c>
      <c r="B26" s="4"/>
      <c r="C26" s="4"/>
      <c r="D26" s="4"/>
      <c r="E26" s="4"/>
    </row>
    <row r="27" spans="1:5" x14ac:dyDescent="0.25">
      <c r="A27" s="2" t="s">
        <v>1300</v>
      </c>
      <c r="B27" s="6">
        <v>13978</v>
      </c>
      <c r="C27" s="4"/>
      <c r="D27" s="6">
        <v>16589</v>
      </c>
      <c r="E27" s="4"/>
    </row>
    <row r="28" spans="1:5" x14ac:dyDescent="0.25">
      <c r="A28" s="2" t="s">
        <v>1301</v>
      </c>
      <c r="B28" s="6">
        <v>2165</v>
      </c>
      <c r="C28" s="4"/>
      <c r="D28" s="6">
        <v>1253</v>
      </c>
      <c r="E28" s="4"/>
    </row>
    <row r="29" spans="1:5" x14ac:dyDescent="0.25">
      <c r="A29" s="2" t="s">
        <v>445</v>
      </c>
      <c r="B29" s="6">
        <v>13201</v>
      </c>
      <c r="C29" s="4"/>
      <c r="D29" s="6">
        <v>11097</v>
      </c>
      <c r="E29" s="4"/>
    </row>
    <row r="30" spans="1:5" x14ac:dyDescent="0.25">
      <c r="A30" s="2" t="s">
        <v>1302</v>
      </c>
      <c r="B30" s="6">
        <v>29344</v>
      </c>
      <c r="C30" s="4"/>
      <c r="D30" s="6">
        <v>28939</v>
      </c>
      <c r="E30" s="4"/>
    </row>
    <row r="31" spans="1:5" x14ac:dyDescent="0.25">
      <c r="A31" s="2" t="s">
        <v>447</v>
      </c>
      <c r="B31" s="6">
        <v>1515057</v>
      </c>
      <c r="C31" s="4"/>
      <c r="D31" s="6">
        <v>1473320</v>
      </c>
      <c r="E31" s="4"/>
    </row>
    <row r="32" spans="1:5" x14ac:dyDescent="0.25">
      <c r="A32" s="2" t="s">
        <v>448</v>
      </c>
      <c r="B32" s="6">
        <v>1544401</v>
      </c>
      <c r="C32" s="4"/>
      <c r="D32" s="6">
        <v>1502259</v>
      </c>
      <c r="E32" s="4"/>
    </row>
    <row r="33" spans="1:5" ht="30" x14ac:dyDescent="0.25">
      <c r="A33" s="2" t="s">
        <v>1307</v>
      </c>
      <c r="B33" s="4"/>
      <c r="C33" s="4"/>
      <c r="D33" s="4"/>
      <c r="E33" s="4"/>
    </row>
    <row r="34" spans="1:5" ht="30" x14ac:dyDescent="0.25">
      <c r="A34" s="3" t="s">
        <v>1298</v>
      </c>
      <c r="B34" s="4"/>
      <c r="C34" s="4"/>
      <c r="D34" s="4"/>
      <c r="E34" s="4"/>
    </row>
    <row r="35" spans="1:5" x14ac:dyDescent="0.25">
      <c r="A35" s="2" t="s">
        <v>1300</v>
      </c>
      <c r="B35" s="6">
        <v>1892</v>
      </c>
      <c r="C35" s="4"/>
      <c r="D35" s="6">
        <v>1857</v>
      </c>
      <c r="E35" s="4"/>
    </row>
    <row r="36" spans="1:5" x14ac:dyDescent="0.25">
      <c r="A36" s="2" t="s">
        <v>1301</v>
      </c>
      <c r="B36" s="4">
        <v>232</v>
      </c>
      <c r="C36" s="4"/>
      <c r="D36" s="4">
        <v>85</v>
      </c>
      <c r="E36" s="4"/>
    </row>
    <row r="37" spans="1:5" x14ac:dyDescent="0.25">
      <c r="A37" s="2" t="s">
        <v>445</v>
      </c>
      <c r="B37" s="6">
        <v>2122</v>
      </c>
      <c r="C37" s="4"/>
      <c r="D37" s="6">
        <v>1463</v>
      </c>
      <c r="E37" s="4"/>
    </row>
    <row r="38" spans="1:5" x14ac:dyDescent="0.25">
      <c r="A38" s="2" t="s">
        <v>1302</v>
      </c>
      <c r="B38" s="6">
        <v>4246</v>
      </c>
      <c r="C38" s="4"/>
      <c r="D38" s="6">
        <v>3405</v>
      </c>
      <c r="E38" s="4"/>
    </row>
    <row r="39" spans="1:5" ht="17.25" x14ac:dyDescent="0.25">
      <c r="A39" s="2" t="s">
        <v>1304</v>
      </c>
      <c r="B39" s="4">
        <v>0</v>
      </c>
      <c r="C39" s="88" t="s">
        <v>1305</v>
      </c>
      <c r="D39" s="4">
        <v>0</v>
      </c>
      <c r="E39" s="88" t="s">
        <v>1305</v>
      </c>
    </row>
    <row r="40" spans="1:5" x14ac:dyDescent="0.25">
      <c r="A40" s="2" t="s">
        <v>447</v>
      </c>
      <c r="B40" s="6">
        <v>64737</v>
      </c>
      <c r="C40" s="4"/>
      <c r="D40" s="6">
        <v>76394</v>
      </c>
      <c r="E40" s="4"/>
    </row>
    <row r="41" spans="1:5" x14ac:dyDescent="0.25">
      <c r="A41" s="2" t="s">
        <v>448</v>
      </c>
      <c r="B41" s="6">
        <v>68983</v>
      </c>
      <c r="C41" s="4"/>
      <c r="D41" s="6">
        <v>79799</v>
      </c>
      <c r="E41" s="4"/>
    </row>
    <row r="42" spans="1:5" x14ac:dyDescent="0.25">
      <c r="A42" s="2" t="s">
        <v>1106</v>
      </c>
      <c r="B42" s="4"/>
      <c r="C42" s="4"/>
      <c r="D42" s="4"/>
      <c r="E42" s="4"/>
    </row>
    <row r="43" spans="1:5" ht="30" x14ac:dyDescent="0.25">
      <c r="A43" s="3" t="s">
        <v>1298</v>
      </c>
      <c r="B43" s="4"/>
      <c r="C43" s="4"/>
      <c r="D43" s="4"/>
      <c r="E43" s="4"/>
    </row>
    <row r="44" spans="1:5" x14ac:dyDescent="0.25">
      <c r="A44" s="2" t="s">
        <v>448</v>
      </c>
      <c r="B44" s="6">
        <v>1262484</v>
      </c>
      <c r="C44" s="4"/>
      <c r="D44" s="6">
        <v>1260364</v>
      </c>
      <c r="E44" s="4"/>
    </row>
    <row r="45" spans="1:5" ht="30" x14ac:dyDescent="0.25">
      <c r="A45" s="2" t="s">
        <v>1308</v>
      </c>
      <c r="B45" s="4"/>
      <c r="C45" s="4"/>
      <c r="D45" s="4"/>
      <c r="E45" s="4"/>
    </row>
    <row r="46" spans="1:5" ht="30" x14ac:dyDescent="0.25">
      <c r="A46" s="3" t="s">
        <v>1298</v>
      </c>
      <c r="B46" s="4"/>
      <c r="C46" s="4"/>
      <c r="D46" s="4"/>
      <c r="E46" s="4"/>
    </row>
    <row r="47" spans="1:5" x14ac:dyDescent="0.25">
      <c r="A47" s="2" t="s">
        <v>1300</v>
      </c>
      <c r="B47" s="6">
        <v>6738</v>
      </c>
      <c r="C47" s="4"/>
      <c r="D47" s="6">
        <v>2960</v>
      </c>
      <c r="E47" s="4"/>
    </row>
    <row r="48" spans="1:5" x14ac:dyDescent="0.25">
      <c r="A48" s="2" t="s">
        <v>1301</v>
      </c>
      <c r="B48" s="4">
        <v>350</v>
      </c>
      <c r="C48" s="4"/>
      <c r="D48" s="4">
        <v>164</v>
      </c>
      <c r="E48" s="4"/>
    </row>
    <row r="49" spans="1:5" x14ac:dyDescent="0.25">
      <c r="A49" s="2" t="s">
        <v>445</v>
      </c>
      <c r="B49" s="6">
        <v>2291</v>
      </c>
      <c r="C49" s="4"/>
      <c r="D49" s="6">
        <v>3083</v>
      </c>
      <c r="E49" s="4"/>
    </row>
    <row r="50" spans="1:5" x14ac:dyDescent="0.25">
      <c r="A50" s="2" t="s">
        <v>1302</v>
      </c>
      <c r="B50" s="6">
        <v>9379</v>
      </c>
      <c r="C50" s="4"/>
      <c r="D50" s="6">
        <v>6207</v>
      </c>
      <c r="E50" s="4"/>
    </row>
    <row r="51" spans="1:5" x14ac:dyDescent="0.25">
      <c r="A51" s="2" t="s">
        <v>447</v>
      </c>
      <c r="B51" s="6">
        <v>1115215</v>
      </c>
      <c r="C51" s="4"/>
      <c r="D51" s="6">
        <v>1079818</v>
      </c>
      <c r="E51" s="4"/>
    </row>
    <row r="52" spans="1:5" x14ac:dyDescent="0.25">
      <c r="A52" s="2" t="s">
        <v>448</v>
      </c>
      <c r="B52" s="6">
        <v>1124594</v>
      </c>
      <c r="C52" s="4"/>
      <c r="D52" s="6">
        <v>1086025</v>
      </c>
      <c r="E52" s="4"/>
    </row>
    <row r="53" spans="1:5" ht="30" x14ac:dyDescent="0.25">
      <c r="A53" s="2" t="s">
        <v>1309</v>
      </c>
      <c r="B53" s="4"/>
      <c r="C53" s="4"/>
      <c r="D53" s="4"/>
      <c r="E53" s="4"/>
    </row>
    <row r="54" spans="1:5" ht="30" x14ac:dyDescent="0.25">
      <c r="A54" s="3" t="s">
        <v>1298</v>
      </c>
      <c r="B54" s="4"/>
      <c r="C54" s="4"/>
      <c r="D54" s="4"/>
      <c r="E54" s="4"/>
    </row>
    <row r="55" spans="1:5" x14ac:dyDescent="0.25">
      <c r="A55" s="2" t="s">
        <v>1300</v>
      </c>
      <c r="B55" s="4">
        <v>608</v>
      </c>
      <c r="C55" s="4"/>
      <c r="D55" s="4">
        <v>531</v>
      </c>
      <c r="E55" s="4"/>
    </row>
    <row r="56" spans="1:5" x14ac:dyDescent="0.25">
      <c r="A56" s="2" t="s">
        <v>1301</v>
      </c>
      <c r="B56" s="4">
        <v>0</v>
      </c>
      <c r="C56" s="4"/>
      <c r="D56" s="4">
        <v>0</v>
      </c>
      <c r="E56" s="4"/>
    </row>
    <row r="57" spans="1:5" x14ac:dyDescent="0.25">
      <c r="A57" s="2" t="s">
        <v>445</v>
      </c>
      <c r="B57" s="4">
        <v>489</v>
      </c>
      <c r="C57" s="4"/>
      <c r="D57" s="6">
        <v>1472</v>
      </c>
      <c r="E57" s="4"/>
    </row>
    <row r="58" spans="1:5" x14ac:dyDescent="0.25">
      <c r="A58" s="2" t="s">
        <v>1302</v>
      </c>
      <c r="B58" s="6">
        <v>1097</v>
      </c>
      <c r="C58" s="4"/>
      <c r="D58" s="6">
        <v>2003</v>
      </c>
      <c r="E58" s="4"/>
    </row>
    <row r="59" spans="1:5" ht="17.25" x14ac:dyDescent="0.25">
      <c r="A59" s="2" t="s">
        <v>1304</v>
      </c>
      <c r="B59" s="6">
        <v>5312</v>
      </c>
      <c r="C59" s="88" t="s">
        <v>1305</v>
      </c>
      <c r="D59" s="6">
        <v>7090</v>
      </c>
      <c r="E59" s="88" t="s">
        <v>1305</v>
      </c>
    </row>
    <row r="60" spans="1:5" x14ac:dyDescent="0.25">
      <c r="A60" s="2" t="s">
        <v>447</v>
      </c>
      <c r="B60" s="6">
        <v>131481</v>
      </c>
      <c r="C60" s="4"/>
      <c r="D60" s="6">
        <v>165246</v>
      </c>
      <c r="E60" s="4"/>
    </row>
    <row r="61" spans="1:5" x14ac:dyDescent="0.25">
      <c r="A61" s="2" t="s">
        <v>448</v>
      </c>
      <c r="B61" s="6">
        <v>137890</v>
      </c>
      <c r="C61" s="4"/>
      <c r="D61" s="6">
        <v>174339</v>
      </c>
      <c r="E61" s="4"/>
    </row>
    <row r="62" spans="1:5" x14ac:dyDescent="0.25">
      <c r="A62" s="2" t="s">
        <v>1293</v>
      </c>
      <c r="B62" s="4"/>
      <c r="C62" s="4"/>
      <c r="D62" s="4"/>
      <c r="E62" s="4"/>
    </row>
    <row r="63" spans="1:5" ht="30" x14ac:dyDescent="0.25">
      <c r="A63" s="3" t="s">
        <v>1298</v>
      </c>
      <c r="B63" s="4"/>
      <c r="C63" s="4"/>
      <c r="D63" s="4"/>
      <c r="E63" s="4"/>
    </row>
    <row r="64" spans="1:5" x14ac:dyDescent="0.25">
      <c r="A64" s="2" t="s">
        <v>448</v>
      </c>
      <c r="B64" s="6">
        <v>833968</v>
      </c>
      <c r="C64" s="4"/>
      <c r="D64" s="6">
        <v>740002</v>
      </c>
      <c r="E64" s="4"/>
    </row>
    <row r="65" spans="1:5" ht="30" x14ac:dyDescent="0.25">
      <c r="A65" s="2" t="s">
        <v>1310</v>
      </c>
      <c r="B65" s="4"/>
      <c r="C65" s="4"/>
      <c r="D65" s="4"/>
      <c r="E65" s="4"/>
    </row>
    <row r="66" spans="1:5" ht="30" x14ac:dyDescent="0.25">
      <c r="A66" s="3" t="s">
        <v>1298</v>
      </c>
      <c r="B66" s="4"/>
      <c r="C66" s="4"/>
      <c r="D66" s="4"/>
      <c r="E66" s="4"/>
    </row>
    <row r="67" spans="1:5" x14ac:dyDescent="0.25">
      <c r="A67" s="2" t="s">
        <v>1300</v>
      </c>
      <c r="B67" s="6">
        <v>10529</v>
      </c>
      <c r="C67" s="4"/>
      <c r="D67" s="6">
        <v>11647</v>
      </c>
      <c r="E67" s="4"/>
    </row>
    <row r="68" spans="1:5" x14ac:dyDescent="0.25">
      <c r="A68" s="2" t="s">
        <v>1301</v>
      </c>
      <c r="B68" s="4">
        <v>82</v>
      </c>
      <c r="C68" s="4"/>
      <c r="D68" s="4">
        <v>738</v>
      </c>
      <c r="E68" s="4"/>
    </row>
    <row r="69" spans="1:5" x14ac:dyDescent="0.25">
      <c r="A69" s="2" t="s">
        <v>445</v>
      </c>
      <c r="B69" s="4">
        <v>10</v>
      </c>
      <c r="C69" s="4"/>
      <c r="D69" s="4">
        <v>14</v>
      </c>
      <c r="E69" s="4"/>
    </row>
    <row r="70" spans="1:5" x14ac:dyDescent="0.25">
      <c r="A70" s="2" t="s">
        <v>1302</v>
      </c>
      <c r="B70" s="6">
        <v>10621</v>
      </c>
      <c r="C70" s="4"/>
      <c r="D70" s="6">
        <v>12399</v>
      </c>
      <c r="E70" s="4"/>
    </row>
    <row r="71" spans="1:5" x14ac:dyDescent="0.25">
      <c r="A71" s="2" t="s">
        <v>447</v>
      </c>
      <c r="B71" s="6">
        <v>822124</v>
      </c>
      <c r="C71" s="4"/>
      <c r="D71" s="6">
        <v>723878</v>
      </c>
      <c r="E71" s="4"/>
    </row>
    <row r="72" spans="1:5" x14ac:dyDescent="0.25">
      <c r="A72" s="2" t="s">
        <v>448</v>
      </c>
      <c r="B72" s="6">
        <v>832745</v>
      </c>
      <c r="C72" s="4"/>
      <c r="D72" s="6">
        <v>736277</v>
      </c>
      <c r="E72" s="4"/>
    </row>
    <row r="73" spans="1:5" ht="30" x14ac:dyDescent="0.25">
      <c r="A73" s="2" t="s">
        <v>1311</v>
      </c>
      <c r="B73" s="4"/>
      <c r="C73" s="4"/>
      <c r="D73" s="4"/>
      <c r="E73" s="4"/>
    </row>
    <row r="74" spans="1:5" ht="30" x14ac:dyDescent="0.25">
      <c r="A74" s="3" t="s">
        <v>1298</v>
      </c>
      <c r="B74" s="4"/>
      <c r="C74" s="4"/>
      <c r="D74" s="4"/>
      <c r="E74" s="4"/>
    </row>
    <row r="75" spans="1:5" x14ac:dyDescent="0.25">
      <c r="A75" s="2" t="s">
        <v>1300</v>
      </c>
      <c r="B75" s="4">
        <v>40</v>
      </c>
      <c r="C75" s="4"/>
      <c r="D75" s="4">
        <v>157</v>
      </c>
      <c r="E75" s="4"/>
    </row>
    <row r="76" spans="1:5" x14ac:dyDescent="0.25">
      <c r="A76" s="2" t="s">
        <v>1301</v>
      </c>
      <c r="B76" s="4">
        <v>0</v>
      </c>
      <c r="C76" s="4"/>
      <c r="D76" s="4">
        <v>17</v>
      </c>
      <c r="E76" s="4"/>
    </row>
    <row r="77" spans="1:5" x14ac:dyDescent="0.25">
      <c r="A77" s="2" t="s">
        <v>445</v>
      </c>
      <c r="B77" s="4">
        <v>0</v>
      </c>
      <c r="C77" s="4"/>
      <c r="D77" s="4">
        <v>0</v>
      </c>
      <c r="E77" s="4"/>
    </row>
    <row r="78" spans="1:5" x14ac:dyDescent="0.25">
      <c r="A78" s="2" t="s">
        <v>1302</v>
      </c>
      <c r="B78" s="4">
        <v>40</v>
      </c>
      <c r="C78" s="4"/>
      <c r="D78" s="4">
        <v>174</v>
      </c>
      <c r="E78" s="4"/>
    </row>
    <row r="79" spans="1:5" ht="17.25" x14ac:dyDescent="0.25">
      <c r="A79" s="2" t="s">
        <v>1304</v>
      </c>
      <c r="B79" s="4">
        <v>0</v>
      </c>
      <c r="C79" s="88" t="s">
        <v>1305</v>
      </c>
      <c r="D79" s="4">
        <v>0</v>
      </c>
      <c r="E79" s="88" t="s">
        <v>1305</v>
      </c>
    </row>
    <row r="80" spans="1:5" x14ac:dyDescent="0.25">
      <c r="A80" s="2" t="s">
        <v>447</v>
      </c>
      <c r="B80" s="6">
        <v>1183</v>
      </c>
      <c r="C80" s="4"/>
      <c r="D80" s="6">
        <v>3551</v>
      </c>
      <c r="E80" s="4"/>
    </row>
    <row r="81" spans="1:5" x14ac:dyDescent="0.25">
      <c r="A81" s="2" t="s">
        <v>448</v>
      </c>
      <c r="B81" s="6">
        <v>1223</v>
      </c>
      <c r="C81" s="4"/>
      <c r="D81" s="6">
        <v>3725</v>
      </c>
      <c r="E81" s="4"/>
    </row>
    <row r="82" spans="1:5" x14ac:dyDescent="0.25">
      <c r="A82" s="2" t="s">
        <v>1294</v>
      </c>
      <c r="B82" s="4"/>
      <c r="C82" s="4"/>
      <c r="D82" s="4"/>
      <c r="E82" s="4"/>
    </row>
    <row r="83" spans="1:5" ht="30" x14ac:dyDescent="0.25">
      <c r="A83" s="3" t="s">
        <v>1298</v>
      </c>
      <c r="B83" s="4"/>
      <c r="C83" s="4"/>
      <c r="D83" s="4"/>
      <c r="E83" s="4"/>
    </row>
    <row r="84" spans="1:5" x14ac:dyDescent="0.25">
      <c r="A84" s="2" t="s">
        <v>448</v>
      </c>
      <c r="B84" s="6">
        <v>184028</v>
      </c>
      <c r="C84" s="4"/>
      <c r="D84" s="6">
        <v>180139</v>
      </c>
      <c r="E84" s="4"/>
    </row>
    <row r="85" spans="1:5" ht="30" x14ac:dyDescent="0.25">
      <c r="A85" s="2" t="s">
        <v>1312</v>
      </c>
      <c r="B85" s="4"/>
      <c r="C85" s="4"/>
      <c r="D85" s="4"/>
      <c r="E85" s="4"/>
    </row>
    <row r="86" spans="1:5" ht="30" x14ac:dyDescent="0.25">
      <c r="A86" s="3" t="s">
        <v>1298</v>
      </c>
      <c r="B86" s="4"/>
      <c r="C86" s="4"/>
      <c r="D86" s="4"/>
      <c r="E86" s="4"/>
    </row>
    <row r="87" spans="1:5" x14ac:dyDescent="0.25">
      <c r="A87" s="2" t="s">
        <v>1300</v>
      </c>
      <c r="B87" s="6">
        <v>1389</v>
      </c>
      <c r="C87" s="4"/>
      <c r="D87" s="6">
        <v>1858</v>
      </c>
      <c r="E87" s="4"/>
    </row>
    <row r="88" spans="1:5" x14ac:dyDescent="0.25">
      <c r="A88" s="2" t="s">
        <v>1301</v>
      </c>
      <c r="B88" s="4">
        <v>36</v>
      </c>
      <c r="C88" s="4"/>
      <c r="D88" s="4">
        <v>90</v>
      </c>
      <c r="E88" s="4"/>
    </row>
    <row r="89" spans="1:5" x14ac:dyDescent="0.25">
      <c r="A89" s="2" t="s">
        <v>445</v>
      </c>
      <c r="B89" s="4">
        <v>2</v>
      </c>
      <c r="C89" s="4"/>
      <c r="D89" s="4">
        <v>4</v>
      </c>
      <c r="E89" s="4"/>
    </row>
    <row r="90" spans="1:5" x14ac:dyDescent="0.25">
      <c r="A90" s="2" t="s">
        <v>1302</v>
      </c>
      <c r="B90" s="6">
        <v>1427</v>
      </c>
      <c r="C90" s="4"/>
      <c r="D90" s="6">
        <v>1952</v>
      </c>
      <c r="E90" s="4"/>
    </row>
    <row r="91" spans="1:5" x14ac:dyDescent="0.25">
      <c r="A91" s="2" t="s">
        <v>447</v>
      </c>
      <c r="B91" s="6">
        <v>177158</v>
      </c>
      <c r="C91" s="4"/>
      <c r="D91" s="6">
        <v>169452</v>
      </c>
      <c r="E91" s="4"/>
    </row>
    <row r="92" spans="1:5" x14ac:dyDescent="0.25">
      <c r="A92" s="2" t="s">
        <v>448</v>
      </c>
      <c r="B92" s="6">
        <v>178585</v>
      </c>
      <c r="C92" s="4"/>
      <c r="D92" s="6">
        <v>171404</v>
      </c>
      <c r="E92" s="4"/>
    </row>
    <row r="93" spans="1:5" ht="30" x14ac:dyDescent="0.25">
      <c r="A93" s="2" t="s">
        <v>1313</v>
      </c>
      <c r="B93" s="4"/>
      <c r="C93" s="4"/>
      <c r="D93" s="4"/>
      <c r="E93" s="4"/>
    </row>
    <row r="94" spans="1:5" ht="30" x14ac:dyDescent="0.25">
      <c r="A94" s="3" t="s">
        <v>1298</v>
      </c>
      <c r="B94" s="4"/>
      <c r="C94" s="4"/>
      <c r="D94" s="4"/>
      <c r="E94" s="4"/>
    </row>
    <row r="95" spans="1:5" x14ac:dyDescent="0.25">
      <c r="A95" s="2" t="s">
        <v>1300</v>
      </c>
      <c r="B95" s="4">
        <v>174</v>
      </c>
      <c r="C95" s="4"/>
      <c r="D95" s="4">
        <v>385</v>
      </c>
      <c r="E95" s="4"/>
    </row>
    <row r="96" spans="1:5" x14ac:dyDescent="0.25">
      <c r="A96" s="2" t="s">
        <v>1301</v>
      </c>
      <c r="B96" s="4">
        <v>0</v>
      </c>
      <c r="C96" s="4"/>
      <c r="D96" s="4">
        <v>27</v>
      </c>
      <c r="E96" s="4"/>
    </row>
    <row r="97" spans="1:5" x14ac:dyDescent="0.25">
      <c r="A97" s="2" t="s">
        <v>445</v>
      </c>
      <c r="B97" s="4">
        <v>18</v>
      </c>
      <c r="C97" s="4"/>
      <c r="D97" s="4">
        <v>0</v>
      </c>
      <c r="E97" s="4"/>
    </row>
    <row r="98" spans="1:5" x14ac:dyDescent="0.25">
      <c r="A98" s="2" t="s">
        <v>1302</v>
      </c>
      <c r="B98" s="4">
        <v>192</v>
      </c>
      <c r="C98" s="4"/>
      <c r="D98" s="4">
        <v>412</v>
      </c>
      <c r="E98" s="4"/>
    </row>
    <row r="99" spans="1:5" ht="17.25" x14ac:dyDescent="0.25">
      <c r="A99" s="2" t="s">
        <v>1304</v>
      </c>
      <c r="B99" s="4">
        <v>0</v>
      </c>
      <c r="C99" s="88" t="s">
        <v>1305</v>
      </c>
      <c r="D99" s="4">
        <v>0</v>
      </c>
      <c r="E99" s="88" t="s">
        <v>1305</v>
      </c>
    </row>
    <row r="100" spans="1:5" x14ac:dyDescent="0.25">
      <c r="A100" s="2" t="s">
        <v>447</v>
      </c>
      <c r="B100" s="6">
        <v>5251</v>
      </c>
      <c r="C100" s="4"/>
      <c r="D100" s="6">
        <v>8323</v>
      </c>
      <c r="E100" s="4"/>
    </row>
    <row r="101" spans="1:5" x14ac:dyDescent="0.25">
      <c r="A101" s="2" t="s">
        <v>448</v>
      </c>
      <c r="B101" s="6">
        <v>5443</v>
      </c>
      <c r="C101" s="4"/>
      <c r="D101" s="6">
        <v>8735</v>
      </c>
      <c r="E101" s="4"/>
    </row>
    <row r="102" spans="1:5" x14ac:dyDescent="0.25">
      <c r="A102" s="2" t="s">
        <v>1295</v>
      </c>
      <c r="B102" s="4"/>
      <c r="C102" s="4"/>
      <c r="D102" s="4"/>
      <c r="E102" s="4"/>
    </row>
    <row r="103" spans="1:5" ht="30" x14ac:dyDescent="0.25">
      <c r="A103" s="3" t="s">
        <v>1298</v>
      </c>
      <c r="B103" s="4"/>
      <c r="C103" s="4"/>
      <c r="D103" s="4"/>
      <c r="E103" s="4"/>
    </row>
    <row r="104" spans="1:5" x14ac:dyDescent="0.25">
      <c r="A104" s="2" t="s">
        <v>448</v>
      </c>
      <c r="B104" s="6">
        <v>342342</v>
      </c>
      <c r="C104" s="4"/>
      <c r="D104" s="6">
        <v>346520</v>
      </c>
      <c r="E104" s="4"/>
    </row>
    <row r="105" spans="1:5" ht="30" x14ac:dyDescent="0.25">
      <c r="A105" s="2" t="s">
        <v>1314</v>
      </c>
      <c r="B105" s="4"/>
      <c r="C105" s="4"/>
      <c r="D105" s="4"/>
      <c r="E105" s="4"/>
    </row>
    <row r="106" spans="1:5" ht="30" x14ac:dyDescent="0.25">
      <c r="A106" s="3" t="s">
        <v>1298</v>
      </c>
      <c r="B106" s="4"/>
      <c r="C106" s="4"/>
      <c r="D106" s="4"/>
      <c r="E106" s="4"/>
    </row>
    <row r="107" spans="1:5" x14ac:dyDescent="0.25">
      <c r="A107" s="2" t="s">
        <v>1300</v>
      </c>
      <c r="B107" s="6">
        <v>1802</v>
      </c>
      <c r="C107" s="4"/>
      <c r="D107" s="6">
        <v>2635</v>
      </c>
      <c r="E107" s="4"/>
    </row>
    <row r="108" spans="1:5" x14ac:dyDescent="0.25">
      <c r="A108" s="2" t="s">
        <v>1301</v>
      </c>
      <c r="B108" s="4">
        <v>195</v>
      </c>
      <c r="C108" s="4"/>
      <c r="D108" s="4">
        <v>173</v>
      </c>
      <c r="E108" s="4"/>
    </row>
    <row r="109" spans="1:5" x14ac:dyDescent="0.25">
      <c r="A109" s="2" t="s">
        <v>445</v>
      </c>
      <c r="B109" s="6">
        <v>2172</v>
      </c>
      <c r="C109" s="4"/>
      <c r="D109" s="6">
        <v>1867</v>
      </c>
      <c r="E109" s="4"/>
    </row>
    <row r="110" spans="1:5" x14ac:dyDescent="0.25">
      <c r="A110" s="2" t="s">
        <v>1302</v>
      </c>
      <c r="B110" s="6">
        <v>4169</v>
      </c>
      <c r="C110" s="4"/>
      <c r="D110" s="6">
        <v>4675</v>
      </c>
      <c r="E110" s="4"/>
    </row>
    <row r="111" spans="1:5" x14ac:dyDescent="0.25">
      <c r="A111" s="2" t="s">
        <v>447</v>
      </c>
      <c r="B111" s="6">
        <v>278904</v>
      </c>
      <c r="C111" s="4"/>
      <c r="D111" s="6">
        <v>271235</v>
      </c>
      <c r="E111" s="4"/>
    </row>
    <row r="112" spans="1:5" x14ac:dyDescent="0.25">
      <c r="A112" s="2" t="s">
        <v>448</v>
      </c>
      <c r="B112" s="6">
        <v>283073</v>
      </c>
      <c r="C112" s="4"/>
      <c r="D112" s="6">
        <v>275910</v>
      </c>
      <c r="E112" s="4"/>
    </row>
    <row r="113" spans="1:5" ht="30" x14ac:dyDescent="0.25">
      <c r="A113" s="2" t="s">
        <v>1315</v>
      </c>
      <c r="B113" s="4"/>
      <c r="C113" s="4"/>
      <c r="D113" s="4"/>
      <c r="E113" s="4"/>
    </row>
    <row r="114" spans="1:5" ht="30" x14ac:dyDescent="0.25">
      <c r="A114" s="3" t="s">
        <v>1298</v>
      </c>
      <c r="B114" s="4"/>
      <c r="C114" s="4"/>
      <c r="D114" s="4"/>
      <c r="E114" s="4"/>
    </row>
    <row r="115" spans="1:5" x14ac:dyDescent="0.25">
      <c r="A115" s="2" t="s">
        <v>1300</v>
      </c>
      <c r="B115" s="4">
        <v>674</v>
      </c>
      <c r="C115" s="4"/>
      <c r="D115" s="4">
        <v>592</v>
      </c>
      <c r="E115" s="4"/>
    </row>
    <row r="116" spans="1:5" x14ac:dyDescent="0.25">
      <c r="A116" s="2" t="s">
        <v>1301</v>
      </c>
      <c r="B116" s="4">
        <v>46</v>
      </c>
      <c r="C116" s="4"/>
      <c r="D116" s="4">
        <v>8</v>
      </c>
      <c r="E116" s="4"/>
    </row>
    <row r="117" spans="1:5" x14ac:dyDescent="0.25">
      <c r="A117" s="2" t="s">
        <v>445</v>
      </c>
      <c r="B117" s="4">
        <v>426</v>
      </c>
      <c r="C117" s="4"/>
      <c r="D117" s="4">
        <v>473</v>
      </c>
      <c r="E117" s="4"/>
    </row>
    <row r="118" spans="1:5" x14ac:dyDescent="0.25">
      <c r="A118" s="2" t="s">
        <v>1302</v>
      </c>
      <c r="B118" s="6">
        <v>1146</v>
      </c>
      <c r="C118" s="4"/>
      <c r="D118" s="6">
        <v>1073</v>
      </c>
      <c r="E118" s="4"/>
    </row>
    <row r="119" spans="1:5" ht="17.25" x14ac:dyDescent="0.25">
      <c r="A119" s="2" t="s">
        <v>1304</v>
      </c>
      <c r="B119" s="4">
        <v>0</v>
      </c>
      <c r="C119" s="88" t="s">
        <v>1305</v>
      </c>
      <c r="D119" s="4">
        <v>0</v>
      </c>
      <c r="E119" s="88" t="s">
        <v>1305</v>
      </c>
    </row>
    <row r="120" spans="1:5" x14ac:dyDescent="0.25">
      <c r="A120" s="2" t="s">
        <v>447</v>
      </c>
      <c r="B120" s="6">
        <v>58123</v>
      </c>
      <c r="C120" s="4"/>
      <c r="D120" s="6">
        <v>69537</v>
      </c>
      <c r="E120" s="4"/>
    </row>
    <row r="121" spans="1:5" x14ac:dyDescent="0.25">
      <c r="A121" s="2" t="s">
        <v>448</v>
      </c>
      <c r="B121" s="5">
        <v>59269</v>
      </c>
      <c r="C121" s="4"/>
      <c r="D121" s="5">
        <v>70610</v>
      </c>
      <c r="E121" s="4"/>
    </row>
    <row r="122" spans="1:5" x14ac:dyDescent="0.25">
      <c r="A122" s="11"/>
      <c r="B122" s="11"/>
      <c r="C122" s="11"/>
      <c r="D122" s="11"/>
      <c r="E122" s="11"/>
    </row>
    <row r="123" spans="1:5" ht="60" customHeight="1" x14ac:dyDescent="0.25">
      <c r="A123" s="2" t="s">
        <v>1305</v>
      </c>
      <c r="B123" s="12" t="s">
        <v>1316</v>
      </c>
      <c r="C123" s="12"/>
      <c r="D123" s="12"/>
      <c r="E123" s="12"/>
    </row>
  </sheetData>
  <mergeCells count="4">
    <mergeCell ref="B1:C2"/>
    <mergeCell ref="D1:E2"/>
    <mergeCell ref="A122:E122"/>
    <mergeCell ref="B123:E12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1317</v>
      </c>
      <c r="B1" s="8" t="s">
        <v>2</v>
      </c>
      <c r="C1" s="8" t="s">
        <v>28</v>
      </c>
    </row>
    <row r="2" spans="1:3" ht="30" x14ac:dyDescent="0.25">
      <c r="A2" s="1" t="s">
        <v>27</v>
      </c>
      <c r="B2" s="8"/>
      <c r="C2" s="8"/>
    </row>
    <row r="3" spans="1:3" ht="30" x14ac:dyDescent="0.25">
      <c r="A3" s="3" t="s">
        <v>1318</v>
      </c>
      <c r="B3" s="4"/>
      <c r="C3" s="4"/>
    </row>
    <row r="4" spans="1:3" x14ac:dyDescent="0.25">
      <c r="A4" s="2" t="s">
        <v>34</v>
      </c>
      <c r="B4" s="5">
        <v>4236206</v>
      </c>
      <c r="C4" s="5">
        <v>4109083</v>
      </c>
    </row>
    <row r="5" spans="1:3" x14ac:dyDescent="0.25">
      <c r="A5" s="2" t="s">
        <v>1106</v>
      </c>
      <c r="B5" s="4"/>
      <c r="C5" s="4"/>
    </row>
    <row r="6" spans="1:3" ht="30" x14ac:dyDescent="0.25">
      <c r="A6" s="3" t="s">
        <v>1318</v>
      </c>
      <c r="B6" s="4"/>
      <c r="C6" s="4"/>
    </row>
    <row r="7" spans="1:3" x14ac:dyDescent="0.25">
      <c r="A7" s="2" t="s">
        <v>34</v>
      </c>
      <c r="B7" s="6">
        <v>1262484</v>
      </c>
      <c r="C7" s="6">
        <v>1260364</v>
      </c>
    </row>
    <row r="8" spans="1:3" x14ac:dyDescent="0.25">
      <c r="A8" s="2" t="s">
        <v>1299</v>
      </c>
      <c r="B8" s="4"/>
      <c r="C8" s="4"/>
    </row>
    <row r="9" spans="1:3" ht="30" x14ac:dyDescent="0.25">
      <c r="A9" s="3" t="s">
        <v>1318</v>
      </c>
      <c r="B9" s="4"/>
      <c r="C9" s="4"/>
    </row>
    <row r="10" spans="1:3" x14ac:dyDescent="0.25">
      <c r="A10" s="2" t="s">
        <v>34</v>
      </c>
      <c r="B10" s="6">
        <v>3963398</v>
      </c>
      <c r="C10" s="6">
        <v>3771875</v>
      </c>
    </row>
    <row r="11" spans="1:3" ht="30" x14ac:dyDescent="0.25">
      <c r="A11" s="2" t="s">
        <v>1319</v>
      </c>
      <c r="B11" s="4"/>
      <c r="C11" s="4"/>
    </row>
    <row r="12" spans="1:3" ht="30" x14ac:dyDescent="0.25">
      <c r="A12" s="3" t="s">
        <v>1318</v>
      </c>
      <c r="B12" s="4"/>
      <c r="C12" s="4"/>
    </row>
    <row r="13" spans="1:3" x14ac:dyDescent="0.25">
      <c r="A13" s="2" t="s">
        <v>34</v>
      </c>
      <c r="B13" s="6">
        <v>1124594</v>
      </c>
      <c r="C13" s="6">
        <v>1086025</v>
      </c>
    </row>
    <row r="14" spans="1:3" ht="30" x14ac:dyDescent="0.25">
      <c r="A14" s="2" t="s">
        <v>1320</v>
      </c>
      <c r="B14" s="4"/>
      <c r="C14" s="4"/>
    </row>
    <row r="15" spans="1:3" ht="30" x14ac:dyDescent="0.25">
      <c r="A15" s="3" t="s">
        <v>1318</v>
      </c>
      <c r="B15" s="4"/>
      <c r="C15" s="4"/>
    </row>
    <row r="16" spans="1:3" x14ac:dyDescent="0.25">
      <c r="A16" s="2" t="s">
        <v>34</v>
      </c>
      <c r="B16" s="6">
        <v>2838804</v>
      </c>
      <c r="C16" s="6">
        <v>2685850</v>
      </c>
    </row>
    <row r="17" spans="1:3" x14ac:dyDescent="0.25">
      <c r="A17" s="2" t="s">
        <v>1303</v>
      </c>
      <c r="B17" s="4"/>
      <c r="C17" s="4"/>
    </row>
    <row r="18" spans="1:3" ht="30" x14ac:dyDescent="0.25">
      <c r="A18" s="3" t="s">
        <v>1318</v>
      </c>
      <c r="B18" s="4"/>
      <c r="C18" s="4"/>
    </row>
    <row r="19" spans="1:3" x14ac:dyDescent="0.25">
      <c r="A19" s="2" t="s">
        <v>34</v>
      </c>
      <c r="B19" s="6">
        <v>272808</v>
      </c>
      <c r="C19" s="6">
        <v>337208</v>
      </c>
    </row>
    <row r="20" spans="1:3" ht="30" x14ac:dyDescent="0.25">
      <c r="A20" s="2" t="s">
        <v>1321</v>
      </c>
      <c r="B20" s="4"/>
      <c r="C20" s="4"/>
    </row>
    <row r="21" spans="1:3" ht="30" x14ac:dyDescent="0.25">
      <c r="A21" s="3" t="s">
        <v>1318</v>
      </c>
      <c r="B21" s="4"/>
      <c r="C21" s="4"/>
    </row>
    <row r="22" spans="1:3" x14ac:dyDescent="0.25">
      <c r="A22" s="2" t="s">
        <v>34</v>
      </c>
      <c r="B22" s="6">
        <v>137890</v>
      </c>
      <c r="C22" s="6">
        <v>174339</v>
      </c>
    </row>
    <row r="23" spans="1:3" ht="30" x14ac:dyDescent="0.25">
      <c r="A23" s="2" t="s">
        <v>1322</v>
      </c>
      <c r="B23" s="4"/>
      <c r="C23" s="4"/>
    </row>
    <row r="24" spans="1:3" ht="30" x14ac:dyDescent="0.25">
      <c r="A24" s="3" t="s">
        <v>1318</v>
      </c>
      <c r="B24" s="4"/>
      <c r="C24" s="4"/>
    </row>
    <row r="25" spans="1:3" x14ac:dyDescent="0.25">
      <c r="A25" s="2" t="s">
        <v>34</v>
      </c>
      <c r="B25" s="6">
        <v>134918</v>
      </c>
      <c r="C25" s="6">
        <v>162869</v>
      </c>
    </row>
    <row r="26" spans="1:3" ht="30" x14ac:dyDescent="0.25">
      <c r="A26" s="2" t="s">
        <v>1323</v>
      </c>
      <c r="B26" s="4"/>
      <c r="C26" s="4"/>
    </row>
    <row r="27" spans="1:3" ht="30" x14ac:dyDescent="0.25">
      <c r="A27" s="3" t="s">
        <v>1318</v>
      </c>
      <c r="B27" s="4"/>
      <c r="C27" s="4"/>
    </row>
    <row r="28" spans="1:3" x14ac:dyDescent="0.25">
      <c r="A28" s="2" t="s">
        <v>34</v>
      </c>
      <c r="B28" s="6">
        <v>1043470</v>
      </c>
      <c r="C28" s="6">
        <v>1025156</v>
      </c>
    </row>
    <row r="29" spans="1:3" ht="45" x14ac:dyDescent="0.25">
      <c r="A29" s="2" t="s">
        <v>1324</v>
      </c>
      <c r="B29" s="4"/>
      <c r="C29" s="4"/>
    </row>
    <row r="30" spans="1:3" ht="30" x14ac:dyDescent="0.25">
      <c r="A30" s="3" t="s">
        <v>1318</v>
      </c>
      <c r="B30" s="4"/>
      <c r="C30" s="4"/>
    </row>
    <row r="31" spans="1:3" x14ac:dyDescent="0.25">
      <c r="A31" s="2" t="s">
        <v>34</v>
      </c>
      <c r="B31" s="6">
        <v>949960</v>
      </c>
      <c r="C31" s="6">
        <v>908885</v>
      </c>
    </row>
    <row r="32" spans="1:3" ht="45" x14ac:dyDescent="0.25">
      <c r="A32" s="2" t="s">
        <v>1325</v>
      </c>
      <c r="B32" s="4"/>
      <c r="C32" s="4"/>
    </row>
    <row r="33" spans="1:3" ht="30" x14ac:dyDescent="0.25">
      <c r="A33" s="3" t="s">
        <v>1318</v>
      </c>
      <c r="B33" s="4"/>
      <c r="C33" s="4"/>
    </row>
    <row r="34" spans="1:3" x14ac:dyDescent="0.25">
      <c r="A34" s="2" t="s">
        <v>34</v>
      </c>
      <c r="B34" s="6">
        <v>93510</v>
      </c>
      <c r="C34" s="6">
        <v>116271</v>
      </c>
    </row>
    <row r="35" spans="1:3" ht="30" x14ac:dyDescent="0.25">
      <c r="A35" s="2" t="s">
        <v>1326</v>
      </c>
      <c r="B35" s="4"/>
      <c r="C35" s="4"/>
    </row>
    <row r="36" spans="1:3" ht="30" x14ac:dyDescent="0.25">
      <c r="A36" s="3" t="s">
        <v>1318</v>
      </c>
      <c r="B36" s="4"/>
      <c r="C36" s="4"/>
    </row>
    <row r="37" spans="1:3" x14ac:dyDescent="0.25">
      <c r="A37" s="2" t="s">
        <v>34</v>
      </c>
      <c r="B37" s="6">
        <v>121214</v>
      </c>
      <c r="C37" s="6">
        <v>117864</v>
      </c>
    </row>
    <row r="38" spans="1:3" ht="45" x14ac:dyDescent="0.25">
      <c r="A38" s="2" t="s">
        <v>1327</v>
      </c>
      <c r="B38" s="4"/>
      <c r="C38" s="4"/>
    </row>
    <row r="39" spans="1:3" ht="30" x14ac:dyDescent="0.25">
      <c r="A39" s="3" t="s">
        <v>1318</v>
      </c>
      <c r="B39" s="4"/>
      <c r="C39" s="4"/>
    </row>
    <row r="40" spans="1:3" x14ac:dyDescent="0.25">
      <c r="A40" s="2" t="s">
        <v>34</v>
      </c>
      <c r="B40" s="6">
        <v>103176</v>
      </c>
      <c r="C40" s="6">
        <v>93600</v>
      </c>
    </row>
    <row r="41" spans="1:3" ht="45" x14ac:dyDescent="0.25">
      <c r="A41" s="2" t="s">
        <v>1328</v>
      </c>
      <c r="B41" s="4"/>
      <c r="C41" s="4"/>
    </row>
    <row r="42" spans="1:3" ht="30" x14ac:dyDescent="0.25">
      <c r="A42" s="3" t="s">
        <v>1318</v>
      </c>
      <c r="B42" s="4"/>
      <c r="C42" s="4"/>
    </row>
    <row r="43" spans="1:3" x14ac:dyDescent="0.25">
      <c r="A43" s="2" t="s">
        <v>34</v>
      </c>
      <c r="B43" s="6">
        <v>18038</v>
      </c>
      <c r="C43" s="6">
        <v>24264</v>
      </c>
    </row>
    <row r="44" spans="1:3" ht="30" x14ac:dyDescent="0.25">
      <c r="A44" s="2" t="s">
        <v>1329</v>
      </c>
      <c r="B44" s="4"/>
      <c r="C44" s="4"/>
    </row>
    <row r="45" spans="1:3" ht="30" x14ac:dyDescent="0.25">
      <c r="A45" s="3" t="s">
        <v>1318</v>
      </c>
      <c r="B45" s="4"/>
      <c r="C45" s="4"/>
    </row>
    <row r="46" spans="1:3" x14ac:dyDescent="0.25">
      <c r="A46" s="2" t="s">
        <v>34</v>
      </c>
      <c r="B46" s="6">
        <v>92488</v>
      </c>
      <c r="C46" s="6">
        <v>110093</v>
      </c>
    </row>
    <row r="47" spans="1:3" ht="45" x14ac:dyDescent="0.25">
      <c r="A47" s="2" t="s">
        <v>1330</v>
      </c>
      <c r="B47" s="4"/>
      <c r="C47" s="4"/>
    </row>
    <row r="48" spans="1:3" ht="30" x14ac:dyDescent="0.25">
      <c r="A48" s="3" t="s">
        <v>1318</v>
      </c>
      <c r="B48" s="4"/>
      <c r="C48" s="4"/>
    </row>
    <row r="49" spans="1:3" x14ac:dyDescent="0.25">
      <c r="A49" s="2" t="s">
        <v>34</v>
      </c>
      <c r="B49" s="6">
        <v>71458</v>
      </c>
      <c r="C49" s="6">
        <v>83379</v>
      </c>
    </row>
    <row r="50" spans="1:3" ht="45" x14ac:dyDescent="0.25">
      <c r="A50" s="2" t="s">
        <v>1331</v>
      </c>
      <c r="B50" s="4"/>
      <c r="C50" s="4"/>
    </row>
    <row r="51" spans="1:3" ht="30" x14ac:dyDescent="0.25">
      <c r="A51" s="3" t="s">
        <v>1318</v>
      </c>
      <c r="B51" s="4"/>
      <c r="C51" s="4"/>
    </row>
    <row r="52" spans="1:3" x14ac:dyDescent="0.25">
      <c r="A52" s="2" t="s">
        <v>34</v>
      </c>
      <c r="B52" s="6">
        <v>21030</v>
      </c>
      <c r="C52" s="6">
        <v>26714</v>
      </c>
    </row>
    <row r="53" spans="1:3" ht="30" x14ac:dyDescent="0.25">
      <c r="A53" s="2" t="s">
        <v>1332</v>
      </c>
      <c r="B53" s="4"/>
      <c r="C53" s="4"/>
    </row>
    <row r="54" spans="1:3" ht="30" x14ac:dyDescent="0.25">
      <c r="A54" s="3" t="s">
        <v>1318</v>
      </c>
      <c r="B54" s="4"/>
      <c r="C54" s="4"/>
    </row>
    <row r="55" spans="1:3" x14ac:dyDescent="0.25">
      <c r="A55" s="2" t="s">
        <v>34</v>
      </c>
      <c r="B55" s="4">
        <v>0</v>
      </c>
      <c r="C55" s="4">
        <v>161</v>
      </c>
    </row>
    <row r="56" spans="1:3" ht="45" x14ac:dyDescent="0.25">
      <c r="A56" s="2" t="s">
        <v>1333</v>
      </c>
      <c r="B56" s="4"/>
      <c r="C56" s="4"/>
    </row>
    <row r="57" spans="1:3" ht="30" x14ac:dyDescent="0.25">
      <c r="A57" s="3" t="s">
        <v>1318</v>
      </c>
      <c r="B57" s="4"/>
      <c r="C57" s="4"/>
    </row>
    <row r="58" spans="1:3" x14ac:dyDescent="0.25">
      <c r="A58" s="2" t="s">
        <v>34</v>
      </c>
      <c r="B58" s="4">
        <v>0</v>
      </c>
      <c r="C58" s="4">
        <v>161</v>
      </c>
    </row>
    <row r="59" spans="1:3" ht="45" x14ac:dyDescent="0.25">
      <c r="A59" s="2" t="s">
        <v>1334</v>
      </c>
      <c r="B59" s="4"/>
      <c r="C59" s="4"/>
    </row>
    <row r="60" spans="1:3" ht="30" x14ac:dyDescent="0.25">
      <c r="A60" s="3" t="s">
        <v>1318</v>
      </c>
      <c r="B60" s="4"/>
      <c r="C60" s="4"/>
    </row>
    <row r="61" spans="1:3" x14ac:dyDescent="0.25">
      <c r="A61" s="2" t="s">
        <v>34</v>
      </c>
      <c r="B61" s="4">
        <v>0</v>
      </c>
      <c r="C61" s="4">
        <v>0</v>
      </c>
    </row>
    <row r="62" spans="1:3" ht="30" x14ac:dyDescent="0.25">
      <c r="A62" s="2" t="s">
        <v>1335</v>
      </c>
      <c r="B62" s="4"/>
      <c r="C62" s="4"/>
    </row>
    <row r="63" spans="1:3" ht="30" x14ac:dyDescent="0.25">
      <c r="A63" s="3" t="s">
        <v>1318</v>
      </c>
      <c r="B63" s="4"/>
      <c r="C63" s="4"/>
    </row>
    <row r="64" spans="1:3" x14ac:dyDescent="0.25">
      <c r="A64" s="2" t="s">
        <v>34</v>
      </c>
      <c r="B64" s="6">
        <v>5312</v>
      </c>
      <c r="C64" s="6">
        <v>7090</v>
      </c>
    </row>
    <row r="65" spans="1:3" ht="45" x14ac:dyDescent="0.25">
      <c r="A65" s="2" t="s">
        <v>1336</v>
      </c>
      <c r="B65" s="4"/>
      <c r="C65" s="4"/>
    </row>
    <row r="66" spans="1:3" ht="30" x14ac:dyDescent="0.25">
      <c r="A66" s="3" t="s">
        <v>1318</v>
      </c>
      <c r="B66" s="4"/>
      <c r="C66" s="4"/>
    </row>
    <row r="67" spans="1:3" x14ac:dyDescent="0.25">
      <c r="A67" s="2" t="s">
        <v>34</v>
      </c>
      <c r="B67" s="4">
        <v>0</v>
      </c>
      <c r="C67" s="4">
        <v>0</v>
      </c>
    </row>
    <row r="68" spans="1:3" ht="45" x14ac:dyDescent="0.25">
      <c r="A68" s="2" t="s">
        <v>1337</v>
      </c>
      <c r="B68" s="4"/>
      <c r="C68" s="4"/>
    </row>
    <row r="69" spans="1:3" ht="30" x14ac:dyDescent="0.25">
      <c r="A69" s="3" t="s">
        <v>1318</v>
      </c>
      <c r="B69" s="4"/>
      <c r="C69" s="4"/>
    </row>
    <row r="70" spans="1:3" x14ac:dyDescent="0.25">
      <c r="A70" s="2" t="s">
        <v>34</v>
      </c>
      <c r="B70" s="6">
        <v>5312</v>
      </c>
      <c r="C70" s="6">
        <v>7090</v>
      </c>
    </row>
    <row r="71" spans="1:3" ht="30" x14ac:dyDescent="0.25">
      <c r="A71" s="2" t="s">
        <v>1338</v>
      </c>
      <c r="B71" s="4"/>
      <c r="C71" s="4"/>
    </row>
    <row r="72" spans="1:3" ht="30" x14ac:dyDescent="0.25">
      <c r="A72" s="3" t="s">
        <v>1318</v>
      </c>
      <c r="B72" s="4"/>
      <c r="C72" s="4"/>
    </row>
    <row r="73" spans="1:3" x14ac:dyDescent="0.25">
      <c r="A73" s="2" t="s">
        <v>34</v>
      </c>
      <c r="B73" s="6">
        <v>2820941</v>
      </c>
      <c r="C73" s="6">
        <v>2670614</v>
      </c>
    </row>
    <row r="74" spans="1:3" ht="30" x14ac:dyDescent="0.25">
      <c r="A74" s="2" t="s">
        <v>1339</v>
      </c>
      <c r="B74" s="4"/>
      <c r="C74" s="4"/>
    </row>
    <row r="75" spans="1:3" ht="30" x14ac:dyDescent="0.25">
      <c r="A75" s="3" t="s">
        <v>1318</v>
      </c>
      <c r="B75" s="4"/>
      <c r="C75" s="4"/>
    </row>
    <row r="76" spans="1:3" x14ac:dyDescent="0.25">
      <c r="A76" s="2" t="s">
        <v>34</v>
      </c>
      <c r="B76" s="6">
        <v>132074</v>
      </c>
      <c r="C76" s="6">
        <v>160796</v>
      </c>
    </row>
    <row r="77" spans="1:3" ht="30" x14ac:dyDescent="0.25">
      <c r="A77" s="2" t="s">
        <v>1340</v>
      </c>
      <c r="B77" s="4"/>
      <c r="C77" s="4"/>
    </row>
    <row r="78" spans="1:3" ht="30" x14ac:dyDescent="0.25">
      <c r="A78" s="3" t="s">
        <v>1318</v>
      </c>
      <c r="B78" s="4"/>
      <c r="C78" s="4"/>
    </row>
    <row r="79" spans="1:3" x14ac:dyDescent="0.25">
      <c r="A79" s="2" t="s">
        <v>34</v>
      </c>
      <c r="B79" s="6">
        <v>17863</v>
      </c>
      <c r="C79" s="6">
        <v>15236</v>
      </c>
    </row>
    <row r="80" spans="1:3" ht="30" x14ac:dyDescent="0.25">
      <c r="A80" s="2" t="s">
        <v>1341</v>
      </c>
      <c r="B80" s="4"/>
      <c r="C80" s="4"/>
    </row>
    <row r="81" spans="1:3" ht="30" x14ac:dyDescent="0.25">
      <c r="A81" s="3" t="s">
        <v>1318</v>
      </c>
      <c r="B81" s="4"/>
      <c r="C81" s="4"/>
    </row>
    <row r="82" spans="1:3" x14ac:dyDescent="0.25">
      <c r="A82" s="2" t="s">
        <v>34</v>
      </c>
      <c r="B82" s="6">
        <v>2844</v>
      </c>
      <c r="C82" s="6">
        <v>2073</v>
      </c>
    </row>
    <row r="83" spans="1:3" x14ac:dyDescent="0.25">
      <c r="A83" s="2" t="s">
        <v>1288</v>
      </c>
      <c r="B83" s="4"/>
      <c r="C83" s="4"/>
    </row>
    <row r="84" spans="1:3" ht="30" x14ac:dyDescent="0.25">
      <c r="A84" s="3" t="s">
        <v>1318</v>
      </c>
      <c r="B84" s="4"/>
      <c r="C84" s="4"/>
    </row>
    <row r="85" spans="1:3" x14ac:dyDescent="0.25">
      <c r="A85" s="2" t="s">
        <v>34</v>
      </c>
      <c r="B85" s="6">
        <v>1613384</v>
      </c>
      <c r="C85" s="6">
        <v>1582058</v>
      </c>
    </row>
    <row r="86" spans="1:3" ht="30" x14ac:dyDescent="0.25">
      <c r="A86" s="2" t="s">
        <v>1306</v>
      </c>
      <c r="B86" s="4"/>
      <c r="C86" s="4"/>
    </row>
    <row r="87" spans="1:3" ht="30" x14ac:dyDescent="0.25">
      <c r="A87" s="3" t="s">
        <v>1318</v>
      </c>
      <c r="B87" s="4"/>
      <c r="C87" s="4"/>
    </row>
    <row r="88" spans="1:3" x14ac:dyDescent="0.25">
      <c r="A88" s="2" t="s">
        <v>34</v>
      </c>
      <c r="B88" s="6">
        <v>1544401</v>
      </c>
      <c r="C88" s="6">
        <v>1502259</v>
      </c>
    </row>
    <row r="89" spans="1:3" ht="30" x14ac:dyDescent="0.25">
      <c r="A89" s="2" t="s">
        <v>1307</v>
      </c>
      <c r="B89" s="4"/>
      <c r="C89" s="4"/>
    </row>
    <row r="90" spans="1:3" ht="30" x14ac:dyDescent="0.25">
      <c r="A90" s="3" t="s">
        <v>1318</v>
      </c>
      <c r="B90" s="4"/>
      <c r="C90" s="4"/>
    </row>
    <row r="91" spans="1:3" x14ac:dyDescent="0.25">
      <c r="A91" s="2" t="s">
        <v>34</v>
      </c>
      <c r="B91" s="6">
        <v>68983</v>
      </c>
      <c r="C91" s="6">
        <v>79799</v>
      </c>
    </row>
    <row r="92" spans="1:3" ht="45" x14ac:dyDescent="0.25">
      <c r="A92" s="2" t="s">
        <v>1342</v>
      </c>
      <c r="B92" s="4"/>
      <c r="C92" s="4"/>
    </row>
    <row r="93" spans="1:3" ht="30" x14ac:dyDescent="0.25">
      <c r="A93" s="3" t="s">
        <v>1318</v>
      </c>
      <c r="B93" s="4"/>
      <c r="C93" s="4"/>
    </row>
    <row r="94" spans="1:3" x14ac:dyDescent="0.25">
      <c r="A94" s="2" t="s">
        <v>34</v>
      </c>
      <c r="B94" s="6">
        <v>1529035</v>
      </c>
      <c r="C94" s="6">
        <v>1489909</v>
      </c>
    </row>
    <row r="95" spans="1:3" ht="45" x14ac:dyDescent="0.25">
      <c r="A95" s="2" t="s">
        <v>1343</v>
      </c>
      <c r="B95" s="4"/>
      <c r="C95" s="4"/>
    </row>
    <row r="96" spans="1:3" ht="30" x14ac:dyDescent="0.25">
      <c r="A96" s="3" t="s">
        <v>1318</v>
      </c>
      <c r="B96" s="4"/>
      <c r="C96" s="4"/>
    </row>
    <row r="97" spans="1:3" x14ac:dyDescent="0.25">
      <c r="A97" s="2" t="s">
        <v>34</v>
      </c>
      <c r="B97" s="6">
        <v>66629</v>
      </c>
      <c r="C97" s="6">
        <v>78251</v>
      </c>
    </row>
    <row r="98" spans="1:3" ht="45" x14ac:dyDescent="0.25">
      <c r="A98" s="2" t="s">
        <v>1344</v>
      </c>
      <c r="B98" s="4"/>
      <c r="C98" s="4"/>
    </row>
    <row r="99" spans="1:3" ht="30" x14ac:dyDescent="0.25">
      <c r="A99" s="3" t="s">
        <v>1318</v>
      </c>
      <c r="B99" s="4"/>
      <c r="C99" s="4"/>
    </row>
    <row r="100" spans="1:3" x14ac:dyDescent="0.25">
      <c r="A100" s="2" t="s">
        <v>34</v>
      </c>
      <c r="B100" s="6">
        <v>15366</v>
      </c>
      <c r="C100" s="6">
        <v>12350</v>
      </c>
    </row>
    <row r="101" spans="1:3" ht="45" x14ac:dyDescent="0.25">
      <c r="A101" s="2" t="s">
        <v>1345</v>
      </c>
      <c r="B101" s="4"/>
      <c r="C101" s="4"/>
    </row>
    <row r="102" spans="1:3" ht="30" x14ac:dyDescent="0.25">
      <c r="A102" s="3" t="s">
        <v>1318</v>
      </c>
      <c r="B102" s="4"/>
      <c r="C102" s="4"/>
    </row>
    <row r="103" spans="1:3" x14ac:dyDescent="0.25">
      <c r="A103" s="2" t="s">
        <v>34</v>
      </c>
      <c r="B103" s="6">
        <v>2354</v>
      </c>
      <c r="C103" s="6">
        <v>1548</v>
      </c>
    </row>
    <row r="104" spans="1:3" x14ac:dyDescent="0.25">
      <c r="A104" s="2" t="s">
        <v>1293</v>
      </c>
      <c r="B104" s="4"/>
      <c r="C104" s="4"/>
    </row>
    <row r="105" spans="1:3" ht="30" x14ac:dyDescent="0.25">
      <c r="A105" s="3" t="s">
        <v>1318</v>
      </c>
      <c r="B105" s="4"/>
      <c r="C105" s="4"/>
    </row>
    <row r="106" spans="1:3" x14ac:dyDescent="0.25">
      <c r="A106" s="2" t="s">
        <v>34</v>
      </c>
      <c r="B106" s="6">
        <v>833968</v>
      </c>
      <c r="C106" s="6">
        <v>740002</v>
      </c>
    </row>
    <row r="107" spans="1:3" ht="30" x14ac:dyDescent="0.25">
      <c r="A107" s="2" t="s">
        <v>1310</v>
      </c>
      <c r="B107" s="4"/>
      <c r="C107" s="4"/>
    </row>
    <row r="108" spans="1:3" ht="30" x14ac:dyDescent="0.25">
      <c r="A108" s="3" t="s">
        <v>1318</v>
      </c>
      <c r="B108" s="4"/>
      <c r="C108" s="4"/>
    </row>
    <row r="109" spans="1:3" x14ac:dyDescent="0.25">
      <c r="A109" s="2" t="s">
        <v>34</v>
      </c>
      <c r="B109" s="6">
        <v>832745</v>
      </c>
      <c r="C109" s="6">
        <v>736277</v>
      </c>
    </row>
    <row r="110" spans="1:3" ht="30" x14ac:dyDescent="0.25">
      <c r="A110" s="2" t="s">
        <v>1311</v>
      </c>
      <c r="B110" s="4"/>
      <c r="C110" s="4"/>
    </row>
    <row r="111" spans="1:3" ht="30" x14ac:dyDescent="0.25">
      <c r="A111" s="3" t="s">
        <v>1318</v>
      </c>
      <c r="B111" s="4"/>
      <c r="C111" s="4"/>
    </row>
    <row r="112" spans="1:3" x14ac:dyDescent="0.25">
      <c r="A112" s="2" t="s">
        <v>34</v>
      </c>
      <c r="B112" s="6">
        <v>1223</v>
      </c>
      <c r="C112" s="6">
        <v>3725</v>
      </c>
    </row>
    <row r="113" spans="1:3" ht="45" x14ac:dyDescent="0.25">
      <c r="A113" s="2" t="s">
        <v>1346</v>
      </c>
      <c r="B113" s="4"/>
      <c r="C113" s="4"/>
    </row>
    <row r="114" spans="1:3" ht="30" x14ac:dyDescent="0.25">
      <c r="A114" s="3" t="s">
        <v>1318</v>
      </c>
      <c r="B114" s="4"/>
      <c r="C114" s="4"/>
    </row>
    <row r="115" spans="1:3" x14ac:dyDescent="0.25">
      <c r="A115" s="2" t="s">
        <v>34</v>
      </c>
      <c r="B115" s="6">
        <v>832653</v>
      </c>
      <c r="C115" s="6">
        <v>735525</v>
      </c>
    </row>
    <row r="116" spans="1:3" ht="45" x14ac:dyDescent="0.25">
      <c r="A116" s="2" t="s">
        <v>1347</v>
      </c>
      <c r="B116" s="4"/>
      <c r="C116" s="4"/>
    </row>
    <row r="117" spans="1:3" ht="30" x14ac:dyDescent="0.25">
      <c r="A117" s="3" t="s">
        <v>1318</v>
      </c>
      <c r="B117" s="4"/>
      <c r="C117" s="4"/>
    </row>
    <row r="118" spans="1:3" x14ac:dyDescent="0.25">
      <c r="A118" s="2" t="s">
        <v>34</v>
      </c>
      <c r="B118" s="6">
        <v>1223</v>
      </c>
      <c r="C118" s="6">
        <v>3708</v>
      </c>
    </row>
    <row r="119" spans="1:3" ht="45" x14ac:dyDescent="0.25">
      <c r="A119" s="2" t="s">
        <v>1348</v>
      </c>
      <c r="B119" s="4"/>
      <c r="C119" s="4"/>
    </row>
    <row r="120" spans="1:3" ht="30" x14ac:dyDescent="0.25">
      <c r="A120" s="3" t="s">
        <v>1318</v>
      </c>
      <c r="B120" s="4"/>
      <c r="C120" s="4"/>
    </row>
    <row r="121" spans="1:3" x14ac:dyDescent="0.25">
      <c r="A121" s="2" t="s">
        <v>34</v>
      </c>
      <c r="B121" s="4">
        <v>92</v>
      </c>
      <c r="C121" s="4">
        <v>752</v>
      </c>
    </row>
    <row r="122" spans="1:3" ht="45" x14ac:dyDescent="0.25">
      <c r="A122" s="2" t="s">
        <v>1349</v>
      </c>
      <c r="B122" s="4"/>
      <c r="C122" s="4"/>
    </row>
    <row r="123" spans="1:3" ht="30" x14ac:dyDescent="0.25">
      <c r="A123" s="3" t="s">
        <v>1318</v>
      </c>
      <c r="B123" s="4"/>
      <c r="C123" s="4"/>
    </row>
    <row r="124" spans="1:3" x14ac:dyDescent="0.25">
      <c r="A124" s="2" t="s">
        <v>34</v>
      </c>
      <c r="B124" s="4">
        <v>0</v>
      </c>
      <c r="C124" s="4">
        <v>17</v>
      </c>
    </row>
    <row r="125" spans="1:3" x14ac:dyDescent="0.25">
      <c r="A125" s="2" t="s">
        <v>1294</v>
      </c>
      <c r="B125" s="4"/>
      <c r="C125" s="4"/>
    </row>
    <row r="126" spans="1:3" ht="30" x14ac:dyDescent="0.25">
      <c r="A126" s="3" t="s">
        <v>1318</v>
      </c>
      <c r="B126" s="4"/>
      <c r="C126" s="4"/>
    </row>
    <row r="127" spans="1:3" x14ac:dyDescent="0.25">
      <c r="A127" s="2" t="s">
        <v>34</v>
      </c>
      <c r="B127" s="6">
        <v>184028</v>
      </c>
      <c r="C127" s="6">
        <v>180139</v>
      </c>
    </row>
    <row r="128" spans="1:3" ht="30" x14ac:dyDescent="0.25">
      <c r="A128" s="2" t="s">
        <v>1312</v>
      </c>
      <c r="B128" s="4"/>
      <c r="C128" s="4"/>
    </row>
    <row r="129" spans="1:3" ht="30" x14ac:dyDescent="0.25">
      <c r="A129" s="3" t="s">
        <v>1318</v>
      </c>
      <c r="B129" s="4"/>
      <c r="C129" s="4"/>
    </row>
    <row r="130" spans="1:3" x14ac:dyDescent="0.25">
      <c r="A130" s="2" t="s">
        <v>34</v>
      </c>
      <c r="B130" s="6">
        <v>178585</v>
      </c>
      <c r="C130" s="6">
        <v>171404</v>
      </c>
    </row>
    <row r="131" spans="1:3" ht="30" x14ac:dyDescent="0.25">
      <c r="A131" s="2" t="s">
        <v>1313</v>
      </c>
      <c r="B131" s="4"/>
      <c r="C131" s="4"/>
    </row>
    <row r="132" spans="1:3" ht="30" x14ac:dyDescent="0.25">
      <c r="A132" s="3" t="s">
        <v>1318</v>
      </c>
      <c r="B132" s="4"/>
      <c r="C132" s="4"/>
    </row>
    <row r="133" spans="1:3" x14ac:dyDescent="0.25">
      <c r="A133" s="2" t="s">
        <v>34</v>
      </c>
      <c r="B133" s="6">
        <v>5443</v>
      </c>
      <c r="C133" s="6">
        <v>8735</v>
      </c>
    </row>
    <row r="134" spans="1:3" ht="45" x14ac:dyDescent="0.25">
      <c r="A134" s="2" t="s">
        <v>1350</v>
      </c>
      <c r="B134" s="4"/>
      <c r="C134" s="4"/>
    </row>
    <row r="135" spans="1:3" ht="30" x14ac:dyDescent="0.25">
      <c r="A135" s="3" t="s">
        <v>1318</v>
      </c>
      <c r="B135" s="4"/>
      <c r="C135" s="4"/>
    </row>
    <row r="136" spans="1:3" x14ac:dyDescent="0.25">
      <c r="A136" s="2" t="s">
        <v>34</v>
      </c>
      <c r="B136" s="6">
        <v>178547</v>
      </c>
      <c r="C136" s="6">
        <v>171310</v>
      </c>
    </row>
    <row r="137" spans="1:3" ht="45" x14ac:dyDescent="0.25">
      <c r="A137" s="2" t="s">
        <v>1351</v>
      </c>
      <c r="B137" s="4"/>
      <c r="C137" s="4"/>
    </row>
    <row r="138" spans="1:3" ht="30" x14ac:dyDescent="0.25">
      <c r="A138" s="3" t="s">
        <v>1318</v>
      </c>
      <c r="B138" s="4"/>
      <c r="C138" s="4"/>
    </row>
    <row r="139" spans="1:3" x14ac:dyDescent="0.25">
      <c r="A139" s="2" t="s">
        <v>34</v>
      </c>
      <c r="B139" s="6">
        <v>5425</v>
      </c>
      <c r="C139" s="6">
        <v>8708</v>
      </c>
    </row>
    <row r="140" spans="1:3" ht="45" x14ac:dyDescent="0.25">
      <c r="A140" s="2" t="s">
        <v>1352</v>
      </c>
      <c r="B140" s="4"/>
      <c r="C140" s="4"/>
    </row>
    <row r="141" spans="1:3" ht="30" x14ac:dyDescent="0.25">
      <c r="A141" s="3" t="s">
        <v>1318</v>
      </c>
      <c r="B141" s="4"/>
      <c r="C141" s="4"/>
    </row>
    <row r="142" spans="1:3" x14ac:dyDescent="0.25">
      <c r="A142" s="2" t="s">
        <v>34</v>
      </c>
      <c r="B142" s="4">
        <v>38</v>
      </c>
      <c r="C142" s="4">
        <v>94</v>
      </c>
    </row>
    <row r="143" spans="1:3" ht="45" x14ac:dyDescent="0.25">
      <c r="A143" s="2" t="s">
        <v>1353</v>
      </c>
      <c r="B143" s="4"/>
      <c r="C143" s="4"/>
    </row>
    <row r="144" spans="1:3" ht="30" x14ac:dyDescent="0.25">
      <c r="A144" s="3" t="s">
        <v>1318</v>
      </c>
      <c r="B144" s="4"/>
      <c r="C144" s="4"/>
    </row>
    <row r="145" spans="1:3" x14ac:dyDescent="0.25">
      <c r="A145" s="2" t="s">
        <v>34</v>
      </c>
      <c r="B145" s="4">
        <v>18</v>
      </c>
      <c r="C145" s="4">
        <v>27</v>
      </c>
    </row>
    <row r="146" spans="1:3" x14ac:dyDescent="0.25">
      <c r="A146" s="2" t="s">
        <v>1295</v>
      </c>
      <c r="B146" s="4"/>
      <c r="C146" s="4"/>
    </row>
    <row r="147" spans="1:3" ht="30" x14ac:dyDescent="0.25">
      <c r="A147" s="3" t="s">
        <v>1318</v>
      </c>
      <c r="B147" s="4"/>
      <c r="C147" s="4"/>
    </row>
    <row r="148" spans="1:3" x14ac:dyDescent="0.25">
      <c r="A148" s="2" t="s">
        <v>34</v>
      </c>
      <c r="B148" s="6">
        <v>342342</v>
      </c>
      <c r="C148" s="6">
        <v>346520</v>
      </c>
    </row>
    <row r="149" spans="1:3" ht="30" x14ac:dyDescent="0.25">
      <c r="A149" s="2" t="s">
        <v>1314</v>
      </c>
      <c r="B149" s="4"/>
      <c r="C149" s="4"/>
    </row>
    <row r="150" spans="1:3" ht="30" x14ac:dyDescent="0.25">
      <c r="A150" s="3" t="s">
        <v>1318</v>
      </c>
      <c r="B150" s="4"/>
      <c r="C150" s="4"/>
    </row>
    <row r="151" spans="1:3" x14ac:dyDescent="0.25">
      <c r="A151" s="2" t="s">
        <v>34</v>
      </c>
      <c r="B151" s="6">
        <v>283073</v>
      </c>
      <c r="C151" s="6">
        <v>275910</v>
      </c>
    </row>
    <row r="152" spans="1:3" ht="30" x14ac:dyDescent="0.25">
      <c r="A152" s="2" t="s">
        <v>1315</v>
      </c>
      <c r="B152" s="4"/>
      <c r="C152" s="4"/>
    </row>
    <row r="153" spans="1:3" ht="30" x14ac:dyDescent="0.25">
      <c r="A153" s="3" t="s">
        <v>1318</v>
      </c>
      <c r="B153" s="4"/>
      <c r="C153" s="4"/>
    </row>
    <row r="154" spans="1:3" x14ac:dyDescent="0.25">
      <c r="A154" s="2" t="s">
        <v>34</v>
      </c>
      <c r="B154" s="6">
        <v>59269</v>
      </c>
      <c r="C154" s="6">
        <v>70610</v>
      </c>
    </row>
    <row r="155" spans="1:3" ht="30" x14ac:dyDescent="0.25">
      <c r="A155" s="2" t="s">
        <v>1354</v>
      </c>
      <c r="B155" s="4"/>
      <c r="C155" s="4"/>
    </row>
    <row r="156" spans="1:3" ht="30" x14ac:dyDescent="0.25">
      <c r="A156" s="3" t="s">
        <v>1318</v>
      </c>
      <c r="B156" s="4"/>
      <c r="C156" s="4"/>
    </row>
    <row r="157" spans="1:3" x14ac:dyDescent="0.25">
      <c r="A157" s="2" t="s">
        <v>34</v>
      </c>
      <c r="B157" s="6">
        <v>280706</v>
      </c>
      <c r="C157" s="6">
        <v>273870</v>
      </c>
    </row>
    <row r="158" spans="1:3" ht="30" x14ac:dyDescent="0.25">
      <c r="A158" s="2" t="s">
        <v>1355</v>
      </c>
      <c r="B158" s="4"/>
      <c r="C158" s="4"/>
    </row>
    <row r="159" spans="1:3" ht="30" x14ac:dyDescent="0.25">
      <c r="A159" s="3" t="s">
        <v>1318</v>
      </c>
      <c r="B159" s="4"/>
      <c r="C159" s="4"/>
    </row>
    <row r="160" spans="1:3" x14ac:dyDescent="0.25">
      <c r="A160" s="2" t="s">
        <v>34</v>
      </c>
      <c r="B160" s="6">
        <v>58797</v>
      </c>
      <c r="C160" s="6">
        <v>70129</v>
      </c>
    </row>
    <row r="161" spans="1:3" ht="45" x14ac:dyDescent="0.25">
      <c r="A161" s="2" t="s">
        <v>1356</v>
      </c>
      <c r="B161" s="4"/>
      <c r="C161" s="4"/>
    </row>
    <row r="162" spans="1:3" ht="30" x14ac:dyDescent="0.25">
      <c r="A162" s="3" t="s">
        <v>1318</v>
      </c>
      <c r="B162" s="4"/>
      <c r="C162" s="4"/>
    </row>
    <row r="163" spans="1:3" x14ac:dyDescent="0.25">
      <c r="A163" s="2" t="s">
        <v>34</v>
      </c>
      <c r="B163" s="6">
        <v>2367</v>
      </c>
      <c r="C163" s="6">
        <v>2040</v>
      </c>
    </row>
    <row r="164" spans="1:3" ht="45" x14ac:dyDescent="0.25">
      <c r="A164" s="2" t="s">
        <v>1357</v>
      </c>
      <c r="B164" s="4"/>
      <c r="C164" s="4"/>
    </row>
    <row r="165" spans="1:3" ht="30" x14ac:dyDescent="0.25">
      <c r="A165" s="3" t="s">
        <v>1318</v>
      </c>
      <c r="B165" s="4"/>
      <c r="C165" s="4"/>
    </row>
    <row r="166" spans="1:3" x14ac:dyDescent="0.25">
      <c r="A166" s="2" t="s">
        <v>34</v>
      </c>
      <c r="B166" s="5">
        <v>472</v>
      </c>
      <c r="C166" s="5">
        <v>481</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1358</v>
      </c>
      <c r="B1" s="8" t="s">
        <v>1</v>
      </c>
      <c r="C1" s="8"/>
    </row>
    <row r="2" spans="1:3" ht="30" x14ac:dyDescent="0.25">
      <c r="A2" s="1" t="s">
        <v>27</v>
      </c>
      <c r="B2" s="1" t="s">
        <v>2</v>
      </c>
      <c r="C2" s="1" t="s">
        <v>28</v>
      </c>
    </row>
    <row r="3" spans="1:3" x14ac:dyDescent="0.25">
      <c r="A3" s="3" t="s">
        <v>1359</v>
      </c>
      <c r="B3" s="4"/>
      <c r="C3" s="4"/>
    </row>
    <row r="4" spans="1:3" x14ac:dyDescent="0.25">
      <c r="A4" s="2" t="s">
        <v>480</v>
      </c>
      <c r="B4" s="5">
        <v>0</v>
      </c>
      <c r="C4" s="5">
        <v>945</v>
      </c>
    </row>
    <row r="5" spans="1:3" x14ac:dyDescent="0.25">
      <c r="A5" s="2" t="s">
        <v>481</v>
      </c>
      <c r="B5" s="4">
        <v>0</v>
      </c>
      <c r="C5" s="4">
        <v>600</v>
      </c>
    </row>
    <row r="6" spans="1:3" x14ac:dyDescent="0.25">
      <c r="A6" s="2" t="s">
        <v>482</v>
      </c>
      <c r="B6" s="4">
        <v>0</v>
      </c>
      <c r="C6" s="6">
        <v>1545</v>
      </c>
    </row>
    <row r="7" spans="1:3" x14ac:dyDescent="0.25">
      <c r="A7" s="2" t="s">
        <v>483</v>
      </c>
      <c r="B7" s="4">
        <v>0</v>
      </c>
      <c r="C7" s="6">
        <v>1852</v>
      </c>
    </row>
    <row r="8" spans="1:3" x14ac:dyDescent="0.25">
      <c r="A8" s="2" t="s">
        <v>484</v>
      </c>
      <c r="B8" s="4">
        <v>0</v>
      </c>
      <c r="C8" s="4">
        <v>50</v>
      </c>
    </row>
    <row r="9" spans="1:3" x14ac:dyDescent="0.25">
      <c r="A9" s="2" t="s">
        <v>485</v>
      </c>
      <c r="B9" s="4">
        <v>0</v>
      </c>
      <c r="C9" s="6">
        <v>10729</v>
      </c>
    </row>
    <row r="10" spans="1:3" x14ac:dyDescent="0.25">
      <c r="A10" s="2" t="s">
        <v>486</v>
      </c>
      <c r="B10" s="5">
        <v>0</v>
      </c>
      <c r="C10" s="5">
        <v>18</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1360</v>
      </c>
      <c r="B1" s="8" t="s">
        <v>1</v>
      </c>
      <c r="C1" s="8"/>
    </row>
    <row r="2" spans="1:3" x14ac:dyDescent="0.25">
      <c r="A2" s="8"/>
      <c r="B2" s="1" t="s">
        <v>2</v>
      </c>
      <c r="C2" s="1" t="s">
        <v>28</v>
      </c>
    </row>
    <row r="3" spans="1:3" x14ac:dyDescent="0.25">
      <c r="A3" s="8"/>
      <c r="B3" s="1" t="s">
        <v>1361</v>
      </c>
      <c r="C3" s="1" t="s">
        <v>1361</v>
      </c>
    </row>
    <row r="4" spans="1:3" ht="30" x14ac:dyDescent="0.25">
      <c r="A4" s="3" t="s">
        <v>1362</v>
      </c>
      <c r="B4" s="4"/>
      <c r="C4" s="4"/>
    </row>
    <row r="5" spans="1:3" ht="30" x14ac:dyDescent="0.25">
      <c r="A5" s="2" t="s">
        <v>1363</v>
      </c>
      <c r="B5" s="5">
        <v>500000</v>
      </c>
      <c r="C5" s="4"/>
    </row>
    <row r="6" spans="1:3" ht="45" x14ac:dyDescent="0.25">
      <c r="A6" s="2" t="s">
        <v>1364</v>
      </c>
      <c r="B6" s="6">
        <v>500000</v>
      </c>
      <c r="C6" s="4"/>
    </row>
    <row r="7" spans="1:3" ht="30" x14ac:dyDescent="0.25">
      <c r="A7" s="2" t="s">
        <v>1365</v>
      </c>
      <c r="B7" s="4">
        <v>68</v>
      </c>
      <c r="C7" s="4">
        <v>47</v>
      </c>
    </row>
    <row r="8" spans="1:3" ht="30" x14ac:dyDescent="0.25">
      <c r="A8" s="2" t="s">
        <v>1366</v>
      </c>
      <c r="B8" s="6">
        <v>2752000</v>
      </c>
      <c r="C8" s="6">
        <v>2046000</v>
      </c>
    </row>
    <row r="9" spans="1:3" ht="30" x14ac:dyDescent="0.25">
      <c r="A9" s="2" t="s">
        <v>1367</v>
      </c>
      <c r="B9" s="4">
        <v>157</v>
      </c>
      <c r="C9" s="4">
        <v>213</v>
      </c>
    </row>
    <row r="10" spans="1:3" ht="30" x14ac:dyDescent="0.25">
      <c r="A10" s="2" t="s">
        <v>1368</v>
      </c>
      <c r="B10" s="6">
        <v>3200000</v>
      </c>
      <c r="C10" s="6">
        <v>3389000</v>
      </c>
    </row>
    <row r="11" spans="1:3" ht="30" x14ac:dyDescent="0.25">
      <c r="A11" s="2" t="s">
        <v>1369</v>
      </c>
      <c r="B11" s="4">
        <v>225</v>
      </c>
      <c r="C11" s="4">
        <v>260</v>
      </c>
    </row>
    <row r="12" spans="1:3" ht="30" x14ac:dyDescent="0.25">
      <c r="A12" s="2" t="s">
        <v>1370</v>
      </c>
      <c r="B12" s="6">
        <v>5952000</v>
      </c>
      <c r="C12" s="6">
        <v>5435000</v>
      </c>
    </row>
    <row r="13" spans="1:3" ht="30" x14ac:dyDescent="0.25">
      <c r="A13" s="2" t="s">
        <v>1371</v>
      </c>
      <c r="B13" s="4">
        <v>82</v>
      </c>
      <c r="C13" s="4">
        <v>106</v>
      </c>
    </row>
    <row r="14" spans="1:3" ht="30" x14ac:dyDescent="0.25">
      <c r="A14" s="2" t="s">
        <v>1372</v>
      </c>
      <c r="B14" s="6">
        <v>2201000</v>
      </c>
      <c r="C14" s="6">
        <v>2641000</v>
      </c>
    </row>
    <row r="15" spans="1:3" ht="30" x14ac:dyDescent="0.25">
      <c r="A15" s="2" t="s">
        <v>1373</v>
      </c>
      <c r="B15" s="4">
        <v>3</v>
      </c>
      <c r="C15" s="4">
        <v>2</v>
      </c>
    </row>
    <row r="16" spans="1:3" x14ac:dyDescent="0.25">
      <c r="A16" s="2" t="s">
        <v>1288</v>
      </c>
      <c r="B16" s="4"/>
      <c r="C16" s="4"/>
    </row>
    <row r="17" spans="1:3" ht="30" x14ac:dyDescent="0.25">
      <c r="A17" s="3" t="s">
        <v>1362</v>
      </c>
      <c r="B17" s="4"/>
      <c r="C17" s="4"/>
    </row>
    <row r="18" spans="1:3" ht="30" x14ac:dyDescent="0.25">
      <c r="A18" s="2" t="s">
        <v>1365</v>
      </c>
      <c r="B18" s="4">
        <v>49</v>
      </c>
      <c r="C18" s="4">
        <v>31</v>
      </c>
    </row>
    <row r="19" spans="1:3" ht="30" x14ac:dyDescent="0.25">
      <c r="A19" s="2" t="s">
        <v>1366</v>
      </c>
      <c r="B19" s="6">
        <v>2092000</v>
      </c>
      <c r="C19" s="6">
        <v>1682000</v>
      </c>
    </row>
    <row r="20" spans="1:3" ht="30" x14ac:dyDescent="0.25">
      <c r="A20" s="2" t="s">
        <v>1367</v>
      </c>
      <c r="B20" s="4">
        <v>37</v>
      </c>
      <c r="C20" s="4">
        <v>48</v>
      </c>
    </row>
    <row r="21" spans="1:3" ht="30" x14ac:dyDescent="0.25">
      <c r="A21" s="2" t="s">
        <v>1368</v>
      </c>
      <c r="B21" s="6">
        <v>1770000</v>
      </c>
      <c r="C21" s="6">
        <v>2171000</v>
      </c>
    </row>
    <row r="22" spans="1:3" ht="30" x14ac:dyDescent="0.25">
      <c r="A22" s="2" t="s">
        <v>1369</v>
      </c>
      <c r="B22" s="4">
        <v>86</v>
      </c>
      <c r="C22" s="4">
        <v>79</v>
      </c>
    </row>
    <row r="23" spans="1:3" ht="30" x14ac:dyDescent="0.25">
      <c r="A23" s="2" t="s">
        <v>1370</v>
      </c>
      <c r="B23" s="6">
        <v>3862000</v>
      </c>
      <c r="C23" s="6">
        <v>3853000</v>
      </c>
    </row>
    <row r="24" spans="1:3" ht="30" x14ac:dyDescent="0.25">
      <c r="A24" s="2" t="s">
        <v>1371</v>
      </c>
      <c r="B24" s="4">
        <v>22</v>
      </c>
      <c r="C24" s="4">
        <v>31</v>
      </c>
    </row>
    <row r="25" spans="1:3" ht="30" x14ac:dyDescent="0.25">
      <c r="A25" s="2" t="s">
        <v>1372</v>
      </c>
      <c r="B25" s="6">
        <v>949000</v>
      </c>
      <c r="C25" s="6">
        <v>1758000</v>
      </c>
    </row>
    <row r="26" spans="1:3" x14ac:dyDescent="0.25">
      <c r="A26" s="2" t="s">
        <v>1106</v>
      </c>
      <c r="B26" s="4"/>
      <c r="C26" s="4"/>
    </row>
    <row r="27" spans="1:3" ht="30" x14ac:dyDescent="0.25">
      <c r="A27" s="3" t="s">
        <v>1362</v>
      </c>
      <c r="B27" s="4"/>
      <c r="C27" s="4"/>
    </row>
    <row r="28" spans="1:3" ht="30" x14ac:dyDescent="0.25">
      <c r="A28" s="2" t="s">
        <v>1365</v>
      </c>
      <c r="B28" s="4">
        <v>6</v>
      </c>
      <c r="C28" s="4">
        <v>4</v>
      </c>
    </row>
    <row r="29" spans="1:3" ht="30" x14ac:dyDescent="0.25">
      <c r="A29" s="2" t="s">
        <v>1366</v>
      </c>
      <c r="B29" s="6">
        <v>442000</v>
      </c>
      <c r="C29" s="6">
        <v>162000</v>
      </c>
    </row>
    <row r="30" spans="1:3" ht="30" x14ac:dyDescent="0.25">
      <c r="A30" s="2" t="s">
        <v>1367</v>
      </c>
      <c r="B30" s="4">
        <v>3</v>
      </c>
      <c r="C30" s="4">
        <v>1</v>
      </c>
    </row>
    <row r="31" spans="1:3" ht="30" x14ac:dyDescent="0.25">
      <c r="A31" s="2" t="s">
        <v>1368</v>
      </c>
      <c r="B31" s="6">
        <v>468000</v>
      </c>
      <c r="C31" s="6">
        <v>47000</v>
      </c>
    </row>
    <row r="32" spans="1:3" ht="30" x14ac:dyDescent="0.25">
      <c r="A32" s="2" t="s">
        <v>1369</v>
      </c>
      <c r="B32" s="4">
        <v>9</v>
      </c>
      <c r="C32" s="4">
        <v>5</v>
      </c>
    </row>
    <row r="33" spans="1:3" ht="30" x14ac:dyDescent="0.25">
      <c r="A33" s="2" t="s">
        <v>1370</v>
      </c>
      <c r="B33" s="6">
        <v>910000</v>
      </c>
      <c r="C33" s="6">
        <v>209000</v>
      </c>
    </row>
    <row r="34" spans="1:3" ht="30" x14ac:dyDescent="0.25">
      <c r="A34" s="2" t="s">
        <v>1371</v>
      </c>
      <c r="B34" s="4">
        <v>7</v>
      </c>
      <c r="C34" s="4">
        <v>3</v>
      </c>
    </row>
    <row r="35" spans="1:3" ht="30" x14ac:dyDescent="0.25">
      <c r="A35" s="2" t="s">
        <v>1372</v>
      </c>
      <c r="B35" s="6">
        <v>769000</v>
      </c>
      <c r="C35" s="6">
        <v>183000</v>
      </c>
    </row>
    <row r="36" spans="1:3" ht="45" x14ac:dyDescent="0.25">
      <c r="A36" s="2" t="s">
        <v>1374</v>
      </c>
      <c r="B36" s="4">
        <v>2</v>
      </c>
      <c r="C36" s="4"/>
    </row>
    <row r="37" spans="1:3" ht="30" x14ac:dyDescent="0.25">
      <c r="A37" s="2" t="s">
        <v>1375</v>
      </c>
      <c r="B37" s="4">
        <v>1</v>
      </c>
      <c r="C37" s="4"/>
    </row>
    <row r="38" spans="1:3" x14ac:dyDescent="0.25">
      <c r="A38" s="2" t="s">
        <v>1293</v>
      </c>
      <c r="B38" s="4"/>
      <c r="C38" s="4"/>
    </row>
    <row r="39" spans="1:3" ht="30" x14ac:dyDescent="0.25">
      <c r="A39" s="3" t="s">
        <v>1362</v>
      </c>
      <c r="B39" s="4"/>
      <c r="C39" s="4"/>
    </row>
    <row r="40" spans="1:3" ht="30" x14ac:dyDescent="0.25">
      <c r="A40" s="2" t="s">
        <v>1365</v>
      </c>
      <c r="B40" s="4">
        <v>0</v>
      </c>
      <c r="C40" s="4">
        <v>0</v>
      </c>
    </row>
    <row r="41" spans="1:3" ht="30" x14ac:dyDescent="0.25">
      <c r="A41" s="2" t="s">
        <v>1366</v>
      </c>
      <c r="B41" s="4">
        <v>0</v>
      </c>
      <c r="C41" s="4">
        <v>0</v>
      </c>
    </row>
    <row r="42" spans="1:3" ht="30" x14ac:dyDescent="0.25">
      <c r="A42" s="2" t="s">
        <v>1367</v>
      </c>
      <c r="B42" s="4">
        <v>79</v>
      </c>
      <c r="C42" s="4">
        <v>98</v>
      </c>
    </row>
    <row r="43" spans="1:3" ht="30" x14ac:dyDescent="0.25">
      <c r="A43" s="2" t="s">
        <v>1368</v>
      </c>
      <c r="B43" s="6">
        <v>615000</v>
      </c>
      <c r="C43" s="6">
        <v>692000</v>
      </c>
    </row>
    <row r="44" spans="1:3" ht="30" x14ac:dyDescent="0.25">
      <c r="A44" s="2" t="s">
        <v>1369</v>
      </c>
      <c r="B44" s="4">
        <v>79</v>
      </c>
      <c r="C44" s="4">
        <v>98</v>
      </c>
    </row>
    <row r="45" spans="1:3" ht="30" x14ac:dyDescent="0.25">
      <c r="A45" s="2" t="s">
        <v>1370</v>
      </c>
      <c r="B45" s="6">
        <v>615000</v>
      </c>
      <c r="C45" s="6">
        <v>692000</v>
      </c>
    </row>
    <row r="46" spans="1:3" ht="30" x14ac:dyDescent="0.25">
      <c r="A46" s="2" t="s">
        <v>1371</v>
      </c>
      <c r="B46" s="4">
        <v>33</v>
      </c>
      <c r="C46" s="4">
        <v>36</v>
      </c>
    </row>
    <row r="47" spans="1:3" ht="30" x14ac:dyDescent="0.25">
      <c r="A47" s="2" t="s">
        <v>1372</v>
      </c>
      <c r="B47" s="6">
        <v>312000</v>
      </c>
      <c r="C47" s="6">
        <v>327000</v>
      </c>
    </row>
    <row r="48" spans="1:3" x14ac:dyDescent="0.25">
      <c r="A48" s="2" t="s">
        <v>1294</v>
      </c>
      <c r="B48" s="4"/>
      <c r="C48" s="4"/>
    </row>
    <row r="49" spans="1:3" ht="30" x14ac:dyDescent="0.25">
      <c r="A49" s="3" t="s">
        <v>1362</v>
      </c>
      <c r="B49" s="4"/>
      <c r="C49" s="4"/>
    </row>
    <row r="50" spans="1:3" ht="30" x14ac:dyDescent="0.25">
      <c r="A50" s="2" t="s">
        <v>1365</v>
      </c>
      <c r="B50" s="4">
        <v>0</v>
      </c>
      <c r="C50" s="4">
        <v>0</v>
      </c>
    </row>
    <row r="51" spans="1:3" ht="30" x14ac:dyDescent="0.25">
      <c r="A51" s="2" t="s">
        <v>1366</v>
      </c>
      <c r="B51" s="4">
        <v>0</v>
      </c>
      <c r="C51" s="4">
        <v>0</v>
      </c>
    </row>
    <row r="52" spans="1:3" ht="30" x14ac:dyDescent="0.25">
      <c r="A52" s="2" t="s">
        <v>1367</v>
      </c>
      <c r="B52" s="4">
        <v>25</v>
      </c>
      <c r="C52" s="4">
        <v>46</v>
      </c>
    </row>
    <row r="53" spans="1:3" ht="30" x14ac:dyDescent="0.25">
      <c r="A53" s="2" t="s">
        <v>1368</v>
      </c>
      <c r="B53" s="6">
        <v>69000</v>
      </c>
      <c r="C53" s="6">
        <v>116000</v>
      </c>
    </row>
    <row r="54" spans="1:3" ht="30" x14ac:dyDescent="0.25">
      <c r="A54" s="2" t="s">
        <v>1369</v>
      </c>
      <c r="B54" s="4">
        <v>25</v>
      </c>
      <c r="C54" s="4">
        <v>46</v>
      </c>
    </row>
    <row r="55" spans="1:3" ht="30" x14ac:dyDescent="0.25">
      <c r="A55" s="2" t="s">
        <v>1370</v>
      </c>
      <c r="B55" s="6">
        <v>69000</v>
      </c>
      <c r="C55" s="6">
        <v>116000</v>
      </c>
    </row>
    <row r="56" spans="1:3" ht="30" x14ac:dyDescent="0.25">
      <c r="A56" s="2" t="s">
        <v>1371</v>
      </c>
      <c r="B56" s="4">
        <v>14</v>
      </c>
      <c r="C56" s="4">
        <v>22</v>
      </c>
    </row>
    <row r="57" spans="1:3" ht="30" x14ac:dyDescent="0.25">
      <c r="A57" s="2" t="s">
        <v>1372</v>
      </c>
      <c r="B57" s="6">
        <v>26000</v>
      </c>
      <c r="C57" s="6">
        <v>75000</v>
      </c>
    </row>
    <row r="58" spans="1:3" x14ac:dyDescent="0.25">
      <c r="A58" s="2" t="s">
        <v>1295</v>
      </c>
      <c r="B58" s="4"/>
      <c r="C58" s="4"/>
    </row>
    <row r="59" spans="1:3" ht="30" x14ac:dyDescent="0.25">
      <c r="A59" s="3" t="s">
        <v>1362</v>
      </c>
      <c r="B59" s="4"/>
      <c r="C59" s="4"/>
    </row>
    <row r="60" spans="1:3" ht="30" x14ac:dyDescent="0.25">
      <c r="A60" s="2" t="s">
        <v>1365</v>
      </c>
      <c r="B60" s="4">
        <v>13</v>
      </c>
      <c r="C60" s="4">
        <v>12</v>
      </c>
    </row>
    <row r="61" spans="1:3" ht="30" x14ac:dyDescent="0.25">
      <c r="A61" s="2" t="s">
        <v>1366</v>
      </c>
      <c r="B61" s="6">
        <v>218000</v>
      </c>
      <c r="C61" s="6">
        <v>202000</v>
      </c>
    </row>
    <row r="62" spans="1:3" ht="30" x14ac:dyDescent="0.25">
      <c r="A62" s="2" t="s">
        <v>1367</v>
      </c>
      <c r="B62" s="4">
        <v>13</v>
      </c>
      <c r="C62" s="4">
        <v>20</v>
      </c>
    </row>
    <row r="63" spans="1:3" ht="30" x14ac:dyDescent="0.25">
      <c r="A63" s="2" t="s">
        <v>1368</v>
      </c>
      <c r="B63" s="6">
        <v>278000</v>
      </c>
      <c r="C63" s="6">
        <v>363000</v>
      </c>
    </row>
    <row r="64" spans="1:3" ht="30" x14ac:dyDescent="0.25">
      <c r="A64" s="2" t="s">
        <v>1369</v>
      </c>
      <c r="B64" s="4">
        <v>26</v>
      </c>
      <c r="C64" s="4">
        <v>32</v>
      </c>
    </row>
    <row r="65" spans="1:3" ht="30" x14ac:dyDescent="0.25">
      <c r="A65" s="2" t="s">
        <v>1370</v>
      </c>
      <c r="B65" s="6">
        <v>496000</v>
      </c>
      <c r="C65" s="6">
        <v>565000</v>
      </c>
    </row>
    <row r="66" spans="1:3" ht="30" x14ac:dyDescent="0.25">
      <c r="A66" s="2" t="s">
        <v>1371</v>
      </c>
      <c r="B66" s="4">
        <v>6</v>
      </c>
      <c r="C66" s="4">
        <v>14</v>
      </c>
    </row>
    <row r="67" spans="1:3" ht="30" x14ac:dyDescent="0.25">
      <c r="A67" s="2" t="s">
        <v>1372</v>
      </c>
      <c r="B67" s="5">
        <v>145000</v>
      </c>
      <c r="C67" s="5">
        <v>298000</v>
      </c>
    </row>
  </sheetData>
  <mergeCells count="2">
    <mergeCell ref="A1:A3"/>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1376</v>
      </c>
      <c r="B1" s="8" t="s">
        <v>1</v>
      </c>
      <c r="C1" s="8"/>
      <c r="D1" s="8"/>
    </row>
    <row r="2" spans="1:4" ht="30" x14ac:dyDescent="0.25">
      <c r="A2" s="1" t="s">
        <v>27</v>
      </c>
      <c r="B2" s="1" t="s">
        <v>2</v>
      </c>
      <c r="C2" s="1" t="s">
        <v>28</v>
      </c>
      <c r="D2" s="1" t="s">
        <v>76</v>
      </c>
    </row>
    <row r="3" spans="1:4" ht="30" x14ac:dyDescent="0.25">
      <c r="A3" s="3" t="s">
        <v>1377</v>
      </c>
      <c r="B3" s="4"/>
      <c r="C3" s="4"/>
      <c r="D3" s="4"/>
    </row>
    <row r="4" spans="1:4" x14ac:dyDescent="0.25">
      <c r="A4" s="2" t="s">
        <v>1378</v>
      </c>
      <c r="B4" s="5">
        <v>44319</v>
      </c>
      <c r="C4" s="5">
        <v>42888</v>
      </c>
      <c r="D4" s="4"/>
    </row>
    <row r="5" spans="1:4" x14ac:dyDescent="0.25">
      <c r="A5" s="2" t="s">
        <v>504</v>
      </c>
      <c r="B5" s="6">
        <v>-11815</v>
      </c>
      <c r="C5" s="6">
        <v>-11831</v>
      </c>
      <c r="D5" s="4"/>
    </row>
    <row r="6" spans="1:4" x14ac:dyDescent="0.25">
      <c r="A6" s="2" t="s">
        <v>512</v>
      </c>
      <c r="B6" s="6">
        <v>5659</v>
      </c>
      <c r="C6" s="6">
        <v>5270</v>
      </c>
      <c r="D6" s="4"/>
    </row>
    <row r="7" spans="1:4" x14ac:dyDescent="0.25">
      <c r="A7" s="2" t="s">
        <v>513</v>
      </c>
      <c r="B7" s="6">
        <v>7178</v>
      </c>
      <c r="C7" s="6">
        <v>7992</v>
      </c>
      <c r="D7" s="6">
        <v>9108</v>
      </c>
    </row>
    <row r="8" spans="1:4" x14ac:dyDescent="0.25">
      <c r="A8" s="2" t="s">
        <v>1379</v>
      </c>
      <c r="B8" s="6">
        <v>45341</v>
      </c>
      <c r="C8" s="6">
        <v>44319</v>
      </c>
      <c r="D8" s="6">
        <v>42888</v>
      </c>
    </row>
    <row r="9" spans="1:4" x14ac:dyDescent="0.25">
      <c r="A9" s="2" t="s">
        <v>1288</v>
      </c>
      <c r="B9" s="4"/>
      <c r="C9" s="4"/>
      <c r="D9" s="4"/>
    </row>
    <row r="10" spans="1:4" ht="30" x14ac:dyDescent="0.25">
      <c r="A10" s="3" t="s">
        <v>1377</v>
      </c>
      <c r="B10" s="4"/>
      <c r="C10" s="4"/>
      <c r="D10" s="4"/>
    </row>
    <row r="11" spans="1:4" x14ac:dyDescent="0.25">
      <c r="A11" s="2" t="s">
        <v>1378</v>
      </c>
      <c r="B11" s="6">
        <v>8994</v>
      </c>
      <c r="C11" s="6">
        <v>7070</v>
      </c>
      <c r="D11" s="4"/>
    </row>
    <row r="12" spans="1:4" x14ac:dyDescent="0.25">
      <c r="A12" s="2" t="s">
        <v>504</v>
      </c>
      <c r="B12" s="6">
        <v>-1075</v>
      </c>
      <c r="C12" s="6">
        <v>-1012</v>
      </c>
      <c r="D12" s="4"/>
    </row>
    <row r="13" spans="1:4" x14ac:dyDescent="0.25">
      <c r="A13" s="2" t="s">
        <v>512</v>
      </c>
      <c r="B13" s="4">
        <v>205</v>
      </c>
      <c r="C13" s="4">
        <v>36</v>
      </c>
      <c r="D13" s="4"/>
    </row>
    <row r="14" spans="1:4" x14ac:dyDescent="0.25">
      <c r="A14" s="2" t="s">
        <v>513</v>
      </c>
      <c r="B14" s="6">
        <v>2162</v>
      </c>
      <c r="C14" s="6">
        <v>2900</v>
      </c>
      <c r="D14" s="4"/>
    </row>
    <row r="15" spans="1:4" x14ac:dyDescent="0.25">
      <c r="A15" s="2" t="s">
        <v>1379</v>
      </c>
      <c r="B15" s="6">
        <v>10286</v>
      </c>
      <c r="C15" s="6">
        <v>8994</v>
      </c>
      <c r="D15" s="4"/>
    </row>
    <row r="16" spans="1:4" x14ac:dyDescent="0.25">
      <c r="A16" s="2" t="s">
        <v>1106</v>
      </c>
      <c r="B16" s="4"/>
      <c r="C16" s="4"/>
      <c r="D16" s="4"/>
    </row>
    <row r="17" spans="1:4" ht="30" x14ac:dyDescent="0.25">
      <c r="A17" s="3" t="s">
        <v>1377</v>
      </c>
      <c r="B17" s="4"/>
      <c r="C17" s="4"/>
      <c r="D17" s="4"/>
    </row>
    <row r="18" spans="1:4" x14ac:dyDescent="0.25">
      <c r="A18" s="2" t="s">
        <v>1378</v>
      </c>
      <c r="B18" s="6">
        <v>17507</v>
      </c>
      <c r="C18" s="6">
        <v>18013</v>
      </c>
      <c r="D18" s="4"/>
    </row>
    <row r="19" spans="1:4" x14ac:dyDescent="0.25">
      <c r="A19" s="2" t="s">
        <v>504</v>
      </c>
      <c r="B19" s="6">
        <v>-1558</v>
      </c>
      <c r="C19" s="6">
        <v>-2788</v>
      </c>
      <c r="D19" s="4"/>
    </row>
    <row r="20" spans="1:4" x14ac:dyDescent="0.25">
      <c r="A20" s="2" t="s">
        <v>512</v>
      </c>
      <c r="B20" s="4">
        <v>750</v>
      </c>
      <c r="C20" s="4">
        <v>692</v>
      </c>
      <c r="D20" s="4"/>
    </row>
    <row r="21" spans="1:4" x14ac:dyDescent="0.25">
      <c r="A21" s="2" t="s">
        <v>513</v>
      </c>
      <c r="B21" s="4">
        <v>-912</v>
      </c>
      <c r="C21" s="6">
        <v>1590</v>
      </c>
      <c r="D21" s="4"/>
    </row>
    <row r="22" spans="1:4" x14ac:dyDescent="0.25">
      <c r="A22" s="2" t="s">
        <v>1379</v>
      </c>
      <c r="B22" s="6">
        <v>15787</v>
      </c>
      <c r="C22" s="6">
        <v>17507</v>
      </c>
      <c r="D22" s="4"/>
    </row>
    <row r="23" spans="1:4" x14ac:dyDescent="0.25">
      <c r="A23" s="2" t="s">
        <v>1295</v>
      </c>
      <c r="B23" s="4"/>
      <c r="C23" s="4"/>
      <c r="D23" s="4"/>
    </row>
    <row r="24" spans="1:4" ht="30" x14ac:dyDescent="0.25">
      <c r="A24" s="3" t="s">
        <v>1377</v>
      </c>
      <c r="B24" s="4"/>
      <c r="C24" s="4"/>
      <c r="D24" s="4"/>
    </row>
    <row r="25" spans="1:4" x14ac:dyDescent="0.25">
      <c r="A25" s="2" t="s">
        <v>1378</v>
      </c>
      <c r="B25" s="6">
        <v>1830</v>
      </c>
      <c r="C25" s="6">
        <v>1451</v>
      </c>
      <c r="D25" s="4"/>
    </row>
    <row r="26" spans="1:4" x14ac:dyDescent="0.25">
      <c r="A26" s="2" t="s">
        <v>504</v>
      </c>
      <c r="B26" s="4">
        <v>-765</v>
      </c>
      <c r="C26" s="4">
        <v>-650</v>
      </c>
      <c r="D26" s="4"/>
    </row>
    <row r="27" spans="1:4" x14ac:dyDescent="0.25">
      <c r="A27" s="2" t="s">
        <v>512</v>
      </c>
      <c r="B27" s="4">
        <v>85</v>
      </c>
      <c r="C27" s="4">
        <v>20</v>
      </c>
      <c r="D27" s="4"/>
    </row>
    <row r="28" spans="1:4" x14ac:dyDescent="0.25">
      <c r="A28" s="2" t="s">
        <v>513</v>
      </c>
      <c r="B28" s="6">
        <v>1551</v>
      </c>
      <c r="C28" s="6">
        <v>1009</v>
      </c>
      <c r="D28" s="4"/>
    </row>
    <row r="29" spans="1:4" x14ac:dyDescent="0.25">
      <c r="A29" s="2" t="s">
        <v>1379</v>
      </c>
      <c r="B29" s="6">
        <v>2701</v>
      </c>
      <c r="C29" s="6">
        <v>1830</v>
      </c>
      <c r="D29" s="4"/>
    </row>
    <row r="30" spans="1:4" x14ac:dyDescent="0.25">
      <c r="A30" s="2" t="s">
        <v>1293</v>
      </c>
      <c r="B30" s="4"/>
      <c r="C30" s="4"/>
      <c r="D30" s="4"/>
    </row>
    <row r="31" spans="1:4" ht="30" x14ac:dyDescent="0.25">
      <c r="A31" s="3" t="s">
        <v>1377</v>
      </c>
      <c r="B31" s="4"/>
      <c r="C31" s="4"/>
      <c r="D31" s="4"/>
    </row>
    <row r="32" spans="1:4" x14ac:dyDescent="0.25">
      <c r="A32" s="2" t="s">
        <v>1378</v>
      </c>
      <c r="B32" s="6">
        <v>10248</v>
      </c>
      <c r="C32" s="6">
        <v>9606</v>
      </c>
      <c r="D32" s="4"/>
    </row>
    <row r="33" spans="1:4" x14ac:dyDescent="0.25">
      <c r="A33" s="2" t="s">
        <v>504</v>
      </c>
      <c r="B33" s="6">
        <v>-6784</v>
      </c>
      <c r="C33" s="6">
        <v>-4544</v>
      </c>
      <c r="D33" s="4"/>
    </row>
    <row r="34" spans="1:4" x14ac:dyDescent="0.25">
      <c r="A34" s="2" t="s">
        <v>512</v>
      </c>
      <c r="B34" s="6">
        <v>3773</v>
      </c>
      <c r="C34" s="6">
        <v>3488</v>
      </c>
      <c r="D34" s="4"/>
    </row>
    <row r="35" spans="1:4" x14ac:dyDescent="0.25">
      <c r="A35" s="2" t="s">
        <v>513</v>
      </c>
      <c r="B35" s="6">
        <v>4307</v>
      </c>
      <c r="C35" s="6">
        <v>1698</v>
      </c>
      <c r="D35" s="4"/>
    </row>
    <row r="36" spans="1:4" x14ac:dyDescent="0.25">
      <c r="A36" s="2" t="s">
        <v>1379</v>
      </c>
      <c r="B36" s="6">
        <v>11544</v>
      </c>
      <c r="C36" s="6">
        <v>10248</v>
      </c>
      <c r="D36" s="4"/>
    </row>
    <row r="37" spans="1:4" x14ac:dyDescent="0.25">
      <c r="A37" s="2" t="s">
        <v>1294</v>
      </c>
      <c r="B37" s="4"/>
      <c r="C37" s="4"/>
      <c r="D37" s="4"/>
    </row>
    <row r="38" spans="1:4" ht="30" x14ac:dyDescent="0.25">
      <c r="A38" s="3" t="s">
        <v>1377</v>
      </c>
      <c r="B38" s="4"/>
      <c r="C38" s="4"/>
      <c r="D38" s="4"/>
    </row>
    <row r="39" spans="1:4" x14ac:dyDescent="0.25">
      <c r="A39" s="2" t="s">
        <v>1378</v>
      </c>
      <c r="B39" s="6">
        <v>3181</v>
      </c>
      <c r="C39" s="6">
        <v>3303</v>
      </c>
      <c r="D39" s="4"/>
    </row>
    <row r="40" spans="1:4" x14ac:dyDescent="0.25">
      <c r="A40" s="2" t="s">
        <v>504</v>
      </c>
      <c r="B40" s="6">
        <v>-1595</v>
      </c>
      <c r="C40" s="6">
        <v>-1954</v>
      </c>
      <c r="D40" s="4"/>
    </row>
    <row r="41" spans="1:4" x14ac:dyDescent="0.25">
      <c r="A41" s="2" t="s">
        <v>512</v>
      </c>
      <c r="B41" s="4">
        <v>846</v>
      </c>
      <c r="C41" s="6">
        <v>1034</v>
      </c>
      <c r="D41" s="4"/>
    </row>
    <row r="42" spans="1:4" x14ac:dyDescent="0.25">
      <c r="A42" s="2" t="s">
        <v>513</v>
      </c>
      <c r="B42" s="4">
        <v>651</v>
      </c>
      <c r="C42" s="4">
        <v>798</v>
      </c>
      <c r="D42" s="4"/>
    </row>
    <row r="43" spans="1:4" x14ac:dyDescent="0.25">
      <c r="A43" s="2" t="s">
        <v>1379</v>
      </c>
      <c r="B43" s="6">
        <v>3083</v>
      </c>
      <c r="C43" s="6">
        <v>3181</v>
      </c>
      <c r="D43" s="4"/>
    </row>
    <row r="44" spans="1:4" x14ac:dyDescent="0.25">
      <c r="A44" s="2" t="s">
        <v>1380</v>
      </c>
      <c r="B44" s="4"/>
      <c r="C44" s="4"/>
      <c r="D44" s="4"/>
    </row>
    <row r="45" spans="1:4" ht="30" x14ac:dyDescent="0.25">
      <c r="A45" s="3" t="s">
        <v>1377</v>
      </c>
      <c r="B45" s="4"/>
      <c r="C45" s="4"/>
      <c r="D45" s="4"/>
    </row>
    <row r="46" spans="1:4" x14ac:dyDescent="0.25">
      <c r="A46" s="2" t="s">
        <v>1378</v>
      </c>
      <c r="B46" s="6">
        <v>2029</v>
      </c>
      <c r="C46" s="6">
        <v>2666</v>
      </c>
      <c r="D46" s="4"/>
    </row>
    <row r="47" spans="1:4" x14ac:dyDescent="0.25">
      <c r="A47" s="2" t="s">
        <v>504</v>
      </c>
      <c r="B47" s="4">
        <v>0</v>
      </c>
      <c r="C47" s="4">
        <v>0</v>
      </c>
      <c r="D47" s="4"/>
    </row>
    <row r="48" spans="1:4" x14ac:dyDescent="0.25">
      <c r="A48" s="2" t="s">
        <v>512</v>
      </c>
      <c r="B48" s="4">
        <v>0</v>
      </c>
      <c r="C48" s="4">
        <v>0</v>
      </c>
      <c r="D48" s="4"/>
    </row>
    <row r="49" spans="1:4" x14ac:dyDescent="0.25">
      <c r="A49" s="2" t="s">
        <v>513</v>
      </c>
      <c r="B49" s="4">
        <v>-262</v>
      </c>
      <c r="C49" s="4">
        <v>-637</v>
      </c>
      <c r="D49" s="4"/>
    </row>
    <row r="50" spans="1:4" x14ac:dyDescent="0.25">
      <c r="A50" s="2" t="s">
        <v>1379</v>
      </c>
      <c r="B50" s="6">
        <v>1767</v>
      </c>
      <c r="C50" s="6">
        <v>2029</v>
      </c>
      <c r="D50" s="4"/>
    </row>
    <row r="51" spans="1:4" x14ac:dyDescent="0.25">
      <c r="A51" s="2" t="s">
        <v>1381</v>
      </c>
      <c r="B51" s="4"/>
      <c r="C51" s="4"/>
      <c r="D51" s="4"/>
    </row>
    <row r="52" spans="1:4" ht="30" x14ac:dyDescent="0.25">
      <c r="A52" s="3" t="s">
        <v>1377</v>
      </c>
      <c r="B52" s="4"/>
      <c r="C52" s="4"/>
      <c r="D52" s="4"/>
    </row>
    <row r="53" spans="1:4" x14ac:dyDescent="0.25">
      <c r="A53" s="2" t="s">
        <v>1378</v>
      </c>
      <c r="B53" s="4">
        <v>530</v>
      </c>
      <c r="C53" s="4">
        <v>779</v>
      </c>
      <c r="D53" s="4"/>
    </row>
    <row r="54" spans="1:4" x14ac:dyDescent="0.25">
      <c r="A54" s="2" t="s">
        <v>504</v>
      </c>
      <c r="B54" s="4">
        <v>-38</v>
      </c>
      <c r="C54" s="4">
        <v>-883</v>
      </c>
      <c r="D54" s="4"/>
    </row>
    <row r="55" spans="1:4" x14ac:dyDescent="0.25">
      <c r="A55" s="2" t="s">
        <v>512</v>
      </c>
      <c r="B55" s="4">
        <v>0</v>
      </c>
      <c r="C55" s="4">
        <v>0</v>
      </c>
      <c r="D55" s="4"/>
    </row>
    <row r="56" spans="1:4" x14ac:dyDescent="0.25">
      <c r="A56" s="2" t="s">
        <v>513</v>
      </c>
      <c r="B56" s="4">
        <v>-319</v>
      </c>
      <c r="C56" s="4">
        <v>634</v>
      </c>
      <c r="D56" s="4"/>
    </row>
    <row r="57" spans="1:4" x14ac:dyDescent="0.25">
      <c r="A57" s="2" t="s">
        <v>1379</v>
      </c>
      <c r="B57" s="5">
        <v>173</v>
      </c>
      <c r="C57" s="5">
        <v>530</v>
      </c>
      <c r="D57"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1382</v>
      </c>
      <c r="B1" s="8" t="s">
        <v>2</v>
      </c>
      <c r="C1" s="8" t="s">
        <v>28</v>
      </c>
    </row>
    <row r="2" spans="1:3" ht="30" x14ac:dyDescent="0.25">
      <c r="A2" s="1" t="s">
        <v>27</v>
      </c>
      <c r="B2" s="8"/>
      <c r="C2" s="8"/>
    </row>
    <row r="3" spans="1:3" ht="30" x14ac:dyDescent="0.25">
      <c r="A3" s="3" t="s">
        <v>1383</v>
      </c>
      <c r="B3" s="4"/>
      <c r="C3" s="4"/>
    </row>
    <row r="4" spans="1:3" x14ac:dyDescent="0.25">
      <c r="A4" s="2" t="s">
        <v>534</v>
      </c>
      <c r="B4" s="5">
        <v>193155</v>
      </c>
      <c r="C4" s="5">
        <v>186512</v>
      </c>
    </row>
    <row r="5" spans="1:3" x14ac:dyDescent="0.25">
      <c r="A5" s="2" t="s">
        <v>535</v>
      </c>
      <c r="B5" s="6">
        <v>-99522</v>
      </c>
      <c r="C5" s="6">
        <v>-92876</v>
      </c>
    </row>
    <row r="6" spans="1:3" x14ac:dyDescent="0.25">
      <c r="A6" s="2" t="s">
        <v>41</v>
      </c>
      <c r="B6" s="6">
        <v>93633</v>
      </c>
      <c r="C6" s="6">
        <v>93636</v>
      </c>
    </row>
    <row r="7" spans="1:3" ht="30" x14ac:dyDescent="0.25">
      <c r="A7" s="2" t="s">
        <v>1384</v>
      </c>
      <c r="B7" s="4"/>
      <c r="C7" s="4"/>
    </row>
    <row r="8" spans="1:3" ht="30" x14ac:dyDescent="0.25">
      <c r="A8" s="3" t="s">
        <v>1383</v>
      </c>
      <c r="B8" s="4"/>
      <c r="C8" s="4"/>
    </row>
    <row r="9" spans="1:3" x14ac:dyDescent="0.25">
      <c r="A9" s="2" t="s">
        <v>534</v>
      </c>
      <c r="B9" s="6">
        <v>17722</v>
      </c>
      <c r="C9" s="6">
        <v>15714</v>
      </c>
    </row>
    <row r="10" spans="1:3" x14ac:dyDescent="0.25">
      <c r="A10" s="2" t="s">
        <v>1385</v>
      </c>
      <c r="B10" s="4"/>
      <c r="C10" s="4"/>
    </row>
    <row r="11" spans="1:3" ht="30" x14ac:dyDescent="0.25">
      <c r="A11" s="3" t="s">
        <v>1383</v>
      </c>
      <c r="B11" s="4"/>
      <c r="C11" s="4"/>
    </row>
    <row r="12" spans="1:3" x14ac:dyDescent="0.25">
      <c r="A12" s="2" t="s">
        <v>534</v>
      </c>
      <c r="B12" s="6">
        <v>96754</v>
      </c>
      <c r="C12" s="6">
        <v>95275</v>
      </c>
    </row>
    <row r="13" spans="1:3" ht="30" x14ac:dyDescent="0.25">
      <c r="A13" s="2" t="s">
        <v>1386</v>
      </c>
      <c r="B13" s="4"/>
      <c r="C13" s="4"/>
    </row>
    <row r="14" spans="1:3" ht="30" x14ac:dyDescent="0.25">
      <c r="A14" s="3" t="s">
        <v>1383</v>
      </c>
      <c r="B14" s="4"/>
      <c r="C14" s="4"/>
    </row>
    <row r="15" spans="1:3" x14ac:dyDescent="0.25">
      <c r="A15" s="2" t="s">
        <v>534</v>
      </c>
      <c r="B15" s="5">
        <v>78679</v>
      </c>
      <c r="C15" s="5">
        <v>75523</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23" bestFit="1" customWidth="1"/>
    <col min="3" max="3" width="24" bestFit="1" customWidth="1"/>
    <col min="4" max="5" width="12.28515625" bestFit="1" customWidth="1"/>
  </cols>
  <sheetData>
    <row r="1" spans="1:5" ht="15" customHeight="1" x14ac:dyDescent="0.25">
      <c r="A1" s="1" t="s">
        <v>1387</v>
      </c>
      <c r="B1" s="8" t="s">
        <v>1</v>
      </c>
      <c r="C1" s="8"/>
      <c r="D1" s="1"/>
      <c r="E1" s="1"/>
    </row>
    <row r="2" spans="1:5" ht="30" x14ac:dyDescent="0.25">
      <c r="A2" s="1" t="s">
        <v>27</v>
      </c>
      <c r="B2" s="1" t="s">
        <v>2</v>
      </c>
      <c r="C2" s="1" t="s">
        <v>28</v>
      </c>
      <c r="D2" s="1" t="s">
        <v>2</v>
      </c>
      <c r="E2" s="1" t="s">
        <v>76</v>
      </c>
    </row>
    <row r="3" spans="1:5" ht="30" x14ac:dyDescent="0.25">
      <c r="A3" s="3" t="s">
        <v>1209</v>
      </c>
      <c r="B3" s="4"/>
      <c r="C3" s="4"/>
      <c r="D3" s="4"/>
      <c r="E3" s="4"/>
    </row>
    <row r="4" spans="1:5" x14ac:dyDescent="0.25">
      <c r="A4" s="2" t="s">
        <v>1388</v>
      </c>
      <c r="B4" s="5">
        <v>50345</v>
      </c>
      <c r="C4" s="5">
        <v>49767</v>
      </c>
      <c r="D4" s="4"/>
      <c r="E4" s="4"/>
    </row>
    <row r="5" spans="1:5" x14ac:dyDescent="0.25">
      <c r="A5" s="2" t="s">
        <v>1389</v>
      </c>
      <c r="B5" s="6">
        <v>-38546</v>
      </c>
      <c r="C5" s="6">
        <v>-34259</v>
      </c>
      <c r="D5" s="4"/>
      <c r="E5" s="4"/>
    </row>
    <row r="6" spans="1:5" x14ac:dyDescent="0.25">
      <c r="A6" s="2" t="s">
        <v>1390</v>
      </c>
      <c r="B6" s="6">
        <v>11799</v>
      </c>
      <c r="C6" s="6">
        <v>15508</v>
      </c>
      <c r="D6" s="4"/>
      <c r="E6" s="4"/>
    </row>
    <row r="7" spans="1:5" ht="30" x14ac:dyDescent="0.25">
      <c r="A7" s="3" t="s">
        <v>1391</v>
      </c>
      <c r="B7" s="4"/>
      <c r="C7" s="4"/>
      <c r="D7" s="4"/>
      <c r="E7" s="4"/>
    </row>
    <row r="8" spans="1:5" x14ac:dyDescent="0.25">
      <c r="A8" s="2">
        <v>2015</v>
      </c>
      <c r="B8" s="6">
        <v>3408</v>
      </c>
      <c r="C8" s="4"/>
      <c r="D8" s="4"/>
      <c r="E8" s="4"/>
    </row>
    <row r="9" spans="1:5" x14ac:dyDescent="0.25">
      <c r="A9" s="2">
        <v>2016</v>
      </c>
      <c r="B9" s="6">
        <v>2612</v>
      </c>
      <c r="C9" s="4"/>
      <c r="D9" s="4"/>
      <c r="E9" s="4"/>
    </row>
    <row r="10" spans="1:5" x14ac:dyDescent="0.25">
      <c r="A10" s="2">
        <v>2017</v>
      </c>
      <c r="B10" s="6">
        <v>1908</v>
      </c>
      <c r="C10" s="4"/>
      <c r="D10" s="4"/>
      <c r="E10" s="4"/>
    </row>
    <row r="11" spans="1:5" x14ac:dyDescent="0.25">
      <c r="A11" s="2">
        <v>2018</v>
      </c>
      <c r="B11" s="6">
        <v>1424</v>
      </c>
      <c r="C11" s="4"/>
      <c r="D11" s="4"/>
      <c r="E11" s="4"/>
    </row>
    <row r="12" spans="1:5" x14ac:dyDescent="0.25">
      <c r="A12" s="2">
        <v>2019</v>
      </c>
      <c r="B12" s="6">
        <v>1002</v>
      </c>
      <c r="C12" s="4"/>
      <c r="D12" s="4"/>
      <c r="E12" s="4"/>
    </row>
    <row r="13" spans="1:5" x14ac:dyDescent="0.25">
      <c r="A13" s="2" t="s">
        <v>555</v>
      </c>
      <c r="B13" s="6">
        <v>1445</v>
      </c>
      <c r="C13" s="4"/>
      <c r="D13" s="4"/>
      <c r="E13" s="4"/>
    </row>
    <row r="14" spans="1:5" x14ac:dyDescent="0.25">
      <c r="A14" s="2" t="s">
        <v>1390</v>
      </c>
      <c r="B14" s="6">
        <v>11799</v>
      </c>
      <c r="C14" s="6">
        <v>15508</v>
      </c>
      <c r="D14" s="4"/>
      <c r="E14" s="4"/>
    </row>
    <row r="15" spans="1:5" x14ac:dyDescent="0.25">
      <c r="A15" s="3" t="s">
        <v>1392</v>
      </c>
      <c r="B15" s="4"/>
      <c r="C15" s="4"/>
      <c r="D15" s="4"/>
      <c r="E15" s="4"/>
    </row>
    <row r="16" spans="1:5" x14ac:dyDescent="0.25">
      <c r="A16" s="2" t="s">
        <v>37</v>
      </c>
      <c r="B16" s="6">
        <v>379998</v>
      </c>
      <c r="C16" s="6">
        <v>379815</v>
      </c>
      <c r="D16" s="4"/>
      <c r="E16" s="6">
        <v>374527</v>
      </c>
    </row>
    <row r="17" spans="1:5" x14ac:dyDescent="0.25">
      <c r="A17" s="2" t="s">
        <v>1393</v>
      </c>
      <c r="B17" s="4">
        <v>183</v>
      </c>
      <c r="C17" s="6">
        <v>5288</v>
      </c>
      <c r="D17" s="4"/>
      <c r="E17" s="4"/>
    </row>
    <row r="18" spans="1:5" x14ac:dyDescent="0.25">
      <c r="A18" s="2" t="s">
        <v>559</v>
      </c>
      <c r="B18" s="6">
        <v>-4824</v>
      </c>
      <c r="C18" s="6">
        <v>-4824</v>
      </c>
      <c r="D18" s="6">
        <v>-4824</v>
      </c>
      <c r="E18" s="4"/>
    </row>
    <row r="19" spans="1:5" x14ac:dyDescent="0.25">
      <c r="A19" s="2" t="s">
        <v>1394</v>
      </c>
      <c r="B19" s="4">
        <v>0</v>
      </c>
      <c r="C19" s="4">
        <v>0</v>
      </c>
      <c r="D19" s="4"/>
      <c r="E19" s="4"/>
    </row>
    <row r="20" spans="1:5" x14ac:dyDescent="0.25">
      <c r="A20" s="2" t="s">
        <v>561</v>
      </c>
      <c r="B20" s="6">
        <v>375174</v>
      </c>
      <c r="C20" s="6">
        <v>374991</v>
      </c>
      <c r="D20" s="4"/>
      <c r="E20" s="6">
        <v>369703</v>
      </c>
    </row>
    <row r="21" spans="1:5" x14ac:dyDescent="0.25">
      <c r="A21" s="2" t="s">
        <v>1395</v>
      </c>
      <c r="B21" s="4">
        <v>183</v>
      </c>
      <c r="C21" s="6">
        <v>5288</v>
      </c>
      <c r="D21" s="4"/>
      <c r="E21" s="4"/>
    </row>
    <row r="22" spans="1:5" ht="45" x14ac:dyDescent="0.25">
      <c r="A22" s="3" t="s">
        <v>1396</v>
      </c>
      <c r="B22" s="4"/>
      <c r="C22" s="4"/>
      <c r="D22" s="4"/>
      <c r="E22" s="4"/>
    </row>
    <row r="23" spans="1:5" x14ac:dyDescent="0.25">
      <c r="A23" s="2" t="s">
        <v>1397</v>
      </c>
      <c r="B23" s="4" t="s">
        <v>1398</v>
      </c>
      <c r="C23" s="4" t="s">
        <v>1399</v>
      </c>
      <c r="D23" s="4"/>
      <c r="E23" s="4"/>
    </row>
    <row r="24" spans="1:5" ht="30" x14ac:dyDescent="0.25">
      <c r="A24" s="2" t="s">
        <v>1400</v>
      </c>
      <c r="B24" s="87">
        <v>0.128</v>
      </c>
      <c r="C24" s="87">
        <v>0.18</v>
      </c>
      <c r="D24" s="4"/>
      <c r="E24" s="4"/>
    </row>
    <row r="25" spans="1:5" ht="30" x14ac:dyDescent="0.25">
      <c r="A25" s="2" t="s">
        <v>1401</v>
      </c>
      <c r="B25" s="87">
        <v>3.2000000000000001E-2</v>
      </c>
      <c r="C25" s="87">
        <v>4.4999999999999998E-2</v>
      </c>
      <c r="D25" s="4"/>
      <c r="E25" s="4"/>
    </row>
    <row r="26" spans="1:5" x14ac:dyDescent="0.25">
      <c r="A26" s="2" t="s">
        <v>1402</v>
      </c>
      <c r="B26" s="4"/>
      <c r="C26" s="4"/>
      <c r="D26" s="4"/>
      <c r="E26" s="4"/>
    </row>
    <row r="27" spans="1:5" ht="30" x14ac:dyDescent="0.25">
      <c r="A27" s="3" t="s">
        <v>1209</v>
      </c>
      <c r="B27" s="4"/>
      <c r="C27" s="4"/>
      <c r="D27" s="4"/>
      <c r="E27" s="4"/>
    </row>
    <row r="28" spans="1:5" x14ac:dyDescent="0.25">
      <c r="A28" s="2" t="s">
        <v>1388</v>
      </c>
      <c r="B28" s="6">
        <v>40326</v>
      </c>
      <c r="C28" s="6">
        <v>40326</v>
      </c>
      <c r="D28" s="6">
        <v>40326</v>
      </c>
      <c r="E28" s="4"/>
    </row>
    <row r="29" spans="1:5" x14ac:dyDescent="0.25">
      <c r="A29" s="2" t="s">
        <v>1389</v>
      </c>
      <c r="B29" s="6">
        <v>-30303</v>
      </c>
      <c r="C29" s="6">
        <v>-26866</v>
      </c>
      <c r="D29" s="6">
        <v>-30303</v>
      </c>
      <c r="E29" s="4"/>
    </row>
    <row r="30" spans="1:5" x14ac:dyDescent="0.25">
      <c r="A30" s="2" t="s">
        <v>1390</v>
      </c>
      <c r="B30" s="6">
        <v>10023</v>
      </c>
      <c r="C30" s="6">
        <v>13460</v>
      </c>
      <c r="D30" s="6">
        <v>10023</v>
      </c>
      <c r="E30" s="4"/>
    </row>
    <row r="31" spans="1:5" ht="30" x14ac:dyDescent="0.25">
      <c r="A31" s="3" t="s">
        <v>1391</v>
      </c>
      <c r="B31" s="4"/>
      <c r="C31" s="4"/>
      <c r="D31" s="4"/>
      <c r="E31" s="4"/>
    </row>
    <row r="32" spans="1:5" x14ac:dyDescent="0.25">
      <c r="A32" s="2" t="s">
        <v>1390</v>
      </c>
      <c r="B32" s="6">
        <v>10023</v>
      </c>
      <c r="C32" s="6">
        <v>13460</v>
      </c>
      <c r="D32" s="6">
        <v>10023</v>
      </c>
      <c r="E32" s="4"/>
    </row>
    <row r="33" spans="1:5" x14ac:dyDescent="0.25">
      <c r="A33" s="2" t="s">
        <v>1403</v>
      </c>
      <c r="B33" s="4"/>
      <c r="C33" s="4"/>
      <c r="D33" s="4"/>
      <c r="E33" s="4"/>
    </row>
    <row r="34" spans="1:5" ht="30" x14ac:dyDescent="0.25">
      <c r="A34" s="3" t="s">
        <v>1209</v>
      </c>
      <c r="B34" s="4"/>
      <c r="C34" s="4"/>
      <c r="D34" s="4"/>
      <c r="E34" s="4"/>
    </row>
    <row r="35" spans="1:5" x14ac:dyDescent="0.25">
      <c r="A35" s="2" t="s">
        <v>1388</v>
      </c>
      <c r="B35" s="6">
        <v>10019</v>
      </c>
      <c r="C35" s="6">
        <v>9441</v>
      </c>
      <c r="D35" s="6">
        <v>10019</v>
      </c>
      <c r="E35" s="4"/>
    </row>
    <row r="36" spans="1:5" x14ac:dyDescent="0.25">
      <c r="A36" s="2" t="s">
        <v>1389</v>
      </c>
      <c r="B36" s="6">
        <v>-8243</v>
      </c>
      <c r="C36" s="6">
        <v>-7393</v>
      </c>
      <c r="D36" s="6">
        <v>-8243</v>
      </c>
      <c r="E36" s="4"/>
    </row>
    <row r="37" spans="1:5" x14ac:dyDescent="0.25">
      <c r="A37" s="2" t="s">
        <v>1390</v>
      </c>
      <c r="B37" s="6">
        <v>1776</v>
      </c>
      <c r="C37" s="6">
        <v>2048</v>
      </c>
      <c r="D37" s="6">
        <v>1776</v>
      </c>
      <c r="E37" s="4"/>
    </row>
    <row r="38" spans="1:5" ht="30" x14ac:dyDescent="0.25">
      <c r="A38" s="3" t="s">
        <v>1391</v>
      </c>
      <c r="B38" s="4"/>
      <c r="C38" s="4"/>
      <c r="D38" s="4"/>
      <c r="E38" s="4"/>
    </row>
    <row r="39" spans="1:5" x14ac:dyDescent="0.25">
      <c r="A39" s="2" t="s">
        <v>1390</v>
      </c>
      <c r="B39" s="6">
        <v>1776</v>
      </c>
      <c r="C39" s="6">
        <v>2048</v>
      </c>
      <c r="D39" s="6">
        <v>1776</v>
      </c>
      <c r="E39" s="4"/>
    </row>
    <row r="40" spans="1:5" x14ac:dyDescent="0.25">
      <c r="A40" s="2" t="s">
        <v>1404</v>
      </c>
      <c r="B40" s="4"/>
      <c r="C40" s="4"/>
      <c r="D40" s="4"/>
      <c r="E40" s="4"/>
    </row>
    <row r="41" spans="1:5" ht="30" x14ac:dyDescent="0.25">
      <c r="A41" s="3" t="s">
        <v>1405</v>
      </c>
      <c r="B41" s="4"/>
      <c r="C41" s="4"/>
      <c r="D41" s="4"/>
      <c r="E41" s="4"/>
    </row>
    <row r="42" spans="1:5" ht="30" x14ac:dyDescent="0.25">
      <c r="A42" s="2" t="s">
        <v>565</v>
      </c>
      <c r="B42" s="6">
        <v>1218</v>
      </c>
      <c r="C42" s="6">
        <v>1458</v>
      </c>
      <c r="D42" s="4"/>
      <c r="E42" s="4"/>
    </row>
    <row r="43" spans="1:5" x14ac:dyDescent="0.25">
      <c r="A43" s="2" t="s">
        <v>566</v>
      </c>
      <c r="B43" s="4">
        <v>315</v>
      </c>
      <c r="C43" s="4">
        <v>289</v>
      </c>
      <c r="D43" s="4"/>
      <c r="E43" s="4"/>
    </row>
    <row r="44" spans="1:5" x14ac:dyDescent="0.25">
      <c r="A44" s="2" t="s">
        <v>545</v>
      </c>
      <c r="B44" s="4">
        <v>-444</v>
      </c>
      <c r="C44" s="4">
        <v>-529</v>
      </c>
      <c r="D44" s="4"/>
      <c r="E44" s="4"/>
    </row>
    <row r="45" spans="1:5" ht="30" x14ac:dyDescent="0.25">
      <c r="A45" s="2" t="s">
        <v>569</v>
      </c>
      <c r="B45" s="6">
        <v>1089</v>
      </c>
      <c r="C45" s="6">
        <v>1218</v>
      </c>
      <c r="D45" s="4"/>
      <c r="E45" s="4"/>
    </row>
    <row r="46" spans="1:5" ht="45" x14ac:dyDescent="0.25">
      <c r="A46" s="3" t="s">
        <v>1406</v>
      </c>
      <c r="B46" s="4"/>
      <c r="C46" s="4"/>
      <c r="D46" s="4"/>
      <c r="E46" s="4"/>
    </row>
    <row r="47" spans="1:5" ht="30" x14ac:dyDescent="0.25">
      <c r="A47" s="2" t="s">
        <v>570</v>
      </c>
      <c r="B47" s="4">
        <v>0</v>
      </c>
      <c r="C47" s="4">
        <v>-430</v>
      </c>
      <c r="D47" s="4"/>
      <c r="E47" s="4"/>
    </row>
    <row r="48" spans="1:5" x14ac:dyDescent="0.25">
      <c r="A48" s="2" t="s">
        <v>572</v>
      </c>
      <c r="B48" s="4">
        <v>0</v>
      </c>
      <c r="C48" s="4">
        <v>-111</v>
      </c>
      <c r="D48" s="4"/>
      <c r="E48" s="4"/>
    </row>
    <row r="49" spans="1:5" x14ac:dyDescent="0.25">
      <c r="A49" s="2" t="s">
        <v>574</v>
      </c>
      <c r="B49" s="4">
        <v>0</v>
      </c>
      <c r="C49" s="4">
        <v>541</v>
      </c>
      <c r="D49" s="4"/>
      <c r="E49" s="4"/>
    </row>
    <row r="50" spans="1:5" ht="30" x14ac:dyDescent="0.25">
      <c r="A50" s="2" t="s">
        <v>575</v>
      </c>
      <c r="B50" s="4">
        <v>0</v>
      </c>
      <c r="C50" s="4">
        <v>0</v>
      </c>
      <c r="D50" s="4"/>
      <c r="E50" s="4"/>
    </row>
    <row r="51" spans="1:5" x14ac:dyDescent="0.25">
      <c r="A51" s="2" t="s">
        <v>576</v>
      </c>
      <c r="B51" s="6">
        <v>1089</v>
      </c>
      <c r="C51" s="6">
        <v>1218</v>
      </c>
      <c r="D51" s="4"/>
      <c r="E51" s="4"/>
    </row>
    <row r="52" spans="1:5" x14ac:dyDescent="0.25">
      <c r="A52" s="2" t="s">
        <v>577</v>
      </c>
      <c r="B52" s="6">
        <v>1616</v>
      </c>
      <c r="C52" s="6">
        <v>1495</v>
      </c>
      <c r="D52" s="4"/>
      <c r="E52" s="4"/>
    </row>
    <row r="53" spans="1:5" ht="30" x14ac:dyDescent="0.25">
      <c r="A53" s="2" t="s">
        <v>578</v>
      </c>
      <c r="B53" s="6">
        <v>25728</v>
      </c>
      <c r="C53" s="6">
        <v>25179</v>
      </c>
      <c r="D53" s="4"/>
      <c r="E53" s="4"/>
    </row>
    <row r="54" spans="1:5" ht="30" x14ac:dyDescent="0.25">
      <c r="A54" s="2" t="s">
        <v>579</v>
      </c>
      <c r="B54" s="6">
        <v>302895</v>
      </c>
      <c r="C54" s="6">
        <v>322030</v>
      </c>
      <c r="D54" s="4"/>
      <c r="E54" s="4"/>
    </row>
    <row r="55" spans="1:5" ht="45" x14ac:dyDescent="0.25">
      <c r="A55" s="2" t="s">
        <v>580</v>
      </c>
      <c r="B55" s="5">
        <v>4320</v>
      </c>
      <c r="C55" s="5">
        <v>4519</v>
      </c>
      <c r="D55" s="4"/>
      <c r="E55"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23.7109375" bestFit="1" customWidth="1"/>
    <col min="7" max="7" width="9" bestFit="1" customWidth="1"/>
  </cols>
  <sheetData>
    <row r="1" spans="1:7" ht="15" customHeight="1" x14ac:dyDescent="0.25">
      <c r="A1" s="1" t="s">
        <v>139</v>
      </c>
      <c r="B1" s="8" t="s">
        <v>140</v>
      </c>
      <c r="C1" s="8" t="s">
        <v>141</v>
      </c>
      <c r="D1" s="8" t="s">
        <v>142</v>
      </c>
      <c r="E1" s="8" t="s">
        <v>143</v>
      </c>
      <c r="F1" s="8" t="s">
        <v>144</v>
      </c>
      <c r="G1" s="8" t="s">
        <v>145</v>
      </c>
    </row>
    <row r="2" spans="1:7" ht="30" x14ac:dyDescent="0.25">
      <c r="A2" s="1" t="s">
        <v>65</v>
      </c>
      <c r="B2" s="8"/>
      <c r="C2" s="8"/>
      <c r="D2" s="8"/>
      <c r="E2" s="8"/>
      <c r="F2" s="8"/>
      <c r="G2" s="8"/>
    </row>
    <row r="3" spans="1:7" x14ac:dyDescent="0.25">
      <c r="A3" s="2" t="s">
        <v>146</v>
      </c>
      <c r="B3" s="5">
        <v>37795</v>
      </c>
      <c r="C3" s="5">
        <v>313501</v>
      </c>
      <c r="D3" s="5">
        <v>411805</v>
      </c>
      <c r="E3" s="5">
        <v>29165</v>
      </c>
      <c r="F3" s="5">
        <v>-17683</v>
      </c>
      <c r="G3" s="5">
        <v>774583</v>
      </c>
    </row>
    <row r="4" spans="1:7" x14ac:dyDescent="0.25">
      <c r="A4" s="2" t="s">
        <v>147</v>
      </c>
      <c r="B4" s="6">
        <v>36986409</v>
      </c>
      <c r="C4" s="4"/>
      <c r="D4" s="4"/>
      <c r="E4" s="4"/>
      <c r="F4" s="4"/>
      <c r="G4" s="4"/>
    </row>
    <row r="5" spans="1:7" ht="30" x14ac:dyDescent="0.25">
      <c r="A5" s="3" t="s">
        <v>148</v>
      </c>
      <c r="B5" s="4"/>
      <c r="C5" s="4"/>
      <c r="D5" s="4"/>
      <c r="E5" s="4"/>
      <c r="F5" s="4"/>
      <c r="G5" s="4"/>
    </row>
    <row r="6" spans="1:7" x14ac:dyDescent="0.25">
      <c r="A6" s="2" t="s">
        <v>112</v>
      </c>
      <c r="B6" s="4"/>
      <c r="C6" s="4"/>
      <c r="D6" s="6">
        <v>77068</v>
      </c>
      <c r="E6" s="4"/>
      <c r="F6" s="4"/>
      <c r="G6" s="6">
        <v>77068</v>
      </c>
    </row>
    <row r="7" spans="1:7" ht="30" x14ac:dyDescent="0.25">
      <c r="A7" s="2" t="s">
        <v>149</v>
      </c>
      <c r="B7" s="4"/>
      <c r="C7" s="4"/>
      <c r="D7" s="4"/>
      <c r="E7" s="6">
        <v>25169</v>
      </c>
      <c r="F7" s="4"/>
      <c r="G7" s="6">
        <v>25169</v>
      </c>
    </row>
    <row r="8" spans="1:7" x14ac:dyDescent="0.25">
      <c r="A8" s="3" t="s">
        <v>150</v>
      </c>
      <c r="B8" s="4"/>
      <c r="C8" s="4"/>
      <c r="D8" s="4"/>
      <c r="E8" s="4"/>
      <c r="F8" s="4"/>
      <c r="G8" s="4"/>
    </row>
    <row r="9" spans="1:7" x14ac:dyDescent="0.25">
      <c r="A9" s="2" t="s">
        <v>151</v>
      </c>
      <c r="B9" s="4"/>
      <c r="C9" s="4"/>
      <c r="D9" s="6">
        <v>-41855</v>
      </c>
      <c r="E9" s="4"/>
      <c r="F9" s="4"/>
      <c r="G9" s="6">
        <v>-41855</v>
      </c>
    </row>
    <row r="10" spans="1:7" ht="30" x14ac:dyDescent="0.25">
      <c r="A10" s="2" t="s">
        <v>152</v>
      </c>
      <c r="B10" s="4">
        <v>496</v>
      </c>
      <c r="C10" s="6">
        <v>8457</v>
      </c>
      <c r="D10" s="4"/>
      <c r="E10" s="4"/>
      <c r="F10" s="4">
        <v>275</v>
      </c>
      <c r="G10" s="6">
        <v>9228</v>
      </c>
    </row>
    <row r="11" spans="1:7" ht="45" x14ac:dyDescent="0.25">
      <c r="A11" s="2" t="s">
        <v>153</v>
      </c>
      <c r="B11" s="6">
        <v>509724</v>
      </c>
      <c r="C11" s="4"/>
      <c r="D11" s="4"/>
      <c r="E11" s="4"/>
      <c r="F11" s="4"/>
      <c r="G11" s="4"/>
    </row>
    <row r="12" spans="1:7" x14ac:dyDescent="0.25">
      <c r="A12" s="2" t="s">
        <v>154</v>
      </c>
      <c r="B12" s="4"/>
      <c r="C12" s="6">
        <v>3668</v>
      </c>
      <c r="D12" s="4"/>
      <c r="E12" s="4"/>
      <c r="F12" s="4"/>
      <c r="G12" s="6">
        <v>3668</v>
      </c>
    </row>
    <row r="13" spans="1:7" x14ac:dyDescent="0.25">
      <c r="A13" s="2" t="s">
        <v>155</v>
      </c>
      <c r="B13" s="6">
        <v>2130</v>
      </c>
      <c r="C13" s="6">
        <v>52787</v>
      </c>
      <c r="D13" s="4"/>
      <c r="E13" s="4"/>
      <c r="F13" s="4"/>
      <c r="G13" s="6">
        <v>54917</v>
      </c>
    </row>
    <row r="14" spans="1:7" x14ac:dyDescent="0.25">
      <c r="A14" s="2" t="s">
        <v>156</v>
      </c>
      <c r="B14" s="6">
        <v>2129800</v>
      </c>
      <c r="C14" s="4"/>
      <c r="D14" s="4"/>
      <c r="E14" s="4"/>
      <c r="F14" s="4"/>
      <c r="G14" s="4"/>
    </row>
    <row r="15" spans="1:7" x14ac:dyDescent="0.25">
      <c r="A15" s="2" t="s">
        <v>157</v>
      </c>
      <c r="B15" s="6">
        <v>40421</v>
      </c>
      <c r="C15" s="6">
        <v>378413</v>
      </c>
      <c r="D15" s="6">
        <v>447018</v>
      </c>
      <c r="E15" s="6">
        <v>54334</v>
      </c>
      <c r="F15" s="6">
        <v>-17408</v>
      </c>
      <c r="G15" s="6">
        <v>902778</v>
      </c>
    </row>
    <row r="16" spans="1:7" x14ac:dyDescent="0.25">
      <c r="A16" s="2" t="s">
        <v>158</v>
      </c>
      <c r="B16" s="6">
        <v>39625933</v>
      </c>
      <c r="C16" s="4"/>
      <c r="D16" s="4"/>
      <c r="E16" s="4"/>
      <c r="F16" s="4"/>
      <c r="G16" s="4"/>
    </row>
    <row r="17" spans="1:7" ht="30" x14ac:dyDescent="0.25">
      <c r="A17" s="3" t="s">
        <v>148</v>
      </c>
      <c r="B17" s="4"/>
      <c r="C17" s="4"/>
      <c r="D17" s="4"/>
      <c r="E17" s="4"/>
      <c r="F17" s="4"/>
      <c r="G17" s="4"/>
    </row>
    <row r="18" spans="1:7" x14ac:dyDescent="0.25">
      <c r="A18" s="2" t="s">
        <v>112</v>
      </c>
      <c r="B18" s="4"/>
      <c r="C18" s="4"/>
      <c r="D18" s="6">
        <v>78829</v>
      </c>
      <c r="E18" s="4"/>
      <c r="F18" s="4"/>
      <c r="G18" s="6">
        <v>78829</v>
      </c>
    </row>
    <row r="19" spans="1:7" ht="30" x14ac:dyDescent="0.25">
      <c r="A19" s="2" t="s">
        <v>149</v>
      </c>
      <c r="B19" s="4"/>
      <c r="C19" s="4"/>
      <c r="D19" s="4"/>
      <c r="E19" s="6">
        <v>-80880</v>
      </c>
      <c r="F19" s="4"/>
      <c r="G19" s="6">
        <v>-80880</v>
      </c>
    </row>
    <row r="20" spans="1:7" x14ac:dyDescent="0.25">
      <c r="A20" s="3" t="s">
        <v>150</v>
      </c>
      <c r="B20" s="4"/>
      <c r="C20" s="4"/>
      <c r="D20" s="4"/>
      <c r="E20" s="4"/>
      <c r="F20" s="4"/>
      <c r="G20" s="4"/>
    </row>
    <row r="21" spans="1:7" x14ac:dyDescent="0.25">
      <c r="A21" s="2" t="s">
        <v>151</v>
      </c>
      <c r="B21" s="4"/>
      <c r="C21" s="4"/>
      <c r="D21" s="6">
        <v>-44115</v>
      </c>
      <c r="E21" s="4"/>
      <c r="F21" s="4"/>
      <c r="G21" s="6">
        <v>-44115</v>
      </c>
    </row>
    <row r="22" spans="1:7" ht="30" x14ac:dyDescent="0.25">
      <c r="A22" s="2" t="s">
        <v>152</v>
      </c>
      <c r="B22" s="4">
        <v>792</v>
      </c>
      <c r="C22" s="6">
        <v>14154</v>
      </c>
      <c r="D22" s="4"/>
      <c r="E22" s="4"/>
      <c r="F22" s="4">
        <v>293</v>
      </c>
      <c r="G22" s="6">
        <v>15239</v>
      </c>
    </row>
    <row r="23" spans="1:7" ht="45" x14ac:dyDescent="0.25">
      <c r="A23" s="2" t="s">
        <v>153</v>
      </c>
      <c r="B23" s="6">
        <v>805385</v>
      </c>
      <c r="C23" s="4"/>
      <c r="D23" s="4"/>
      <c r="E23" s="4"/>
      <c r="F23" s="4"/>
      <c r="G23" s="4"/>
    </row>
    <row r="24" spans="1:7" x14ac:dyDescent="0.25">
      <c r="A24" s="2" t="s">
        <v>154</v>
      </c>
      <c r="B24" s="4"/>
      <c r="C24" s="6">
        <v>3961</v>
      </c>
      <c r="D24" s="4"/>
      <c r="E24" s="4"/>
      <c r="F24" s="4"/>
      <c r="G24" s="6">
        <v>3961</v>
      </c>
    </row>
    <row r="25" spans="1:7" x14ac:dyDescent="0.25">
      <c r="A25" s="2" t="s">
        <v>159</v>
      </c>
      <c r="B25" s="6">
        <v>41213</v>
      </c>
      <c r="C25" s="6">
        <v>396528</v>
      </c>
      <c r="D25" s="6">
        <v>481732</v>
      </c>
      <c r="E25" s="6">
        <v>-26546</v>
      </c>
      <c r="F25" s="6">
        <v>-17115</v>
      </c>
      <c r="G25" s="6">
        <v>875812</v>
      </c>
    </row>
    <row r="26" spans="1:7" x14ac:dyDescent="0.25">
      <c r="A26" s="2" t="s">
        <v>160</v>
      </c>
      <c r="B26" s="6">
        <v>40431318</v>
      </c>
      <c r="C26" s="4"/>
      <c r="D26" s="4"/>
      <c r="E26" s="4"/>
      <c r="F26" s="4"/>
      <c r="G26" s="4"/>
    </row>
    <row r="27" spans="1:7" ht="30" x14ac:dyDescent="0.25">
      <c r="A27" s="3" t="s">
        <v>148</v>
      </c>
      <c r="B27" s="4"/>
      <c r="C27" s="4"/>
      <c r="D27" s="4"/>
      <c r="E27" s="4"/>
      <c r="F27" s="4"/>
      <c r="G27" s="4"/>
    </row>
    <row r="28" spans="1:7" x14ac:dyDescent="0.25">
      <c r="A28" s="2" t="s">
        <v>112</v>
      </c>
      <c r="B28" s="4"/>
      <c r="C28" s="4"/>
      <c r="D28" s="6">
        <v>91353</v>
      </c>
      <c r="E28" s="4"/>
      <c r="F28" s="4"/>
      <c r="G28" s="6">
        <v>91353</v>
      </c>
    </row>
    <row r="29" spans="1:7" ht="30" x14ac:dyDescent="0.25">
      <c r="A29" s="2" t="s">
        <v>149</v>
      </c>
      <c r="B29" s="4"/>
      <c r="C29" s="4"/>
      <c r="D29" s="4"/>
      <c r="E29" s="6">
        <v>57266</v>
      </c>
      <c r="F29" s="4"/>
      <c r="G29" s="6">
        <v>57266</v>
      </c>
    </row>
    <row r="30" spans="1:7" x14ac:dyDescent="0.25">
      <c r="A30" s="3" t="s">
        <v>150</v>
      </c>
      <c r="B30" s="4"/>
      <c r="C30" s="4"/>
      <c r="D30" s="4"/>
      <c r="E30" s="4"/>
      <c r="F30" s="4"/>
      <c r="G30" s="4"/>
    </row>
    <row r="31" spans="1:7" x14ac:dyDescent="0.25">
      <c r="A31" s="2" t="s">
        <v>151</v>
      </c>
      <c r="B31" s="4"/>
      <c r="C31" s="4"/>
      <c r="D31" s="6">
        <v>-47100</v>
      </c>
      <c r="E31" s="4"/>
      <c r="F31" s="4"/>
      <c r="G31" s="6">
        <v>-47100</v>
      </c>
    </row>
    <row r="32" spans="1:7" ht="30" x14ac:dyDescent="0.25">
      <c r="A32" s="2" t="s">
        <v>152</v>
      </c>
      <c r="B32" s="4">
        <v>393</v>
      </c>
      <c r="C32" s="6">
        <v>9463</v>
      </c>
      <c r="D32" s="4"/>
      <c r="E32" s="4"/>
      <c r="F32" s="4">
        <v>133</v>
      </c>
      <c r="G32" s="6">
        <v>9989</v>
      </c>
    </row>
    <row r="33" spans="1:7" ht="45" x14ac:dyDescent="0.25">
      <c r="A33" s="2" t="s">
        <v>153</v>
      </c>
      <c r="B33" s="6">
        <v>399013</v>
      </c>
      <c r="C33" s="4"/>
      <c r="D33" s="4"/>
      <c r="E33" s="4"/>
      <c r="F33" s="4"/>
      <c r="G33" s="4"/>
    </row>
    <row r="34" spans="1:7" x14ac:dyDescent="0.25">
      <c r="A34" s="2" t="s">
        <v>154</v>
      </c>
      <c r="B34" s="4"/>
      <c r="C34" s="6">
        <v>3993</v>
      </c>
      <c r="D34" s="4"/>
      <c r="E34" s="4"/>
      <c r="F34" s="4"/>
      <c r="G34" s="6">
        <v>3993</v>
      </c>
    </row>
    <row r="35" spans="1:7" x14ac:dyDescent="0.25">
      <c r="A35" s="2" t="s">
        <v>161</v>
      </c>
      <c r="B35" s="4"/>
      <c r="C35" s="4"/>
      <c r="D35" s="4"/>
      <c r="E35" s="4"/>
      <c r="F35" s="6">
        <v>-4368</v>
      </c>
      <c r="G35" s="6">
        <v>-4368</v>
      </c>
    </row>
    <row r="36" spans="1:7" x14ac:dyDescent="0.25">
      <c r="A36" s="2" t="s">
        <v>162</v>
      </c>
      <c r="B36" s="6">
        <v>-123000</v>
      </c>
      <c r="C36" s="4"/>
      <c r="D36" s="4"/>
      <c r="E36" s="4"/>
      <c r="F36" s="4"/>
      <c r="G36" s="4"/>
    </row>
    <row r="37" spans="1:7" x14ac:dyDescent="0.25">
      <c r="A37" s="2" t="s">
        <v>163</v>
      </c>
      <c r="B37" s="4"/>
      <c r="C37" s="4"/>
      <c r="D37" s="4"/>
      <c r="E37" s="4"/>
      <c r="F37" s="4">
        <v>959</v>
      </c>
      <c r="G37" s="4">
        <v>959</v>
      </c>
    </row>
    <row r="38" spans="1:7" x14ac:dyDescent="0.25">
      <c r="A38" s="2" t="s">
        <v>164</v>
      </c>
      <c r="B38" s="6">
        <v>40390</v>
      </c>
      <c r="C38" s="4"/>
      <c r="D38" s="4"/>
      <c r="E38" s="4"/>
      <c r="F38" s="4"/>
      <c r="G38" s="4"/>
    </row>
    <row r="39" spans="1:7" x14ac:dyDescent="0.25">
      <c r="A39" s="2" t="s">
        <v>165</v>
      </c>
      <c r="B39" s="5">
        <v>41606</v>
      </c>
      <c r="C39" s="5">
        <v>409984</v>
      </c>
      <c r="D39" s="5">
        <v>525985</v>
      </c>
      <c r="E39" s="5">
        <v>30720</v>
      </c>
      <c r="F39" s="5">
        <v>-20391</v>
      </c>
      <c r="G39" s="5">
        <v>987904</v>
      </c>
    </row>
    <row r="40" spans="1:7" x14ac:dyDescent="0.25">
      <c r="A40" s="2" t="s">
        <v>166</v>
      </c>
      <c r="B40" s="6">
        <v>40747721</v>
      </c>
      <c r="C40" s="4"/>
      <c r="D40" s="4"/>
      <c r="E40" s="4"/>
      <c r="F40" s="4"/>
      <c r="G40"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1407</v>
      </c>
      <c r="B1" s="8" t="s">
        <v>2</v>
      </c>
      <c r="C1" s="8" t="s">
        <v>28</v>
      </c>
    </row>
    <row r="2" spans="1:3" ht="30" x14ac:dyDescent="0.25">
      <c r="A2" s="1" t="s">
        <v>27</v>
      </c>
      <c r="B2" s="8"/>
      <c r="C2" s="8"/>
    </row>
    <row r="3" spans="1:3" x14ac:dyDescent="0.25">
      <c r="A3" s="3" t="s">
        <v>587</v>
      </c>
      <c r="B3" s="4"/>
      <c r="C3" s="4"/>
    </row>
    <row r="4" spans="1:3" x14ac:dyDescent="0.25">
      <c r="A4" s="2" t="s">
        <v>590</v>
      </c>
      <c r="B4" s="5">
        <v>1324661</v>
      </c>
      <c r="C4" s="5">
        <v>1203346</v>
      </c>
    </row>
    <row r="5" spans="1:3" x14ac:dyDescent="0.25">
      <c r="A5" s="2" t="s">
        <v>591</v>
      </c>
      <c r="B5" s="6">
        <v>1348995</v>
      </c>
      <c r="C5" s="6">
        <v>1289676</v>
      </c>
    </row>
    <row r="6" spans="1:3" x14ac:dyDescent="0.25">
      <c r="A6" s="2" t="s">
        <v>592</v>
      </c>
      <c r="B6" s="6">
        <v>1032617</v>
      </c>
      <c r="C6" s="6">
        <v>1010196</v>
      </c>
    </row>
    <row r="7" spans="1:3" x14ac:dyDescent="0.25">
      <c r="A7" s="2" t="s">
        <v>593</v>
      </c>
      <c r="B7" s="6">
        <v>1455991</v>
      </c>
      <c r="C7" s="6">
        <v>1466273</v>
      </c>
    </row>
    <row r="8" spans="1:3" x14ac:dyDescent="0.25">
      <c r="A8" s="2" t="s">
        <v>594</v>
      </c>
      <c r="B8" s="6">
        <v>773000</v>
      </c>
      <c r="C8" s="6">
        <v>926553</v>
      </c>
    </row>
    <row r="9" spans="1:3" x14ac:dyDescent="0.25">
      <c r="A9" s="2" t="s">
        <v>48</v>
      </c>
      <c r="B9" s="6">
        <v>5935264</v>
      </c>
      <c r="C9" s="6">
        <v>5896044</v>
      </c>
    </row>
    <row r="10" spans="1:3" ht="30" x14ac:dyDescent="0.25">
      <c r="A10" s="3" t="s">
        <v>1408</v>
      </c>
      <c r="B10" s="4"/>
      <c r="C10" s="4"/>
    </row>
    <row r="11" spans="1:3" x14ac:dyDescent="0.25">
      <c r="A11" s="2">
        <v>2015</v>
      </c>
      <c r="B11" s="6">
        <v>104004</v>
      </c>
      <c r="C11" s="4"/>
    </row>
    <row r="12" spans="1:3" x14ac:dyDescent="0.25">
      <c r="A12" s="2">
        <v>2016</v>
      </c>
      <c r="B12" s="6">
        <v>30032</v>
      </c>
      <c r="C12" s="4"/>
    </row>
    <row r="13" spans="1:3" x14ac:dyDescent="0.25">
      <c r="A13" s="2">
        <v>2017</v>
      </c>
      <c r="B13" s="6">
        <v>18052</v>
      </c>
      <c r="C13" s="4"/>
    </row>
    <row r="14" spans="1:3" x14ac:dyDescent="0.25">
      <c r="A14" s="2">
        <v>2018</v>
      </c>
      <c r="B14" s="6">
        <v>9387</v>
      </c>
      <c r="C14" s="4"/>
    </row>
    <row r="15" spans="1:3" x14ac:dyDescent="0.25">
      <c r="A15" s="2">
        <v>2019</v>
      </c>
      <c r="B15" s="6">
        <v>6599</v>
      </c>
      <c r="C15" s="4"/>
    </row>
    <row r="16" spans="1:3" x14ac:dyDescent="0.25">
      <c r="A16" s="2" t="s">
        <v>555</v>
      </c>
      <c r="B16" s="6">
        <v>1813</v>
      </c>
      <c r="C16" s="4"/>
    </row>
    <row r="17" spans="1:3" x14ac:dyDescent="0.25">
      <c r="A17" s="2" t="s">
        <v>145</v>
      </c>
      <c r="B17" s="5">
        <v>169887</v>
      </c>
      <c r="C17" s="5">
        <v>206400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x14ac:dyDescent="0.25"/>
  <cols>
    <col min="1" max="1" width="36.5703125" bestFit="1" customWidth="1"/>
    <col min="2" max="2" width="14" bestFit="1" customWidth="1"/>
    <col min="3" max="3" width="12.5703125" bestFit="1" customWidth="1"/>
    <col min="4" max="5" width="15.42578125" bestFit="1" customWidth="1"/>
  </cols>
  <sheetData>
    <row r="1" spans="1:5" ht="15" customHeight="1" x14ac:dyDescent="0.25">
      <c r="A1" s="8" t="s">
        <v>1409</v>
      </c>
      <c r="B1" s="8" t="s">
        <v>1</v>
      </c>
      <c r="C1" s="8"/>
      <c r="D1" s="1" t="s">
        <v>1410</v>
      </c>
      <c r="E1" s="1" t="s">
        <v>1242</v>
      </c>
    </row>
    <row r="2" spans="1:5" x14ac:dyDescent="0.25">
      <c r="A2" s="8"/>
      <c r="B2" s="1" t="s">
        <v>2</v>
      </c>
      <c r="C2" s="8" t="s">
        <v>28</v>
      </c>
      <c r="D2" s="8" t="s">
        <v>28</v>
      </c>
      <c r="E2" s="8" t="s">
        <v>1243</v>
      </c>
    </row>
    <row r="3" spans="1:5" x14ac:dyDescent="0.25">
      <c r="A3" s="8"/>
      <c r="B3" s="1" t="s">
        <v>1411</v>
      </c>
      <c r="C3" s="8"/>
      <c r="D3" s="8"/>
      <c r="E3" s="8"/>
    </row>
    <row r="4" spans="1:5" ht="30" x14ac:dyDescent="0.25">
      <c r="A4" s="3" t="s">
        <v>1412</v>
      </c>
      <c r="B4" s="4"/>
      <c r="C4" s="4"/>
      <c r="D4" s="4"/>
      <c r="E4" s="4"/>
    </row>
    <row r="5" spans="1:5" x14ac:dyDescent="0.25">
      <c r="A5" s="2" t="s">
        <v>1413</v>
      </c>
      <c r="B5" s="5">
        <v>440122000</v>
      </c>
      <c r="C5" s="5">
        <v>244010000</v>
      </c>
      <c r="D5" s="5">
        <v>244010000</v>
      </c>
      <c r="E5" s="4"/>
    </row>
    <row r="6" spans="1:5" ht="45" x14ac:dyDescent="0.25">
      <c r="A6" s="2" t="s">
        <v>1414</v>
      </c>
      <c r="B6" s="6">
        <v>405000</v>
      </c>
      <c r="C6" s="6">
        <v>430000</v>
      </c>
      <c r="D6" s="6">
        <v>430000</v>
      </c>
      <c r="E6" s="4"/>
    </row>
    <row r="7" spans="1:5" ht="30" x14ac:dyDescent="0.25">
      <c r="A7" s="2" t="s">
        <v>1415</v>
      </c>
      <c r="B7" s="87">
        <v>8.8999999999999999E-3</v>
      </c>
      <c r="C7" s="87">
        <v>2.7E-2</v>
      </c>
      <c r="D7" s="4"/>
      <c r="E7" s="4"/>
    </row>
    <row r="8" spans="1:5" ht="30" x14ac:dyDescent="0.25">
      <c r="A8" s="3" t="s">
        <v>1416</v>
      </c>
      <c r="B8" s="4"/>
      <c r="C8" s="4"/>
      <c r="D8" s="4"/>
      <c r="E8" s="4"/>
    </row>
    <row r="9" spans="1:5" x14ac:dyDescent="0.25">
      <c r="A9" s="2" t="s">
        <v>1413</v>
      </c>
      <c r="B9" s="6">
        <v>440122000</v>
      </c>
      <c r="C9" s="6">
        <v>244010000</v>
      </c>
      <c r="D9" s="6">
        <v>244010000</v>
      </c>
      <c r="E9" s="4"/>
    </row>
    <row r="10" spans="1:5" ht="30" x14ac:dyDescent="0.25">
      <c r="A10" s="2" t="s">
        <v>1417</v>
      </c>
      <c r="B10" s="87">
        <v>7.9000000000000008E-3</v>
      </c>
      <c r="C10" s="4"/>
      <c r="D10" s="4"/>
      <c r="E10" s="4"/>
    </row>
    <row r="11" spans="1:5" ht="30" x14ac:dyDescent="0.25">
      <c r="A11" s="2" t="s">
        <v>1418</v>
      </c>
      <c r="B11" s="4">
        <v>2</v>
      </c>
      <c r="C11" s="4"/>
      <c r="D11" s="4"/>
      <c r="E11" s="4"/>
    </row>
    <row r="12" spans="1:5" ht="30" x14ac:dyDescent="0.25">
      <c r="A12" s="2" t="s">
        <v>1419</v>
      </c>
      <c r="B12" s="87">
        <v>1</v>
      </c>
      <c r="C12" s="4"/>
      <c r="D12" s="4"/>
      <c r="E12" s="4"/>
    </row>
    <row r="13" spans="1:5" ht="30" x14ac:dyDescent="0.25">
      <c r="A13" s="2" t="s">
        <v>1420</v>
      </c>
      <c r="B13" s="4"/>
      <c r="C13" s="4"/>
      <c r="D13" s="4"/>
      <c r="E13" s="4"/>
    </row>
    <row r="14" spans="1:5" ht="30" x14ac:dyDescent="0.25">
      <c r="A14" s="3" t="s">
        <v>1412</v>
      </c>
      <c r="B14" s="4"/>
      <c r="C14" s="4"/>
      <c r="D14" s="4"/>
      <c r="E14" s="4"/>
    </row>
    <row r="15" spans="1:5" x14ac:dyDescent="0.25">
      <c r="A15" s="2" t="s">
        <v>1413</v>
      </c>
      <c r="B15" s="6">
        <v>338000000</v>
      </c>
      <c r="C15" s="6">
        <v>141900000</v>
      </c>
      <c r="D15" s="6">
        <v>141900000</v>
      </c>
      <c r="E15" s="4"/>
    </row>
    <row r="16" spans="1:5" ht="30" x14ac:dyDescent="0.25">
      <c r="A16" s="3" t="s">
        <v>1416</v>
      </c>
      <c r="B16" s="4"/>
      <c r="C16" s="4"/>
      <c r="D16" s="4"/>
      <c r="E16" s="4"/>
    </row>
    <row r="17" spans="1:5" x14ac:dyDescent="0.25">
      <c r="A17" s="2" t="s">
        <v>1413</v>
      </c>
      <c r="B17" s="6">
        <v>338000000</v>
      </c>
      <c r="C17" s="6">
        <v>141900000</v>
      </c>
      <c r="D17" s="6">
        <v>141900000</v>
      </c>
      <c r="E17" s="4"/>
    </row>
    <row r="18" spans="1:5" ht="30" x14ac:dyDescent="0.25">
      <c r="A18" s="2" t="s">
        <v>1421</v>
      </c>
      <c r="B18" s="4"/>
      <c r="C18" s="4"/>
      <c r="D18" s="4"/>
      <c r="E18" s="4"/>
    </row>
    <row r="19" spans="1:5" ht="30" x14ac:dyDescent="0.25">
      <c r="A19" s="3" t="s">
        <v>1412</v>
      </c>
      <c r="B19" s="4"/>
      <c r="C19" s="4"/>
      <c r="D19" s="4"/>
      <c r="E19" s="4"/>
    </row>
    <row r="20" spans="1:5" x14ac:dyDescent="0.25">
      <c r="A20" s="2" t="s">
        <v>1422</v>
      </c>
      <c r="B20" s="4"/>
      <c r="C20" s="4"/>
      <c r="D20" s="6">
        <v>226400000</v>
      </c>
      <c r="E20" s="6">
        <v>501600000</v>
      </c>
    </row>
    <row r="21" spans="1:5" x14ac:dyDescent="0.25">
      <c r="A21" s="2" t="s">
        <v>1423</v>
      </c>
      <c r="B21" s="4"/>
      <c r="C21" s="4"/>
      <c r="D21" s="6">
        <v>23800000</v>
      </c>
      <c r="E21" s="6">
        <v>63500000</v>
      </c>
    </row>
    <row r="22" spans="1:5" ht="30" x14ac:dyDescent="0.25">
      <c r="A22" s="2" t="s">
        <v>1424</v>
      </c>
      <c r="B22" s="4"/>
      <c r="C22" s="4"/>
      <c r="D22" s="4"/>
      <c r="E22" s="4"/>
    </row>
    <row r="23" spans="1:5" ht="45" x14ac:dyDescent="0.25">
      <c r="A23" s="3" t="s">
        <v>1425</v>
      </c>
      <c r="B23" s="4"/>
      <c r="C23" s="4"/>
      <c r="D23" s="4"/>
      <c r="E23" s="4"/>
    </row>
    <row r="24" spans="1:5" x14ac:dyDescent="0.25">
      <c r="A24" s="2" t="s">
        <v>1426</v>
      </c>
      <c r="B24" s="7">
        <v>37103</v>
      </c>
      <c r="C24" s="4"/>
      <c r="D24" s="4"/>
      <c r="E24" s="4"/>
    </row>
    <row r="25" spans="1:5" x14ac:dyDescent="0.25">
      <c r="A25" s="2" t="s">
        <v>1427</v>
      </c>
      <c r="B25" s="6">
        <v>24500000</v>
      </c>
      <c r="C25" s="4"/>
      <c r="D25" s="4"/>
      <c r="E25" s="4"/>
    </row>
    <row r="26" spans="1:5" x14ac:dyDescent="0.25">
      <c r="A26" s="2" t="s">
        <v>1428</v>
      </c>
      <c r="B26" s="4" t="s">
        <v>1429</v>
      </c>
      <c r="C26" s="4"/>
      <c r="D26" s="4"/>
      <c r="E26" s="4"/>
    </row>
    <row r="27" spans="1:5" ht="30" x14ac:dyDescent="0.25">
      <c r="A27" s="2" t="s">
        <v>1430</v>
      </c>
      <c r="B27" s="87">
        <v>3.5799999999999998E-2</v>
      </c>
      <c r="C27" s="4"/>
      <c r="D27" s="4"/>
      <c r="E27" s="4"/>
    </row>
    <row r="28" spans="1:5" x14ac:dyDescent="0.25">
      <c r="A28" s="2" t="s">
        <v>1431</v>
      </c>
      <c r="B28" s="87">
        <v>3.8100000000000002E-2</v>
      </c>
      <c r="C28" s="4"/>
      <c r="D28" s="4"/>
      <c r="E28" s="4"/>
    </row>
    <row r="29" spans="1:5" x14ac:dyDescent="0.25">
      <c r="A29" s="2" t="s">
        <v>1432</v>
      </c>
      <c r="B29" s="7">
        <v>48060</v>
      </c>
      <c r="C29" s="4"/>
      <c r="D29" s="4"/>
      <c r="E29" s="4"/>
    </row>
    <row r="30" spans="1:5" x14ac:dyDescent="0.25">
      <c r="A30" s="2" t="s">
        <v>1433</v>
      </c>
      <c r="B30" s="4" t="s">
        <v>614</v>
      </c>
      <c r="C30" s="4"/>
      <c r="D30" s="4"/>
      <c r="E30" s="4"/>
    </row>
    <row r="31" spans="1:5" x14ac:dyDescent="0.25">
      <c r="A31" s="2" t="s">
        <v>1434</v>
      </c>
      <c r="B31" s="4"/>
      <c r="C31" s="4"/>
      <c r="D31" s="4"/>
      <c r="E31" s="4"/>
    </row>
    <row r="32" spans="1:5" ht="45" x14ac:dyDescent="0.25">
      <c r="A32" s="3" t="s">
        <v>1425</v>
      </c>
      <c r="B32" s="4"/>
      <c r="C32" s="4"/>
      <c r="D32" s="4"/>
      <c r="E32" s="4"/>
    </row>
    <row r="33" spans="1:5" x14ac:dyDescent="0.25">
      <c r="A33" s="2" t="s">
        <v>1426</v>
      </c>
      <c r="B33" s="7">
        <v>39059</v>
      </c>
      <c r="C33" s="4"/>
      <c r="D33" s="4"/>
      <c r="E33" s="4"/>
    </row>
    <row r="34" spans="1:5" x14ac:dyDescent="0.25">
      <c r="A34" s="2" t="s">
        <v>1427</v>
      </c>
      <c r="B34" s="6">
        <v>75000000</v>
      </c>
      <c r="C34" s="4"/>
      <c r="D34" s="4"/>
      <c r="E34" s="4"/>
    </row>
    <row r="35" spans="1:5" x14ac:dyDescent="0.25">
      <c r="A35" s="2" t="s">
        <v>1428</v>
      </c>
      <c r="B35" s="4" t="s">
        <v>1429</v>
      </c>
      <c r="C35" s="4"/>
      <c r="D35" s="4"/>
      <c r="E35" s="4"/>
    </row>
    <row r="36" spans="1:5" ht="30" x14ac:dyDescent="0.25">
      <c r="A36" s="2" t="s">
        <v>1430</v>
      </c>
      <c r="B36" s="87">
        <v>1.6500000000000001E-2</v>
      </c>
      <c r="C36" s="4"/>
      <c r="D36" s="4"/>
      <c r="E36" s="4"/>
    </row>
    <row r="37" spans="1:5" x14ac:dyDescent="0.25">
      <c r="A37" s="2" t="s">
        <v>1431</v>
      </c>
      <c r="B37" s="87">
        <v>1.89E-2</v>
      </c>
      <c r="C37" s="4"/>
      <c r="D37" s="4"/>
      <c r="E37" s="4"/>
    </row>
    <row r="38" spans="1:5" x14ac:dyDescent="0.25">
      <c r="A38" s="2" t="s">
        <v>1432</v>
      </c>
      <c r="B38" s="7">
        <v>50024</v>
      </c>
      <c r="C38" s="4"/>
      <c r="D38" s="4"/>
      <c r="E38" s="4"/>
    </row>
    <row r="39" spans="1:5" x14ac:dyDescent="0.25">
      <c r="A39" s="2" t="s">
        <v>1433</v>
      </c>
      <c r="B39" s="4" t="s">
        <v>614</v>
      </c>
      <c r="C39" s="4"/>
      <c r="D39" s="4"/>
      <c r="E39" s="4"/>
    </row>
    <row r="40" spans="1:5" x14ac:dyDescent="0.25">
      <c r="A40" s="2" t="s">
        <v>1435</v>
      </c>
      <c r="B40" s="4"/>
      <c r="C40" s="4"/>
      <c r="D40" s="4"/>
      <c r="E40" s="4"/>
    </row>
    <row r="41" spans="1:5" ht="30" x14ac:dyDescent="0.25">
      <c r="A41" s="3" t="s">
        <v>1412</v>
      </c>
      <c r="B41" s="4"/>
      <c r="C41" s="4"/>
      <c r="D41" s="4"/>
      <c r="E41" s="4"/>
    </row>
    <row r="42" spans="1:5" x14ac:dyDescent="0.25">
      <c r="A42" s="2" t="s">
        <v>1413</v>
      </c>
      <c r="B42" s="4">
        <v>0</v>
      </c>
      <c r="C42" s="6">
        <v>13000</v>
      </c>
      <c r="D42" s="6">
        <v>13000</v>
      </c>
      <c r="E42" s="4"/>
    </row>
    <row r="43" spans="1:5" ht="30" x14ac:dyDescent="0.25">
      <c r="A43" s="3" t="s">
        <v>1416</v>
      </c>
      <c r="B43" s="4"/>
      <c r="C43" s="4"/>
      <c r="D43" s="4"/>
      <c r="E43" s="4"/>
    </row>
    <row r="44" spans="1:5" x14ac:dyDescent="0.25">
      <c r="A44" s="2" t="s">
        <v>1413</v>
      </c>
      <c r="B44" s="4">
        <v>0</v>
      </c>
      <c r="C44" s="6">
        <v>13000</v>
      </c>
      <c r="D44" s="6">
        <v>13000</v>
      </c>
      <c r="E44" s="4"/>
    </row>
    <row r="45" spans="1:5" ht="45" x14ac:dyDescent="0.25">
      <c r="A45" s="2" t="s">
        <v>1436</v>
      </c>
      <c r="B45" s="4"/>
      <c r="C45" s="4"/>
      <c r="D45" s="4"/>
      <c r="E45" s="4"/>
    </row>
    <row r="46" spans="1:5" ht="30" x14ac:dyDescent="0.25">
      <c r="A46" s="3" t="s">
        <v>1412</v>
      </c>
      <c r="B46" s="4"/>
      <c r="C46" s="4"/>
      <c r="D46" s="4"/>
      <c r="E46" s="4"/>
    </row>
    <row r="47" spans="1:5" x14ac:dyDescent="0.25">
      <c r="A47" s="2" t="s">
        <v>1413</v>
      </c>
      <c r="B47" s="6">
        <v>102122000</v>
      </c>
      <c r="C47" s="6">
        <v>102097000</v>
      </c>
      <c r="D47" s="6">
        <v>102097000</v>
      </c>
      <c r="E47" s="4"/>
    </row>
    <row r="48" spans="1:5" ht="30" x14ac:dyDescent="0.25">
      <c r="A48" s="3" t="s">
        <v>1416</v>
      </c>
      <c r="B48" s="4"/>
      <c r="C48" s="4"/>
      <c r="D48" s="4"/>
      <c r="E48" s="4"/>
    </row>
    <row r="49" spans="1:5" x14ac:dyDescent="0.25">
      <c r="A49" s="2" t="s">
        <v>1413</v>
      </c>
      <c r="B49" s="6">
        <v>102122000</v>
      </c>
      <c r="C49" s="6">
        <v>102097000</v>
      </c>
      <c r="D49" s="6">
        <v>102097000</v>
      </c>
      <c r="E49" s="4"/>
    </row>
    <row r="50" spans="1:5" ht="45" x14ac:dyDescent="0.25">
      <c r="A50" s="2" t="s">
        <v>1437</v>
      </c>
      <c r="B50" s="4"/>
      <c r="C50" s="4"/>
      <c r="D50" s="4"/>
      <c r="E50" s="4"/>
    </row>
    <row r="51" spans="1:5" ht="30" x14ac:dyDescent="0.25">
      <c r="A51" s="3" t="s">
        <v>1412</v>
      </c>
      <c r="B51" s="4"/>
      <c r="C51" s="4"/>
      <c r="D51" s="4"/>
      <c r="E51" s="4"/>
    </row>
    <row r="52" spans="1:5" x14ac:dyDescent="0.25">
      <c r="A52" s="2" t="s">
        <v>1413</v>
      </c>
      <c r="B52" s="6">
        <v>338000000</v>
      </c>
      <c r="C52" s="4"/>
      <c r="D52" s="4"/>
      <c r="E52" s="4"/>
    </row>
    <row r="53" spans="1:5" ht="30" x14ac:dyDescent="0.25">
      <c r="A53" s="3" t="s">
        <v>1416</v>
      </c>
      <c r="B53" s="4"/>
      <c r="C53" s="4"/>
      <c r="D53" s="4"/>
      <c r="E53" s="4"/>
    </row>
    <row r="54" spans="1:5" x14ac:dyDescent="0.25">
      <c r="A54" s="2" t="s">
        <v>1413</v>
      </c>
      <c r="B54" s="6">
        <v>338000000</v>
      </c>
      <c r="C54" s="4"/>
      <c r="D54" s="4"/>
      <c r="E54" s="4"/>
    </row>
    <row r="55" spans="1:5" ht="30" x14ac:dyDescent="0.25">
      <c r="A55" s="2" t="s">
        <v>1417</v>
      </c>
      <c r="B55" s="87">
        <v>3.2000000000000002E-3</v>
      </c>
      <c r="C55" s="4"/>
      <c r="D55" s="4"/>
      <c r="E55" s="4"/>
    </row>
    <row r="56" spans="1:5" ht="45" x14ac:dyDescent="0.25">
      <c r="A56" s="2" t="s">
        <v>1438</v>
      </c>
      <c r="B56" s="4"/>
      <c r="C56" s="4"/>
      <c r="D56" s="4"/>
      <c r="E56" s="4"/>
    </row>
    <row r="57" spans="1:5" ht="30" x14ac:dyDescent="0.25">
      <c r="A57" s="3" t="s">
        <v>1412</v>
      </c>
      <c r="B57" s="4"/>
      <c r="C57" s="4"/>
      <c r="D57" s="4"/>
      <c r="E57" s="4"/>
    </row>
    <row r="58" spans="1:5" x14ac:dyDescent="0.25">
      <c r="A58" s="2" t="s">
        <v>1413</v>
      </c>
      <c r="B58" s="6">
        <v>24802000</v>
      </c>
      <c r="C58" s="4"/>
      <c r="D58" s="4"/>
      <c r="E58" s="4"/>
    </row>
    <row r="59" spans="1:5" ht="30" x14ac:dyDescent="0.25">
      <c r="A59" s="3" t="s">
        <v>1416</v>
      </c>
      <c r="B59" s="4"/>
      <c r="C59" s="4"/>
      <c r="D59" s="4"/>
      <c r="E59" s="4"/>
    </row>
    <row r="60" spans="1:5" x14ac:dyDescent="0.25">
      <c r="A60" s="2" t="s">
        <v>1413</v>
      </c>
      <c r="B60" s="6">
        <v>24802000</v>
      </c>
      <c r="C60" s="4"/>
      <c r="D60" s="4"/>
      <c r="E60" s="4"/>
    </row>
    <row r="61" spans="1:5" ht="30" x14ac:dyDescent="0.25">
      <c r="A61" s="2" t="s">
        <v>1417</v>
      </c>
      <c r="B61" s="87">
        <v>3.8100000000000002E-2</v>
      </c>
      <c r="C61" s="4"/>
      <c r="D61" s="4"/>
      <c r="E61" s="4"/>
    </row>
    <row r="62" spans="1:5" ht="60" x14ac:dyDescent="0.25">
      <c r="A62" s="2" t="s">
        <v>1439</v>
      </c>
      <c r="B62" s="4"/>
      <c r="C62" s="4"/>
      <c r="D62" s="4"/>
      <c r="E62" s="4"/>
    </row>
    <row r="63" spans="1:5" ht="30" x14ac:dyDescent="0.25">
      <c r="A63" s="3" t="s">
        <v>1412</v>
      </c>
      <c r="B63" s="4"/>
      <c r="C63" s="4"/>
      <c r="D63" s="4"/>
      <c r="E63" s="4"/>
    </row>
    <row r="64" spans="1:5" x14ac:dyDescent="0.25">
      <c r="A64" s="2" t="s">
        <v>1413</v>
      </c>
      <c r="B64" s="6">
        <v>77320000</v>
      </c>
      <c r="C64" s="4"/>
      <c r="D64" s="4"/>
      <c r="E64" s="4"/>
    </row>
    <row r="65" spans="1:5" ht="30" x14ac:dyDescent="0.25">
      <c r="A65" s="3" t="s">
        <v>1416</v>
      </c>
      <c r="B65" s="4"/>
      <c r="C65" s="4"/>
      <c r="D65" s="4"/>
      <c r="E65" s="4"/>
    </row>
    <row r="66" spans="1:5" x14ac:dyDescent="0.25">
      <c r="A66" s="2" t="s">
        <v>1413</v>
      </c>
      <c r="B66" s="5">
        <v>77320000</v>
      </c>
      <c r="C66" s="4"/>
      <c r="D66" s="4"/>
      <c r="E66" s="4"/>
    </row>
    <row r="67" spans="1:5" ht="30" x14ac:dyDescent="0.25">
      <c r="A67" s="2" t="s">
        <v>1417</v>
      </c>
      <c r="B67" s="87">
        <v>1.89E-2</v>
      </c>
      <c r="C67" s="4"/>
      <c r="D67" s="4"/>
      <c r="E67" s="4"/>
    </row>
  </sheetData>
  <mergeCells count="5">
    <mergeCell ref="A1:A3"/>
    <mergeCell ref="B1:C1"/>
    <mergeCell ref="C2:C3"/>
    <mergeCell ref="D2:D3"/>
    <mergeCell ref="E2:E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1440</v>
      </c>
      <c r="B1" s="8" t="s">
        <v>1</v>
      </c>
      <c r="C1" s="8"/>
      <c r="D1" s="8"/>
    </row>
    <row r="2" spans="1:4" x14ac:dyDescent="0.25">
      <c r="A2" s="8"/>
      <c r="B2" s="1" t="s">
        <v>2</v>
      </c>
      <c r="C2" s="1" t="s">
        <v>28</v>
      </c>
      <c r="D2" s="1" t="s">
        <v>76</v>
      </c>
    </row>
    <row r="3" spans="1:4" x14ac:dyDescent="0.25">
      <c r="A3" s="3" t="s">
        <v>1441</v>
      </c>
      <c r="B3" s="4"/>
      <c r="C3" s="4"/>
      <c r="D3" s="4"/>
    </row>
    <row r="4" spans="1:4" x14ac:dyDescent="0.25">
      <c r="A4" s="2" t="s">
        <v>634</v>
      </c>
      <c r="B4" s="5">
        <v>30006000</v>
      </c>
      <c r="C4" s="5">
        <v>24202000</v>
      </c>
      <c r="D4" s="5">
        <v>18875000</v>
      </c>
    </row>
    <row r="5" spans="1:4" x14ac:dyDescent="0.25">
      <c r="A5" s="2" t="s">
        <v>635</v>
      </c>
      <c r="B5" s="6">
        <v>870000</v>
      </c>
      <c r="C5" s="6">
        <v>866000</v>
      </c>
      <c r="D5" s="6">
        <v>830000</v>
      </c>
    </row>
    <row r="6" spans="1:4" x14ac:dyDescent="0.25">
      <c r="A6" s="3" t="s">
        <v>1442</v>
      </c>
      <c r="B6" s="4"/>
      <c r="C6" s="4"/>
      <c r="D6" s="4"/>
    </row>
    <row r="7" spans="1:4" x14ac:dyDescent="0.25">
      <c r="A7" s="2" t="s">
        <v>634</v>
      </c>
      <c r="B7" s="6">
        <v>6867000</v>
      </c>
      <c r="C7" s="6">
        <v>5806000</v>
      </c>
      <c r="D7" s="6">
        <v>9051000</v>
      </c>
    </row>
    <row r="8" spans="1:4" x14ac:dyDescent="0.25">
      <c r="A8" s="2" t="s">
        <v>635</v>
      </c>
      <c r="B8" s="6">
        <v>594000</v>
      </c>
      <c r="C8" s="6">
        <v>1324000</v>
      </c>
      <c r="D8" s="6">
        <v>2981000</v>
      </c>
    </row>
    <row r="9" spans="1:4" x14ac:dyDescent="0.25">
      <c r="A9" s="2" t="s">
        <v>637</v>
      </c>
      <c r="B9" s="6">
        <v>38337000</v>
      </c>
      <c r="C9" s="6">
        <v>32198000</v>
      </c>
      <c r="D9" s="6">
        <v>31737000</v>
      </c>
    </row>
    <row r="10" spans="1:4" ht="30" x14ac:dyDescent="0.25">
      <c r="A10" s="3" t="s">
        <v>1443</v>
      </c>
      <c r="B10" s="4"/>
      <c r="C10" s="4"/>
      <c r="D10" s="4"/>
    </row>
    <row r="11" spans="1:4" x14ac:dyDescent="0.25">
      <c r="A11" s="2" t="s">
        <v>35</v>
      </c>
      <c r="B11" s="6">
        <v>17476000</v>
      </c>
      <c r="C11" s="6">
        <v>17246000</v>
      </c>
      <c r="D11" s="4"/>
    </row>
    <row r="12" spans="1:4" x14ac:dyDescent="0.25">
      <c r="A12" s="2" t="s">
        <v>639</v>
      </c>
      <c r="B12" s="6">
        <v>6834000</v>
      </c>
      <c r="C12" s="6">
        <v>6329000</v>
      </c>
      <c r="D12" s="4"/>
    </row>
    <row r="13" spans="1:4" x14ac:dyDescent="0.25">
      <c r="A13" s="2" t="s">
        <v>320</v>
      </c>
      <c r="B13" s="4">
        <v>0</v>
      </c>
      <c r="C13" s="6">
        <v>4882000</v>
      </c>
      <c r="D13" s="4"/>
    </row>
    <row r="14" spans="1:4" x14ac:dyDescent="0.25">
      <c r="A14" s="2" t="s">
        <v>640</v>
      </c>
      <c r="B14" s="6">
        <v>904000</v>
      </c>
      <c r="C14" s="6">
        <v>1215000</v>
      </c>
      <c r="D14" s="4"/>
    </row>
    <row r="15" spans="1:4" x14ac:dyDescent="0.25">
      <c r="A15" s="2" t="s">
        <v>641</v>
      </c>
      <c r="B15" s="6">
        <v>10725000</v>
      </c>
      <c r="C15" s="6">
        <v>11701000</v>
      </c>
      <c r="D15" s="4"/>
    </row>
    <row r="16" spans="1:4" x14ac:dyDescent="0.25">
      <c r="A16" s="2" t="s">
        <v>642</v>
      </c>
      <c r="B16" s="6">
        <v>35939000</v>
      </c>
      <c r="C16" s="6">
        <v>41373000</v>
      </c>
      <c r="D16" s="4"/>
    </row>
    <row r="17" spans="1:4" x14ac:dyDescent="0.25">
      <c r="A17" s="2" t="s">
        <v>320</v>
      </c>
      <c r="B17" s="6">
        <v>37527000</v>
      </c>
      <c r="C17" s="4">
        <v>0</v>
      </c>
      <c r="D17" s="4"/>
    </row>
    <row r="18" spans="1:4" x14ac:dyDescent="0.25">
      <c r="A18" s="2" t="s">
        <v>643</v>
      </c>
      <c r="B18" s="6">
        <v>35842000</v>
      </c>
      <c r="C18" s="6">
        <v>31997000</v>
      </c>
      <c r="D18" s="4"/>
    </row>
    <row r="19" spans="1:4" x14ac:dyDescent="0.25">
      <c r="A19" s="2" t="s">
        <v>644</v>
      </c>
      <c r="B19" s="6">
        <v>6792000</v>
      </c>
      <c r="C19" s="6">
        <v>6883000</v>
      </c>
      <c r="D19" s="4"/>
    </row>
    <row r="20" spans="1:4" x14ac:dyDescent="0.25">
      <c r="A20" s="2" t="s">
        <v>174</v>
      </c>
      <c r="B20" s="6">
        <v>3722000</v>
      </c>
      <c r="C20" s="6">
        <v>4838000</v>
      </c>
      <c r="D20" s="4"/>
    </row>
    <row r="21" spans="1:4" x14ac:dyDescent="0.25">
      <c r="A21" s="2" t="s">
        <v>645</v>
      </c>
      <c r="B21" s="6">
        <v>419000</v>
      </c>
      <c r="C21" s="6">
        <v>473000</v>
      </c>
      <c r="D21" s="4"/>
    </row>
    <row r="22" spans="1:4" x14ac:dyDescent="0.25">
      <c r="A22" s="2" t="s">
        <v>646</v>
      </c>
      <c r="B22" s="6">
        <v>16845000</v>
      </c>
      <c r="C22" s="6">
        <v>21735000</v>
      </c>
      <c r="D22" s="4"/>
    </row>
    <row r="23" spans="1:4" x14ac:dyDescent="0.25">
      <c r="A23" s="2" t="s">
        <v>647</v>
      </c>
      <c r="B23" s="6">
        <v>101147000</v>
      </c>
      <c r="C23" s="6">
        <v>65926000</v>
      </c>
      <c r="D23" s="4"/>
    </row>
    <row r="24" spans="1:4" x14ac:dyDescent="0.25">
      <c r="A24" s="2" t="s">
        <v>648</v>
      </c>
      <c r="B24" s="6">
        <v>-65208000</v>
      </c>
      <c r="C24" s="6">
        <v>-24553000</v>
      </c>
      <c r="D24" s="4"/>
    </row>
    <row r="25" spans="1:4" ht="30" x14ac:dyDescent="0.25">
      <c r="A25" s="3" t="s">
        <v>1444</v>
      </c>
      <c r="B25" s="4"/>
      <c r="C25" s="4"/>
      <c r="D25" s="4"/>
    </row>
    <row r="26" spans="1:4" ht="30" x14ac:dyDescent="0.25">
      <c r="A26" s="2" t="s">
        <v>1445</v>
      </c>
      <c r="B26" s="87">
        <v>0.35</v>
      </c>
      <c r="C26" s="87">
        <v>0.35</v>
      </c>
      <c r="D26" s="87">
        <v>0.35</v>
      </c>
    </row>
    <row r="27" spans="1:4" ht="30" x14ac:dyDescent="0.25">
      <c r="A27" s="3" t="s">
        <v>1446</v>
      </c>
      <c r="B27" s="4"/>
      <c r="C27" s="4"/>
      <c r="D27" s="4"/>
    </row>
    <row r="28" spans="1:4" x14ac:dyDescent="0.25">
      <c r="A28" s="2" t="s">
        <v>1447</v>
      </c>
      <c r="B28" s="87">
        <v>-5.3999999999999999E-2</v>
      </c>
      <c r="C28" s="87">
        <v>-6.3E-2</v>
      </c>
      <c r="D28" s="87">
        <v>-7.0999999999999994E-2</v>
      </c>
    </row>
    <row r="29" spans="1:4" ht="30" x14ac:dyDescent="0.25">
      <c r="A29" s="2" t="s">
        <v>1448</v>
      </c>
      <c r="B29" s="87">
        <v>7.0000000000000001E-3</v>
      </c>
      <c r="C29" s="87">
        <v>1.2999999999999999E-2</v>
      </c>
      <c r="D29" s="87">
        <v>2.3E-2</v>
      </c>
    </row>
    <row r="30" spans="1:4" x14ac:dyDescent="0.25">
      <c r="A30" s="2" t="s">
        <v>1449</v>
      </c>
      <c r="B30" s="87">
        <v>-7.0000000000000001E-3</v>
      </c>
      <c r="C30" s="87">
        <v>-0.01</v>
      </c>
      <c r="D30" s="87">
        <v>-0.01</v>
      </c>
    </row>
    <row r="31" spans="1:4" ht="30" x14ac:dyDescent="0.25">
      <c r="A31" s="2" t="s">
        <v>1450</v>
      </c>
      <c r="B31" s="87">
        <v>0.29599999999999999</v>
      </c>
      <c r="C31" s="87">
        <v>0.28999999999999998</v>
      </c>
      <c r="D31" s="87">
        <v>0.29199999999999998</v>
      </c>
    </row>
    <row r="32" spans="1:4" ht="30" x14ac:dyDescent="0.25">
      <c r="A32" s="3" t="s">
        <v>1451</v>
      </c>
      <c r="B32" s="4"/>
      <c r="C32" s="4"/>
      <c r="D32" s="4"/>
    </row>
    <row r="33" spans="1:4" ht="30" x14ac:dyDescent="0.25">
      <c r="A33" s="2" t="s">
        <v>665</v>
      </c>
      <c r="B33" s="6">
        <v>138000</v>
      </c>
      <c r="C33" s="6">
        <v>70000</v>
      </c>
      <c r="D33" s="6">
        <v>133000</v>
      </c>
    </row>
    <row r="34" spans="1:4" x14ac:dyDescent="0.25">
      <c r="A34" s="3" t="s">
        <v>1452</v>
      </c>
      <c r="B34" s="4"/>
      <c r="C34" s="4"/>
      <c r="D34" s="4"/>
    </row>
    <row r="35" spans="1:4" x14ac:dyDescent="0.25">
      <c r="A35" s="2" t="s">
        <v>667</v>
      </c>
      <c r="B35" s="6">
        <v>24000</v>
      </c>
      <c r="C35" s="6">
        <v>68000</v>
      </c>
      <c r="D35" s="6">
        <v>35000</v>
      </c>
    </row>
    <row r="36" spans="1:4" x14ac:dyDescent="0.25">
      <c r="A36" s="2" t="s">
        <v>668</v>
      </c>
      <c r="B36" s="4">
        <v>0</v>
      </c>
      <c r="C36" s="4">
        <v>0</v>
      </c>
      <c r="D36" s="6">
        <v>-98000</v>
      </c>
    </row>
    <row r="37" spans="1:4" ht="30" x14ac:dyDescent="0.25">
      <c r="A37" s="2" t="s">
        <v>670</v>
      </c>
      <c r="B37" s="6">
        <v>162000</v>
      </c>
      <c r="C37" s="6">
        <v>138000</v>
      </c>
      <c r="D37" s="6">
        <v>70000</v>
      </c>
    </row>
    <row r="38" spans="1:4" ht="30" x14ac:dyDescent="0.25">
      <c r="A38" s="2" t="s">
        <v>1453</v>
      </c>
      <c r="B38" s="5">
        <v>200000</v>
      </c>
      <c r="C38" s="4"/>
      <c r="D38"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x14ac:dyDescent="0.25">
      <c r="A1" s="1" t="s">
        <v>1454</v>
      </c>
      <c r="B1" s="1" t="s">
        <v>1</v>
      </c>
    </row>
    <row r="2" spans="1:2" x14ac:dyDescent="0.25">
      <c r="A2" s="1" t="s">
        <v>1455</v>
      </c>
      <c r="B2" s="1" t="s">
        <v>2</v>
      </c>
    </row>
    <row r="3" spans="1:2" ht="30" x14ac:dyDescent="0.25">
      <c r="A3" s="3" t="s">
        <v>675</v>
      </c>
      <c r="B3" s="4"/>
    </row>
    <row r="4" spans="1:2" ht="300" x14ac:dyDescent="0.25">
      <c r="A4" s="2" t="s">
        <v>1456</v>
      </c>
      <c r="B4" s="4" t="s">
        <v>1457</v>
      </c>
    </row>
    <row r="5" spans="1:2" ht="30" x14ac:dyDescent="0.25">
      <c r="A5" s="2" t="s">
        <v>1458</v>
      </c>
      <c r="B5" s="5">
        <v>121</v>
      </c>
    </row>
    <row r="6" spans="1:2" ht="105" x14ac:dyDescent="0.25">
      <c r="A6" s="2" t="s">
        <v>1459</v>
      </c>
      <c r="B6" s="4" t="s">
        <v>1460</v>
      </c>
    </row>
    <row r="7" spans="1:2" ht="45" x14ac:dyDescent="0.25">
      <c r="A7" s="2" t="s">
        <v>1461</v>
      </c>
      <c r="B7" s="87">
        <v>0.1</v>
      </c>
    </row>
    <row r="8" spans="1:2" ht="45" x14ac:dyDescent="0.25">
      <c r="A8" s="2" t="s">
        <v>1462</v>
      </c>
      <c r="B8" s="87">
        <v>0.2</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showGridLines="0" workbookViewId="0"/>
  </sheetViews>
  <sheetFormatPr defaultRowHeight="15" x14ac:dyDescent="0.25"/>
  <cols>
    <col min="1" max="1" width="36.5703125" bestFit="1" customWidth="1"/>
    <col min="2" max="2" width="33.140625" customWidth="1"/>
    <col min="3" max="3" width="20.28515625" customWidth="1"/>
    <col min="4" max="4" width="5.42578125" customWidth="1"/>
    <col min="5" max="5" width="20.28515625" customWidth="1"/>
    <col min="6" max="6" width="5.42578125" customWidth="1"/>
    <col min="7" max="7" width="26.42578125" customWidth="1"/>
  </cols>
  <sheetData>
    <row r="1" spans="1:7" ht="15" customHeight="1" x14ac:dyDescent="0.25">
      <c r="A1" s="1" t="s">
        <v>1463</v>
      </c>
      <c r="B1" s="1" t="s">
        <v>1464</v>
      </c>
      <c r="C1" s="8" t="s">
        <v>1</v>
      </c>
      <c r="D1" s="8"/>
      <c r="E1" s="8"/>
      <c r="F1" s="8"/>
      <c r="G1" s="8"/>
    </row>
    <row r="2" spans="1:7" ht="30" x14ac:dyDescent="0.25">
      <c r="A2" s="1" t="s">
        <v>27</v>
      </c>
      <c r="B2" s="1" t="s">
        <v>1465</v>
      </c>
      <c r="C2" s="8" t="s">
        <v>2</v>
      </c>
      <c r="D2" s="8"/>
      <c r="E2" s="8" t="s">
        <v>28</v>
      </c>
      <c r="F2" s="8"/>
      <c r="G2" s="1" t="s">
        <v>76</v>
      </c>
    </row>
    <row r="3" spans="1:7" x14ac:dyDescent="0.25">
      <c r="A3" s="3" t="s">
        <v>1466</v>
      </c>
      <c r="B3" s="4"/>
      <c r="C3" s="4"/>
      <c r="D3" s="4"/>
      <c r="E3" s="4"/>
      <c r="F3" s="4"/>
      <c r="G3" s="4"/>
    </row>
    <row r="4" spans="1:7" ht="17.25" x14ac:dyDescent="0.25">
      <c r="A4" s="2" t="s">
        <v>706</v>
      </c>
      <c r="B4" s="4"/>
      <c r="C4" s="5">
        <v>177551</v>
      </c>
      <c r="D4" s="88" t="s">
        <v>1305</v>
      </c>
      <c r="E4" s="5">
        <v>173081</v>
      </c>
      <c r="F4" s="88" t="s">
        <v>1305</v>
      </c>
      <c r="G4" s="4"/>
    </row>
    <row r="5" spans="1:7" ht="45" x14ac:dyDescent="0.25">
      <c r="A5" s="3" t="s">
        <v>1467</v>
      </c>
      <c r="B5" s="4"/>
      <c r="C5" s="4"/>
      <c r="D5" s="4"/>
      <c r="E5" s="4"/>
      <c r="F5" s="4"/>
      <c r="G5" s="4"/>
    </row>
    <row r="6" spans="1:7" x14ac:dyDescent="0.25">
      <c r="A6" s="2" t="s">
        <v>726</v>
      </c>
      <c r="B6" s="4"/>
      <c r="C6" s="6">
        <v>16716</v>
      </c>
      <c r="D6" s="4"/>
      <c r="E6" s="6">
        <v>7145</v>
      </c>
      <c r="F6" s="4"/>
      <c r="G6" s="6">
        <v>27785</v>
      </c>
    </row>
    <row r="7" spans="1:7" x14ac:dyDescent="0.25">
      <c r="A7" s="2" t="s">
        <v>1468</v>
      </c>
      <c r="B7" s="4"/>
      <c r="C7" s="4"/>
      <c r="D7" s="4"/>
      <c r="E7" s="4"/>
      <c r="F7" s="4"/>
      <c r="G7" s="4"/>
    </row>
    <row r="8" spans="1:7" ht="30" x14ac:dyDescent="0.25">
      <c r="A8" s="3" t="s">
        <v>1469</v>
      </c>
      <c r="B8" s="4"/>
      <c r="C8" s="4"/>
      <c r="D8" s="4"/>
      <c r="E8" s="4"/>
      <c r="F8" s="4"/>
      <c r="G8" s="4"/>
    </row>
    <row r="9" spans="1:7" ht="30" x14ac:dyDescent="0.25">
      <c r="A9" s="2" t="s">
        <v>688</v>
      </c>
      <c r="B9" s="4"/>
      <c r="C9" s="6">
        <v>111174</v>
      </c>
      <c r="D9" s="4"/>
      <c r="E9" s="6">
        <v>123739</v>
      </c>
      <c r="F9" s="4"/>
      <c r="G9" s="4"/>
    </row>
    <row r="10" spans="1:7" x14ac:dyDescent="0.25">
      <c r="A10" s="2" t="s">
        <v>689</v>
      </c>
      <c r="B10" s="4"/>
      <c r="C10" s="6">
        <v>3530</v>
      </c>
      <c r="D10" s="4"/>
      <c r="E10" s="6">
        <v>3988</v>
      </c>
      <c r="F10" s="4"/>
      <c r="G10" s="6">
        <v>3392</v>
      </c>
    </row>
    <row r="11" spans="1:7" x14ac:dyDescent="0.25">
      <c r="A11" s="2" t="s">
        <v>690</v>
      </c>
      <c r="B11" s="4"/>
      <c r="C11" s="6">
        <v>5271</v>
      </c>
      <c r="D11" s="4"/>
      <c r="E11" s="6">
        <v>4120</v>
      </c>
      <c r="F11" s="4"/>
      <c r="G11" s="6">
        <v>4393</v>
      </c>
    </row>
    <row r="12" spans="1:7" x14ac:dyDescent="0.25">
      <c r="A12" s="2" t="s">
        <v>691</v>
      </c>
      <c r="B12" s="4"/>
      <c r="C12" s="6">
        <v>2091</v>
      </c>
      <c r="D12" s="4"/>
      <c r="E12" s="4">
        <v>0</v>
      </c>
      <c r="F12" s="4"/>
      <c r="G12" s="4"/>
    </row>
    <row r="13" spans="1:7" x14ac:dyDescent="0.25">
      <c r="A13" s="2" t="s">
        <v>692</v>
      </c>
      <c r="B13" s="4"/>
      <c r="C13" s="4">
        <v>0</v>
      </c>
      <c r="D13" s="4"/>
      <c r="E13" s="4">
        <v>0</v>
      </c>
      <c r="F13" s="4"/>
      <c r="G13" s="4"/>
    </row>
    <row r="14" spans="1:7" x14ac:dyDescent="0.25">
      <c r="A14" s="2" t="s">
        <v>693</v>
      </c>
      <c r="B14" s="4"/>
      <c r="C14" s="6">
        <v>13005</v>
      </c>
      <c r="D14" s="4"/>
      <c r="E14" s="6">
        <v>-14610</v>
      </c>
      <c r="F14" s="4"/>
      <c r="G14" s="4"/>
    </row>
    <row r="15" spans="1:7" x14ac:dyDescent="0.25">
      <c r="A15" s="2" t="s">
        <v>696</v>
      </c>
      <c r="B15" s="4"/>
      <c r="C15" s="6">
        <v>-7558</v>
      </c>
      <c r="D15" s="4"/>
      <c r="E15" s="6">
        <v>-6063</v>
      </c>
      <c r="F15" s="4"/>
      <c r="G15" s="4"/>
    </row>
    <row r="16" spans="1:7" x14ac:dyDescent="0.25">
      <c r="A16" s="2" t="s">
        <v>701</v>
      </c>
      <c r="B16" s="4"/>
      <c r="C16" s="6">
        <v>127513</v>
      </c>
      <c r="D16" s="4"/>
      <c r="E16" s="6">
        <v>111174</v>
      </c>
      <c r="F16" s="4"/>
      <c r="G16" s="6">
        <v>123739</v>
      </c>
    </row>
    <row r="17" spans="1:7" x14ac:dyDescent="0.25">
      <c r="A17" s="3" t="s">
        <v>1466</v>
      </c>
      <c r="B17" s="4"/>
      <c r="C17" s="4"/>
      <c r="D17" s="4"/>
      <c r="E17" s="4"/>
      <c r="F17" s="4"/>
      <c r="G17" s="4"/>
    </row>
    <row r="18" spans="1:7" ht="30" x14ac:dyDescent="0.25">
      <c r="A18" s="2" t="s">
        <v>703</v>
      </c>
      <c r="B18" s="4"/>
      <c r="C18" s="6">
        <v>173416</v>
      </c>
      <c r="D18" s="4"/>
      <c r="E18" s="6">
        <v>143661</v>
      </c>
      <c r="F18" s="4"/>
      <c r="G18" s="4"/>
    </row>
    <row r="19" spans="1:7" x14ac:dyDescent="0.25">
      <c r="A19" s="2" t="s">
        <v>704</v>
      </c>
      <c r="B19" s="4"/>
      <c r="C19" s="6">
        <v>11391</v>
      </c>
      <c r="D19" s="4"/>
      <c r="E19" s="6">
        <v>25196</v>
      </c>
      <c r="F19" s="4"/>
      <c r="G19" s="4"/>
    </row>
    <row r="20" spans="1:7" x14ac:dyDescent="0.25">
      <c r="A20" s="2" t="s">
        <v>692</v>
      </c>
      <c r="B20" s="4"/>
      <c r="C20" s="4">
        <v>0</v>
      </c>
      <c r="D20" s="4"/>
      <c r="E20" s="4">
        <v>0</v>
      </c>
      <c r="F20" s="4"/>
      <c r="G20" s="4"/>
    </row>
    <row r="21" spans="1:7" x14ac:dyDescent="0.25">
      <c r="A21" s="2" t="s">
        <v>705</v>
      </c>
      <c r="B21" s="6">
        <v>10000</v>
      </c>
      <c r="C21" s="4">
        <v>616</v>
      </c>
      <c r="D21" s="4"/>
      <c r="E21" s="6">
        <v>10622</v>
      </c>
      <c r="F21" s="4"/>
      <c r="G21" s="4"/>
    </row>
    <row r="22" spans="1:7" x14ac:dyDescent="0.25">
      <c r="A22" s="2" t="s">
        <v>696</v>
      </c>
      <c r="B22" s="4"/>
      <c r="C22" s="6">
        <v>-7558</v>
      </c>
      <c r="D22" s="4"/>
      <c r="E22" s="6">
        <v>-6063</v>
      </c>
      <c r="F22" s="4"/>
      <c r="G22" s="4"/>
    </row>
    <row r="23" spans="1:7" x14ac:dyDescent="0.25">
      <c r="A23" s="2" t="s">
        <v>706</v>
      </c>
      <c r="B23" s="4"/>
      <c r="C23" s="6">
        <v>177865</v>
      </c>
      <c r="D23" s="4"/>
      <c r="E23" s="6">
        <v>173416</v>
      </c>
      <c r="F23" s="4"/>
      <c r="G23" s="6">
        <v>143661</v>
      </c>
    </row>
    <row r="24" spans="1:7" ht="30" x14ac:dyDescent="0.25">
      <c r="A24" s="3" t="s">
        <v>1470</v>
      </c>
      <c r="B24" s="4"/>
      <c r="C24" s="4"/>
      <c r="D24" s="4"/>
      <c r="E24" s="4"/>
      <c r="F24" s="4"/>
      <c r="G24" s="4"/>
    </row>
    <row r="25" spans="1:7" ht="30" x14ac:dyDescent="0.25">
      <c r="A25" s="2" t="s">
        <v>707</v>
      </c>
      <c r="B25" s="4"/>
      <c r="C25" s="6">
        <v>50352</v>
      </c>
      <c r="D25" s="4"/>
      <c r="E25" s="6">
        <v>62242</v>
      </c>
      <c r="F25" s="4"/>
      <c r="G25" s="4"/>
    </row>
    <row r="26" spans="1:7" ht="30" x14ac:dyDescent="0.25">
      <c r="A26" s="3" t="s">
        <v>1471</v>
      </c>
      <c r="B26" s="4"/>
      <c r="C26" s="4"/>
      <c r="D26" s="4"/>
      <c r="E26" s="4"/>
      <c r="F26" s="4"/>
      <c r="G26" s="4"/>
    </row>
    <row r="27" spans="1:7" x14ac:dyDescent="0.25">
      <c r="A27" s="2" t="s">
        <v>43</v>
      </c>
      <c r="B27" s="4"/>
      <c r="C27" s="6">
        <v>61437</v>
      </c>
      <c r="D27" s="4"/>
      <c r="E27" s="6">
        <v>73790</v>
      </c>
      <c r="F27" s="4"/>
      <c r="G27" s="4"/>
    </row>
    <row r="28" spans="1:7" x14ac:dyDescent="0.25">
      <c r="A28" s="2" t="s">
        <v>711</v>
      </c>
      <c r="B28" s="4"/>
      <c r="C28" s="6">
        <v>-11085</v>
      </c>
      <c r="D28" s="4"/>
      <c r="E28" s="6">
        <v>-11548</v>
      </c>
      <c r="F28" s="4"/>
      <c r="G28" s="4"/>
    </row>
    <row r="29" spans="1:7" ht="45" x14ac:dyDescent="0.25">
      <c r="A29" s="3" t="s">
        <v>1467</v>
      </c>
      <c r="B29" s="4"/>
      <c r="C29" s="4"/>
      <c r="D29" s="4"/>
      <c r="E29" s="4"/>
      <c r="F29" s="4"/>
      <c r="G29" s="4"/>
    </row>
    <row r="30" spans="1:7" x14ac:dyDescent="0.25">
      <c r="A30" s="2" t="s">
        <v>715</v>
      </c>
      <c r="B30" s="4"/>
      <c r="C30" s="6">
        <v>26748</v>
      </c>
      <c r="D30" s="4"/>
      <c r="E30" s="6">
        <v>12905</v>
      </c>
      <c r="F30" s="4"/>
      <c r="G30" s="4"/>
    </row>
    <row r="31" spans="1:7" x14ac:dyDescent="0.25">
      <c r="A31" s="2" t="s">
        <v>717</v>
      </c>
      <c r="B31" s="4"/>
      <c r="C31" s="6">
        <v>2316</v>
      </c>
      <c r="D31" s="4"/>
      <c r="E31" s="4">
        <v>797</v>
      </c>
      <c r="F31" s="4"/>
      <c r="G31" s="4"/>
    </row>
    <row r="32" spans="1:7" x14ac:dyDescent="0.25">
      <c r="A32" s="2" t="s">
        <v>720</v>
      </c>
      <c r="B32" s="4"/>
      <c r="C32" s="6">
        <v>29064</v>
      </c>
      <c r="D32" s="4"/>
      <c r="E32" s="6">
        <v>13702</v>
      </c>
      <c r="F32" s="4"/>
      <c r="G32" s="4"/>
    </row>
    <row r="33" spans="1:7" x14ac:dyDescent="0.25">
      <c r="A33" s="2" t="s">
        <v>723</v>
      </c>
      <c r="B33" s="4"/>
      <c r="C33" s="6">
        <v>-11033</v>
      </c>
      <c r="D33" s="4"/>
      <c r="E33" s="6">
        <v>-5095</v>
      </c>
      <c r="F33" s="4"/>
      <c r="G33" s="4"/>
    </row>
    <row r="34" spans="1:7" x14ac:dyDescent="0.25">
      <c r="A34" s="2" t="s">
        <v>726</v>
      </c>
      <c r="B34" s="4"/>
      <c r="C34" s="6">
        <v>18031</v>
      </c>
      <c r="D34" s="4"/>
      <c r="E34" s="6">
        <v>8607</v>
      </c>
      <c r="F34" s="4"/>
      <c r="G34" s="4"/>
    </row>
    <row r="35" spans="1:7" x14ac:dyDescent="0.25">
      <c r="A35" s="2" t="s">
        <v>1472</v>
      </c>
      <c r="B35" s="4"/>
      <c r="C35" s="4"/>
      <c r="D35" s="4"/>
      <c r="E35" s="4"/>
      <c r="F35" s="4"/>
      <c r="G35" s="4"/>
    </row>
    <row r="36" spans="1:7" ht="30" x14ac:dyDescent="0.25">
      <c r="A36" s="3" t="s">
        <v>1469</v>
      </c>
      <c r="B36" s="4"/>
      <c r="C36" s="4"/>
      <c r="D36" s="4"/>
      <c r="E36" s="4"/>
      <c r="F36" s="4"/>
      <c r="G36" s="4"/>
    </row>
    <row r="37" spans="1:7" ht="30" x14ac:dyDescent="0.25">
      <c r="A37" s="2" t="s">
        <v>688</v>
      </c>
      <c r="B37" s="4"/>
      <c r="C37" s="6">
        <v>2340</v>
      </c>
      <c r="D37" s="4"/>
      <c r="E37" s="6">
        <v>3051</v>
      </c>
      <c r="F37" s="4"/>
      <c r="G37" s="4"/>
    </row>
    <row r="38" spans="1:7" x14ac:dyDescent="0.25">
      <c r="A38" s="2" t="s">
        <v>689</v>
      </c>
      <c r="B38" s="4"/>
      <c r="C38" s="4">
        <v>0</v>
      </c>
      <c r="D38" s="4"/>
      <c r="E38" s="4">
        <v>0</v>
      </c>
      <c r="F38" s="4"/>
      <c r="G38" s="4">
        <v>0</v>
      </c>
    </row>
    <row r="39" spans="1:7" x14ac:dyDescent="0.25">
      <c r="A39" s="2" t="s">
        <v>690</v>
      </c>
      <c r="B39" s="4"/>
      <c r="C39" s="4">
        <v>102</v>
      </c>
      <c r="D39" s="4"/>
      <c r="E39" s="4">
        <v>88</v>
      </c>
      <c r="F39" s="4"/>
      <c r="G39" s="4">
        <v>114</v>
      </c>
    </row>
    <row r="40" spans="1:7" x14ac:dyDescent="0.25">
      <c r="A40" s="2" t="s">
        <v>691</v>
      </c>
      <c r="B40" s="4"/>
      <c r="C40" s="4">
        <v>0</v>
      </c>
      <c r="D40" s="4"/>
      <c r="E40" s="4">
        <v>0</v>
      </c>
      <c r="F40" s="4"/>
      <c r="G40" s="4"/>
    </row>
    <row r="41" spans="1:7" x14ac:dyDescent="0.25">
      <c r="A41" s="2" t="s">
        <v>692</v>
      </c>
      <c r="B41" s="4"/>
      <c r="C41" s="4">
        <v>551</v>
      </c>
      <c r="D41" s="4"/>
      <c r="E41" s="4">
        <v>608</v>
      </c>
      <c r="F41" s="4"/>
      <c r="G41" s="4"/>
    </row>
    <row r="42" spans="1:7" x14ac:dyDescent="0.25">
      <c r="A42" s="2" t="s">
        <v>693</v>
      </c>
      <c r="B42" s="4"/>
      <c r="C42" s="4">
        <v>55</v>
      </c>
      <c r="D42" s="4"/>
      <c r="E42" s="4">
        <v>-301</v>
      </c>
      <c r="F42" s="4"/>
      <c r="G42" s="4"/>
    </row>
    <row r="43" spans="1:7" x14ac:dyDescent="0.25">
      <c r="A43" s="2" t="s">
        <v>696</v>
      </c>
      <c r="B43" s="4"/>
      <c r="C43" s="4">
        <v>-792</v>
      </c>
      <c r="D43" s="4"/>
      <c r="E43" s="6">
        <v>-1106</v>
      </c>
      <c r="F43" s="4"/>
      <c r="G43" s="4"/>
    </row>
    <row r="44" spans="1:7" x14ac:dyDescent="0.25">
      <c r="A44" s="2" t="s">
        <v>701</v>
      </c>
      <c r="B44" s="4"/>
      <c r="C44" s="6">
        <v>2256</v>
      </c>
      <c r="D44" s="4"/>
      <c r="E44" s="6">
        <v>2340</v>
      </c>
      <c r="F44" s="4"/>
      <c r="G44" s="6">
        <v>3051</v>
      </c>
    </row>
    <row r="45" spans="1:7" x14ac:dyDescent="0.25">
      <c r="A45" s="3" t="s">
        <v>1466</v>
      </c>
      <c r="B45" s="4"/>
      <c r="C45" s="4"/>
      <c r="D45" s="4"/>
      <c r="E45" s="4"/>
      <c r="F45" s="4"/>
      <c r="G45" s="4"/>
    </row>
    <row r="46" spans="1:7" ht="30" x14ac:dyDescent="0.25">
      <c r="A46" s="2" t="s">
        <v>703</v>
      </c>
      <c r="B46" s="4"/>
      <c r="C46" s="4">
        <v>0</v>
      </c>
      <c r="D46" s="4"/>
      <c r="E46" s="4">
        <v>0</v>
      </c>
      <c r="F46" s="4"/>
      <c r="G46" s="4"/>
    </row>
    <row r="47" spans="1:7" x14ac:dyDescent="0.25">
      <c r="A47" s="2" t="s">
        <v>704</v>
      </c>
      <c r="B47" s="4"/>
      <c r="C47" s="4">
        <v>0</v>
      </c>
      <c r="D47" s="4"/>
      <c r="E47" s="4">
        <v>0</v>
      </c>
      <c r="F47" s="4"/>
      <c r="G47" s="4"/>
    </row>
    <row r="48" spans="1:7" x14ac:dyDescent="0.25">
      <c r="A48" s="2" t="s">
        <v>692</v>
      </c>
      <c r="B48" s="4"/>
      <c r="C48" s="4">
        <v>551</v>
      </c>
      <c r="D48" s="4"/>
      <c r="E48" s="4">
        <v>608</v>
      </c>
      <c r="F48" s="4"/>
      <c r="G48" s="4"/>
    </row>
    <row r="49" spans="1:7" x14ac:dyDescent="0.25">
      <c r="A49" s="2" t="s">
        <v>705</v>
      </c>
      <c r="B49" s="4"/>
      <c r="C49" s="4">
        <v>241</v>
      </c>
      <c r="D49" s="4"/>
      <c r="E49" s="4">
        <v>498</v>
      </c>
      <c r="F49" s="4"/>
      <c r="G49" s="4"/>
    </row>
    <row r="50" spans="1:7" x14ac:dyDescent="0.25">
      <c r="A50" s="2" t="s">
        <v>696</v>
      </c>
      <c r="B50" s="4"/>
      <c r="C50" s="4">
        <v>-792</v>
      </c>
      <c r="D50" s="4"/>
      <c r="E50" s="6">
        <v>-1106</v>
      </c>
      <c r="F50" s="4"/>
      <c r="G50" s="4"/>
    </row>
    <row r="51" spans="1:7" x14ac:dyDescent="0.25">
      <c r="A51" s="2" t="s">
        <v>706</v>
      </c>
      <c r="B51" s="4"/>
      <c r="C51" s="4">
        <v>0</v>
      </c>
      <c r="D51" s="4"/>
      <c r="E51" s="4">
        <v>0</v>
      </c>
      <c r="F51" s="4"/>
      <c r="G51" s="4">
        <v>0</v>
      </c>
    </row>
    <row r="52" spans="1:7" ht="30" x14ac:dyDescent="0.25">
      <c r="A52" s="3" t="s">
        <v>1470</v>
      </c>
      <c r="B52" s="4"/>
      <c r="C52" s="4"/>
      <c r="D52" s="4"/>
      <c r="E52" s="4"/>
      <c r="F52" s="4"/>
      <c r="G52" s="4"/>
    </row>
    <row r="53" spans="1:7" ht="30" x14ac:dyDescent="0.25">
      <c r="A53" s="2" t="s">
        <v>707</v>
      </c>
      <c r="B53" s="4"/>
      <c r="C53" s="6">
        <v>-2256</v>
      </c>
      <c r="D53" s="4"/>
      <c r="E53" s="6">
        <v>-2340</v>
      </c>
      <c r="F53" s="4"/>
      <c r="G53" s="4"/>
    </row>
    <row r="54" spans="1:7" ht="30" x14ac:dyDescent="0.25">
      <c r="A54" s="3" t="s">
        <v>1471</v>
      </c>
      <c r="B54" s="4"/>
      <c r="C54" s="4"/>
      <c r="D54" s="4"/>
      <c r="E54" s="4"/>
      <c r="F54" s="4"/>
      <c r="G54" s="4"/>
    </row>
    <row r="55" spans="1:7" x14ac:dyDescent="0.25">
      <c r="A55" s="2" t="s">
        <v>43</v>
      </c>
      <c r="B55" s="4"/>
      <c r="C55" s="4">
        <v>0</v>
      </c>
      <c r="D55" s="4"/>
      <c r="E55" s="4">
        <v>0</v>
      </c>
      <c r="F55" s="4"/>
      <c r="G55" s="4"/>
    </row>
    <row r="56" spans="1:7" x14ac:dyDescent="0.25">
      <c r="A56" s="2" t="s">
        <v>711</v>
      </c>
      <c r="B56" s="4"/>
      <c r="C56" s="6">
        <v>-2256</v>
      </c>
      <c r="D56" s="4"/>
      <c r="E56" s="6">
        <v>-2340</v>
      </c>
      <c r="F56" s="4"/>
      <c r="G56" s="4"/>
    </row>
    <row r="57" spans="1:7" ht="45" x14ac:dyDescent="0.25">
      <c r="A57" s="3" t="s">
        <v>1467</v>
      </c>
      <c r="B57" s="4"/>
      <c r="C57" s="4"/>
      <c r="D57" s="4"/>
      <c r="E57" s="4"/>
      <c r="F57" s="4"/>
      <c r="G57" s="4"/>
    </row>
    <row r="58" spans="1:7" x14ac:dyDescent="0.25">
      <c r="A58" s="2" t="s">
        <v>715</v>
      </c>
      <c r="B58" s="4"/>
      <c r="C58" s="4">
        <v>36</v>
      </c>
      <c r="D58" s="4"/>
      <c r="E58" s="4">
        <v>-25</v>
      </c>
      <c r="F58" s="4"/>
      <c r="G58" s="4"/>
    </row>
    <row r="59" spans="1:7" x14ac:dyDescent="0.25">
      <c r="A59" s="2" t="s">
        <v>717</v>
      </c>
      <c r="B59" s="4"/>
      <c r="C59" s="6">
        <v>-2159</v>
      </c>
      <c r="D59" s="4"/>
      <c r="E59" s="6">
        <v>-2338</v>
      </c>
      <c r="F59" s="4"/>
      <c r="G59" s="4"/>
    </row>
    <row r="60" spans="1:7" x14ac:dyDescent="0.25">
      <c r="A60" s="2" t="s">
        <v>720</v>
      </c>
      <c r="B60" s="4"/>
      <c r="C60" s="6">
        <v>-2123</v>
      </c>
      <c r="D60" s="4"/>
      <c r="E60" s="6">
        <v>-2363</v>
      </c>
      <c r="F60" s="4"/>
      <c r="G60" s="4"/>
    </row>
    <row r="61" spans="1:7" x14ac:dyDescent="0.25">
      <c r="A61" s="2" t="s">
        <v>723</v>
      </c>
      <c r="B61" s="4"/>
      <c r="C61" s="4">
        <v>808</v>
      </c>
      <c r="D61" s="4"/>
      <c r="E61" s="4">
        <v>901</v>
      </c>
      <c r="F61" s="4"/>
      <c r="G61" s="4"/>
    </row>
    <row r="62" spans="1:7" x14ac:dyDescent="0.25">
      <c r="A62" s="2" t="s">
        <v>726</v>
      </c>
      <c r="B62" s="4"/>
      <c r="C62" s="6">
        <v>-1315</v>
      </c>
      <c r="D62" s="4"/>
      <c r="E62" s="6">
        <v>-1462</v>
      </c>
      <c r="F62" s="4"/>
      <c r="G62" s="4"/>
    </row>
    <row r="63" spans="1:7" ht="30" x14ac:dyDescent="0.25">
      <c r="A63" s="2" t="s">
        <v>1473</v>
      </c>
      <c r="B63" s="4"/>
      <c r="C63" s="4"/>
      <c r="D63" s="4"/>
      <c r="E63" s="4"/>
      <c r="F63" s="4"/>
      <c r="G63" s="4"/>
    </row>
    <row r="64" spans="1:7" ht="30" x14ac:dyDescent="0.25">
      <c r="A64" s="3" t="s">
        <v>1469</v>
      </c>
      <c r="B64" s="4"/>
      <c r="C64" s="4"/>
      <c r="D64" s="4"/>
      <c r="E64" s="4"/>
      <c r="F64" s="4"/>
      <c r="G64" s="4"/>
    </row>
    <row r="65" spans="1:7" x14ac:dyDescent="0.25">
      <c r="A65" s="2" t="s">
        <v>701</v>
      </c>
      <c r="B65" s="4"/>
      <c r="C65" s="6">
        <v>11000</v>
      </c>
      <c r="D65" s="4"/>
      <c r="E65" s="6">
        <v>11400</v>
      </c>
      <c r="F65" s="4"/>
      <c r="G65" s="4"/>
    </row>
    <row r="66" spans="1:7" ht="30" x14ac:dyDescent="0.25">
      <c r="A66" s="2" t="s">
        <v>1474</v>
      </c>
      <c r="B66" s="4"/>
      <c r="C66" s="4"/>
      <c r="D66" s="4"/>
      <c r="E66" s="4"/>
      <c r="F66" s="4"/>
      <c r="G66" s="4"/>
    </row>
    <row r="67" spans="1:7" ht="30" x14ac:dyDescent="0.25">
      <c r="A67" s="3" t="s">
        <v>1469</v>
      </c>
      <c r="B67" s="4"/>
      <c r="C67" s="4"/>
      <c r="D67" s="4"/>
      <c r="E67" s="4"/>
      <c r="F67" s="4"/>
      <c r="G67" s="4"/>
    </row>
    <row r="68" spans="1:7" x14ac:dyDescent="0.25">
      <c r="A68" s="2" t="s">
        <v>701</v>
      </c>
      <c r="B68" s="4"/>
      <c r="C68" s="5">
        <v>100</v>
      </c>
      <c r="D68" s="4"/>
      <c r="E68" s="5">
        <v>100</v>
      </c>
      <c r="F68" s="4"/>
      <c r="G68" s="4"/>
    </row>
    <row r="69" spans="1:7" x14ac:dyDescent="0.25">
      <c r="A69" s="11"/>
      <c r="B69" s="11"/>
      <c r="C69" s="11"/>
      <c r="D69" s="11"/>
      <c r="E69" s="11"/>
      <c r="F69" s="11"/>
      <c r="G69" s="11"/>
    </row>
    <row r="70" spans="1:7" ht="15" customHeight="1" x14ac:dyDescent="0.25">
      <c r="A70" s="2" t="s">
        <v>1305</v>
      </c>
      <c r="B70" s="12" t="s">
        <v>1475</v>
      </c>
      <c r="C70" s="12"/>
      <c r="D70" s="12"/>
      <c r="E70" s="12"/>
      <c r="F70" s="12"/>
      <c r="G70" s="12"/>
    </row>
  </sheetData>
  <mergeCells count="5">
    <mergeCell ref="C1:G1"/>
    <mergeCell ref="C2:D2"/>
    <mergeCell ref="E2:F2"/>
    <mergeCell ref="A69:G69"/>
    <mergeCell ref="B70:G70"/>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2" width="12.5703125" bestFit="1" customWidth="1"/>
    <col min="3" max="5" width="12.28515625" bestFit="1" customWidth="1"/>
  </cols>
  <sheetData>
    <row r="1" spans="1:5" ht="15" customHeight="1" x14ac:dyDescent="0.25">
      <c r="A1" s="8" t="s">
        <v>1476</v>
      </c>
      <c r="B1" s="8" t="s">
        <v>1</v>
      </c>
      <c r="C1" s="8"/>
      <c r="D1" s="8"/>
      <c r="E1" s="8"/>
    </row>
    <row r="2" spans="1:5" x14ac:dyDescent="0.25">
      <c r="A2" s="8"/>
      <c r="B2" s="1" t="s">
        <v>2</v>
      </c>
      <c r="C2" s="1" t="s">
        <v>28</v>
      </c>
      <c r="D2" s="1" t="s">
        <v>76</v>
      </c>
      <c r="E2" s="1" t="s">
        <v>1477</v>
      </c>
    </row>
    <row r="3" spans="1:5" ht="30" x14ac:dyDescent="0.25">
      <c r="A3" s="3" t="s">
        <v>1478</v>
      </c>
      <c r="B3" s="4"/>
      <c r="C3" s="4"/>
      <c r="D3" s="4"/>
      <c r="E3" s="4"/>
    </row>
    <row r="4" spans="1:5" ht="30" x14ac:dyDescent="0.25">
      <c r="A4" s="2" t="s">
        <v>1479</v>
      </c>
      <c r="B4" s="5">
        <v>116400000</v>
      </c>
      <c r="C4" s="5">
        <v>99600000</v>
      </c>
      <c r="D4" s="4"/>
      <c r="E4" s="4"/>
    </row>
    <row r="5" spans="1:5" ht="60" x14ac:dyDescent="0.25">
      <c r="A5" s="2" t="s">
        <v>1480</v>
      </c>
      <c r="B5" s="4"/>
      <c r="C5" s="4"/>
      <c r="D5" s="4"/>
      <c r="E5" s="6">
        <v>3500000</v>
      </c>
    </row>
    <row r="6" spans="1:5" ht="30" x14ac:dyDescent="0.25">
      <c r="A6" s="3" t="s">
        <v>1481</v>
      </c>
      <c r="B6" s="4"/>
      <c r="C6" s="4"/>
      <c r="D6" s="4"/>
      <c r="E6" s="4"/>
    </row>
    <row r="7" spans="1:5" x14ac:dyDescent="0.25">
      <c r="A7" s="2" t="s">
        <v>145</v>
      </c>
      <c r="B7" s="6">
        <v>9571000</v>
      </c>
      <c r="C7" s="6">
        <v>-20640000</v>
      </c>
      <c r="D7" s="6">
        <v>2911000</v>
      </c>
      <c r="E7" s="4"/>
    </row>
    <row r="8" spans="1:5" x14ac:dyDescent="0.25">
      <c r="A8" s="3" t="s">
        <v>1482</v>
      </c>
      <c r="B8" s="4"/>
      <c r="C8" s="4"/>
      <c r="D8" s="4"/>
      <c r="E8" s="4"/>
    </row>
    <row r="9" spans="1:5" ht="75" x14ac:dyDescent="0.25">
      <c r="A9" s="2" t="s">
        <v>1483</v>
      </c>
      <c r="B9" s="87">
        <v>0.1</v>
      </c>
      <c r="C9" s="4"/>
      <c r="D9" s="4"/>
      <c r="E9" s="4"/>
    </row>
    <row r="10" spans="1:5" x14ac:dyDescent="0.25">
      <c r="A10" s="2" t="s">
        <v>1468</v>
      </c>
      <c r="B10" s="4"/>
      <c r="C10" s="4"/>
      <c r="D10" s="4"/>
      <c r="E10" s="4"/>
    </row>
    <row r="11" spans="1:5" ht="30" x14ac:dyDescent="0.25">
      <c r="A11" s="3" t="s">
        <v>1481</v>
      </c>
      <c r="B11" s="4"/>
      <c r="C11" s="4"/>
      <c r="D11" s="4"/>
      <c r="E11" s="4"/>
    </row>
    <row r="12" spans="1:5" x14ac:dyDescent="0.25">
      <c r="A12" s="2" t="s">
        <v>733</v>
      </c>
      <c r="B12" s="6">
        <v>932000</v>
      </c>
      <c r="C12" s="6">
        <v>-46000</v>
      </c>
      <c r="D12" s="4"/>
      <c r="E12" s="4"/>
    </row>
    <row r="13" spans="1:5" x14ac:dyDescent="0.25">
      <c r="A13" s="2" t="s">
        <v>735</v>
      </c>
      <c r="B13" s="6">
        <v>8492000</v>
      </c>
      <c r="C13" s="6">
        <v>-20513000</v>
      </c>
      <c r="D13" s="4"/>
      <c r="E13" s="4"/>
    </row>
    <row r="14" spans="1:5" x14ac:dyDescent="0.25">
      <c r="A14" s="2" t="s">
        <v>145</v>
      </c>
      <c r="B14" s="6">
        <v>9424000</v>
      </c>
      <c r="C14" s="6">
        <v>-20559000</v>
      </c>
      <c r="D14" s="4"/>
      <c r="E14" s="4"/>
    </row>
    <row r="15" spans="1:5" ht="60" x14ac:dyDescent="0.25">
      <c r="A15" s="3" t="s">
        <v>1484</v>
      </c>
      <c r="B15" s="4"/>
      <c r="C15" s="4"/>
      <c r="D15" s="4"/>
      <c r="E15" s="4"/>
    </row>
    <row r="16" spans="1:5" x14ac:dyDescent="0.25">
      <c r="A16" s="2" t="s">
        <v>733</v>
      </c>
      <c r="B16" s="6">
        <v>9000</v>
      </c>
      <c r="C16" s="4"/>
      <c r="D16" s="4"/>
      <c r="E16" s="4"/>
    </row>
    <row r="17" spans="1:5" x14ac:dyDescent="0.25">
      <c r="A17" s="2" t="s">
        <v>745</v>
      </c>
      <c r="B17" s="6">
        <v>1447000</v>
      </c>
      <c r="C17" s="4"/>
      <c r="D17" s="4"/>
      <c r="E17" s="4"/>
    </row>
    <row r="18" spans="1:5" x14ac:dyDescent="0.25">
      <c r="A18" s="2" t="s">
        <v>145</v>
      </c>
      <c r="B18" s="6">
        <v>1456000</v>
      </c>
      <c r="C18" s="4"/>
      <c r="D18" s="4"/>
      <c r="E18" s="4"/>
    </row>
    <row r="19" spans="1:5" ht="45" x14ac:dyDescent="0.25">
      <c r="A19" s="3" t="s">
        <v>1485</v>
      </c>
      <c r="B19" s="4"/>
      <c r="C19" s="4"/>
      <c r="D19" s="4"/>
      <c r="E19" s="4"/>
    </row>
    <row r="20" spans="1:5" x14ac:dyDescent="0.25">
      <c r="A20" s="2" t="s">
        <v>1486</v>
      </c>
      <c r="B20" s="87">
        <v>4.4999999999999998E-2</v>
      </c>
      <c r="C20" s="87">
        <v>0.05</v>
      </c>
      <c r="D20" s="4"/>
      <c r="E20" s="4"/>
    </row>
    <row r="21" spans="1:5" ht="30" x14ac:dyDescent="0.25">
      <c r="A21" s="2" t="s">
        <v>1487</v>
      </c>
      <c r="B21" s="87">
        <v>7.0000000000000007E-2</v>
      </c>
      <c r="C21" s="87">
        <v>7.0000000000000007E-2</v>
      </c>
      <c r="D21" s="4"/>
      <c r="E21" s="4"/>
    </row>
    <row r="22" spans="1:5" ht="30" x14ac:dyDescent="0.25">
      <c r="A22" s="2" t="s">
        <v>1488</v>
      </c>
      <c r="B22" s="87">
        <v>3.5000000000000003E-2</v>
      </c>
      <c r="C22" s="87">
        <v>3.5000000000000003E-2</v>
      </c>
      <c r="D22" s="4"/>
      <c r="E22" s="4"/>
    </row>
    <row r="23" spans="1:5" x14ac:dyDescent="0.25">
      <c r="A23" s="3" t="s">
        <v>1489</v>
      </c>
      <c r="B23" s="4"/>
      <c r="C23" s="4"/>
      <c r="D23" s="4"/>
      <c r="E23" s="4"/>
    </row>
    <row r="24" spans="1:5" x14ac:dyDescent="0.25">
      <c r="A24" s="2" t="s">
        <v>689</v>
      </c>
      <c r="B24" s="6">
        <v>3530000</v>
      </c>
      <c r="C24" s="6">
        <v>3988000</v>
      </c>
      <c r="D24" s="6">
        <v>3392000</v>
      </c>
      <c r="E24" s="4"/>
    </row>
    <row r="25" spans="1:5" x14ac:dyDescent="0.25">
      <c r="A25" s="2" t="s">
        <v>690</v>
      </c>
      <c r="B25" s="6">
        <v>5271000</v>
      </c>
      <c r="C25" s="6">
        <v>4120000</v>
      </c>
      <c r="D25" s="6">
        <v>4393000</v>
      </c>
      <c r="E25" s="4"/>
    </row>
    <row r="26" spans="1:5" x14ac:dyDescent="0.25">
      <c r="A26" s="2" t="s">
        <v>749</v>
      </c>
      <c r="B26" s="6">
        <v>-11922000</v>
      </c>
      <c r="C26" s="6">
        <v>-10149000</v>
      </c>
      <c r="D26" s="6">
        <v>-9196000</v>
      </c>
      <c r="E26" s="4"/>
    </row>
    <row r="27" spans="1:5" ht="30" x14ac:dyDescent="0.25">
      <c r="A27" s="2" t="s">
        <v>757</v>
      </c>
      <c r="B27" s="6">
        <v>-307000</v>
      </c>
      <c r="C27" s="6">
        <v>4028000</v>
      </c>
      <c r="D27" s="6">
        <v>3687000</v>
      </c>
      <c r="E27" s="4"/>
    </row>
    <row r="28" spans="1:5" x14ac:dyDescent="0.25">
      <c r="A28" s="2" t="s">
        <v>760</v>
      </c>
      <c r="B28" s="6">
        <v>5000</v>
      </c>
      <c r="C28" s="6">
        <v>75000</v>
      </c>
      <c r="D28" s="6">
        <v>-147000</v>
      </c>
      <c r="E28" s="4"/>
    </row>
    <row r="29" spans="1:5" x14ac:dyDescent="0.25">
      <c r="A29" s="2" t="s">
        <v>763</v>
      </c>
      <c r="B29" s="6">
        <v>-3423000</v>
      </c>
      <c r="C29" s="6">
        <v>2062000</v>
      </c>
      <c r="D29" s="6">
        <v>2129000</v>
      </c>
      <c r="E29" s="4"/>
    </row>
    <row r="30" spans="1:5" ht="45" x14ac:dyDescent="0.25">
      <c r="A30" s="3" t="s">
        <v>1490</v>
      </c>
      <c r="B30" s="4"/>
      <c r="C30" s="4"/>
      <c r="D30" s="4"/>
      <c r="E30" s="4"/>
    </row>
    <row r="31" spans="1:5" x14ac:dyDescent="0.25">
      <c r="A31" s="2" t="s">
        <v>1486</v>
      </c>
      <c r="B31" s="87">
        <v>0.05</v>
      </c>
      <c r="C31" s="87">
        <v>3.4000000000000002E-2</v>
      </c>
      <c r="D31" s="87">
        <v>4.1000000000000002E-2</v>
      </c>
      <c r="E31" s="4"/>
    </row>
    <row r="32" spans="1:5" ht="30" x14ac:dyDescent="0.25">
      <c r="A32" s="2" t="s">
        <v>1487</v>
      </c>
      <c r="B32" s="87">
        <v>7.0000000000000007E-2</v>
      </c>
      <c r="C32" s="87">
        <v>7.0000000000000007E-2</v>
      </c>
      <c r="D32" s="87">
        <v>7.4999999999999997E-2</v>
      </c>
      <c r="E32" s="4"/>
    </row>
    <row r="33" spans="1:5" ht="30" x14ac:dyDescent="0.25">
      <c r="A33" s="2" t="s">
        <v>1488</v>
      </c>
      <c r="B33" s="87">
        <v>3.5000000000000003E-2</v>
      </c>
      <c r="C33" s="87">
        <v>3.5000000000000003E-2</v>
      </c>
      <c r="D33" s="87">
        <v>0.04</v>
      </c>
      <c r="E33" s="4"/>
    </row>
    <row r="34" spans="1:5" x14ac:dyDescent="0.25">
      <c r="A34" s="2" t="s">
        <v>1472</v>
      </c>
      <c r="B34" s="4"/>
      <c r="C34" s="4"/>
      <c r="D34" s="4"/>
      <c r="E34" s="4"/>
    </row>
    <row r="35" spans="1:5" ht="30" x14ac:dyDescent="0.25">
      <c r="A35" s="3" t="s">
        <v>1481</v>
      </c>
      <c r="B35" s="4"/>
      <c r="C35" s="4"/>
      <c r="D35" s="4"/>
      <c r="E35" s="4"/>
    </row>
    <row r="36" spans="1:5" x14ac:dyDescent="0.25">
      <c r="A36" s="2" t="s">
        <v>733</v>
      </c>
      <c r="B36" s="6">
        <v>109000</v>
      </c>
      <c r="C36" s="6">
        <v>109000</v>
      </c>
      <c r="D36" s="4"/>
      <c r="E36" s="4"/>
    </row>
    <row r="37" spans="1:5" x14ac:dyDescent="0.25">
      <c r="A37" s="2" t="s">
        <v>735</v>
      </c>
      <c r="B37" s="6">
        <v>38000</v>
      </c>
      <c r="C37" s="6">
        <v>-190000</v>
      </c>
      <c r="D37" s="4"/>
      <c r="E37" s="4"/>
    </row>
    <row r="38" spans="1:5" x14ac:dyDescent="0.25">
      <c r="A38" s="2" t="s">
        <v>145</v>
      </c>
      <c r="B38" s="6">
        <v>147000</v>
      </c>
      <c r="C38" s="6">
        <v>-81000</v>
      </c>
      <c r="D38" s="4"/>
      <c r="E38" s="4"/>
    </row>
    <row r="39" spans="1:5" ht="60" x14ac:dyDescent="0.25">
      <c r="A39" s="3" t="s">
        <v>1484</v>
      </c>
      <c r="B39" s="4"/>
      <c r="C39" s="4"/>
      <c r="D39" s="4"/>
      <c r="E39" s="4"/>
    </row>
    <row r="40" spans="1:5" x14ac:dyDescent="0.25">
      <c r="A40" s="2" t="s">
        <v>733</v>
      </c>
      <c r="B40" s="6">
        <v>-179000</v>
      </c>
      <c r="C40" s="4"/>
      <c r="D40" s="4"/>
      <c r="E40" s="4"/>
    </row>
    <row r="41" spans="1:5" x14ac:dyDescent="0.25">
      <c r="A41" s="2" t="s">
        <v>745</v>
      </c>
      <c r="B41" s="6">
        <v>5000</v>
      </c>
      <c r="C41" s="4"/>
      <c r="D41" s="4"/>
      <c r="E41" s="4"/>
    </row>
    <row r="42" spans="1:5" x14ac:dyDescent="0.25">
      <c r="A42" s="2" t="s">
        <v>145</v>
      </c>
      <c r="B42" s="6">
        <v>-174000</v>
      </c>
      <c r="C42" s="4"/>
      <c r="D42" s="4"/>
      <c r="E42" s="4"/>
    </row>
    <row r="43" spans="1:5" ht="45" x14ac:dyDescent="0.25">
      <c r="A43" s="3" t="s">
        <v>1485</v>
      </c>
      <c r="B43" s="4"/>
      <c r="C43" s="4"/>
      <c r="D43" s="4"/>
      <c r="E43" s="4"/>
    </row>
    <row r="44" spans="1:5" x14ac:dyDescent="0.25">
      <c r="A44" s="2" t="s">
        <v>1486</v>
      </c>
      <c r="B44" s="87">
        <v>4.4999999999999998E-2</v>
      </c>
      <c r="C44" s="87">
        <v>4.8000000000000001E-2</v>
      </c>
      <c r="D44" s="4"/>
      <c r="E44" s="4"/>
    </row>
    <row r="45" spans="1:5" x14ac:dyDescent="0.25">
      <c r="A45" s="3" t="s">
        <v>1489</v>
      </c>
      <c r="B45" s="4"/>
      <c r="C45" s="4"/>
      <c r="D45" s="4"/>
      <c r="E45" s="4"/>
    </row>
    <row r="46" spans="1:5" x14ac:dyDescent="0.25">
      <c r="A46" s="2" t="s">
        <v>689</v>
      </c>
      <c r="B46" s="4">
        <v>0</v>
      </c>
      <c r="C46" s="4">
        <v>0</v>
      </c>
      <c r="D46" s="4">
        <v>0</v>
      </c>
      <c r="E46" s="4"/>
    </row>
    <row r="47" spans="1:5" x14ac:dyDescent="0.25">
      <c r="A47" s="2" t="s">
        <v>690</v>
      </c>
      <c r="B47" s="6">
        <v>102000</v>
      </c>
      <c r="C47" s="6">
        <v>88000</v>
      </c>
      <c r="D47" s="6">
        <v>114000</v>
      </c>
      <c r="E47" s="4"/>
    </row>
    <row r="48" spans="1:5" x14ac:dyDescent="0.25">
      <c r="A48" s="2" t="s">
        <v>749</v>
      </c>
      <c r="B48" s="4">
        <v>0</v>
      </c>
      <c r="C48" s="4">
        <v>0</v>
      </c>
      <c r="D48" s="4">
        <v>0</v>
      </c>
      <c r="E48" s="4"/>
    </row>
    <row r="49" spans="1:5" ht="30" x14ac:dyDescent="0.25">
      <c r="A49" s="2" t="s">
        <v>757</v>
      </c>
      <c r="B49" s="6">
        <v>-7000</v>
      </c>
      <c r="C49" s="6">
        <v>12000</v>
      </c>
      <c r="D49" s="6">
        <v>11000</v>
      </c>
      <c r="E49" s="4"/>
    </row>
    <row r="50" spans="1:5" x14ac:dyDescent="0.25">
      <c r="A50" s="2" t="s">
        <v>760</v>
      </c>
      <c r="B50" s="6">
        <v>-179000</v>
      </c>
      <c r="C50" s="6">
        <v>-179000</v>
      </c>
      <c r="D50" s="6">
        <v>-822000</v>
      </c>
      <c r="E50" s="4"/>
    </row>
    <row r="51" spans="1:5" x14ac:dyDescent="0.25">
      <c r="A51" s="2" t="s">
        <v>763</v>
      </c>
      <c r="B51" s="5">
        <v>-84000</v>
      </c>
      <c r="C51" s="5">
        <v>-79000</v>
      </c>
      <c r="D51" s="5">
        <v>-697000</v>
      </c>
      <c r="E51" s="4"/>
    </row>
    <row r="52" spans="1:5" ht="45" x14ac:dyDescent="0.25">
      <c r="A52" s="3" t="s">
        <v>1490</v>
      </c>
      <c r="B52" s="4"/>
      <c r="C52" s="4"/>
      <c r="D52" s="4"/>
      <c r="E52" s="4"/>
    </row>
    <row r="53" spans="1:5" x14ac:dyDescent="0.25">
      <c r="A53" s="2" t="s">
        <v>1486</v>
      </c>
      <c r="B53" s="87">
        <v>4.8000000000000001E-2</v>
      </c>
      <c r="C53" s="87">
        <v>3.2000000000000001E-2</v>
      </c>
      <c r="D53" s="87">
        <v>3.9E-2</v>
      </c>
      <c r="E53" s="4"/>
    </row>
  </sheetData>
  <mergeCells count="2">
    <mergeCell ref="A1:A2"/>
    <mergeCell ref="B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1491</v>
      </c>
      <c r="B1" s="8" t="s">
        <v>2</v>
      </c>
    </row>
    <row r="2" spans="1:2" ht="30" x14ac:dyDescent="0.25">
      <c r="A2" s="1" t="s">
        <v>27</v>
      </c>
      <c r="B2" s="8"/>
    </row>
    <row r="3" spans="1:2" x14ac:dyDescent="0.25">
      <c r="A3" s="2" t="s">
        <v>1468</v>
      </c>
      <c r="B3" s="4"/>
    </row>
    <row r="4" spans="1:2" ht="30" x14ac:dyDescent="0.25">
      <c r="A4" s="3" t="s">
        <v>1492</v>
      </c>
      <c r="B4" s="4"/>
    </row>
    <row r="5" spans="1:2" x14ac:dyDescent="0.25">
      <c r="A5" s="2">
        <v>2015</v>
      </c>
      <c r="B5" s="5">
        <v>6619</v>
      </c>
    </row>
    <row r="6" spans="1:2" x14ac:dyDescent="0.25">
      <c r="A6" s="2">
        <v>2016</v>
      </c>
      <c r="B6" s="6">
        <v>6851</v>
      </c>
    </row>
    <row r="7" spans="1:2" x14ac:dyDescent="0.25">
      <c r="A7" s="2">
        <v>2017</v>
      </c>
      <c r="B7" s="6">
        <v>7236</v>
      </c>
    </row>
    <row r="8" spans="1:2" x14ac:dyDescent="0.25">
      <c r="A8" s="2">
        <v>2018</v>
      </c>
      <c r="B8" s="6">
        <v>7589</v>
      </c>
    </row>
    <row r="9" spans="1:2" x14ac:dyDescent="0.25">
      <c r="A9" s="2">
        <v>2019</v>
      </c>
      <c r="B9" s="6">
        <v>8092</v>
      </c>
    </row>
    <row r="10" spans="1:2" x14ac:dyDescent="0.25">
      <c r="A10" s="2" t="s">
        <v>771</v>
      </c>
      <c r="B10" s="6">
        <v>45520</v>
      </c>
    </row>
    <row r="11" spans="1:2" x14ac:dyDescent="0.25">
      <c r="A11" s="2" t="s">
        <v>1472</v>
      </c>
      <c r="B11" s="4"/>
    </row>
    <row r="12" spans="1:2" ht="30" x14ac:dyDescent="0.25">
      <c r="A12" s="3" t="s">
        <v>1492</v>
      </c>
      <c r="B12" s="4"/>
    </row>
    <row r="13" spans="1:2" x14ac:dyDescent="0.25">
      <c r="A13" s="2">
        <v>2015</v>
      </c>
      <c r="B13" s="4">
        <v>197</v>
      </c>
    </row>
    <row r="14" spans="1:2" x14ac:dyDescent="0.25">
      <c r="A14" s="2">
        <v>2016</v>
      </c>
      <c r="B14" s="4">
        <v>180</v>
      </c>
    </row>
    <row r="15" spans="1:2" x14ac:dyDescent="0.25">
      <c r="A15" s="2">
        <v>2017</v>
      </c>
      <c r="B15" s="4">
        <v>178</v>
      </c>
    </row>
    <row r="16" spans="1:2" x14ac:dyDescent="0.25">
      <c r="A16" s="2">
        <v>2018</v>
      </c>
      <c r="B16" s="4">
        <v>177</v>
      </c>
    </row>
    <row r="17" spans="1:2" x14ac:dyDescent="0.25">
      <c r="A17" s="2">
        <v>2019</v>
      </c>
      <c r="B17" s="4">
        <v>165</v>
      </c>
    </row>
    <row r="18" spans="1:2" x14ac:dyDescent="0.25">
      <c r="A18" s="2" t="s">
        <v>771</v>
      </c>
      <c r="B18" s="5">
        <v>749</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9"/>
  <sheetViews>
    <sheetView showGridLines="0" workbookViewId="0"/>
  </sheetViews>
  <sheetFormatPr defaultRowHeight="15" x14ac:dyDescent="0.25"/>
  <cols>
    <col min="1" max="1" width="36.5703125" bestFit="1" customWidth="1"/>
    <col min="2" max="2" width="24" customWidth="1"/>
    <col min="3" max="3" width="4.85546875" customWidth="1"/>
    <col min="4" max="4" width="24.28515625" customWidth="1"/>
    <col min="5" max="5" width="4.85546875" customWidth="1"/>
    <col min="6" max="6" width="23.42578125" customWidth="1"/>
    <col min="7" max="7" width="29.42578125" customWidth="1"/>
  </cols>
  <sheetData>
    <row r="1" spans="1:7" ht="15" customHeight="1" x14ac:dyDescent="0.25">
      <c r="A1" s="8" t="s">
        <v>1493</v>
      </c>
      <c r="B1" s="8" t="s">
        <v>1</v>
      </c>
      <c r="C1" s="8"/>
      <c r="D1" s="8"/>
      <c r="E1" s="8"/>
      <c r="F1" s="8"/>
      <c r="G1" s="1" t="s">
        <v>1464</v>
      </c>
    </row>
    <row r="2" spans="1:7" ht="15" customHeight="1" x14ac:dyDescent="0.25">
      <c r="A2" s="8"/>
      <c r="B2" s="8" t="s">
        <v>2</v>
      </c>
      <c r="C2" s="8"/>
      <c r="D2" s="8" t="s">
        <v>28</v>
      </c>
      <c r="E2" s="8"/>
      <c r="F2" s="1" t="s">
        <v>76</v>
      </c>
      <c r="G2" s="1" t="s">
        <v>1465</v>
      </c>
    </row>
    <row r="3" spans="1:7" x14ac:dyDescent="0.25">
      <c r="A3" s="3" t="s">
        <v>1494</v>
      </c>
      <c r="B3" s="4"/>
      <c r="C3" s="4"/>
      <c r="D3" s="4"/>
      <c r="E3" s="4"/>
      <c r="F3" s="4"/>
      <c r="G3" s="4"/>
    </row>
    <row r="4" spans="1:7" ht="45" x14ac:dyDescent="0.25">
      <c r="A4" s="2" t="s">
        <v>1495</v>
      </c>
      <c r="B4" s="87">
        <v>0.15</v>
      </c>
      <c r="C4" s="4"/>
      <c r="D4" s="4"/>
      <c r="E4" s="4"/>
      <c r="F4" s="4"/>
      <c r="G4" s="4"/>
    </row>
    <row r="5" spans="1:7" ht="45" x14ac:dyDescent="0.25">
      <c r="A5" s="2" t="s">
        <v>1496</v>
      </c>
      <c r="B5" s="87">
        <v>0.1</v>
      </c>
      <c r="C5" s="4"/>
      <c r="D5" s="4"/>
      <c r="E5" s="4"/>
      <c r="F5" s="4"/>
      <c r="G5" s="4"/>
    </row>
    <row r="6" spans="1:7" ht="17.25" x14ac:dyDescent="0.25">
      <c r="A6" s="2" t="s">
        <v>1497</v>
      </c>
      <c r="B6" s="5">
        <v>177551000</v>
      </c>
      <c r="C6" s="88" t="s">
        <v>1305</v>
      </c>
      <c r="D6" s="5">
        <v>173081000</v>
      </c>
      <c r="E6" s="88" t="s">
        <v>1305</v>
      </c>
      <c r="F6" s="4"/>
      <c r="G6" s="4"/>
    </row>
    <row r="7" spans="1:7" ht="30" x14ac:dyDescent="0.25">
      <c r="A7" s="2" t="s">
        <v>1498</v>
      </c>
      <c r="B7" s="6">
        <v>314000</v>
      </c>
      <c r="C7" s="4"/>
      <c r="D7" s="6">
        <v>335000</v>
      </c>
      <c r="E7" s="4"/>
      <c r="F7" s="4"/>
      <c r="G7" s="4"/>
    </row>
    <row r="8" spans="1:7" ht="30" x14ac:dyDescent="0.25">
      <c r="A8" s="3" t="s">
        <v>1499</v>
      </c>
      <c r="B8" s="4"/>
      <c r="C8" s="4"/>
      <c r="D8" s="4"/>
      <c r="E8" s="4"/>
      <c r="F8" s="4"/>
      <c r="G8" s="4"/>
    </row>
    <row r="9" spans="1:7" ht="45" x14ac:dyDescent="0.25">
      <c r="A9" s="2" t="s">
        <v>1500</v>
      </c>
      <c r="B9" s="87">
        <v>0.08</v>
      </c>
      <c r="C9" s="4"/>
      <c r="D9" s="4"/>
      <c r="E9" s="4"/>
      <c r="F9" s="4"/>
      <c r="G9" s="4"/>
    </row>
    <row r="10" spans="1:7" ht="45" x14ac:dyDescent="0.25">
      <c r="A10" s="2" t="s">
        <v>1501</v>
      </c>
      <c r="B10" s="87">
        <v>0.06</v>
      </c>
      <c r="C10" s="4"/>
      <c r="D10" s="4"/>
      <c r="E10" s="4"/>
      <c r="F10" s="4"/>
      <c r="G10" s="4"/>
    </row>
    <row r="11" spans="1:7" ht="30" x14ac:dyDescent="0.25">
      <c r="A11" s="2" t="s">
        <v>1502</v>
      </c>
      <c r="B11" s="87">
        <v>0.09</v>
      </c>
      <c r="C11" s="4"/>
      <c r="D11" s="4"/>
      <c r="E11" s="4"/>
      <c r="F11" s="4"/>
      <c r="G11" s="4"/>
    </row>
    <row r="12" spans="1:7" ht="30" x14ac:dyDescent="0.25">
      <c r="A12" s="2" t="s">
        <v>1503</v>
      </c>
      <c r="B12" s="87">
        <v>0.05</v>
      </c>
      <c r="C12" s="4"/>
      <c r="D12" s="4"/>
      <c r="E12" s="4"/>
      <c r="F12" s="4"/>
      <c r="G12" s="4"/>
    </row>
    <row r="13" spans="1:7" ht="30" x14ac:dyDescent="0.25">
      <c r="A13" s="2" t="s">
        <v>1504</v>
      </c>
      <c r="B13" s="4">
        <v>2024</v>
      </c>
      <c r="C13" s="4"/>
      <c r="D13" s="4"/>
      <c r="E13" s="4"/>
      <c r="F13" s="4"/>
      <c r="G13" s="4"/>
    </row>
    <row r="14" spans="1:7" ht="45" x14ac:dyDescent="0.25">
      <c r="A14" s="3" t="s">
        <v>1505</v>
      </c>
      <c r="B14" s="4"/>
      <c r="C14" s="4"/>
      <c r="D14" s="4"/>
      <c r="E14" s="4"/>
      <c r="F14" s="4"/>
      <c r="G14" s="4"/>
    </row>
    <row r="15" spans="1:7" ht="45" x14ac:dyDescent="0.25">
      <c r="A15" s="2" t="s">
        <v>1506</v>
      </c>
      <c r="B15" s="4">
        <v>100</v>
      </c>
      <c r="C15" s="4"/>
      <c r="D15" s="4"/>
      <c r="E15" s="4"/>
      <c r="F15" s="4"/>
      <c r="G15" s="4"/>
    </row>
    <row r="16" spans="1:7" ht="30" x14ac:dyDescent="0.25">
      <c r="A16" s="2" t="s">
        <v>1507</v>
      </c>
      <c r="B16" s="6">
        <v>2000</v>
      </c>
      <c r="C16" s="4"/>
      <c r="D16" s="4"/>
      <c r="E16" s="4"/>
      <c r="F16" s="4"/>
      <c r="G16" s="4"/>
    </row>
    <row r="17" spans="1:7" ht="45" x14ac:dyDescent="0.25">
      <c r="A17" s="2" t="s">
        <v>1508</v>
      </c>
      <c r="B17" s="4">
        <v>100</v>
      </c>
      <c r="C17" s="4"/>
      <c r="D17" s="4"/>
      <c r="E17" s="4"/>
      <c r="F17" s="4"/>
      <c r="G17" s="4"/>
    </row>
    <row r="18" spans="1:7" ht="30" x14ac:dyDescent="0.25">
      <c r="A18" s="2" t="s">
        <v>1509</v>
      </c>
      <c r="B18" s="6">
        <v>2000</v>
      </c>
      <c r="C18" s="4"/>
      <c r="D18" s="4"/>
      <c r="E18" s="4"/>
      <c r="F18" s="4"/>
      <c r="G18" s="4"/>
    </row>
    <row r="19" spans="1:7" ht="30" x14ac:dyDescent="0.25">
      <c r="A19" s="2" t="s">
        <v>1510</v>
      </c>
      <c r="B19" s="4"/>
      <c r="C19" s="4"/>
      <c r="D19" s="4"/>
      <c r="E19" s="4"/>
      <c r="F19" s="4"/>
      <c r="G19" s="4"/>
    </row>
    <row r="20" spans="1:7" ht="30" x14ac:dyDescent="0.25">
      <c r="A20" s="3" t="s">
        <v>1511</v>
      </c>
      <c r="B20" s="4"/>
      <c r="C20" s="4"/>
      <c r="D20" s="4"/>
      <c r="E20" s="4"/>
      <c r="F20" s="4"/>
      <c r="G20" s="4"/>
    </row>
    <row r="21" spans="1:7" ht="30" x14ac:dyDescent="0.25">
      <c r="A21" s="2" t="s">
        <v>1512</v>
      </c>
      <c r="B21" s="6">
        <v>330000</v>
      </c>
      <c r="C21" s="4"/>
      <c r="D21" s="6">
        <v>-52000</v>
      </c>
      <c r="E21" s="4"/>
      <c r="F21" s="6">
        <v>439000</v>
      </c>
      <c r="G21" s="4"/>
    </row>
    <row r="22" spans="1:7" ht="30" x14ac:dyDescent="0.25">
      <c r="A22" s="2" t="s">
        <v>1513</v>
      </c>
      <c r="B22" s="6">
        <v>3895000</v>
      </c>
      <c r="C22" s="4"/>
      <c r="D22" s="6">
        <v>4238000</v>
      </c>
      <c r="E22" s="4"/>
      <c r="F22" s="4"/>
      <c r="G22" s="4"/>
    </row>
    <row r="23" spans="1:7" ht="30" x14ac:dyDescent="0.25">
      <c r="A23" s="2" t="s">
        <v>1514</v>
      </c>
      <c r="B23" s="4"/>
      <c r="C23" s="4"/>
      <c r="D23" s="4"/>
      <c r="E23" s="4"/>
      <c r="F23" s="4"/>
      <c r="G23" s="4"/>
    </row>
    <row r="24" spans="1:7" ht="30" x14ac:dyDescent="0.25">
      <c r="A24" s="3" t="s">
        <v>1515</v>
      </c>
      <c r="B24" s="4"/>
      <c r="C24" s="4"/>
      <c r="D24" s="4"/>
      <c r="E24" s="4"/>
      <c r="F24" s="4"/>
      <c r="G24" s="4"/>
    </row>
    <row r="25" spans="1:7" ht="45" x14ac:dyDescent="0.25">
      <c r="A25" s="2" t="s">
        <v>1516</v>
      </c>
      <c r="B25" s="87">
        <v>0.01</v>
      </c>
      <c r="C25" s="4"/>
      <c r="D25" s="4"/>
      <c r="E25" s="4"/>
      <c r="F25" s="4"/>
      <c r="G25" s="4"/>
    </row>
    <row r="26" spans="1:7" ht="45" x14ac:dyDescent="0.25">
      <c r="A26" s="2" t="s">
        <v>1517</v>
      </c>
      <c r="B26" s="87">
        <v>0.9</v>
      </c>
      <c r="C26" s="4"/>
      <c r="D26" s="4"/>
      <c r="E26" s="4"/>
      <c r="F26" s="4"/>
      <c r="G26" s="4"/>
    </row>
    <row r="27" spans="1:7" ht="45" x14ac:dyDescent="0.25">
      <c r="A27" s="2" t="s">
        <v>1518</v>
      </c>
      <c r="B27" s="87">
        <v>0.03</v>
      </c>
      <c r="C27" s="4"/>
      <c r="D27" s="4"/>
      <c r="E27" s="4"/>
      <c r="F27" s="4"/>
      <c r="G27" s="4"/>
    </row>
    <row r="28" spans="1:7" ht="45" x14ac:dyDescent="0.25">
      <c r="A28" s="2" t="s">
        <v>1519</v>
      </c>
      <c r="B28" s="87">
        <v>1</v>
      </c>
      <c r="C28" s="4"/>
      <c r="D28" s="4"/>
      <c r="E28" s="4"/>
      <c r="F28" s="4"/>
      <c r="G28" s="4"/>
    </row>
    <row r="29" spans="1:7" ht="45" x14ac:dyDescent="0.25">
      <c r="A29" s="2" t="s">
        <v>1520</v>
      </c>
      <c r="B29" s="87">
        <v>0.03</v>
      </c>
      <c r="C29" s="4"/>
      <c r="D29" s="4"/>
      <c r="E29" s="4"/>
      <c r="F29" s="4"/>
      <c r="G29" s="4"/>
    </row>
    <row r="30" spans="1:7" ht="60" x14ac:dyDescent="0.25">
      <c r="A30" s="2" t="s">
        <v>1521</v>
      </c>
      <c r="B30" s="87">
        <v>0.5</v>
      </c>
      <c r="C30" s="4"/>
      <c r="D30" s="4"/>
      <c r="E30" s="4"/>
      <c r="F30" s="4"/>
      <c r="G30" s="4"/>
    </row>
    <row r="31" spans="1:7" ht="30" x14ac:dyDescent="0.25">
      <c r="A31" s="2" t="s">
        <v>1522</v>
      </c>
      <c r="B31" s="6">
        <v>858000</v>
      </c>
      <c r="C31" s="4"/>
      <c r="D31" s="6">
        <v>650000</v>
      </c>
      <c r="E31" s="4"/>
      <c r="F31" s="6">
        <v>419000</v>
      </c>
      <c r="G31" s="4"/>
    </row>
    <row r="32" spans="1:7" ht="30" x14ac:dyDescent="0.25">
      <c r="A32" s="3" t="s">
        <v>1511</v>
      </c>
      <c r="B32" s="4"/>
      <c r="C32" s="4"/>
      <c r="D32" s="4"/>
      <c r="E32" s="4"/>
      <c r="F32" s="4"/>
      <c r="G32" s="4"/>
    </row>
    <row r="33" spans="1:7" ht="30" x14ac:dyDescent="0.25">
      <c r="A33" s="2" t="s">
        <v>1512</v>
      </c>
      <c r="B33" s="6">
        <v>3405000</v>
      </c>
      <c r="C33" s="4"/>
      <c r="D33" s="6">
        <v>3215000</v>
      </c>
      <c r="E33" s="4"/>
      <c r="F33" s="6">
        <v>2956000</v>
      </c>
      <c r="G33" s="4"/>
    </row>
    <row r="34" spans="1:7" ht="30" x14ac:dyDescent="0.25">
      <c r="A34" s="2" t="s">
        <v>1523</v>
      </c>
      <c r="B34" s="4"/>
      <c r="C34" s="4"/>
      <c r="D34" s="4"/>
      <c r="E34" s="4"/>
      <c r="F34" s="4"/>
      <c r="G34" s="4"/>
    </row>
    <row r="35" spans="1:7" x14ac:dyDescent="0.25">
      <c r="A35" s="3" t="s">
        <v>1494</v>
      </c>
      <c r="B35" s="4"/>
      <c r="C35" s="4"/>
      <c r="D35" s="4"/>
      <c r="E35" s="4"/>
      <c r="F35" s="4"/>
      <c r="G35" s="4"/>
    </row>
    <row r="36" spans="1:7" ht="17.25" x14ac:dyDescent="0.25">
      <c r="A36" s="2" t="s">
        <v>1497</v>
      </c>
      <c r="B36" s="6">
        <v>158365000</v>
      </c>
      <c r="C36" s="88" t="s">
        <v>1305</v>
      </c>
      <c r="D36" s="6">
        <v>155959000</v>
      </c>
      <c r="E36" s="88" t="s">
        <v>1305</v>
      </c>
      <c r="F36" s="4"/>
      <c r="G36" s="4"/>
    </row>
    <row r="37" spans="1:7" ht="30" x14ac:dyDescent="0.25">
      <c r="A37" s="2" t="s">
        <v>1524</v>
      </c>
      <c r="B37" s="4"/>
      <c r="C37" s="4"/>
      <c r="D37" s="4"/>
      <c r="E37" s="4"/>
      <c r="F37" s="4"/>
      <c r="G37" s="4"/>
    </row>
    <row r="38" spans="1:7" x14ac:dyDescent="0.25">
      <c r="A38" s="3" t="s">
        <v>1494</v>
      </c>
      <c r="B38" s="4"/>
      <c r="C38" s="4"/>
      <c r="D38" s="4"/>
      <c r="E38" s="4"/>
      <c r="F38" s="4"/>
      <c r="G38" s="4"/>
    </row>
    <row r="39" spans="1:7" ht="17.25" x14ac:dyDescent="0.25">
      <c r="A39" s="2" t="s">
        <v>1497</v>
      </c>
      <c r="B39" s="6">
        <v>19186000</v>
      </c>
      <c r="C39" s="88" t="s">
        <v>1305</v>
      </c>
      <c r="D39" s="6">
        <v>17122000</v>
      </c>
      <c r="E39" s="88" t="s">
        <v>1305</v>
      </c>
      <c r="F39" s="4"/>
      <c r="G39" s="4"/>
    </row>
    <row r="40" spans="1:7" ht="30" x14ac:dyDescent="0.25">
      <c r="A40" s="2" t="s">
        <v>1525</v>
      </c>
      <c r="B40" s="4"/>
      <c r="C40" s="4"/>
      <c r="D40" s="4"/>
      <c r="E40" s="4"/>
      <c r="F40" s="4"/>
      <c r="G40" s="4"/>
    </row>
    <row r="41" spans="1:7" x14ac:dyDescent="0.25">
      <c r="A41" s="3" t="s">
        <v>1494</v>
      </c>
      <c r="B41" s="4"/>
      <c r="C41" s="4"/>
      <c r="D41" s="4"/>
      <c r="E41" s="4"/>
      <c r="F41" s="4"/>
      <c r="G41" s="4"/>
    </row>
    <row r="42" spans="1:7" ht="17.25" x14ac:dyDescent="0.25">
      <c r="A42" s="2" t="s">
        <v>1497</v>
      </c>
      <c r="B42" s="4">
        <v>0</v>
      </c>
      <c r="C42" s="88" t="s">
        <v>1305</v>
      </c>
      <c r="D42" s="4">
        <v>0</v>
      </c>
      <c r="E42" s="88" t="s">
        <v>1305</v>
      </c>
      <c r="F42" s="4"/>
      <c r="G42" s="4"/>
    </row>
    <row r="43" spans="1:7" x14ac:dyDescent="0.25">
      <c r="A43" s="2" t="s">
        <v>1526</v>
      </c>
      <c r="B43" s="4"/>
      <c r="C43" s="4"/>
      <c r="D43" s="4"/>
      <c r="E43" s="4"/>
      <c r="F43" s="4"/>
      <c r="G43" s="4"/>
    </row>
    <row r="44" spans="1:7" x14ac:dyDescent="0.25">
      <c r="A44" s="3" t="s">
        <v>1494</v>
      </c>
      <c r="B44" s="4"/>
      <c r="C44" s="4"/>
      <c r="D44" s="4"/>
      <c r="E44" s="4"/>
      <c r="F44" s="4"/>
      <c r="G44" s="4"/>
    </row>
    <row r="45" spans="1:7" x14ac:dyDescent="0.25">
      <c r="A45" s="2" t="s">
        <v>1497</v>
      </c>
      <c r="B45" s="6">
        <v>12901000</v>
      </c>
      <c r="C45" s="4"/>
      <c r="D45" s="6">
        <v>10940000</v>
      </c>
      <c r="E45" s="4"/>
      <c r="F45" s="4"/>
      <c r="G45" s="4"/>
    </row>
    <row r="46" spans="1:7" ht="45" x14ac:dyDescent="0.25">
      <c r="A46" s="2" t="s">
        <v>1527</v>
      </c>
      <c r="B46" s="4"/>
      <c r="C46" s="4"/>
      <c r="D46" s="4"/>
      <c r="E46" s="4"/>
      <c r="F46" s="4"/>
      <c r="G46" s="4"/>
    </row>
    <row r="47" spans="1:7" x14ac:dyDescent="0.25">
      <c r="A47" s="3" t="s">
        <v>1494</v>
      </c>
      <c r="B47" s="4"/>
      <c r="C47" s="4"/>
      <c r="D47" s="4"/>
      <c r="E47" s="4"/>
      <c r="F47" s="4"/>
      <c r="G47" s="4"/>
    </row>
    <row r="48" spans="1:7" x14ac:dyDescent="0.25">
      <c r="A48" s="2" t="s">
        <v>1497</v>
      </c>
      <c r="B48" s="6">
        <v>431000</v>
      </c>
      <c r="C48" s="4"/>
      <c r="D48" s="6">
        <v>709000</v>
      </c>
      <c r="E48" s="4"/>
      <c r="F48" s="4"/>
      <c r="G48" s="4"/>
    </row>
    <row r="49" spans="1:7" ht="45" x14ac:dyDescent="0.25">
      <c r="A49" s="2" t="s">
        <v>1528</v>
      </c>
      <c r="B49" s="4"/>
      <c r="C49" s="4"/>
      <c r="D49" s="4"/>
      <c r="E49" s="4"/>
      <c r="F49" s="4"/>
      <c r="G49" s="4"/>
    </row>
    <row r="50" spans="1:7" x14ac:dyDescent="0.25">
      <c r="A50" s="3" t="s">
        <v>1494</v>
      </c>
      <c r="B50" s="4"/>
      <c r="C50" s="4"/>
      <c r="D50" s="4"/>
      <c r="E50" s="4"/>
      <c r="F50" s="4"/>
      <c r="G50" s="4"/>
    </row>
    <row r="51" spans="1:7" x14ac:dyDescent="0.25">
      <c r="A51" s="2" t="s">
        <v>1497</v>
      </c>
      <c r="B51" s="6">
        <v>12470000</v>
      </c>
      <c r="C51" s="4"/>
      <c r="D51" s="6">
        <v>10231000</v>
      </c>
      <c r="E51" s="4"/>
      <c r="F51" s="4"/>
      <c r="G51" s="4"/>
    </row>
    <row r="52" spans="1:7" ht="45" x14ac:dyDescent="0.25">
      <c r="A52" s="2" t="s">
        <v>1529</v>
      </c>
      <c r="B52" s="4"/>
      <c r="C52" s="4"/>
      <c r="D52" s="4"/>
      <c r="E52" s="4"/>
      <c r="F52" s="4"/>
      <c r="G52" s="4"/>
    </row>
    <row r="53" spans="1:7" x14ac:dyDescent="0.25">
      <c r="A53" s="3" t="s">
        <v>1494</v>
      </c>
      <c r="B53" s="4"/>
      <c r="C53" s="4"/>
      <c r="D53" s="4"/>
      <c r="E53" s="4"/>
      <c r="F53" s="4"/>
      <c r="G53" s="4"/>
    </row>
    <row r="54" spans="1:7" x14ac:dyDescent="0.25">
      <c r="A54" s="2" t="s">
        <v>1497</v>
      </c>
      <c r="B54" s="4">
        <v>0</v>
      </c>
      <c r="C54" s="4"/>
      <c r="D54" s="4">
        <v>0</v>
      </c>
      <c r="E54" s="4"/>
      <c r="F54" s="4"/>
      <c r="G54" s="4"/>
    </row>
    <row r="55" spans="1:7" x14ac:dyDescent="0.25">
      <c r="A55" s="2" t="s">
        <v>1530</v>
      </c>
      <c r="B55" s="4"/>
      <c r="C55" s="4"/>
      <c r="D55" s="4"/>
      <c r="E55" s="4"/>
      <c r="F55" s="4"/>
      <c r="G55" s="4"/>
    </row>
    <row r="56" spans="1:7" x14ac:dyDescent="0.25">
      <c r="A56" s="3" t="s">
        <v>1494</v>
      </c>
      <c r="B56" s="4"/>
      <c r="C56" s="4"/>
      <c r="D56" s="4"/>
      <c r="E56" s="4"/>
      <c r="F56" s="4"/>
      <c r="G56" s="4"/>
    </row>
    <row r="57" spans="1:7" ht="30" x14ac:dyDescent="0.25">
      <c r="A57" s="2" t="s">
        <v>1531</v>
      </c>
      <c r="B57" s="87">
        <v>0.6</v>
      </c>
      <c r="C57" s="4"/>
      <c r="D57" s="4"/>
      <c r="E57" s="4"/>
      <c r="F57" s="4"/>
      <c r="G57" s="4"/>
    </row>
    <row r="58" spans="1:7" x14ac:dyDescent="0.25">
      <c r="A58" s="2" t="s">
        <v>1497</v>
      </c>
      <c r="B58" s="6">
        <v>109468000</v>
      </c>
      <c r="C58" s="4"/>
      <c r="D58" s="6">
        <v>113219000</v>
      </c>
      <c r="E58" s="4"/>
      <c r="F58" s="4"/>
      <c r="G58" s="4"/>
    </row>
    <row r="59" spans="1:7" ht="45" x14ac:dyDescent="0.25">
      <c r="A59" s="2" t="s">
        <v>1532</v>
      </c>
      <c r="B59" s="4"/>
      <c r="C59" s="4"/>
      <c r="D59" s="4"/>
      <c r="E59" s="4"/>
      <c r="F59" s="4"/>
      <c r="G59" s="4"/>
    </row>
    <row r="60" spans="1:7" x14ac:dyDescent="0.25">
      <c r="A60" s="3" t="s">
        <v>1494</v>
      </c>
      <c r="B60" s="4"/>
      <c r="C60" s="4"/>
      <c r="D60" s="4"/>
      <c r="E60" s="4"/>
      <c r="F60" s="4"/>
      <c r="G60" s="4"/>
    </row>
    <row r="61" spans="1:7" x14ac:dyDescent="0.25">
      <c r="A61" s="2" t="s">
        <v>1497</v>
      </c>
      <c r="B61" s="6">
        <v>109468000</v>
      </c>
      <c r="C61" s="4"/>
      <c r="D61" s="6">
        <v>113219000</v>
      </c>
      <c r="E61" s="4"/>
      <c r="F61" s="4"/>
      <c r="G61" s="4"/>
    </row>
    <row r="62" spans="1:7" ht="45" x14ac:dyDescent="0.25">
      <c r="A62" s="2" t="s">
        <v>1533</v>
      </c>
      <c r="B62" s="4"/>
      <c r="C62" s="4"/>
      <c r="D62" s="4"/>
      <c r="E62" s="4"/>
      <c r="F62" s="4"/>
      <c r="G62" s="4"/>
    </row>
    <row r="63" spans="1:7" x14ac:dyDescent="0.25">
      <c r="A63" s="3" t="s">
        <v>1494</v>
      </c>
      <c r="B63" s="4"/>
      <c r="C63" s="4"/>
      <c r="D63" s="4"/>
      <c r="E63" s="4"/>
      <c r="F63" s="4"/>
      <c r="G63" s="4"/>
    </row>
    <row r="64" spans="1:7" x14ac:dyDescent="0.25">
      <c r="A64" s="2" t="s">
        <v>1497</v>
      </c>
      <c r="B64" s="4">
        <v>0</v>
      </c>
      <c r="C64" s="4"/>
      <c r="D64" s="4">
        <v>0</v>
      </c>
      <c r="E64" s="4"/>
      <c r="F64" s="4"/>
      <c r="G64" s="4"/>
    </row>
    <row r="65" spans="1:7" ht="45" x14ac:dyDescent="0.25">
      <c r="A65" s="2" t="s">
        <v>1534</v>
      </c>
      <c r="B65" s="4"/>
      <c r="C65" s="4"/>
      <c r="D65" s="4"/>
      <c r="E65" s="4"/>
      <c r="F65" s="4"/>
      <c r="G65" s="4"/>
    </row>
    <row r="66" spans="1:7" x14ac:dyDescent="0.25">
      <c r="A66" s="3" t="s">
        <v>1494</v>
      </c>
      <c r="B66" s="4"/>
      <c r="C66" s="4"/>
      <c r="D66" s="4"/>
      <c r="E66" s="4"/>
      <c r="F66" s="4"/>
      <c r="G66" s="4"/>
    </row>
    <row r="67" spans="1:7" x14ac:dyDescent="0.25">
      <c r="A67" s="2" t="s">
        <v>1497</v>
      </c>
      <c r="B67" s="4">
        <v>0</v>
      </c>
      <c r="C67" s="4"/>
      <c r="D67" s="4">
        <v>0</v>
      </c>
      <c r="E67" s="4"/>
      <c r="F67" s="4"/>
      <c r="G67" s="4"/>
    </row>
    <row r="68" spans="1:7" x14ac:dyDescent="0.25">
      <c r="A68" s="2" t="s">
        <v>1535</v>
      </c>
      <c r="B68" s="4"/>
      <c r="C68" s="4"/>
      <c r="D68" s="4"/>
      <c r="E68" s="4"/>
      <c r="F68" s="4"/>
      <c r="G68" s="4"/>
    </row>
    <row r="69" spans="1:7" x14ac:dyDescent="0.25">
      <c r="A69" s="3" t="s">
        <v>1494</v>
      </c>
      <c r="B69" s="4"/>
      <c r="C69" s="4"/>
      <c r="D69" s="4"/>
      <c r="E69" s="4"/>
      <c r="F69" s="4"/>
      <c r="G69" s="4"/>
    </row>
    <row r="70" spans="1:7" x14ac:dyDescent="0.25">
      <c r="A70" s="2" t="s">
        <v>1497</v>
      </c>
      <c r="B70" s="6">
        <v>51197000</v>
      </c>
      <c r="C70" s="4"/>
      <c r="D70" s="6">
        <v>50513000</v>
      </c>
      <c r="E70" s="4"/>
      <c r="F70" s="4"/>
      <c r="G70" s="4"/>
    </row>
    <row r="71" spans="1:7" ht="45" x14ac:dyDescent="0.25">
      <c r="A71" s="2" t="s">
        <v>1536</v>
      </c>
      <c r="B71" s="4"/>
      <c r="C71" s="4"/>
      <c r="D71" s="4"/>
      <c r="E71" s="4"/>
      <c r="F71" s="4"/>
      <c r="G71" s="4"/>
    </row>
    <row r="72" spans="1:7" x14ac:dyDescent="0.25">
      <c r="A72" s="3" t="s">
        <v>1494</v>
      </c>
      <c r="B72" s="4"/>
      <c r="C72" s="4"/>
      <c r="D72" s="4"/>
      <c r="E72" s="4"/>
      <c r="F72" s="4"/>
      <c r="G72" s="4"/>
    </row>
    <row r="73" spans="1:7" x14ac:dyDescent="0.25">
      <c r="A73" s="2" t="s">
        <v>1497</v>
      </c>
      <c r="B73" s="6">
        <v>51197000</v>
      </c>
      <c r="C73" s="4"/>
      <c r="D73" s="6">
        <v>50513000</v>
      </c>
      <c r="E73" s="4"/>
      <c r="F73" s="4"/>
      <c r="G73" s="4"/>
    </row>
    <row r="74" spans="1:7" ht="30" x14ac:dyDescent="0.25">
      <c r="A74" s="2" t="s">
        <v>1537</v>
      </c>
      <c r="B74" s="4"/>
      <c r="C74" s="4"/>
      <c r="D74" s="4"/>
      <c r="E74" s="4"/>
      <c r="F74" s="4"/>
      <c r="G74" s="4"/>
    </row>
    <row r="75" spans="1:7" x14ac:dyDescent="0.25">
      <c r="A75" s="3" t="s">
        <v>1494</v>
      </c>
      <c r="B75" s="4"/>
      <c r="C75" s="4"/>
      <c r="D75" s="4"/>
      <c r="E75" s="4"/>
      <c r="F75" s="4"/>
      <c r="G75" s="4"/>
    </row>
    <row r="76" spans="1:7" x14ac:dyDescent="0.25">
      <c r="A76" s="2" t="s">
        <v>1497</v>
      </c>
      <c r="B76" s="4">
        <v>0</v>
      </c>
      <c r="C76" s="4"/>
      <c r="D76" s="4">
        <v>0</v>
      </c>
      <c r="E76" s="4"/>
      <c r="F76" s="4"/>
      <c r="G76" s="4"/>
    </row>
    <row r="77" spans="1:7" ht="45" x14ac:dyDescent="0.25">
      <c r="A77" s="2" t="s">
        <v>1538</v>
      </c>
      <c r="B77" s="4"/>
      <c r="C77" s="4"/>
      <c r="D77" s="4"/>
      <c r="E77" s="4"/>
      <c r="F77" s="4"/>
      <c r="G77" s="4"/>
    </row>
    <row r="78" spans="1:7" x14ac:dyDescent="0.25">
      <c r="A78" s="3" t="s">
        <v>1494</v>
      </c>
      <c r="B78" s="4"/>
      <c r="C78" s="4"/>
      <c r="D78" s="4"/>
      <c r="E78" s="4"/>
      <c r="F78" s="4"/>
      <c r="G78" s="4"/>
    </row>
    <row r="79" spans="1:7" x14ac:dyDescent="0.25">
      <c r="A79" s="2" t="s">
        <v>1497</v>
      </c>
      <c r="B79" s="4">
        <v>0</v>
      </c>
      <c r="C79" s="4"/>
      <c r="D79" s="4">
        <v>0</v>
      </c>
      <c r="E79" s="4"/>
      <c r="F79" s="4"/>
      <c r="G79" s="4"/>
    </row>
    <row r="80" spans="1:7" x14ac:dyDescent="0.25">
      <c r="A80" s="2" t="s">
        <v>1539</v>
      </c>
      <c r="B80" s="4"/>
      <c r="C80" s="4"/>
      <c r="D80" s="4"/>
      <c r="E80" s="4"/>
      <c r="F80" s="4"/>
      <c r="G80" s="4"/>
    </row>
    <row r="81" spans="1:7" x14ac:dyDescent="0.25">
      <c r="A81" s="3" t="s">
        <v>1494</v>
      </c>
      <c r="B81" s="4"/>
      <c r="C81" s="4"/>
      <c r="D81" s="4"/>
      <c r="E81" s="4"/>
      <c r="F81" s="4"/>
      <c r="G81" s="4"/>
    </row>
    <row r="82" spans="1:7" x14ac:dyDescent="0.25">
      <c r="A82" s="2" t="s">
        <v>1497</v>
      </c>
      <c r="B82" s="6">
        <v>14026000</v>
      </c>
      <c r="C82" s="4"/>
      <c r="D82" s="6">
        <v>19308000</v>
      </c>
      <c r="E82" s="4"/>
      <c r="F82" s="4"/>
      <c r="G82" s="4"/>
    </row>
    <row r="83" spans="1:7" ht="45" x14ac:dyDescent="0.25">
      <c r="A83" s="2" t="s">
        <v>1540</v>
      </c>
      <c r="B83" s="4"/>
      <c r="C83" s="4"/>
      <c r="D83" s="4"/>
      <c r="E83" s="4"/>
      <c r="F83" s="4"/>
      <c r="G83" s="4"/>
    </row>
    <row r="84" spans="1:7" x14ac:dyDescent="0.25">
      <c r="A84" s="3" t="s">
        <v>1494</v>
      </c>
      <c r="B84" s="4"/>
      <c r="C84" s="4"/>
      <c r="D84" s="4"/>
      <c r="E84" s="4"/>
      <c r="F84" s="4"/>
      <c r="G84" s="4"/>
    </row>
    <row r="85" spans="1:7" x14ac:dyDescent="0.25">
      <c r="A85" s="2" t="s">
        <v>1497</v>
      </c>
      <c r="B85" s="6">
        <v>14026000</v>
      </c>
      <c r="C85" s="4"/>
      <c r="D85" s="6">
        <v>19308000</v>
      </c>
      <c r="E85" s="4"/>
      <c r="F85" s="4"/>
      <c r="G85" s="4"/>
    </row>
    <row r="86" spans="1:7" ht="45" x14ac:dyDescent="0.25">
      <c r="A86" s="2" t="s">
        <v>1541</v>
      </c>
      <c r="B86" s="4"/>
      <c r="C86" s="4"/>
      <c r="D86" s="4"/>
      <c r="E86" s="4"/>
      <c r="F86" s="4"/>
      <c r="G86" s="4"/>
    </row>
    <row r="87" spans="1:7" x14ac:dyDescent="0.25">
      <c r="A87" s="3" t="s">
        <v>1494</v>
      </c>
      <c r="B87" s="4"/>
      <c r="C87" s="4"/>
      <c r="D87" s="4"/>
      <c r="E87" s="4"/>
      <c r="F87" s="4"/>
      <c r="G87" s="4"/>
    </row>
    <row r="88" spans="1:7" x14ac:dyDescent="0.25">
      <c r="A88" s="2" t="s">
        <v>1497</v>
      </c>
      <c r="B88" s="4">
        <v>0</v>
      </c>
      <c r="C88" s="4"/>
      <c r="D88" s="4">
        <v>0</v>
      </c>
      <c r="E88" s="4"/>
      <c r="F88" s="4"/>
      <c r="G88" s="4"/>
    </row>
    <row r="89" spans="1:7" ht="45" x14ac:dyDescent="0.25">
      <c r="A89" s="2" t="s">
        <v>1542</v>
      </c>
      <c r="B89" s="4"/>
      <c r="C89" s="4"/>
      <c r="D89" s="4"/>
      <c r="E89" s="4"/>
      <c r="F89" s="4"/>
      <c r="G89" s="4"/>
    </row>
    <row r="90" spans="1:7" x14ac:dyDescent="0.25">
      <c r="A90" s="3" t="s">
        <v>1494</v>
      </c>
      <c r="B90" s="4"/>
      <c r="C90" s="4"/>
      <c r="D90" s="4"/>
      <c r="E90" s="4"/>
      <c r="F90" s="4"/>
      <c r="G90" s="4"/>
    </row>
    <row r="91" spans="1:7" x14ac:dyDescent="0.25">
      <c r="A91" s="2" t="s">
        <v>1497</v>
      </c>
      <c r="B91" s="4">
        <v>0</v>
      </c>
      <c r="C91" s="4"/>
      <c r="D91" s="4">
        <v>0</v>
      </c>
      <c r="E91" s="4"/>
      <c r="F91" s="4"/>
      <c r="G91" s="4"/>
    </row>
    <row r="92" spans="1:7" x14ac:dyDescent="0.25">
      <c r="A92" s="2" t="s">
        <v>1543</v>
      </c>
      <c r="B92" s="4"/>
      <c r="C92" s="4"/>
      <c r="D92" s="4"/>
      <c r="E92" s="4"/>
      <c r="F92" s="4"/>
      <c r="G92" s="4"/>
    </row>
    <row r="93" spans="1:7" x14ac:dyDescent="0.25">
      <c r="A93" s="3" t="s">
        <v>1494</v>
      </c>
      <c r="B93" s="4"/>
      <c r="C93" s="4"/>
      <c r="D93" s="4"/>
      <c r="E93" s="4"/>
      <c r="F93" s="4"/>
      <c r="G93" s="4"/>
    </row>
    <row r="94" spans="1:7" x14ac:dyDescent="0.25">
      <c r="A94" s="2" t="s">
        <v>1497</v>
      </c>
      <c r="B94" s="6">
        <v>15354000</v>
      </c>
      <c r="C94" s="4"/>
      <c r="D94" s="6">
        <v>9913000</v>
      </c>
      <c r="E94" s="4"/>
      <c r="F94" s="4"/>
      <c r="G94" s="4"/>
    </row>
    <row r="95" spans="1:7" ht="45" x14ac:dyDescent="0.25">
      <c r="A95" s="2" t="s">
        <v>1544</v>
      </c>
      <c r="B95" s="4"/>
      <c r="C95" s="4"/>
      <c r="D95" s="4"/>
      <c r="E95" s="4"/>
      <c r="F95" s="4"/>
      <c r="G95" s="4"/>
    </row>
    <row r="96" spans="1:7" x14ac:dyDescent="0.25">
      <c r="A96" s="3" t="s">
        <v>1494</v>
      </c>
      <c r="B96" s="4"/>
      <c r="C96" s="4"/>
      <c r="D96" s="4"/>
      <c r="E96" s="4"/>
      <c r="F96" s="4"/>
      <c r="G96" s="4"/>
    </row>
    <row r="97" spans="1:7" x14ac:dyDescent="0.25">
      <c r="A97" s="2" t="s">
        <v>1497</v>
      </c>
      <c r="B97" s="6">
        <v>15354000</v>
      </c>
      <c r="C97" s="4"/>
      <c r="D97" s="6">
        <v>9913000</v>
      </c>
      <c r="E97" s="4"/>
      <c r="F97" s="4"/>
      <c r="G97" s="4"/>
    </row>
    <row r="98" spans="1:7" ht="30" x14ac:dyDescent="0.25">
      <c r="A98" s="2" t="s">
        <v>1545</v>
      </c>
      <c r="B98" s="4"/>
      <c r="C98" s="4"/>
      <c r="D98" s="4"/>
      <c r="E98" s="4"/>
      <c r="F98" s="4"/>
      <c r="G98" s="4"/>
    </row>
    <row r="99" spans="1:7" x14ac:dyDescent="0.25">
      <c r="A99" s="3" t="s">
        <v>1494</v>
      </c>
      <c r="B99" s="4"/>
      <c r="C99" s="4"/>
      <c r="D99" s="4"/>
      <c r="E99" s="4"/>
      <c r="F99" s="4"/>
      <c r="G99" s="4"/>
    </row>
    <row r="100" spans="1:7" x14ac:dyDescent="0.25">
      <c r="A100" s="2" t="s">
        <v>1497</v>
      </c>
      <c r="B100" s="4">
        <v>0</v>
      </c>
      <c r="C100" s="4"/>
      <c r="D100" s="4">
        <v>0</v>
      </c>
      <c r="E100" s="4"/>
      <c r="F100" s="4"/>
      <c r="G100" s="4"/>
    </row>
    <row r="101" spans="1:7" ht="45" x14ac:dyDescent="0.25">
      <c r="A101" s="2" t="s">
        <v>1546</v>
      </c>
      <c r="B101" s="4"/>
      <c r="C101" s="4"/>
      <c r="D101" s="4"/>
      <c r="E101" s="4"/>
      <c r="F101" s="4"/>
      <c r="G101" s="4"/>
    </row>
    <row r="102" spans="1:7" x14ac:dyDescent="0.25">
      <c r="A102" s="3" t="s">
        <v>1494</v>
      </c>
      <c r="B102" s="4"/>
      <c r="C102" s="4"/>
      <c r="D102" s="4"/>
      <c r="E102" s="4"/>
      <c r="F102" s="4"/>
      <c r="G102" s="4"/>
    </row>
    <row r="103" spans="1:7" x14ac:dyDescent="0.25">
      <c r="A103" s="2" t="s">
        <v>1497</v>
      </c>
      <c r="B103" s="4">
        <v>0</v>
      </c>
      <c r="C103" s="4"/>
      <c r="D103" s="4">
        <v>0</v>
      </c>
      <c r="E103" s="4"/>
      <c r="F103" s="4"/>
      <c r="G103" s="4"/>
    </row>
    <row r="104" spans="1:7" x14ac:dyDescent="0.25">
      <c r="A104" s="2" t="s">
        <v>1547</v>
      </c>
      <c r="B104" s="4"/>
      <c r="C104" s="4"/>
      <c r="D104" s="4"/>
      <c r="E104" s="4"/>
      <c r="F104" s="4"/>
      <c r="G104" s="4"/>
    </row>
    <row r="105" spans="1:7" x14ac:dyDescent="0.25">
      <c r="A105" s="3" t="s">
        <v>1494</v>
      </c>
      <c r="B105" s="4"/>
      <c r="C105" s="4"/>
      <c r="D105" s="4"/>
      <c r="E105" s="4"/>
      <c r="F105" s="4"/>
      <c r="G105" s="4"/>
    </row>
    <row r="106" spans="1:7" x14ac:dyDescent="0.25">
      <c r="A106" s="2" t="s">
        <v>1497</v>
      </c>
      <c r="B106" s="6">
        <v>28891000</v>
      </c>
      <c r="C106" s="4"/>
      <c r="D106" s="6">
        <v>33485000</v>
      </c>
      <c r="E106" s="4"/>
      <c r="F106" s="4"/>
      <c r="G106" s="4"/>
    </row>
    <row r="107" spans="1:7" ht="45" x14ac:dyDescent="0.25">
      <c r="A107" s="2" t="s">
        <v>1548</v>
      </c>
      <c r="B107" s="4"/>
      <c r="C107" s="4"/>
      <c r="D107" s="4"/>
      <c r="E107" s="4"/>
      <c r="F107" s="4"/>
      <c r="G107" s="4"/>
    </row>
    <row r="108" spans="1:7" x14ac:dyDescent="0.25">
      <c r="A108" s="3" t="s">
        <v>1494</v>
      </c>
      <c r="B108" s="4"/>
      <c r="C108" s="4"/>
      <c r="D108" s="4"/>
      <c r="E108" s="4"/>
      <c r="F108" s="4"/>
      <c r="G108" s="4"/>
    </row>
    <row r="109" spans="1:7" x14ac:dyDescent="0.25">
      <c r="A109" s="2" t="s">
        <v>1497</v>
      </c>
      <c r="B109" s="6">
        <v>28891000</v>
      </c>
      <c r="C109" s="4"/>
      <c r="D109" s="6">
        <v>33485000</v>
      </c>
      <c r="E109" s="4"/>
      <c r="F109" s="4"/>
      <c r="G109" s="4"/>
    </row>
    <row r="110" spans="1:7" ht="30" x14ac:dyDescent="0.25">
      <c r="A110" s="2" t="s">
        <v>1549</v>
      </c>
      <c r="B110" s="4"/>
      <c r="C110" s="4"/>
      <c r="D110" s="4"/>
      <c r="E110" s="4"/>
      <c r="F110" s="4"/>
      <c r="G110" s="4"/>
    </row>
    <row r="111" spans="1:7" x14ac:dyDescent="0.25">
      <c r="A111" s="3" t="s">
        <v>1494</v>
      </c>
      <c r="B111" s="4"/>
      <c r="C111" s="4"/>
      <c r="D111" s="4"/>
      <c r="E111" s="4"/>
      <c r="F111" s="4"/>
      <c r="G111" s="4"/>
    </row>
    <row r="112" spans="1:7" x14ac:dyDescent="0.25">
      <c r="A112" s="2" t="s">
        <v>1497</v>
      </c>
      <c r="B112" s="4">
        <v>0</v>
      </c>
      <c r="C112" s="4"/>
      <c r="D112" s="4">
        <v>0</v>
      </c>
      <c r="E112" s="4"/>
      <c r="F112" s="4"/>
      <c r="G112" s="4"/>
    </row>
    <row r="113" spans="1:7" ht="45" x14ac:dyDescent="0.25">
      <c r="A113" s="2" t="s">
        <v>1550</v>
      </c>
      <c r="B113" s="4"/>
      <c r="C113" s="4"/>
      <c r="D113" s="4"/>
      <c r="E113" s="4"/>
      <c r="F113" s="4"/>
      <c r="G113" s="4"/>
    </row>
    <row r="114" spans="1:7" x14ac:dyDescent="0.25">
      <c r="A114" s="3" t="s">
        <v>1494</v>
      </c>
      <c r="B114" s="4"/>
      <c r="C114" s="4"/>
      <c r="D114" s="4"/>
      <c r="E114" s="4"/>
      <c r="F114" s="4"/>
      <c r="G114" s="4"/>
    </row>
    <row r="115" spans="1:7" x14ac:dyDescent="0.25">
      <c r="A115" s="2" t="s">
        <v>1497</v>
      </c>
      <c r="B115" s="4">
        <v>0</v>
      </c>
      <c r="C115" s="4"/>
      <c r="D115" s="4">
        <v>0</v>
      </c>
      <c r="E115" s="4"/>
      <c r="F115" s="4"/>
      <c r="G115" s="4"/>
    </row>
    <row r="116" spans="1:7" x14ac:dyDescent="0.25">
      <c r="A116" s="2" t="s">
        <v>1551</v>
      </c>
      <c r="B116" s="4"/>
      <c r="C116" s="4"/>
      <c r="D116" s="4"/>
      <c r="E116" s="4"/>
      <c r="F116" s="4"/>
      <c r="G116" s="4"/>
    </row>
    <row r="117" spans="1:7" x14ac:dyDescent="0.25">
      <c r="A117" s="3" t="s">
        <v>1494</v>
      </c>
      <c r="B117" s="4"/>
      <c r="C117" s="4"/>
      <c r="D117" s="4"/>
      <c r="E117" s="4"/>
      <c r="F117" s="4"/>
      <c r="G117" s="4"/>
    </row>
    <row r="118" spans="1:7" ht="30" x14ac:dyDescent="0.25">
      <c r="A118" s="2" t="s">
        <v>1531</v>
      </c>
      <c r="B118" s="87">
        <v>0.4</v>
      </c>
      <c r="C118" s="4"/>
      <c r="D118" s="4"/>
      <c r="E118" s="4"/>
      <c r="F118" s="4"/>
      <c r="G118" s="4"/>
    </row>
    <row r="119" spans="1:7" x14ac:dyDescent="0.25">
      <c r="A119" s="2" t="s">
        <v>1497</v>
      </c>
      <c r="B119" s="6">
        <v>46958000</v>
      </c>
      <c r="C119" s="4"/>
      <c r="D119" s="6">
        <v>48845000</v>
      </c>
      <c r="E119" s="4"/>
      <c r="F119" s="4"/>
      <c r="G119" s="4"/>
    </row>
    <row r="120" spans="1:7" ht="45" x14ac:dyDescent="0.25">
      <c r="A120" s="2" t="s">
        <v>1552</v>
      </c>
      <c r="B120" s="4"/>
      <c r="C120" s="4"/>
      <c r="D120" s="4"/>
      <c r="E120" s="4"/>
      <c r="F120" s="4"/>
      <c r="G120" s="4"/>
    </row>
    <row r="121" spans="1:7" x14ac:dyDescent="0.25">
      <c r="A121" s="3" t="s">
        <v>1494</v>
      </c>
      <c r="B121" s="4"/>
      <c r="C121" s="4"/>
      <c r="D121" s="4"/>
      <c r="E121" s="4"/>
      <c r="F121" s="4"/>
      <c r="G121" s="4"/>
    </row>
    <row r="122" spans="1:7" x14ac:dyDescent="0.25">
      <c r="A122" s="2" t="s">
        <v>1497</v>
      </c>
      <c r="B122" s="6">
        <v>40312000</v>
      </c>
      <c r="C122" s="4"/>
      <c r="D122" s="6">
        <v>42031000</v>
      </c>
      <c r="E122" s="4"/>
      <c r="F122" s="4"/>
      <c r="G122" s="4"/>
    </row>
    <row r="123" spans="1:7" ht="45" x14ac:dyDescent="0.25">
      <c r="A123" s="2" t="s">
        <v>1553</v>
      </c>
      <c r="B123" s="4"/>
      <c r="C123" s="4"/>
      <c r="D123" s="4"/>
      <c r="E123" s="4"/>
      <c r="F123" s="4"/>
      <c r="G123" s="4"/>
    </row>
    <row r="124" spans="1:7" x14ac:dyDescent="0.25">
      <c r="A124" s="3" t="s">
        <v>1494</v>
      </c>
      <c r="B124" s="4"/>
      <c r="C124" s="4"/>
      <c r="D124" s="4"/>
      <c r="E124" s="4"/>
      <c r="F124" s="4"/>
      <c r="G124" s="4"/>
    </row>
    <row r="125" spans="1:7" x14ac:dyDescent="0.25">
      <c r="A125" s="2" t="s">
        <v>1497</v>
      </c>
      <c r="B125" s="6">
        <v>6646000</v>
      </c>
      <c r="C125" s="4"/>
      <c r="D125" s="6">
        <v>6814000</v>
      </c>
      <c r="E125" s="4"/>
      <c r="F125" s="4"/>
      <c r="G125" s="4"/>
    </row>
    <row r="126" spans="1:7" ht="45" x14ac:dyDescent="0.25">
      <c r="A126" s="2" t="s">
        <v>1554</v>
      </c>
      <c r="B126" s="4"/>
      <c r="C126" s="4"/>
      <c r="D126" s="4"/>
      <c r="E126" s="4"/>
      <c r="F126" s="4"/>
      <c r="G126" s="4"/>
    </row>
    <row r="127" spans="1:7" x14ac:dyDescent="0.25">
      <c r="A127" s="3" t="s">
        <v>1494</v>
      </c>
      <c r="B127" s="4"/>
      <c r="C127" s="4"/>
      <c r="D127" s="4"/>
      <c r="E127" s="4"/>
      <c r="F127" s="4"/>
      <c r="G127" s="4"/>
    </row>
    <row r="128" spans="1:7" x14ac:dyDescent="0.25">
      <c r="A128" s="2" t="s">
        <v>1497</v>
      </c>
      <c r="B128" s="4">
        <v>0</v>
      </c>
      <c r="C128" s="4"/>
      <c r="D128" s="4">
        <v>0</v>
      </c>
      <c r="E128" s="4"/>
      <c r="F128" s="4"/>
      <c r="G128" s="4"/>
    </row>
    <row r="129" spans="1:7" x14ac:dyDescent="0.25">
      <c r="A129" s="2" t="s">
        <v>1555</v>
      </c>
      <c r="B129" s="4"/>
      <c r="C129" s="4"/>
      <c r="D129" s="4"/>
      <c r="E129" s="4"/>
      <c r="F129" s="4"/>
      <c r="G129" s="4"/>
    </row>
    <row r="130" spans="1:7" x14ac:dyDescent="0.25">
      <c r="A130" s="3" t="s">
        <v>1494</v>
      </c>
      <c r="B130" s="4"/>
      <c r="C130" s="4"/>
      <c r="D130" s="4"/>
      <c r="E130" s="4"/>
      <c r="F130" s="4"/>
      <c r="G130" s="4"/>
    </row>
    <row r="131" spans="1:7" x14ac:dyDescent="0.25">
      <c r="A131" s="2" t="s">
        <v>1497</v>
      </c>
      <c r="B131" s="6">
        <v>13137000</v>
      </c>
      <c r="C131" s="4"/>
      <c r="D131" s="6">
        <v>14490000</v>
      </c>
      <c r="E131" s="4"/>
      <c r="F131" s="4"/>
      <c r="G131" s="4"/>
    </row>
    <row r="132" spans="1:7" ht="45" x14ac:dyDescent="0.25">
      <c r="A132" s="2" t="s">
        <v>1556</v>
      </c>
      <c r="B132" s="4"/>
      <c r="C132" s="4"/>
      <c r="D132" s="4"/>
      <c r="E132" s="4"/>
      <c r="F132" s="4"/>
      <c r="G132" s="4"/>
    </row>
    <row r="133" spans="1:7" x14ac:dyDescent="0.25">
      <c r="A133" s="3" t="s">
        <v>1494</v>
      </c>
      <c r="B133" s="4"/>
      <c r="C133" s="4"/>
      <c r="D133" s="4"/>
      <c r="E133" s="4"/>
      <c r="F133" s="4"/>
      <c r="G133" s="4"/>
    </row>
    <row r="134" spans="1:7" x14ac:dyDescent="0.25">
      <c r="A134" s="2" t="s">
        <v>1497</v>
      </c>
      <c r="B134" s="6">
        <v>6491000</v>
      </c>
      <c r="C134" s="4"/>
      <c r="D134" s="6">
        <v>7676000</v>
      </c>
      <c r="E134" s="4"/>
      <c r="F134" s="4"/>
      <c r="G134" s="4"/>
    </row>
    <row r="135" spans="1:7" ht="45" x14ac:dyDescent="0.25">
      <c r="A135" s="2" t="s">
        <v>1557</v>
      </c>
      <c r="B135" s="4"/>
      <c r="C135" s="4"/>
      <c r="D135" s="4"/>
      <c r="E135" s="4"/>
      <c r="F135" s="4"/>
      <c r="G135" s="4"/>
    </row>
    <row r="136" spans="1:7" x14ac:dyDescent="0.25">
      <c r="A136" s="3" t="s">
        <v>1494</v>
      </c>
      <c r="B136" s="4"/>
      <c r="C136" s="4"/>
      <c r="D136" s="4"/>
      <c r="E136" s="4"/>
      <c r="F136" s="4"/>
      <c r="G136" s="4"/>
    </row>
    <row r="137" spans="1:7" x14ac:dyDescent="0.25">
      <c r="A137" s="2" t="s">
        <v>1497</v>
      </c>
      <c r="B137" s="6">
        <v>6646000</v>
      </c>
      <c r="C137" s="4"/>
      <c r="D137" s="6">
        <v>6814000</v>
      </c>
      <c r="E137" s="4"/>
      <c r="F137" s="4"/>
      <c r="G137" s="4"/>
    </row>
    <row r="138" spans="1:7" ht="45" x14ac:dyDescent="0.25">
      <c r="A138" s="2" t="s">
        <v>1558</v>
      </c>
      <c r="B138" s="4"/>
      <c r="C138" s="4"/>
      <c r="D138" s="4"/>
      <c r="E138" s="4"/>
      <c r="F138" s="4"/>
      <c r="G138" s="4"/>
    </row>
    <row r="139" spans="1:7" x14ac:dyDescent="0.25">
      <c r="A139" s="3" t="s">
        <v>1494</v>
      </c>
      <c r="B139" s="4"/>
      <c r="C139" s="4"/>
      <c r="D139" s="4"/>
      <c r="E139" s="4"/>
      <c r="F139" s="4"/>
      <c r="G139" s="4"/>
    </row>
    <row r="140" spans="1:7" x14ac:dyDescent="0.25">
      <c r="A140" s="2" t="s">
        <v>1497</v>
      </c>
      <c r="B140" s="4">
        <v>0</v>
      </c>
      <c r="C140" s="4"/>
      <c r="D140" s="4">
        <v>0</v>
      </c>
      <c r="E140" s="4"/>
      <c r="F140" s="4"/>
      <c r="G140" s="4"/>
    </row>
    <row r="141" spans="1:7" x14ac:dyDescent="0.25">
      <c r="A141" s="2" t="s">
        <v>1559</v>
      </c>
      <c r="B141" s="4"/>
      <c r="C141" s="4"/>
      <c r="D141" s="4"/>
      <c r="E141" s="4"/>
      <c r="F141" s="4"/>
      <c r="G141" s="4"/>
    </row>
    <row r="142" spans="1:7" x14ac:dyDescent="0.25">
      <c r="A142" s="3" t="s">
        <v>1494</v>
      </c>
      <c r="B142" s="4"/>
      <c r="C142" s="4"/>
      <c r="D142" s="4"/>
      <c r="E142" s="4"/>
      <c r="F142" s="4"/>
      <c r="G142" s="4"/>
    </row>
    <row r="143" spans="1:7" x14ac:dyDescent="0.25">
      <c r="A143" s="2" t="s">
        <v>1497</v>
      </c>
      <c r="B143" s="6">
        <v>21539000</v>
      </c>
      <c r="C143" s="4"/>
      <c r="D143" s="6">
        <v>17400000</v>
      </c>
      <c r="E143" s="4"/>
      <c r="F143" s="4"/>
      <c r="G143" s="4"/>
    </row>
    <row r="144" spans="1:7" ht="45" x14ac:dyDescent="0.25">
      <c r="A144" s="2" t="s">
        <v>1560</v>
      </c>
      <c r="B144" s="4"/>
      <c r="C144" s="4"/>
      <c r="D144" s="4"/>
      <c r="E144" s="4"/>
      <c r="F144" s="4"/>
      <c r="G144" s="4"/>
    </row>
    <row r="145" spans="1:7" x14ac:dyDescent="0.25">
      <c r="A145" s="3" t="s">
        <v>1494</v>
      </c>
      <c r="B145" s="4"/>
      <c r="C145" s="4"/>
      <c r="D145" s="4"/>
      <c r="E145" s="4"/>
      <c r="F145" s="4"/>
      <c r="G145" s="4"/>
    </row>
    <row r="146" spans="1:7" x14ac:dyDescent="0.25">
      <c r="A146" s="2" t="s">
        <v>1497</v>
      </c>
      <c r="B146" s="6">
        <v>21539000</v>
      </c>
      <c r="C146" s="4"/>
      <c r="D146" s="6">
        <v>17400000</v>
      </c>
      <c r="E146" s="4"/>
      <c r="F146" s="4"/>
      <c r="G146" s="4"/>
    </row>
    <row r="147" spans="1:7" ht="45" x14ac:dyDescent="0.25">
      <c r="A147" s="2" t="s">
        <v>1561</v>
      </c>
      <c r="B147" s="4"/>
      <c r="C147" s="4"/>
      <c r="D147" s="4"/>
      <c r="E147" s="4"/>
      <c r="F147" s="4"/>
      <c r="G147" s="4"/>
    </row>
    <row r="148" spans="1:7" x14ac:dyDescent="0.25">
      <c r="A148" s="3" t="s">
        <v>1494</v>
      </c>
      <c r="B148" s="4"/>
      <c r="C148" s="4"/>
      <c r="D148" s="4"/>
      <c r="E148" s="4"/>
      <c r="F148" s="4"/>
      <c r="G148" s="4"/>
    </row>
    <row r="149" spans="1:7" x14ac:dyDescent="0.25">
      <c r="A149" s="2" t="s">
        <v>1497</v>
      </c>
      <c r="B149" s="4">
        <v>0</v>
      </c>
      <c r="C149" s="4"/>
      <c r="D149" s="4">
        <v>0</v>
      </c>
      <c r="E149" s="4"/>
      <c r="F149" s="4"/>
      <c r="G149" s="4"/>
    </row>
    <row r="150" spans="1:7" ht="45" x14ac:dyDescent="0.25">
      <c r="A150" s="2" t="s">
        <v>1562</v>
      </c>
      <c r="B150" s="4"/>
      <c r="C150" s="4"/>
      <c r="D150" s="4"/>
      <c r="E150" s="4"/>
      <c r="F150" s="4"/>
      <c r="G150" s="4"/>
    </row>
    <row r="151" spans="1:7" x14ac:dyDescent="0.25">
      <c r="A151" s="3" t="s">
        <v>1494</v>
      </c>
      <c r="B151" s="4"/>
      <c r="C151" s="4"/>
      <c r="D151" s="4"/>
      <c r="E151" s="4"/>
      <c r="F151" s="4"/>
      <c r="G151" s="4"/>
    </row>
    <row r="152" spans="1:7" x14ac:dyDescent="0.25">
      <c r="A152" s="2" t="s">
        <v>1497</v>
      </c>
      <c r="B152" s="4">
        <v>0</v>
      </c>
      <c r="C152" s="4"/>
      <c r="D152" s="4">
        <v>0</v>
      </c>
      <c r="E152" s="4"/>
      <c r="F152" s="4"/>
      <c r="G152" s="4"/>
    </row>
    <row r="153" spans="1:7" x14ac:dyDescent="0.25">
      <c r="A153" s="2" t="s">
        <v>1563</v>
      </c>
      <c r="B153" s="4"/>
      <c r="C153" s="4"/>
      <c r="D153" s="4"/>
      <c r="E153" s="4"/>
      <c r="F153" s="4"/>
      <c r="G153" s="4"/>
    </row>
    <row r="154" spans="1:7" x14ac:dyDescent="0.25">
      <c r="A154" s="3" t="s">
        <v>1494</v>
      </c>
      <c r="B154" s="4"/>
      <c r="C154" s="4"/>
      <c r="D154" s="4"/>
      <c r="E154" s="4"/>
      <c r="F154" s="4"/>
      <c r="G154" s="4"/>
    </row>
    <row r="155" spans="1:7" x14ac:dyDescent="0.25">
      <c r="A155" s="2" t="s">
        <v>1497</v>
      </c>
      <c r="B155" s="6">
        <v>5085000</v>
      </c>
      <c r="C155" s="4"/>
      <c r="D155" s="6">
        <v>2712000</v>
      </c>
      <c r="E155" s="4"/>
      <c r="F155" s="4"/>
      <c r="G155" s="4"/>
    </row>
    <row r="156" spans="1:7" ht="45" x14ac:dyDescent="0.25">
      <c r="A156" s="2" t="s">
        <v>1564</v>
      </c>
      <c r="B156" s="4"/>
      <c r="C156" s="4"/>
      <c r="D156" s="4"/>
      <c r="E156" s="4"/>
      <c r="F156" s="4"/>
      <c r="G156" s="4"/>
    </row>
    <row r="157" spans="1:7" x14ac:dyDescent="0.25">
      <c r="A157" s="3" t="s">
        <v>1494</v>
      </c>
      <c r="B157" s="4"/>
      <c r="C157" s="4"/>
      <c r="D157" s="4"/>
      <c r="E157" s="4"/>
      <c r="F157" s="4"/>
      <c r="G157" s="4"/>
    </row>
    <row r="158" spans="1:7" x14ac:dyDescent="0.25">
      <c r="A158" s="2" t="s">
        <v>1497</v>
      </c>
      <c r="B158" s="6">
        <v>5085000</v>
      </c>
      <c r="C158" s="4"/>
      <c r="D158" s="6">
        <v>2712000</v>
      </c>
      <c r="E158" s="4"/>
      <c r="F158" s="4"/>
      <c r="G158" s="4"/>
    </row>
    <row r="159" spans="1:7" ht="45" x14ac:dyDescent="0.25">
      <c r="A159" s="2" t="s">
        <v>1565</v>
      </c>
      <c r="B159" s="4"/>
      <c r="C159" s="4"/>
      <c r="D159" s="4"/>
      <c r="E159" s="4"/>
      <c r="F159" s="4"/>
      <c r="G159" s="4"/>
    </row>
    <row r="160" spans="1:7" x14ac:dyDescent="0.25">
      <c r="A160" s="3" t="s">
        <v>1494</v>
      </c>
      <c r="B160" s="4"/>
      <c r="C160" s="4"/>
      <c r="D160" s="4"/>
      <c r="E160" s="4"/>
      <c r="F160" s="4"/>
      <c r="G160" s="4"/>
    </row>
    <row r="161" spans="1:7" x14ac:dyDescent="0.25">
      <c r="A161" s="2" t="s">
        <v>1497</v>
      </c>
      <c r="B161" s="4">
        <v>0</v>
      </c>
      <c r="C161" s="4"/>
      <c r="D161" s="4">
        <v>0</v>
      </c>
      <c r="E161" s="4"/>
      <c r="F161" s="4"/>
      <c r="G161" s="4"/>
    </row>
    <row r="162" spans="1:7" ht="45" x14ac:dyDescent="0.25">
      <c r="A162" s="2" t="s">
        <v>1566</v>
      </c>
      <c r="B162" s="4"/>
      <c r="C162" s="4"/>
      <c r="D162" s="4"/>
      <c r="E162" s="4"/>
      <c r="F162" s="4"/>
      <c r="G162" s="4"/>
    </row>
    <row r="163" spans="1:7" x14ac:dyDescent="0.25">
      <c r="A163" s="3" t="s">
        <v>1494</v>
      </c>
      <c r="B163" s="4"/>
      <c r="C163" s="4"/>
      <c r="D163" s="4"/>
      <c r="E163" s="4"/>
      <c r="F163" s="4"/>
      <c r="G163" s="4"/>
    </row>
    <row r="164" spans="1:7" x14ac:dyDescent="0.25">
      <c r="A164" s="2" t="s">
        <v>1497</v>
      </c>
      <c r="B164" s="4">
        <v>0</v>
      </c>
      <c r="C164" s="4"/>
      <c r="D164" s="4">
        <v>0</v>
      </c>
      <c r="E164" s="4"/>
      <c r="F164" s="4"/>
      <c r="G164" s="4"/>
    </row>
    <row r="165" spans="1:7" x14ac:dyDescent="0.25">
      <c r="A165" s="2" t="s">
        <v>1567</v>
      </c>
      <c r="B165" s="4"/>
      <c r="C165" s="4"/>
      <c r="D165" s="4"/>
      <c r="E165" s="4"/>
      <c r="F165" s="4"/>
      <c r="G165" s="4"/>
    </row>
    <row r="166" spans="1:7" x14ac:dyDescent="0.25">
      <c r="A166" s="3" t="s">
        <v>1494</v>
      </c>
      <c r="B166" s="4"/>
      <c r="C166" s="4"/>
      <c r="D166" s="4"/>
      <c r="E166" s="4"/>
      <c r="F166" s="4"/>
      <c r="G166" s="4"/>
    </row>
    <row r="167" spans="1:7" ht="17.25" x14ac:dyDescent="0.25">
      <c r="A167" s="2" t="s">
        <v>1497</v>
      </c>
      <c r="B167" s="6">
        <v>7197000</v>
      </c>
      <c r="C167" s="88" t="s">
        <v>1568</v>
      </c>
      <c r="D167" s="6">
        <v>14243000</v>
      </c>
      <c r="E167" s="88" t="s">
        <v>1568</v>
      </c>
      <c r="F167" s="4"/>
      <c r="G167" s="4"/>
    </row>
    <row r="168" spans="1:7" ht="45" x14ac:dyDescent="0.25">
      <c r="A168" s="2" t="s">
        <v>1569</v>
      </c>
      <c r="B168" s="4"/>
      <c r="C168" s="4"/>
      <c r="D168" s="4"/>
      <c r="E168" s="4"/>
      <c r="F168" s="4"/>
      <c r="G168" s="4"/>
    </row>
    <row r="169" spans="1:7" x14ac:dyDescent="0.25">
      <c r="A169" s="3" t="s">
        <v>1494</v>
      </c>
      <c r="B169" s="4"/>
      <c r="C169" s="4"/>
      <c r="D169" s="4"/>
      <c r="E169" s="4"/>
      <c r="F169" s="4"/>
      <c r="G169" s="4"/>
    </row>
    <row r="170" spans="1:7" ht="17.25" x14ac:dyDescent="0.25">
      <c r="A170" s="2" t="s">
        <v>1497</v>
      </c>
      <c r="B170" s="6">
        <v>7197000</v>
      </c>
      <c r="C170" s="88" t="s">
        <v>1568</v>
      </c>
      <c r="D170" s="6">
        <v>14243000</v>
      </c>
      <c r="E170" s="88" t="s">
        <v>1568</v>
      </c>
      <c r="F170" s="4"/>
      <c r="G170" s="4"/>
    </row>
    <row r="171" spans="1:7" ht="30" x14ac:dyDescent="0.25">
      <c r="A171" s="2" t="s">
        <v>1570</v>
      </c>
      <c r="B171" s="4"/>
      <c r="C171" s="4"/>
      <c r="D171" s="4"/>
      <c r="E171" s="4"/>
      <c r="F171" s="4"/>
      <c r="G171" s="4"/>
    </row>
    <row r="172" spans="1:7" x14ac:dyDescent="0.25">
      <c r="A172" s="3" t="s">
        <v>1494</v>
      </c>
      <c r="B172" s="4"/>
      <c r="C172" s="4"/>
      <c r="D172" s="4"/>
      <c r="E172" s="4"/>
      <c r="F172" s="4"/>
      <c r="G172" s="4"/>
    </row>
    <row r="173" spans="1:7" ht="17.25" x14ac:dyDescent="0.25">
      <c r="A173" s="2" t="s">
        <v>1497</v>
      </c>
      <c r="B173" s="4">
        <v>0</v>
      </c>
      <c r="C173" s="88" t="s">
        <v>1568</v>
      </c>
      <c r="D173" s="4">
        <v>0</v>
      </c>
      <c r="E173" s="88" t="s">
        <v>1568</v>
      </c>
      <c r="F173" s="4"/>
      <c r="G173" s="4"/>
    </row>
    <row r="174" spans="1:7" ht="45" x14ac:dyDescent="0.25">
      <c r="A174" s="2" t="s">
        <v>1571</v>
      </c>
      <c r="B174" s="4"/>
      <c r="C174" s="4"/>
      <c r="D174" s="4"/>
      <c r="E174" s="4"/>
      <c r="F174" s="4"/>
      <c r="G174" s="4"/>
    </row>
    <row r="175" spans="1:7" x14ac:dyDescent="0.25">
      <c r="A175" s="3" t="s">
        <v>1494</v>
      </c>
      <c r="B175" s="4"/>
      <c r="C175" s="4"/>
      <c r="D175" s="4"/>
      <c r="E175" s="4"/>
      <c r="F175" s="4"/>
      <c r="G175" s="4"/>
    </row>
    <row r="176" spans="1:7" ht="17.25" x14ac:dyDescent="0.25">
      <c r="A176" s="2" t="s">
        <v>1497</v>
      </c>
      <c r="B176" s="4">
        <v>0</v>
      </c>
      <c r="C176" s="88" t="s">
        <v>1568</v>
      </c>
      <c r="D176" s="4">
        <v>0</v>
      </c>
      <c r="E176" s="88" t="s">
        <v>1568</v>
      </c>
      <c r="F176" s="4"/>
      <c r="G176" s="4"/>
    </row>
    <row r="177" spans="1:7" x14ac:dyDescent="0.25">
      <c r="A177" s="2" t="s">
        <v>1572</v>
      </c>
      <c r="B177" s="4"/>
      <c r="C177" s="4"/>
      <c r="D177" s="4"/>
      <c r="E177" s="4"/>
      <c r="F177" s="4"/>
      <c r="G177" s="4"/>
    </row>
    <row r="178" spans="1:7" x14ac:dyDescent="0.25">
      <c r="A178" s="3" t="s">
        <v>1494</v>
      </c>
      <c r="B178" s="4"/>
      <c r="C178" s="4"/>
      <c r="D178" s="4"/>
      <c r="E178" s="4"/>
      <c r="F178" s="4"/>
      <c r="G178" s="4"/>
    </row>
    <row r="179" spans="1:7" ht="17.25" x14ac:dyDescent="0.25">
      <c r="A179" s="2" t="s">
        <v>1497</v>
      </c>
      <c r="B179" s="6">
        <v>8224000</v>
      </c>
      <c r="C179" s="88" t="s">
        <v>1573</v>
      </c>
      <c r="D179" s="6">
        <v>77000</v>
      </c>
      <c r="E179" s="88" t="s">
        <v>1573</v>
      </c>
      <c r="F179" s="4"/>
      <c r="G179" s="4"/>
    </row>
    <row r="180" spans="1:7" ht="45" x14ac:dyDescent="0.25">
      <c r="A180" s="2" t="s">
        <v>1574</v>
      </c>
      <c r="B180" s="4"/>
      <c r="C180" s="4"/>
      <c r="D180" s="4"/>
      <c r="E180" s="4"/>
      <c r="F180" s="4"/>
      <c r="G180" s="4"/>
    </row>
    <row r="181" spans="1:7" x14ac:dyDescent="0.25">
      <c r="A181" s="3" t="s">
        <v>1494</v>
      </c>
      <c r="B181" s="4"/>
      <c r="C181" s="4"/>
      <c r="D181" s="4"/>
      <c r="E181" s="4"/>
      <c r="F181" s="4"/>
      <c r="G181" s="4"/>
    </row>
    <row r="182" spans="1:7" ht="17.25" x14ac:dyDescent="0.25">
      <c r="A182" s="2" t="s">
        <v>1497</v>
      </c>
      <c r="B182" s="6">
        <v>8154000</v>
      </c>
      <c r="C182" s="88" t="s">
        <v>1573</v>
      </c>
      <c r="D182" s="4">
        <v>0</v>
      </c>
      <c r="E182" s="88" t="s">
        <v>1573</v>
      </c>
      <c r="F182" s="4"/>
      <c r="G182" s="4"/>
    </row>
    <row r="183" spans="1:7" ht="45" x14ac:dyDescent="0.25">
      <c r="A183" s="2" t="s">
        <v>1575</v>
      </c>
      <c r="B183" s="4"/>
      <c r="C183" s="4"/>
      <c r="D183" s="4"/>
      <c r="E183" s="4"/>
      <c r="F183" s="4"/>
      <c r="G183" s="4"/>
    </row>
    <row r="184" spans="1:7" x14ac:dyDescent="0.25">
      <c r="A184" s="3" t="s">
        <v>1494</v>
      </c>
      <c r="B184" s="4"/>
      <c r="C184" s="4"/>
      <c r="D184" s="4"/>
      <c r="E184" s="4"/>
      <c r="F184" s="4"/>
      <c r="G184" s="4"/>
    </row>
    <row r="185" spans="1:7" ht="17.25" x14ac:dyDescent="0.25">
      <c r="A185" s="2" t="s">
        <v>1497</v>
      </c>
      <c r="B185" s="6">
        <v>70000</v>
      </c>
      <c r="C185" s="88" t="s">
        <v>1573</v>
      </c>
      <c r="D185" s="6">
        <v>77000</v>
      </c>
      <c r="E185" s="88" t="s">
        <v>1573</v>
      </c>
      <c r="F185" s="4"/>
      <c r="G185" s="4"/>
    </row>
    <row r="186" spans="1:7" ht="45" x14ac:dyDescent="0.25">
      <c r="A186" s="2" t="s">
        <v>1576</v>
      </c>
      <c r="B186" s="4"/>
      <c r="C186" s="4"/>
      <c r="D186" s="4"/>
      <c r="E186" s="4"/>
      <c r="F186" s="4"/>
      <c r="G186" s="4"/>
    </row>
    <row r="187" spans="1:7" x14ac:dyDescent="0.25">
      <c r="A187" s="3" t="s">
        <v>1494</v>
      </c>
      <c r="B187" s="4"/>
      <c r="C187" s="4"/>
      <c r="D187" s="4"/>
      <c r="E187" s="4"/>
      <c r="F187" s="4"/>
      <c r="G187" s="4"/>
    </row>
    <row r="188" spans="1:7" ht="17.25" x14ac:dyDescent="0.25">
      <c r="A188" s="2" t="s">
        <v>1497</v>
      </c>
      <c r="B188" s="4">
        <v>0</v>
      </c>
      <c r="C188" s="88" t="s">
        <v>1573</v>
      </c>
      <c r="D188" s="4">
        <v>0</v>
      </c>
      <c r="E188" s="88" t="s">
        <v>1573</v>
      </c>
      <c r="F188" s="4"/>
      <c r="G188" s="4"/>
    </row>
    <row r="189" spans="1:7" ht="30" x14ac:dyDescent="0.25">
      <c r="A189" s="2" t="s">
        <v>1577</v>
      </c>
      <c r="B189" s="4"/>
      <c r="C189" s="4"/>
      <c r="D189" s="4"/>
      <c r="E189" s="4"/>
      <c r="F189" s="4"/>
      <c r="G189" s="4"/>
    </row>
    <row r="190" spans="1:7" ht="30" x14ac:dyDescent="0.25">
      <c r="A190" s="3" t="s">
        <v>1511</v>
      </c>
      <c r="B190" s="4"/>
      <c r="C190" s="4"/>
      <c r="D190" s="4"/>
      <c r="E190" s="4"/>
      <c r="F190" s="4"/>
      <c r="G190" s="4"/>
    </row>
    <row r="191" spans="1:7" ht="30" x14ac:dyDescent="0.25">
      <c r="A191" s="2" t="s">
        <v>1512</v>
      </c>
      <c r="B191" s="6">
        <v>168000</v>
      </c>
      <c r="C191" s="4"/>
      <c r="D191" s="6">
        <v>162000</v>
      </c>
      <c r="E191" s="4"/>
      <c r="F191" s="6">
        <v>148000</v>
      </c>
      <c r="G191" s="4"/>
    </row>
    <row r="192" spans="1:7" ht="30" x14ac:dyDescent="0.25">
      <c r="A192" s="2" t="s">
        <v>1513</v>
      </c>
      <c r="B192" s="6">
        <v>3525000</v>
      </c>
      <c r="C192" s="4"/>
      <c r="D192" s="6">
        <v>3424000</v>
      </c>
      <c r="E192" s="4"/>
      <c r="F192" s="4"/>
      <c r="G192" s="4"/>
    </row>
    <row r="193" spans="1:7" ht="45" x14ac:dyDescent="0.25">
      <c r="A193" s="2" t="s">
        <v>1578</v>
      </c>
      <c r="B193" s="6">
        <v>147934</v>
      </c>
      <c r="C193" s="4"/>
      <c r="D193" s="6">
        <v>153396</v>
      </c>
      <c r="E193" s="4"/>
      <c r="F193" s="4"/>
      <c r="G193" s="4"/>
    </row>
    <row r="194" spans="1:7" x14ac:dyDescent="0.25">
      <c r="A194" s="2" t="s">
        <v>1468</v>
      </c>
      <c r="B194" s="4"/>
      <c r="C194" s="4"/>
      <c r="D194" s="4"/>
      <c r="E194" s="4"/>
      <c r="F194" s="4"/>
      <c r="G194" s="4"/>
    </row>
    <row r="195" spans="1:7" x14ac:dyDescent="0.25">
      <c r="A195" s="3" t="s">
        <v>1494</v>
      </c>
      <c r="B195" s="4"/>
      <c r="C195" s="4"/>
      <c r="D195" s="4"/>
      <c r="E195" s="4"/>
      <c r="F195" s="4"/>
      <c r="G195" s="4"/>
    </row>
    <row r="196" spans="1:7" x14ac:dyDescent="0.25">
      <c r="A196" s="2" t="s">
        <v>1497</v>
      </c>
      <c r="B196" s="6">
        <v>177865000</v>
      </c>
      <c r="C196" s="4"/>
      <c r="D196" s="6">
        <v>173416000</v>
      </c>
      <c r="E196" s="4"/>
      <c r="F196" s="6">
        <v>143661000</v>
      </c>
      <c r="G196" s="4"/>
    </row>
    <row r="197" spans="1:7" x14ac:dyDescent="0.25">
      <c r="A197" s="2" t="s">
        <v>705</v>
      </c>
      <c r="B197" s="6">
        <v>616000</v>
      </c>
      <c r="C197" s="4"/>
      <c r="D197" s="6">
        <v>10622000</v>
      </c>
      <c r="E197" s="4"/>
      <c r="F197" s="4"/>
      <c r="G197" s="6">
        <v>10000000</v>
      </c>
    </row>
    <row r="198" spans="1:7" x14ac:dyDescent="0.25">
      <c r="A198" s="2" t="s">
        <v>1579</v>
      </c>
      <c r="B198" s="6">
        <v>127513000</v>
      </c>
      <c r="C198" s="4"/>
      <c r="D198" s="6">
        <v>111174000</v>
      </c>
      <c r="E198" s="4"/>
      <c r="F198" s="6">
        <v>123739000</v>
      </c>
      <c r="G198" s="4"/>
    </row>
    <row r="199" spans="1:7" x14ac:dyDescent="0.25">
      <c r="A199" s="2" t="s">
        <v>1472</v>
      </c>
      <c r="B199" s="4"/>
      <c r="C199" s="4"/>
      <c r="D199" s="4"/>
      <c r="E199" s="4"/>
      <c r="F199" s="4"/>
      <c r="G199" s="4"/>
    </row>
    <row r="200" spans="1:7" x14ac:dyDescent="0.25">
      <c r="A200" s="3" t="s">
        <v>1494</v>
      </c>
      <c r="B200" s="4"/>
      <c r="C200" s="4"/>
      <c r="D200" s="4"/>
      <c r="E200" s="4"/>
      <c r="F200" s="4"/>
      <c r="G200" s="4"/>
    </row>
    <row r="201" spans="1:7" x14ac:dyDescent="0.25">
      <c r="A201" s="2" t="s">
        <v>1497</v>
      </c>
      <c r="B201" s="4">
        <v>0</v>
      </c>
      <c r="C201" s="4"/>
      <c r="D201" s="4">
        <v>0</v>
      </c>
      <c r="E201" s="4"/>
      <c r="F201" s="4">
        <v>0</v>
      </c>
      <c r="G201" s="4"/>
    </row>
    <row r="202" spans="1:7" x14ac:dyDescent="0.25">
      <c r="A202" s="2" t="s">
        <v>705</v>
      </c>
      <c r="B202" s="6">
        <v>241000</v>
      </c>
      <c r="C202" s="4"/>
      <c r="D202" s="6">
        <v>498000</v>
      </c>
      <c r="E202" s="4"/>
      <c r="F202" s="4"/>
      <c r="G202" s="4"/>
    </row>
    <row r="203" spans="1:7" x14ac:dyDescent="0.25">
      <c r="A203" s="2" t="s">
        <v>1579</v>
      </c>
      <c r="B203" s="6">
        <v>2256000</v>
      </c>
      <c r="C203" s="4"/>
      <c r="D203" s="6">
        <v>2340000</v>
      </c>
      <c r="E203" s="4"/>
      <c r="F203" s="6">
        <v>3051000</v>
      </c>
      <c r="G203" s="4"/>
    </row>
    <row r="204" spans="1:7" ht="30" x14ac:dyDescent="0.25">
      <c r="A204" s="2" t="s">
        <v>1580</v>
      </c>
      <c r="B204" s="4"/>
      <c r="C204" s="4"/>
      <c r="D204" s="4"/>
      <c r="E204" s="4"/>
      <c r="F204" s="4"/>
      <c r="G204" s="4"/>
    </row>
    <row r="205" spans="1:7" x14ac:dyDescent="0.25">
      <c r="A205" s="3" t="s">
        <v>1494</v>
      </c>
      <c r="B205" s="4"/>
      <c r="C205" s="4"/>
      <c r="D205" s="4"/>
      <c r="E205" s="4"/>
      <c r="F205" s="4"/>
      <c r="G205" s="4"/>
    </row>
    <row r="206" spans="1:7" x14ac:dyDescent="0.25">
      <c r="A206" s="2" t="s">
        <v>1497</v>
      </c>
      <c r="B206" s="4"/>
      <c r="C206" s="4"/>
      <c r="D206" s="6">
        <v>3000000000</v>
      </c>
      <c r="E206" s="4"/>
      <c r="F206" s="4"/>
      <c r="G206" s="4"/>
    </row>
    <row r="207" spans="1:7" x14ac:dyDescent="0.25">
      <c r="A207" s="2" t="s">
        <v>1579</v>
      </c>
      <c r="B207" s="4"/>
      <c r="C207" s="4"/>
      <c r="D207" s="6">
        <v>3000000000</v>
      </c>
      <c r="E207" s="4"/>
      <c r="F207" s="4"/>
      <c r="G207" s="4"/>
    </row>
    <row r="208" spans="1:7" ht="45" x14ac:dyDescent="0.25">
      <c r="A208" s="2" t="s">
        <v>1581</v>
      </c>
      <c r="B208" s="4"/>
      <c r="C208" s="4"/>
      <c r="D208" s="87">
        <v>0.8</v>
      </c>
      <c r="E208" s="4"/>
      <c r="F208" s="4"/>
      <c r="G208" s="4"/>
    </row>
    <row r="209" spans="1:7" x14ac:dyDescent="0.25">
      <c r="A209" s="2" t="s">
        <v>1582</v>
      </c>
      <c r="B209" s="6">
        <v>59000</v>
      </c>
      <c r="C209" s="4"/>
      <c r="D209" s="6">
        <v>22000</v>
      </c>
      <c r="E209" s="4"/>
      <c r="F209" s="6">
        <v>53000</v>
      </c>
      <c r="G209" s="4"/>
    </row>
    <row r="210" spans="1:7" ht="30" x14ac:dyDescent="0.25">
      <c r="A210" s="2" t="s">
        <v>1473</v>
      </c>
      <c r="B210" s="4"/>
      <c r="C210" s="4"/>
      <c r="D210" s="4"/>
      <c r="E210" s="4"/>
      <c r="F210" s="4"/>
      <c r="G210" s="4"/>
    </row>
    <row r="211" spans="1:7" x14ac:dyDescent="0.25">
      <c r="A211" s="3" t="s">
        <v>1494</v>
      </c>
      <c r="B211" s="4"/>
      <c r="C211" s="4"/>
      <c r="D211" s="4"/>
      <c r="E211" s="4"/>
      <c r="F211" s="4"/>
      <c r="G211" s="4"/>
    </row>
    <row r="212" spans="1:7" x14ac:dyDescent="0.25">
      <c r="A212" s="2" t="s">
        <v>1579</v>
      </c>
      <c r="B212" s="6">
        <v>11000000</v>
      </c>
      <c r="C212" s="4"/>
      <c r="D212" s="6">
        <v>11400000</v>
      </c>
      <c r="E212" s="4"/>
      <c r="F212" s="4"/>
      <c r="G212" s="4"/>
    </row>
    <row r="213" spans="1:7" ht="30" x14ac:dyDescent="0.25">
      <c r="A213" s="2" t="s">
        <v>1474</v>
      </c>
      <c r="B213" s="4"/>
      <c r="C213" s="4"/>
      <c r="D213" s="4"/>
      <c r="E213" s="4"/>
      <c r="F213" s="4"/>
      <c r="G213" s="4"/>
    </row>
    <row r="214" spans="1:7" x14ac:dyDescent="0.25">
      <c r="A214" s="3" t="s">
        <v>1494</v>
      </c>
      <c r="B214" s="4"/>
      <c r="C214" s="4"/>
      <c r="D214" s="4"/>
      <c r="E214" s="4"/>
      <c r="F214" s="4"/>
      <c r="G214" s="4"/>
    </row>
    <row r="215" spans="1:7" x14ac:dyDescent="0.25">
      <c r="A215" s="2" t="s">
        <v>1579</v>
      </c>
      <c r="B215" s="5">
        <v>100000</v>
      </c>
      <c r="C215" s="4"/>
      <c r="D215" s="5">
        <v>100000</v>
      </c>
      <c r="E215" s="4"/>
      <c r="F215" s="4"/>
      <c r="G215" s="4"/>
    </row>
    <row r="216" spans="1:7" x14ac:dyDescent="0.25">
      <c r="A216" s="11"/>
      <c r="B216" s="11"/>
      <c r="C216" s="11"/>
      <c r="D216" s="11"/>
      <c r="E216" s="11"/>
      <c r="F216" s="11"/>
      <c r="G216" s="11"/>
    </row>
    <row r="217" spans="1:7" ht="15" customHeight="1" x14ac:dyDescent="0.25">
      <c r="A217" s="2" t="s">
        <v>1305</v>
      </c>
      <c r="B217" s="12" t="s">
        <v>1475</v>
      </c>
      <c r="C217" s="12"/>
      <c r="D217" s="12"/>
      <c r="E217" s="12"/>
      <c r="F217" s="12"/>
      <c r="G217" s="12"/>
    </row>
    <row r="218" spans="1:7" ht="15" customHeight="1" x14ac:dyDescent="0.25">
      <c r="A218" s="2" t="s">
        <v>1568</v>
      </c>
      <c r="B218" s="12" t="s">
        <v>800</v>
      </c>
      <c r="C218" s="12"/>
      <c r="D218" s="12"/>
      <c r="E218" s="12"/>
      <c r="F218" s="12"/>
      <c r="G218" s="12"/>
    </row>
    <row r="219" spans="1:7" ht="30" customHeight="1" x14ac:dyDescent="0.25">
      <c r="A219" s="2" t="s">
        <v>1573</v>
      </c>
      <c r="B219" s="12" t="s">
        <v>802</v>
      </c>
      <c r="C219" s="12"/>
      <c r="D219" s="12"/>
      <c r="E219" s="12"/>
      <c r="F219" s="12"/>
      <c r="G219" s="12"/>
    </row>
  </sheetData>
  <mergeCells count="8">
    <mergeCell ref="B218:G218"/>
    <mergeCell ref="B219:G219"/>
    <mergeCell ref="A1:A2"/>
    <mergeCell ref="B1:F1"/>
    <mergeCell ref="B2:C2"/>
    <mergeCell ref="D2:E2"/>
    <mergeCell ref="A216:G216"/>
    <mergeCell ref="B217:G217"/>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5"/>
  <sheetViews>
    <sheetView showGridLines="0" workbookViewId="0"/>
  </sheetViews>
  <sheetFormatPr defaultRowHeight="15" x14ac:dyDescent="0.25"/>
  <cols>
    <col min="1" max="1" width="36.5703125" bestFit="1" customWidth="1"/>
    <col min="2" max="4" width="23" bestFit="1" customWidth="1"/>
    <col min="5" max="6" width="10.28515625" bestFit="1" customWidth="1"/>
  </cols>
  <sheetData>
    <row r="1" spans="1:6" ht="15" customHeight="1" x14ac:dyDescent="0.25">
      <c r="A1" s="1" t="s">
        <v>1583</v>
      </c>
      <c r="B1" s="8" t="s">
        <v>1</v>
      </c>
      <c r="C1" s="8"/>
      <c r="D1" s="8"/>
      <c r="E1" s="1"/>
      <c r="F1" s="1"/>
    </row>
    <row r="2" spans="1:6" ht="30" x14ac:dyDescent="0.25">
      <c r="A2" s="1" t="s">
        <v>1584</v>
      </c>
      <c r="B2" s="1" t="s">
        <v>2</v>
      </c>
      <c r="C2" s="1" t="s">
        <v>28</v>
      </c>
      <c r="D2" s="1" t="s">
        <v>76</v>
      </c>
      <c r="E2" s="89">
        <v>41773</v>
      </c>
      <c r="F2" s="89">
        <v>40688</v>
      </c>
    </row>
    <row r="3" spans="1:6" ht="30" x14ac:dyDescent="0.25">
      <c r="A3" s="3" t="s">
        <v>816</v>
      </c>
      <c r="B3" s="4"/>
      <c r="C3" s="4"/>
      <c r="D3" s="4"/>
      <c r="E3" s="4"/>
      <c r="F3" s="4"/>
    </row>
    <row r="4" spans="1:6" ht="45" x14ac:dyDescent="0.25">
      <c r="A4" s="2" t="s">
        <v>1585</v>
      </c>
      <c r="B4" s="6">
        <v>4000000</v>
      </c>
      <c r="C4" s="4"/>
      <c r="D4" s="4"/>
      <c r="E4" s="4"/>
      <c r="F4" s="4"/>
    </row>
    <row r="5" spans="1:6" ht="45" x14ac:dyDescent="0.25">
      <c r="A5" s="2" t="s">
        <v>1586</v>
      </c>
      <c r="B5" s="4"/>
      <c r="C5" s="4"/>
      <c r="D5" s="4"/>
      <c r="E5" s="6">
        <v>1000000</v>
      </c>
      <c r="F5" s="6">
        <v>900000</v>
      </c>
    </row>
    <row r="6" spans="1:6" ht="30" x14ac:dyDescent="0.25">
      <c r="A6" s="2" t="s">
        <v>1587</v>
      </c>
      <c r="B6" s="6">
        <v>1723456</v>
      </c>
      <c r="C6" s="4"/>
      <c r="D6" s="4"/>
      <c r="E6" s="4"/>
      <c r="F6" s="4"/>
    </row>
    <row r="7" spans="1:6" x14ac:dyDescent="0.25">
      <c r="A7" s="2" t="s">
        <v>1588</v>
      </c>
      <c r="B7" s="4" t="s">
        <v>1200</v>
      </c>
      <c r="C7" s="4"/>
      <c r="D7" s="4"/>
      <c r="E7" s="4"/>
      <c r="F7" s="4"/>
    </row>
    <row r="8" spans="1:6" x14ac:dyDescent="0.25">
      <c r="A8" s="2" t="s">
        <v>1589</v>
      </c>
      <c r="B8" s="4" t="s">
        <v>1590</v>
      </c>
      <c r="C8" s="4"/>
      <c r="D8" s="4"/>
      <c r="E8" s="4"/>
      <c r="F8" s="4"/>
    </row>
    <row r="9" spans="1:6" x14ac:dyDescent="0.25">
      <c r="A9" s="3" t="s">
        <v>1591</v>
      </c>
      <c r="B9" s="4"/>
      <c r="C9" s="4"/>
      <c r="D9" s="4"/>
      <c r="E9" s="4"/>
      <c r="F9" s="4"/>
    </row>
    <row r="10" spans="1:6" x14ac:dyDescent="0.25">
      <c r="A10" s="2" t="s">
        <v>1592</v>
      </c>
      <c r="B10" s="6">
        <v>2151776</v>
      </c>
      <c r="C10" s="4"/>
      <c r="D10" s="4"/>
      <c r="E10" s="4"/>
      <c r="F10" s="4"/>
    </row>
    <row r="11" spans="1:6" ht="45" x14ac:dyDescent="0.25">
      <c r="A11" s="2" t="s">
        <v>1593</v>
      </c>
      <c r="B11" s="9">
        <v>25.92</v>
      </c>
      <c r="C11" s="4"/>
      <c r="D11" s="4"/>
      <c r="E11" s="4"/>
      <c r="F11" s="4"/>
    </row>
    <row r="12" spans="1:6" ht="30" x14ac:dyDescent="0.25">
      <c r="A12" s="2" t="s">
        <v>1594</v>
      </c>
      <c r="B12" s="4" t="s">
        <v>1595</v>
      </c>
      <c r="C12" s="4"/>
      <c r="D12" s="4"/>
      <c r="E12" s="4"/>
      <c r="F12" s="4"/>
    </row>
    <row r="13" spans="1:6" x14ac:dyDescent="0.25">
      <c r="A13" s="2" t="s">
        <v>1596</v>
      </c>
      <c r="B13" s="6">
        <v>1396303</v>
      </c>
      <c r="C13" s="4"/>
      <c r="D13" s="4"/>
      <c r="E13" s="4"/>
      <c r="F13" s="4"/>
    </row>
    <row r="14" spans="1:6" ht="30" x14ac:dyDescent="0.25">
      <c r="A14" s="2" t="s">
        <v>1597</v>
      </c>
      <c r="B14" s="9">
        <v>23.12</v>
      </c>
      <c r="C14" s="4"/>
      <c r="D14" s="4"/>
      <c r="E14" s="4"/>
      <c r="F14" s="4"/>
    </row>
    <row r="15" spans="1:6" ht="45" x14ac:dyDescent="0.25">
      <c r="A15" s="2" t="s">
        <v>1598</v>
      </c>
      <c r="B15" s="4" t="s">
        <v>1599</v>
      </c>
      <c r="C15" s="4"/>
      <c r="D15" s="4"/>
      <c r="E15" s="4"/>
      <c r="F15" s="4"/>
    </row>
    <row r="16" spans="1:6" ht="45" x14ac:dyDescent="0.25">
      <c r="A16" s="2" t="s">
        <v>1600</v>
      </c>
      <c r="B16" s="4" t="s">
        <v>1601</v>
      </c>
      <c r="C16" s="4"/>
      <c r="D16" s="4"/>
      <c r="E16" s="4"/>
      <c r="F16" s="4"/>
    </row>
    <row r="17" spans="1:6" ht="30" x14ac:dyDescent="0.25">
      <c r="A17" s="2" t="s">
        <v>1602</v>
      </c>
      <c r="B17" s="9">
        <v>26.3</v>
      </c>
      <c r="C17" s="4"/>
      <c r="D17" s="4"/>
      <c r="E17" s="4"/>
      <c r="F17" s="4"/>
    </row>
    <row r="18" spans="1:6" ht="30" x14ac:dyDescent="0.25">
      <c r="A18" s="2" t="s">
        <v>1603</v>
      </c>
      <c r="B18" s="4">
        <v>21</v>
      </c>
      <c r="C18" s="4"/>
      <c r="D18" s="4"/>
      <c r="E18" s="4"/>
      <c r="F18" s="4"/>
    </row>
    <row r="19" spans="1:6" ht="30" x14ac:dyDescent="0.25">
      <c r="A19" s="3" t="s">
        <v>1604</v>
      </c>
      <c r="B19" s="4"/>
      <c r="C19" s="4"/>
      <c r="D19" s="4"/>
      <c r="E19" s="4"/>
      <c r="F19" s="4"/>
    </row>
    <row r="20" spans="1:6" x14ac:dyDescent="0.25">
      <c r="A20" s="2" t="s">
        <v>1605</v>
      </c>
      <c r="B20" s="4" t="s">
        <v>1606</v>
      </c>
      <c r="C20" s="4" t="s">
        <v>1606</v>
      </c>
      <c r="D20" s="4" t="s">
        <v>1606</v>
      </c>
      <c r="E20" s="4"/>
      <c r="F20" s="4"/>
    </row>
    <row r="21" spans="1:6" ht="30" x14ac:dyDescent="0.25">
      <c r="A21" s="2" t="s">
        <v>1607</v>
      </c>
      <c r="B21" s="9">
        <v>8.3800000000000008</v>
      </c>
      <c r="C21" s="9">
        <v>6.24</v>
      </c>
      <c r="D21" s="9">
        <v>6.4</v>
      </c>
      <c r="E21" s="4"/>
      <c r="F21" s="4"/>
    </row>
    <row r="22" spans="1:6" x14ac:dyDescent="0.25">
      <c r="A22" s="3" t="s">
        <v>1608</v>
      </c>
      <c r="B22" s="4"/>
      <c r="C22" s="4"/>
      <c r="D22" s="4"/>
      <c r="E22" s="4"/>
      <c r="F22" s="4"/>
    </row>
    <row r="23" spans="1:6" x14ac:dyDescent="0.25">
      <c r="A23" s="2" t="s">
        <v>1609</v>
      </c>
      <c r="B23" s="4" t="s">
        <v>1610</v>
      </c>
      <c r="C23" s="4" t="s">
        <v>1611</v>
      </c>
      <c r="D23" s="4" t="s">
        <v>1612</v>
      </c>
      <c r="E23" s="4"/>
      <c r="F23" s="4"/>
    </row>
    <row r="24" spans="1:6" x14ac:dyDescent="0.25">
      <c r="A24" s="2" t="s">
        <v>1613</v>
      </c>
      <c r="B24" s="87">
        <v>3.6999999999999998E-2</v>
      </c>
      <c r="C24" s="87">
        <v>3.9E-2</v>
      </c>
      <c r="D24" s="87">
        <v>3.9E-2</v>
      </c>
      <c r="E24" s="4"/>
      <c r="F24" s="4"/>
    </row>
    <row r="25" spans="1:6" x14ac:dyDescent="0.25">
      <c r="A25" s="2" t="s">
        <v>1614</v>
      </c>
      <c r="B25" s="87">
        <v>0.30709999999999998</v>
      </c>
      <c r="C25" s="87">
        <v>0.31209999999999999</v>
      </c>
      <c r="D25" s="87">
        <v>0.31790000000000002</v>
      </c>
      <c r="E25" s="4"/>
      <c r="F25" s="4"/>
    </row>
    <row r="26" spans="1:6" ht="30" x14ac:dyDescent="0.25">
      <c r="A26" s="2" t="s">
        <v>1615</v>
      </c>
      <c r="B26" s="87">
        <v>2.69E-2</v>
      </c>
      <c r="C26" s="87">
        <v>1.9099999999999999E-2</v>
      </c>
      <c r="D26" s="87">
        <v>2.3400000000000001E-2</v>
      </c>
      <c r="E26" s="4"/>
      <c r="F26" s="4"/>
    </row>
    <row r="27" spans="1:6" ht="45" x14ac:dyDescent="0.25">
      <c r="A27" s="2" t="s">
        <v>1616</v>
      </c>
      <c r="B27" s="4">
        <v>3.8</v>
      </c>
      <c r="C27" s="4"/>
      <c r="D27" s="4"/>
      <c r="E27" s="4"/>
      <c r="F27" s="4"/>
    </row>
    <row r="28" spans="1:6" ht="45" x14ac:dyDescent="0.25">
      <c r="A28" s="2" t="s">
        <v>1617</v>
      </c>
      <c r="B28" s="4" t="s">
        <v>1618</v>
      </c>
      <c r="C28" s="4"/>
      <c r="D28" s="4"/>
      <c r="E28" s="4"/>
      <c r="F28" s="4"/>
    </row>
    <row r="29" spans="1:6" x14ac:dyDescent="0.25">
      <c r="A29" s="2" t="s">
        <v>1619</v>
      </c>
      <c r="B29" s="4">
        <v>1.9</v>
      </c>
      <c r="C29" s="4">
        <v>2</v>
      </c>
      <c r="D29" s="4">
        <v>1.7</v>
      </c>
      <c r="E29" s="4"/>
      <c r="F29" s="4"/>
    </row>
    <row r="30" spans="1:6" x14ac:dyDescent="0.25">
      <c r="A30" s="2" t="s">
        <v>1620</v>
      </c>
      <c r="B30" s="4">
        <v>9.4</v>
      </c>
      <c r="C30" s="4">
        <v>16</v>
      </c>
      <c r="D30" s="4"/>
      <c r="E30" s="4"/>
      <c r="F30" s="4"/>
    </row>
    <row r="31" spans="1:6" ht="30" x14ac:dyDescent="0.25">
      <c r="A31" s="2" t="s">
        <v>1621</v>
      </c>
      <c r="B31" s="4">
        <v>1.6</v>
      </c>
      <c r="C31" s="4">
        <v>1.6</v>
      </c>
      <c r="D31" s="4"/>
      <c r="E31" s="4"/>
      <c r="F31" s="4"/>
    </row>
    <row r="32" spans="1:6" ht="30" x14ac:dyDescent="0.25">
      <c r="A32" s="2" t="s">
        <v>1622</v>
      </c>
      <c r="B32" s="6">
        <v>359679</v>
      </c>
      <c r="C32" s="6">
        <v>680705</v>
      </c>
      <c r="D32" s="4"/>
      <c r="E32" s="4"/>
      <c r="F32" s="4"/>
    </row>
    <row r="33" spans="1:6" ht="30" x14ac:dyDescent="0.25">
      <c r="A33" s="2" t="s">
        <v>1623</v>
      </c>
      <c r="B33" s="4">
        <v>5.7</v>
      </c>
      <c r="C33" s="4">
        <v>7.9</v>
      </c>
      <c r="D33" s="4">
        <v>4.9000000000000004</v>
      </c>
      <c r="E33" s="4"/>
      <c r="F33" s="4"/>
    </row>
    <row r="34" spans="1:6" x14ac:dyDescent="0.25">
      <c r="A34" s="2" t="s">
        <v>1624</v>
      </c>
      <c r="B34" s="4"/>
      <c r="C34" s="4"/>
      <c r="D34" s="4"/>
      <c r="E34" s="4"/>
      <c r="F34" s="4"/>
    </row>
    <row r="35" spans="1:6" ht="45" x14ac:dyDescent="0.25">
      <c r="A35" s="3" t="s">
        <v>1625</v>
      </c>
      <c r="B35" s="4"/>
      <c r="C35" s="4"/>
      <c r="D35" s="4"/>
      <c r="E35" s="4"/>
      <c r="F35" s="4"/>
    </row>
    <row r="36" spans="1:6" ht="30" x14ac:dyDescent="0.25">
      <c r="A36" s="2" t="s">
        <v>1626</v>
      </c>
      <c r="B36" s="5">
        <v>0</v>
      </c>
      <c r="C36" s="4"/>
      <c r="D36" s="4"/>
      <c r="E36" s="4"/>
      <c r="F36" s="4"/>
    </row>
    <row r="37" spans="1:6" ht="30" x14ac:dyDescent="0.25">
      <c r="A37" s="2" t="s">
        <v>1627</v>
      </c>
      <c r="B37" s="5">
        <v>18</v>
      </c>
      <c r="C37" s="4"/>
      <c r="D37" s="4"/>
      <c r="E37" s="4"/>
      <c r="F37" s="4"/>
    </row>
    <row r="38" spans="1:6" x14ac:dyDescent="0.25">
      <c r="A38" s="3" t="s">
        <v>1591</v>
      </c>
      <c r="B38" s="4"/>
      <c r="C38" s="4"/>
      <c r="D38" s="4"/>
      <c r="E38" s="4"/>
      <c r="F38" s="4"/>
    </row>
    <row r="39" spans="1:6" x14ac:dyDescent="0.25">
      <c r="A39" s="2" t="s">
        <v>1592</v>
      </c>
      <c r="B39" s="6">
        <v>163916</v>
      </c>
      <c r="C39" s="4"/>
      <c r="D39" s="4"/>
      <c r="E39" s="4"/>
      <c r="F39" s="4"/>
    </row>
    <row r="40" spans="1:6" ht="45" x14ac:dyDescent="0.25">
      <c r="A40" s="2" t="s">
        <v>1593</v>
      </c>
      <c r="B40" s="9">
        <v>17.600000000000001</v>
      </c>
      <c r="C40" s="4"/>
      <c r="D40" s="4"/>
      <c r="E40" s="4"/>
      <c r="F40" s="4"/>
    </row>
    <row r="41" spans="1:6" ht="30" x14ac:dyDescent="0.25">
      <c r="A41" s="2" t="s">
        <v>1594</v>
      </c>
      <c r="B41" s="4" t="s">
        <v>1628</v>
      </c>
      <c r="C41" s="4"/>
      <c r="D41" s="4"/>
      <c r="E41" s="4"/>
      <c r="F41" s="4"/>
    </row>
    <row r="42" spans="1:6" x14ac:dyDescent="0.25">
      <c r="A42" s="2" t="s">
        <v>1596</v>
      </c>
      <c r="B42" s="6">
        <v>163916</v>
      </c>
      <c r="C42" s="4"/>
      <c r="D42" s="4"/>
      <c r="E42" s="4"/>
      <c r="F42" s="4"/>
    </row>
    <row r="43" spans="1:6" ht="30" x14ac:dyDescent="0.25">
      <c r="A43" s="2" t="s">
        <v>1597</v>
      </c>
      <c r="B43" s="9">
        <v>17.600000000000001</v>
      </c>
      <c r="C43" s="4"/>
      <c r="D43" s="4"/>
      <c r="E43" s="4"/>
      <c r="F43" s="4"/>
    </row>
    <row r="44" spans="1:6" x14ac:dyDescent="0.25">
      <c r="A44" s="2" t="s">
        <v>1629</v>
      </c>
      <c r="B44" s="4"/>
      <c r="C44" s="4"/>
      <c r="D44" s="4"/>
      <c r="E44" s="4"/>
      <c r="F44" s="4"/>
    </row>
    <row r="45" spans="1:6" ht="45" x14ac:dyDescent="0.25">
      <c r="A45" s="3" t="s">
        <v>1625</v>
      </c>
      <c r="B45" s="4"/>
      <c r="C45" s="4"/>
      <c r="D45" s="4"/>
      <c r="E45" s="4"/>
      <c r="F45" s="4"/>
    </row>
    <row r="46" spans="1:6" ht="30" x14ac:dyDescent="0.25">
      <c r="A46" s="2" t="s">
        <v>1626</v>
      </c>
      <c r="B46" s="9">
        <v>18.001000000000001</v>
      </c>
      <c r="C46" s="4"/>
      <c r="D46" s="4"/>
      <c r="E46" s="4"/>
      <c r="F46" s="4"/>
    </row>
    <row r="47" spans="1:6" ht="30" x14ac:dyDescent="0.25">
      <c r="A47" s="2" t="s">
        <v>1627</v>
      </c>
      <c r="B47" s="5">
        <v>23</v>
      </c>
      <c r="C47" s="4"/>
      <c r="D47" s="4"/>
      <c r="E47" s="4"/>
      <c r="F47" s="4"/>
    </row>
    <row r="48" spans="1:6" x14ac:dyDescent="0.25">
      <c r="A48" s="3" t="s">
        <v>1591</v>
      </c>
      <c r="B48" s="4"/>
      <c r="C48" s="4"/>
      <c r="D48" s="4"/>
      <c r="E48" s="4"/>
      <c r="F48" s="4"/>
    </row>
    <row r="49" spans="1:6" x14ac:dyDescent="0.25">
      <c r="A49" s="2" t="s">
        <v>1592</v>
      </c>
      <c r="B49" s="6">
        <v>629242</v>
      </c>
      <c r="C49" s="4"/>
      <c r="D49" s="4"/>
      <c r="E49" s="4"/>
      <c r="F49" s="4"/>
    </row>
    <row r="50" spans="1:6" ht="45" x14ac:dyDescent="0.25">
      <c r="A50" s="2" t="s">
        <v>1593</v>
      </c>
      <c r="B50" s="9">
        <v>19.63</v>
      </c>
      <c r="C50" s="4"/>
      <c r="D50" s="4"/>
      <c r="E50" s="4"/>
      <c r="F50" s="4"/>
    </row>
    <row r="51" spans="1:6" ht="30" x14ac:dyDescent="0.25">
      <c r="A51" s="2" t="s">
        <v>1594</v>
      </c>
      <c r="B51" s="4" t="s">
        <v>1630</v>
      </c>
      <c r="C51" s="4"/>
      <c r="D51" s="4"/>
      <c r="E51" s="4"/>
      <c r="F51" s="4"/>
    </row>
    <row r="52" spans="1:6" x14ac:dyDescent="0.25">
      <c r="A52" s="2" t="s">
        <v>1596</v>
      </c>
      <c r="B52" s="6">
        <v>579234</v>
      </c>
      <c r="C52" s="4"/>
      <c r="D52" s="4"/>
      <c r="E52" s="4"/>
      <c r="F52" s="4"/>
    </row>
    <row r="53" spans="1:6" ht="30" x14ac:dyDescent="0.25">
      <c r="A53" s="2" t="s">
        <v>1597</v>
      </c>
      <c r="B53" s="9">
        <v>19.64</v>
      </c>
      <c r="C53" s="4"/>
      <c r="D53" s="4"/>
      <c r="E53" s="4"/>
      <c r="F53" s="4"/>
    </row>
    <row r="54" spans="1:6" x14ac:dyDescent="0.25">
      <c r="A54" s="2" t="s">
        <v>1631</v>
      </c>
      <c r="B54" s="4"/>
      <c r="C54" s="4"/>
      <c r="D54" s="4"/>
      <c r="E54" s="4"/>
      <c r="F54" s="4"/>
    </row>
    <row r="55" spans="1:6" ht="45" x14ac:dyDescent="0.25">
      <c r="A55" s="3" t="s">
        <v>1625</v>
      </c>
      <c r="B55" s="4"/>
      <c r="C55" s="4"/>
      <c r="D55" s="4"/>
      <c r="E55" s="4"/>
      <c r="F55" s="4"/>
    </row>
    <row r="56" spans="1:6" ht="30" x14ac:dyDescent="0.25">
      <c r="A56" s="2" t="s">
        <v>1626</v>
      </c>
      <c r="B56" s="9">
        <v>23.001000000000001</v>
      </c>
      <c r="C56" s="4"/>
      <c r="D56" s="4"/>
      <c r="E56" s="4"/>
      <c r="F56" s="4"/>
    </row>
    <row r="57" spans="1:6" ht="30" x14ac:dyDescent="0.25">
      <c r="A57" s="2" t="s">
        <v>1627</v>
      </c>
      <c r="B57" s="5">
        <v>28</v>
      </c>
      <c r="C57" s="4"/>
      <c r="D57" s="4"/>
      <c r="E57" s="4"/>
      <c r="F57" s="4"/>
    </row>
    <row r="58" spans="1:6" x14ac:dyDescent="0.25">
      <c r="A58" s="3" t="s">
        <v>1591</v>
      </c>
      <c r="B58" s="4"/>
      <c r="C58" s="4"/>
      <c r="D58" s="4"/>
      <c r="E58" s="4"/>
      <c r="F58" s="4"/>
    </row>
    <row r="59" spans="1:6" x14ac:dyDescent="0.25">
      <c r="A59" s="2" t="s">
        <v>1592</v>
      </c>
      <c r="B59" s="6">
        <v>433612</v>
      </c>
      <c r="C59" s="4"/>
      <c r="D59" s="4"/>
      <c r="E59" s="4"/>
      <c r="F59" s="4"/>
    </row>
    <row r="60" spans="1:6" ht="45" x14ac:dyDescent="0.25">
      <c r="A60" s="2" t="s">
        <v>1593</v>
      </c>
      <c r="B60" s="9">
        <v>25.55</v>
      </c>
      <c r="C60" s="4"/>
      <c r="D60" s="4"/>
      <c r="E60" s="4"/>
      <c r="F60" s="4"/>
    </row>
    <row r="61" spans="1:6" ht="30" x14ac:dyDescent="0.25">
      <c r="A61" s="2" t="s">
        <v>1594</v>
      </c>
      <c r="B61" s="4" t="s">
        <v>1632</v>
      </c>
      <c r="C61" s="4"/>
      <c r="D61" s="4"/>
      <c r="E61" s="4"/>
      <c r="F61" s="4"/>
    </row>
    <row r="62" spans="1:6" x14ac:dyDescent="0.25">
      <c r="A62" s="2" t="s">
        <v>1596</v>
      </c>
      <c r="B62" s="6">
        <v>355440</v>
      </c>
      <c r="C62" s="4"/>
      <c r="D62" s="4"/>
      <c r="E62" s="4"/>
      <c r="F62" s="4"/>
    </row>
    <row r="63" spans="1:6" ht="30" x14ac:dyDescent="0.25">
      <c r="A63" s="2" t="s">
        <v>1597</v>
      </c>
      <c r="B63" s="9">
        <v>25.16</v>
      </c>
      <c r="C63" s="4"/>
      <c r="D63" s="4"/>
      <c r="E63" s="4"/>
      <c r="F63" s="4"/>
    </row>
    <row r="64" spans="1:6" x14ac:dyDescent="0.25">
      <c r="A64" s="2" t="s">
        <v>1633</v>
      </c>
      <c r="B64" s="4"/>
      <c r="C64" s="4"/>
      <c r="D64" s="4"/>
      <c r="E64" s="4"/>
      <c r="F64" s="4"/>
    </row>
    <row r="65" spans="1:6" ht="45" x14ac:dyDescent="0.25">
      <c r="A65" s="3" t="s">
        <v>1625</v>
      </c>
      <c r="B65" s="4"/>
      <c r="C65" s="4"/>
      <c r="D65" s="4"/>
      <c r="E65" s="4"/>
      <c r="F65" s="4"/>
    </row>
    <row r="66" spans="1:6" ht="30" x14ac:dyDescent="0.25">
      <c r="A66" s="2" t="s">
        <v>1626</v>
      </c>
      <c r="B66" s="9">
        <v>28.001000000000001</v>
      </c>
      <c r="C66" s="4"/>
      <c r="D66" s="4"/>
      <c r="E66" s="4"/>
      <c r="F66" s="4"/>
    </row>
    <row r="67" spans="1:6" ht="30" x14ac:dyDescent="0.25">
      <c r="A67" s="2" t="s">
        <v>1627</v>
      </c>
      <c r="B67" s="5">
        <v>29</v>
      </c>
      <c r="C67" s="4"/>
      <c r="D67" s="4"/>
      <c r="E67" s="4"/>
      <c r="F67" s="4"/>
    </row>
    <row r="68" spans="1:6" x14ac:dyDescent="0.25">
      <c r="A68" s="3" t="s">
        <v>1591</v>
      </c>
      <c r="B68" s="4"/>
      <c r="C68" s="4"/>
      <c r="D68" s="4"/>
      <c r="E68" s="4"/>
      <c r="F68" s="4"/>
    </row>
    <row r="69" spans="1:6" x14ac:dyDescent="0.25">
      <c r="A69" s="2" t="s">
        <v>1592</v>
      </c>
      <c r="B69" s="6">
        <v>304939</v>
      </c>
      <c r="C69" s="4"/>
      <c r="D69" s="4"/>
      <c r="E69" s="4"/>
      <c r="F69" s="4"/>
    </row>
    <row r="70" spans="1:6" ht="45" x14ac:dyDescent="0.25">
      <c r="A70" s="2" t="s">
        <v>1593</v>
      </c>
      <c r="B70" s="9">
        <v>28.78</v>
      </c>
      <c r="C70" s="4"/>
      <c r="D70" s="4"/>
      <c r="E70" s="4"/>
      <c r="F70" s="4"/>
    </row>
    <row r="71" spans="1:6" ht="30" x14ac:dyDescent="0.25">
      <c r="A71" s="2" t="s">
        <v>1594</v>
      </c>
      <c r="B71" s="4" t="s">
        <v>1634</v>
      </c>
      <c r="C71" s="4"/>
      <c r="D71" s="4"/>
      <c r="E71" s="4"/>
      <c r="F71" s="4"/>
    </row>
    <row r="72" spans="1:6" x14ac:dyDescent="0.25">
      <c r="A72" s="2" t="s">
        <v>1596</v>
      </c>
      <c r="B72" s="6">
        <v>145582</v>
      </c>
      <c r="C72" s="4"/>
      <c r="D72" s="4"/>
      <c r="E72" s="4"/>
      <c r="F72" s="4"/>
    </row>
    <row r="73" spans="1:6" ht="30" x14ac:dyDescent="0.25">
      <c r="A73" s="2" t="s">
        <v>1597</v>
      </c>
      <c r="B73" s="9">
        <v>28.78</v>
      </c>
      <c r="C73" s="4"/>
      <c r="D73" s="4"/>
      <c r="E73" s="4"/>
      <c r="F73" s="4"/>
    </row>
    <row r="74" spans="1:6" x14ac:dyDescent="0.25">
      <c r="A74" s="2" t="s">
        <v>1635</v>
      </c>
      <c r="B74" s="4"/>
      <c r="C74" s="4"/>
      <c r="D74" s="4"/>
      <c r="E74" s="4"/>
      <c r="F74" s="4"/>
    </row>
    <row r="75" spans="1:6" ht="45" x14ac:dyDescent="0.25">
      <c r="A75" s="3" t="s">
        <v>1625</v>
      </c>
      <c r="B75" s="4"/>
      <c r="C75" s="4"/>
      <c r="D75" s="4"/>
      <c r="E75" s="4"/>
      <c r="F75" s="4"/>
    </row>
    <row r="76" spans="1:6" ht="30" x14ac:dyDescent="0.25">
      <c r="A76" s="2" t="s">
        <v>1626</v>
      </c>
      <c r="B76" s="9">
        <v>29.001000000000001</v>
      </c>
      <c r="C76" s="4"/>
      <c r="D76" s="4"/>
      <c r="E76" s="4"/>
      <c r="F76" s="4"/>
    </row>
    <row r="77" spans="1:6" ht="30" x14ac:dyDescent="0.25">
      <c r="A77" s="2" t="s">
        <v>1627</v>
      </c>
      <c r="B77" s="5">
        <v>30</v>
      </c>
      <c r="C77" s="4"/>
      <c r="D77" s="4"/>
      <c r="E77" s="4"/>
      <c r="F77" s="4"/>
    </row>
    <row r="78" spans="1:6" x14ac:dyDescent="0.25">
      <c r="A78" s="3" t="s">
        <v>1591</v>
      </c>
      <c r="B78" s="4"/>
      <c r="C78" s="4"/>
      <c r="D78" s="4"/>
      <c r="E78" s="4"/>
      <c r="F78" s="4"/>
    </row>
    <row r="79" spans="1:6" x14ac:dyDescent="0.25">
      <c r="A79" s="2" t="s">
        <v>1592</v>
      </c>
      <c r="B79" s="6">
        <v>342654</v>
      </c>
      <c r="C79" s="4"/>
      <c r="D79" s="4"/>
      <c r="E79" s="4"/>
      <c r="F79" s="4"/>
    </row>
    <row r="80" spans="1:6" ht="45" x14ac:dyDescent="0.25">
      <c r="A80" s="2" t="s">
        <v>1593</v>
      </c>
      <c r="B80" s="9">
        <v>29.79</v>
      </c>
      <c r="C80" s="4"/>
      <c r="D80" s="4"/>
      <c r="E80" s="4"/>
      <c r="F80" s="4"/>
    </row>
    <row r="81" spans="1:6" ht="30" x14ac:dyDescent="0.25">
      <c r="A81" s="2" t="s">
        <v>1594</v>
      </c>
      <c r="B81" s="4" t="s">
        <v>1636</v>
      </c>
      <c r="C81" s="4"/>
      <c r="D81" s="4"/>
      <c r="E81" s="4"/>
      <c r="F81" s="4"/>
    </row>
    <row r="82" spans="1:6" x14ac:dyDescent="0.25">
      <c r="A82" s="2" t="s">
        <v>1596</v>
      </c>
      <c r="B82" s="6">
        <v>108559</v>
      </c>
      <c r="C82" s="4"/>
      <c r="D82" s="4"/>
      <c r="E82" s="4"/>
      <c r="F82" s="4"/>
    </row>
    <row r="83" spans="1:6" ht="30" x14ac:dyDescent="0.25">
      <c r="A83" s="2" t="s">
        <v>1597</v>
      </c>
      <c r="B83" s="9">
        <v>29.79</v>
      </c>
      <c r="C83" s="4"/>
      <c r="D83" s="4"/>
      <c r="E83" s="4"/>
      <c r="F83" s="4"/>
    </row>
    <row r="84" spans="1:6" x14ac:dyDescent="0.25">
      <c r="A84" s="2" t="s">
        <v>1637</v>
      </c>
      <c r="B84" s="4"/>
      <c r="C84" s="4"/>
      <c r="D84" s="4"/>
      <c r="E84" s="4"/>
      <c r="F84" s="4"/>
    </row>
    <row r="85" spans="1:6" ht="45" x14ac:dyDescent="0.25">
      <c r="A85" s="3" t="s">
        <v>1625</v>
      </c>
      <c r="B85" s="4"/>
      <c r="C85" s="4"/>
      <c r="D85" s="4"/>
      <c r="E85" s="4"/>
      <c r="F85" s="4"/>
    </row>
    <row r="86" spans="1:6" ht="30" x14ac:dyDescent="0.25">
      <c r="A86" s="2" t="s">
        <v>1626</v>
      </c>
      <c r="B86" s="9">
        <v>30.001000000000001</v>
      </c>
      <c r="C86" s="4"/>
      <c r="D86" s="4"/>
      <c r="E86" s="4"/>
      <c r="F86" s="4"/>
    </row>
    <row r="87" spans="1:6" ht="30" x14ac:dyDescent="0.25">
      <c r="A87" s="2" t="s">
        <v>1627</v>
      </c>
      <c r="B87" s="5">
        <v>40</v>
      </c>
      <c r="C87" s="4"/>
      <c r="D87" s="4"/>
      <c r="E87" s="4"/>
      <c r="F87" s="4"/>
    </row>
    <row r="88" spans="1:6" x14ac:dyDescent="0.25">
      <c r="A88" s="3" t="s">
        <v>1591</v>
      </c>
      <c r="B88" s="4"/>
      <c r="C88" s="4"/>
      <c r="D88" s="4"/>
      <c r="E88" s="4"/>
      <c r="F88" s="4"/>
    </row>
    <row r="89" spans="1:6" x14ac:dyDescent="0.25">
      <c r="A89" s="2" t="s">
        <v>1592</v>
      </c>
      <c r="B89" s="6">
        <v>277413</v>
      </c>
      <c r="C89" s="4"/>
      <c r="D89" s="4"/>
      <c r="E89" s="4"/>
      <c r="F89" s="4"/>
    </row>
    <row r="90" spans="1:6" ht="45" x14ac:dyDescent="0.25">
      <c r="A90" s="2" t="s">
        <v>1593</v>
      </c>
      <c r="B90" s="9">
        <v>37.770000000000003</v>
      </c>
      <c r="C90" s="4"/>
      <c r="D90" s="4"/>
      <c r="E90" s="4"/>
      <c r="F90" s="4"/>
    </row>
    <row r="91" spans="1:6" ht="30" x14ac:dyDescent="0.25">
      <c r="A91" s="2" t="s">
        <v>1594</v>
      </c>
      <c r="B91" s="4" t="s">
        <v>1638</v>
      </c>
      <c r="C91" s="4"/>
      <c r="D91" s="4"/>
      <c r="E91" s="4"/>
      <c r="F91" s="4"/>
    </row>
    <row r="92" spans="1:6" x14ac:dyDescent="0.25">
      <c r="A92" s="2" t="s">
        <v>1596</v>
      </c>
      <c r="B92" s="6">
        <v>43572</v>
      </c>
      <c r="C92" s="4"/>
      <c r="D92" s="4"/>
      <c r="E92" s="4"/>
      <c r="F92" s="4"/>
    </row>
    <row r="93" spans="1:6" ht="30" x14ac:dyDescent="0.25">
      <c r="A93" s="2" t="s">
        <v>1597</v>
      </c>
      <c r="B93" s="9">
        <v>37.770000000000003</v>
      </c>
      <c r="C93" s="4"/>
      <c r="D93" s="4"/>
      <c r="E93" s="4"/>
      <c r="F93" s="4"/>
    </row>
    <row r="94" spans="1:6" x14ac:dyDescent="0.25">
      <c r="A94" s="2" t="s">
        <v>1639</v>
      </c>
      <c r="B94" s="4"/>
      <c r="C94" s="4"/>
      <c r="D94" s="4"/>
      <c r="E94" s="4"/>
      <c r="F94" s="4"/>
    </row>
    <row r="95" spans="1:6" x14ac:dyDescent="0.25">
      <c r="A95" s="3" t="s">
        <v>1640</v>
      </c>
      <c r="B95" s="4"/>
      <c r="C95" s="4"/>
      <c r="D95" s="4"/>
      <c r="E95" s="4"/>
      <c r="F95" s="4"/>
    </row>
    <row r="96" spans="1:6" ht="30" x14ac:dyDescent="0.25">
      <c r="A96" s="2" t="s">
        <v>1641</v>
      </c>
      <c r="B96" s="6">
        <v>2274891</v>
      </c>
      <c r="C96" s="6">
        <v>2760723</v>
      </c>
      <c r="D96" s="4"/>
      <c r="E96" s="4"/>
      <c r="F96" s="4"/>
    </row>
    <row r="97" spans="1:6" x14ac:dyDescent="0.25">
      <c r="A97" s="2" t="s">
        <v>1642</v>
      </c>
      <c r="B97" s="6">
        <v>281603</v>
      </c>
      <c r="C97" s="6">
        <v>369589</v>
      </c>
      <c r="D97" s="4"/>
      <c r="E97" s="4"/>
      <c r="F97" s="4"/>
    </row>
    <row r="98" spans="1:6" x14ac:dyDescent="0.25">
      <c r="A98" s="2" t="s">
        <v>1643</v>
      </c>
      <c r="B98" s="6">
        <v>-380265</v>
      </c>
      <c r="C98" s="6">
        <v>-840556</v>
      </c>
      <c r="D98" s="4"/>
      <c r="E98" s="4"/>
      <c r="F98" s="4"/>
    </row>
    <row r="99" spans="1:6" x14ac:dyDescent="0.25">
      <c r="A99" s="2" t="s">
        <v>1644</v>
      </c>
      <c r="B99" s="6">
        <v>-24453</v>
      </c>
      <c r="C99" s="6">
        <v>-14865</v>
      </c>
      <c r="D99" s="4"/>
      <c r="E99" s="4"/>
      <c r="F99" s="4"/>
    </row>
    <row r="100" spans="1:6" x14ac:dyDescent="0.25">
      <c r="A100" s="2" t="s">
        <v>1645</v>
      </c>
      <c r="B100" s="6">
        <v>2151776</v>
      </c>
      <c r="C100" s="6">
        <v>2274891</v>
      </c>
      <c r="D100" s="6">
        <v>2760723</v>
      </c>
      <c r="E100" s="4"/>
      <c r="F100" s="4"/>
    </row>
    <row r="101" spans="1:6" x14ac:dyDescent="0.25">
      <c r="A101" s="2" t="s">
        <v>1646</v>
      </c>
      <c r="B101" s="6">
        <v>1396303</v>
      </c>
      <c r="C101" s="4"/>
      <c r="D101" s="4"/>
      <c r="E101" s="4"/>
      <c r="F101" s="4"/>
    </row>
    <row r="102" spans="1:6" ht="30" x14ac:dyDescent="0.25">
      <c r="A102" s="3" t="s">
        <v>1647</v>
      </c>
      <c r="B102" s="4"/>
      <c r="C102" s="4"/>
      <c r="D102" s="4"/>
      <c r="E102" s="4"/>
      <c r="F102" s="4"/>
    </row>
    <row r="103" spans="1:6" ht="30" x14ac:dyDescent="0.25">
      <c r="A103" s="2" t="s">
        <v>1648</v>
      </c>
      <c r="B103" s="9">
        <v>24.03</v>
      </c>
      <c r="C103" s="9">
        <v>22.86</v>
      </c>
      <c r="D103" s="4"/>
      <c r="E103" s="4"/>
      <c r="F103" s="4"/>
    </row>
    <row r="104" spans="1:6" x14ac:dyDescent="0.25">
      <c r="A104" s="2" t="s">
        <v>1649</v>
      </c>
      <c r="B104" s="9">
        <v>37.770000000000003</v>
      </c>
      <c r="C104" s="9">
        <v>29.79</v>
      </c>
      <c r="D104" s="4"/>
      <c r="E104" s="4"/>
      <c r="F104" s="4"/>
    </row>
    <row r="105" spans="1:6" x14ac:dyDescent="0.25">
      <c r="A105" s="2" t="s">
        <v>1650</v>
      </c>
      <c r="B105" s="9">
        <v>23.19</v>
      </c>
      <c r="C105" s="9">
        <v>22.7</v>
      </c>
      <c r="D105" s="4"/>
      <c r="E105" s="4"/>
      <c r="F105" s="4"/>
    </row>
    <row r="106" spans="1:6" x14ac:dyDescent="0.25">
      <c r="A106" s="2" t="s">
        <v>1651</v>
      </c>
      <c r="B106" s="9">
        <v>28.71</v>
      </c>
      <c r="C106" s="9">
        <v>24.45</v>
      </c>
      <c r="D106" s="4"/>
      <c r="E106" s="4"/>
      <c r="F106" s="4"/>
    </row>
    <row r="107" spans="1:6" ht="30" x14ac:dyDescent="0.25">
      <c r="A107" s="2" t="s">
        <v>1652</v>
      </c>
      <c r="B107" s="9">
        <v>25.92</v>
      </c>
      <c r="C107" s="9">
        <v>24.03</v>
      </c>
      <c r="D107" s="9">
        <v>22.86</v>
      </c>
      <c r="E107" s="4"/>
      <c r="F107" s="4"/>
    </row>
    <row r="108" spans="1:6" ht="30" x14ac:dyDescent="0.25">
      <c r="A108" s="2" t="s">
        <v>1653</v>
      </c>
      <c r="B108" s="9">
        <v>23.12</v>
      </c>
      <c r="C108" s="4"/>
      <c r="D108" s="4"/>
      <c r="E108" s="4"/>
      <c r="F108" s="4"/>
    </row>
    <row r="109" spans="1:6" ht="45" x14ac:dyDescent="0.25">
      <c r="A109" s="2" t="s">
        <v>1654</v>
      </c>
      <c r="B109" s="4">
        <v>2</v>
      </c>
      <c r="C109" s="4">
        <v>2</v>
      </c>
      <c r="D109" s="4">
        <v>1.8</v>
      </c>
      <c r="E109" s="4"/>
      <c r="F109" s="4"/>
    </row>
    <row r="110" spans="1:6" x14ac:dyDescent="0.25">
      <c r="A110" s="2" t="s">
        <v>1655</v>
      </c>
      <c r="B110" s="4">
        <v>0.9</v>
      </c>
      <c r="C110" s="4">
        <v>1.1000000000000001</v>
      </c>
      <c r="D110" s="4">
        <v>0.8</v>
      </c>
      <c r="E110" s="4"/>
      <c r="F110" s="4"/>
    </row>
    <row r="111" spans="1:6" x14ac:dyDescent="0.25">
      <c r="A111" s="2" t="s">
        <v>1656</v>
      </c>
      <c r="B111" s="4"/>
      <c r="C111" s="4"/>
      <c r="D111" s="4"/>
      <c r="E111" s="4"/>
      <c r="F111" s="4"/>
    </row>
    <row r="112" spans="1:6" ht="30" x14ac:dyDescent="0.25">
      <c r="A112" s="3" t="s">
        <v>1647</v>
      </c>
      <c r="B112" s="4"/>
      <c r="C112" s="4"/>
      <c r="D112" s="4"/>
      <c r="E112" s="4"/>
      <c r="F112" s="4"/>
    </row>
    <row r="113" spans="1:6" ht="45" x14ac:dyDescent="0.25">
      <c r="A113" s="2" t="s">
        <v>1654</v>
      </c>
      <c r="B113" s="5">
        <v>2</v>
      </c>
      <c r="C113" s="5">
        <v>2</v>
      </c>
      <c r="D113" s="9">
        <v>1.8</v>
      </c>
      <c r="E113" s="4"/>
      <c r="F113" s="4"/>
    </row>
    <row r="114" spans="1:6" x14ac:dyDescent="0.25">
      <c r="A114" s="3" t="s">
        <v>1657</v>
      </c>
      <c r="B114" s="4"/>
      <c r="C114" s="4"/>
      <c r="D114" s="4"/>
      <c r="E114" s="4"/>
      <c r="F114" s="4"/>
    </row>
    <row r="115" spans="1:6" ht="30" x14ac:dyDescent="0.25">
      <c r="A115" s="2" t="s">
        <v>1658</v>
      </c>
      <c r="B115" s="6">
        <v>260965</v>
      </c>
      <c r="C115" s="6">
        <v>192083</v>
      </c>
      <c r="D115" s="4"/>
      <c r="E115" s="4"/>
      <c r="F115" s="4"/>
    </row>
    <row r="116" spans="1:6" x14ac:dyDescent="0.25">
      <c r="A116" s="2" t="s">
        <v>1659</v>
      </c>
      <c r="B116" s="6">
        <v>53518</v>
      </c>
      <c r="C116" s="6">
        <v>142353</v>
      </c>
      <c r="D116" s="4"/>
      <c r="E116" s="4"/>
      <c r="F116" s="4"/>
    </row>
    <row r="117" spans="1:6" x14ac:dyDescent="0.25">
      <c r="A117" s="2" t="s">
        <v>1660</v>
      </c>
      <c r="B117" s="6">
        <v>-4329</v>
      </c>
      <c r="C117" s="6">
        <v>-2896</v>
      </c>
      <c r="D117" s="4"/>
      <c r="E117" s="4"/>
      <c r="F117" s="4"/>
    </row>
    <row r="118" spans="1:6" x14ac:dyDescent="0.25">
      <c r="A118" s="2" t="s">
        <v>1661</v>
      </c>
      <c r="B118" s="6">
        <v>-64433</v>
      </c>
      <c r="C118" s="6">
        <v>-70575</v>
      </c>
      <c r="D118" s="4"/>
      <c r="E118" s="4"/>
      <c r="F118" s="4"/>
    </row>
    <row r="119" spans="1:6" x14ac:dyDescent="0.25">
      <c r="A119" s="2" t="s">
        <v>1662</v>
      </c>
      <c r="B119" s="6">
        <v>245721</v>
      </c>
      <c r="C119" s="6">
        <v>260965</v>
      </c>
      <c r="D119" s="6">
        <v>192083</v>
      </c>
      <c r="E119" s="4"/>
      <c r="F119" s="4"/>
    </row>
    <row r="120" spans="1:6" ht="30" x14ac:dyDescent="0.25">
      <c r="A120" s="3" t="s">
        <v>1663</v>
      </c>
      <c r="B120" s="4"/>
      <c r="C120" s="4"/>
      <c r="D120" s="4"/>
      <c r="E120" s="4"/>
      <c r="F120" s="4"/>
    </row>
    <row r="121" spans="1:6" ht="30" x14ac:dyDescent="0.25">
      <c r="A121" s="2" t="s">
        <v>1664</v>
      </c>
      <c r="B121" s="9">
        <v>23.42</v>
      </c>
      <c r="C121" s="9">
        <v>23.98</v>
      </c>
      <c r="D121" s="4"/>
      <c r="E121" s="4"/>
      <c r="F121" s="4"/>
    </row>
    <row r="122" spans="1:6" x14ac:dyDescent="0.25">
      <c r="A122" s="2" t="s">
        <v>1665</v>
      </c>
      <c r="B122" s="9">
        <v>37.770000000000003</v>
      </c>
      <c r="C122" s="9">
        <v>22.13</v>
      </c>
      <c r="D122" s="4"/>
      <c r="E122" s="4"/>
      <c r="F122" s="4"/>
    </row>
    <row r="123" spans="1:6" x14ac:dyDescent="0.25">
      <c r="A123" s="2" t="s">
        <v>1666</v>
      </c>
      <c r="B123" s="9">
        <v>29.98</v>
      </c>
      <c r="C123" s="9">
        <v>25.34</v>
      </c>
      <c r="D123" s="4"/>
      <c r="E123" s="4"/>
      <c r="F123" s="4"/>
    </row>
    <row r="124" spans="1:6" x14ac:dyDescent="0.25">
      <c r="A124" s="2" t="s">
        <v>1667</v>
      </c>
      <c r="B124" s="9">
        <v>24.55</v>
      </c>
      <c r="C124" s="9">
        <v>22.28</v>
      </c>
      <c r="D124" s="4"/>
      <c r="E124" s="4"/>
      <c r="F124" s="4"/>
    </row>
    <row r="125" spans="1:6" ht="30" x14ac:dyDescent="0.25">
      <c r="A125" s="2" t="s">
        <v>1668</v>
      </c>
      <c r="B125" s="9">
        <v>26.13</v>
      </c>
      <c r="C125" s="9">
        <v>23.42</v>
      </c>
      <c r="D125" s="9">
        <v>23.98</v>
      </c>
      <c r="E125" s="4"/>
      <c r="F125"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1669</v>
      </c>
      <c r="B1" s="1" t="s">
        <v>1410</v>
      </c>
      <c r="C1" s="8" t="s">
        <v>1</v>
      </c>
      <c r="D1" s="8"/>
      <c r="E1" s="8"/>
    </row>
    <row r="2" spans="1:5" ht="30" x14ac:dyDescent="0.25">
      <c r="A2" s="1" t="s">
        <v>65</v>
      </c>
      <c r="B2" s="1" t="s">
        <v>1670</v>
      </c>
      <c r="C2" s="1" t="s">
        <v>2</v>
      </c>
      <c r="D2" s="1" t="s">
        <v>28</v>
      </c>
      <c r="E2" s="1" t="s">
        <v>76</v>
      </c>
    </row>
    <row r="3" spans="1:5" x14ac:dyDescent="0.25">
      <c r="A3" s="3" t="s">
        <v>875</v>
      </c>
      <c r="B3" s="4"/>
      <c r="C3" s="4"/>
      <c r="D3" s="4"/>
      <c r="E3" s="4"/>
    </row>
    <row r="4" spans="1:5" ht="30" x14ac:dyDescent="0.25">
      <c r="A4" s="2" t="s">
        <v>1671</v>
      </c>
      <c r="B4" s="4"/>
      <c r="C4" s="6">
        <v>200000</v>
      </c>
      <c r="D4" s="6">
        <v>300000</v>
      </c>
      <c r="E4" s="6">
        <v>500000</v>
      </c>
    </row>
    <row r="5" spans="1:5" x14ac:dyDescent="0.25">
      <c r="A5" s="3" t="s">
        <v>1672</v>
      </c>
      <c r="B5" s="4"/>
      <c r="C5" s="4"/>
      <c r="D5" s="4"/>
      <c r="E5" s="4"/>
    </row>
    <row r="6" spans="1:5" x14ac:dyDescent="0.25">
      <c r="A6" s="2" t="s">
        <v>112</v>
      </c>
      <c r="B6" s="4"/>
      <c r="C6" s="5">
        <v>91353</v>
      </c>
      <c r="D6" s="5">
        <v>78829</v>
      </c>
      <c r="E6" s="5">
        <v>77068</v>
      </c>
    </row>
    <row r="7" spans="1:5" ht="30" x14ac:dyDescent="0.25">
      <c r="A7" s="2" t="s">
        <v>880</v>
      </c>
      <c r="B7" s="4"/>
      <c r="C7" s="4">
        <v>-456</v>
      </c>
      <c r="D7" s="4">
        <v>-433</v>
      </c>
      <c r="E7" s="4">
        <v>-499</v>
      </c>
    </row>
    <row r="8" spans="1:5" ht="30" x14ac:dyDescent="0.25">
      <c r="A8" s="2" t="s">
        <v>884</v>
      </c>
      <c r="B8" s="4"/>
      <c r="C8" s="6">
        <v>90897</v>
      </c>
      <c r="D8" s="6">
        <v>78396</v>
      </c>
      <c r="E8" s="6">
        <v>76569</v>
      </c>
    </row>
    <row r="9" spans="1:5" ht="30" x14ac:dyDescent="0.25">
      <c r="A9" s="2" t="s">
        <v>1673</v>
      </c>
      <c r="B9" s="4"/>
      <c r="C9" s="6">
        <v>40548000</v>
      </c>
      <c r="D9" s="6">
        <v>40000000</v>
      </c>
      <c r="E9" s="6">
        <v>39192000</v>
      </c>
    </row>
    <row r="10" spans="1:5" ht="30" x14ac:dyDescent="0.25">
      <c r="A10" s="2" t="s">
        <v>113</v>
      </c>
      <c r="B10" s="4"/>
      <c r="C10" s="9">
        <v>2.2400000000000002</v>
      </c>
      <c r="D10" s="9">
        <v>1.96</v>
      </c>
      <c r="E10" s="9">
        <v>1.95</v>
      </c>
    </row>
    <row r="11" spans="1:5" x14ac:dyDescent="0.25">
      <c r="A11" s="3" t="s">
        <v>1674</v>
      </c>
      <c r="B11" s="4"/>
      <c r="C11" s="4"/>
      <c r="D11" s="4"/>
      <c r="E11" s="4"/>
    </row>
    <row r="12" spans="1:5" x14ac:dyDescent="0.25">
      <c r="A12" s="2" t="s">
        <v>112</v>
      </c>
      <c r="B12" s="4"/>
      <c r="C12" s="6">
        <v>91353</v>
      </c>
      <c r="D12" s="6">
        <v>78829</v>
      </c>
      <c r="E12" s="6">
        <v>77068</v>
      </c>
    </row>
    <row r="13" spans="1:5" ht="30" x14ac:dyDescent="0.25">
      <c r="A13" s="2" t="s">
        <v>880</v>
      </c>
      <c r="B13" s="4"/>
      <c r="C13" s="4">
        <v>-456</v>
      </c>
      <c r="D13" s="4">
        <v>-433</v>
      </c>
      <c r="E13" s="4">
        <v>-499</v>
      </c>
    </row>
    <row r="14" spans="1:5" ht="30" x14ac:dyDescent="0.25">
      <c r="A14" s="2" t="s">
        <v>884</v>
      </c>
      <c r="B14" s="4"/>
      <c r="C14" s="6">
        <v>90897</v>
      </c>
      <c r="D14" s="6">
        <v>78396</v>
      </c>
      <c r="E14" s="6">
        <v>76569</v>
      </c>
    </row>
    <row r="15" spans="1:5" ht="30" x14ac:dyDescent="0.25">
      <c r="A15" s="2" t="s">
        <v>1675</v>
      </c>
      <c r="B15" s="4"/>
      <c r="C15" s="6">
        <v>40548000</v>
      </c>
      <c r="D15" s="6">
        <v>40000000</v>
      </c>
      <c r="E15" s="6">
        <v>39192000</v>
      </c>
    </row>
    <row r="16" spans="1:5" ht="30" x14ac:dyDescent="0.25">
      <c r="A16" s="2" t="s">
        <v>1676</v>
      </c>
      <c r="B16" s="4"/>
      <c r="C16" s="6">
        <v>481000</v>
      </c>
      <c r="D16" s="6">
        <v>504000</v>
      </c>
      <c r="E16" s="6">
        <v>479000</v>
      </c>
    </row>
    <row r="17" spans="1:5" ht="30" x14ac:dyDescent="0.25">
      <c r="A17" s="2" t="s">
        <v>1677</v>
      </c>
      <c r="B17" s="4"/>
      <c r="C17" s="6">
        <v>41029000</v>
      </c>
      <c r="D17" s="6">
        <v>40504000</v>
      </c>
      <c r="E17" s="6">
        <v>39671000</v>
      </c>
    </row>
    <row r="18" spans="1:5" ht="30" x14ac:dyDescent="0.25">
      <c r="A18" s="2" t="s">
        <v>114</v>
      </c>
      <c r="B18" s="4"/>
      <c r="C18" s="9">
        <v>2.2200000000000002</v>
      </c>
      <c r="D18" s="9">
        <v>1.94</v>
      </c>
      <c r="E18" s="9">
        <v>1.93</v>
      </c>
    </row>
    <row r="19" spans="1:5" ht="30" x14ac:dyDescent="0.25">
      <c r="A19" s="2" t="s">
        <v>1678</v>
      </c>
      <c r="B19" s="4"/>
      <c r="C19" s="9">
        <v>1.1599999999999999</v>
      </c>
      <c r="D19" s="9">
        <v>1.1000000000000001</v>
      </c>
      <c r="E19" s="9">
        <v>1.06</v>
      </c>
    </row>
    <row r="20" spans="1:5" x14ac:dyDescent="0.25">
      <c r="A20" s="2" t="s">
        <v>155</v>
      </c>
      <c r="B20" s="6">
        <v>57500</v>
      </c>
      <c r="C20" s="6">
        <v>9989</v>
      </c>
      <c r="D20" s="6">
        <v>15239</v>
      </c>
      <c r="E20" s="6">
        <v>64145</v>
      </c>
    </row>
    <row r="21" spans="1:5" x14ac:dyDescent="0.25">
      <c r="A21" s="2" t="s">
        <v>156</v>
      </c>
      <c r="B21" s="6">
        <v>2130000</v>
      </c>
      <c r="C21" s="4"/>
      <c r="D21" s="4"/>
      <c r="E21" s="4"/>
    </row>
    <row r="22" spans="1:5" x14ac:dyDescent="0.25">
      <c r="A22" s="2" t="s">
        <v>1679</v>
      </c>
      <c r="B22" s="5">
        <v>54900</v>
      </c>
      <c r="C22" s="4"/>
      <c r="D22" s="4"/>
      <c r="E22" s="5">
        <v>54917</v>
      </c>
    </row>
    <row r="23" spans="1:5" x14ac:dyDescent="0.25">
      <c r="A23" s="3" t="s">
        <v>1680</v>
      </c>
      <c r="B23" s="4"/>
      <c r="C23" s="4"/>
      <c r="D23" s="4"/>
      <c r="E23" s="4"/>
    </row>
    <row r="24" spans="1:5" ht="30" x14ac:dyDescent="0.25">
      <c r="A24" s="2" t="s">
        <v>1681</v>
      </c>
      <c r="B24" s="4"/>
      <c r="C24" s="6">
        <v>2000000</v>
      </c>
      <c r="D24" s="6">
        <v>2000000</v>
      </c>
      <c r="E24" s="6">
        <v>1500000</v>
      </c>
    </row>
    <row r="25" spans="1:5" ht="30" x14ac:dyDescent="0.25">
      <c r="A25" s="2" t="s">
        <v>1682</v>
      </c>
      <c r="B25" s="4"/>
      <c r="C25" s="6">
        <v>123000</v>
      </c>
      <c r="D25" s="4"/>
      <c r="E25" s="4"/>
    </row>
  </sheetData>
  <mergeCells count="1">
    <mergeCell ref="C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167</v>
      </c>
      <c r="B1" s="8" t="s">
        <v>1</v>
      </c>
      <c r="C1" s="8"/>
      <c r="D1" s="8"/>
    </row>
    <row r="2" spans="1:4" ht="30" x14ac:dyDescent="0.25">
      <c r="A2" s="1" t="s">
        <v>75</v>
      </c>
      <c r="B2" s="1" t="s">
        <v>2</v>
      </c>
      <c r="C2" s="1" t="s">
        <v>28</v>
      </c>
      <c r="D2" s="1" t="s">
        <v>76</v>
      </c>
    </row>
    <row r="3" spans="1:4" x14ac:dyDescent="0.25">
      <c r="A3" s="3" t="s">
        <v>168</v>
      </c>
      <c r="B3" s="4"/>
      <c r="C3" s="4"/>
      <c r="D3" s="4"/>
    </row>
    <row r="4" spans="1:4" ht="30" x14ac:dyDescent="0.25">
      <c r="A4" s="2" t="s">
        <v>169</v>
      </c>
      <c r="B4" s="9">
        <v>1.1599999999999999</v>
      </c>
      <c r="C4" s="9">
        <v>1.1000000000000001</v>
      </c>
      <c r="D4" s="9">
        <v>1.06</v>
      </c>
    </row>
    <row r="5" spans="1:4" ht="30" x14ac:dyDescent="0.25">
      <c r="A5" s="2" t="s">
        <v>170</v>
      </c>
      <c r="B5" s="5">
        <v>2068</v>
      </c>
      <c r="C5" s="5">
        <v>1825</v>
      </c>
      <c r="D5" s="5">
        <v>1524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30" customHeight="1" x14ac:dyDescent="0.25">
      <c r="A1" s="8" t="s">
        <v>1683</v>
      </c>
      <c r="B1" s="1" t="s">
        <v>1464</v>
      </c>
      <c r="C1" s="1"/>
      <c r="D1" s="1"/>
    </row>
    <row r="2" spans="1:4" x14ac:dyDescent="0.25">
      <c r="A2" s="8"/>
      <c r="B2" s="1" t="s">
        <v>1684</v>
      </c>
      <c r="C2" s="1" t="s">
        <v>2</v>
      </c>
      <c r="D2" s="1" t="s">
        <v>28</v>
      </c>
    </row>
    <row r="3" spans="1:4" ht="30" x14ac:dyDescent="0.25">
      <c r="A3" s="3" t="s">
        <v>1685</v>
      </c>
      <c r="B3" s="4"/>
      <c r="C3" s="4"/>
      <c r="D3" s="4"/>
    </row>
    <row r="4" spans="1:4" ht="30" x14ac:dyDescent="0.25">
      <c r="A4" s="2" t="s">
        <v>1686</v>
      </c>
      <c r="B4" s="4"/>
      <c r="C4" s="5">
        <v>757743000</v>
      </c>
      <c r="D4" s="5">
        <v>729353000</v>
      </c>
    </row>
    <row r="5" spans="1:4" x14ac:dyDescent="0.25">
      <c r="A5" s="2" t="s">
        <v>1687</v>
      </c>
      <c r="B5" s="4"/>
      <c r="C5" s="6">
        <v>25000000</v>
      </c>
      <c r="D5" s="4"/>
    </row>
    <row r="6" spans="1:4" ht="30" x14ac:dyDescent="0.25">
      <c r="A6" s="2" t="s">
        <v>1688</v>
      </c>
      <c r="B6" s="4"/>
      <c r="C6" s="6">
        <v>800000000</v>
      </c>
      <c r="D6" s="4"/>
    </row>
    <row r="7" spans="1:4" ht="30" x14ac:dyDescent="0.25">
      <c r="A7" s="2" t="s">
        <v>1689</v>
      </c>
      <c r="B7" s="4"/>
      <c r="C7" s="6">
        <v>9800000</v>
      </c>
      <c r="D7" s="4"/>
    </row>
    <row r="8" spans="1:4" ht="30" x14ac:dyDescent="0.25">
      <c r="A8" s="2" t="s">
        <v>1690</v>
      </c>
      <c r="B8" s="4"/>
      <c r="C8" s="6">
        <v>64100000</v>
      </c>
      <c r="D8" s="4"/>
    </row>
    <row r="9" spans="1:4" ht="45" x14ac:dyDescent="0.25">
      <c r="A9" s="2" t="s">
        <v>1691</v>
      </c>
      <c r="B9" s="4"/>
      <c r="C9" s="6">
        <v>60000000</v>
      </c>
      <c r="D9" s="4"/>
    </row>
    <row r="10" spans="1:4" ht="30" x14ac:dyDescent="0.25">
      <c r="A10" s="2" t="s">
        <v>1692</v>
      </c>
      <c r="B10" s="4"/>
      <c r="C10" s="6">
        <v>4100000</v>
      </c>
      <c r="D10" s="4"/>
    </row>
    <row r="11" spans="1:4" ht="60" x14ac:dyDescent="0.25">
      <c r="A11" s="2" t="s">
        <v>1693</v>
      </c>
      <c r="B11" s="4"/>
      <c r="C11" s="4">
        <v>0</v>
      </c>
      <c r="D11" s="4"/>
    </row>
    <row r="12" spans="1:4" ht="60" x14ac:dyDescent="0.25">
      <c r="A12" s="2" t="s">
        <v>1694</v>
      </c>
      <c r="B12" s="4"/>
      <c r="C12" s="6">
        <v>1000000</v>
      </c>
      <c r="D12" s="4"/>
    </row>
    <row r="13" spans="1:4" x14ac:dyDescent="0.25">
      <c r="A13" s="2" t="s">
        <v>1695</v>
      </c>
      <c r="B13" s="6">
        <v>2800000</v>
      </c>
      <c r="C13" s="4"/>
      <c r="D13" s="4"/>
    </row>
    <row r="14" spans="1:4" ht="30" x14ac:dyDescent="0.25">
      <c r="A14" s="2" t="s">
        <v>1696</v>
      </c>
      <c r="B14" s="4"/>
      <c r="C14" s="4"/>
      <c r="D14" s="4"/>
    </row>
    <row r="15" spans="1:4" ht="30" x14ac:dyDescent="0.25">
      <c r="A15" s="3" t="s">
        <v>1685</v>
      </c>
      <c r="B15" s="4"/>
      <c r="C15" s="4"/>
      <c r="D15" s="4"/>
    </row>
    <row r="16" spans="1:4" ht="30" x14ac:dyDescent="0.25">
      <c r="A16" s="2" t="s">
        <v>1686</v>
      </c>
      <c r="B16" s="4"/>
      <c r="C16" s="6">
        <v>733827000</v>
      </c>
      <c r="D16" s="6">
        <v>704904000</v>
      </c>
    </row>
    <row r="17" spans="1:4" x14ac:dyDescent="0.25">
      <c r="A17" s="2" t="s">
        <v>1697</v>
      </c>
      <c r="B17" s="4"/>
      <c r="C17" s="4"/>
      <c r="D17" s="4"/>
    </row>
    <row r="18" spans="1:4" ht="30" x14ac:dyDescent="0.25">
      <c r="A18" s="3" t="s">
        <v>1685</v>
      </c>
      <c r="B18" s="4"/>
      <c r="C18" s="4"/>
      <c r="D18" s="4"/>
    </row>
    <row r="19" spans="1:4" ht="30" x14ac:dyDescent="0.25">
      <c r="A19" s="2" t="s">
        <v>1686</v>
      </c>
      <c r="B19" s="4"/>
      <c r="C19" s="5">
        <v>23916000</v>
      </c>
      <c r="D19" s="5">
        <v>24449000</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1698</v>
      </c>
      <c r="B1" s="8" t="s">
        <v>1</v>
      </c>
      <c r="C1" s="8"/>
      <c r="D1" s="8"/>
    </row>
    <row r="2" spans="1:4" x14ac:dyDescent="0.25">
      <c r="A2" s="8"/>
      <c r="B2" s="1" t="s">
        <v>2</v>
      </c>
      <c r="C2" s="1" t="s">
        <v>28</v>
      </c>
      <c r="D2" s="1" t="s">
        <v>76</v>
      </c>
    </row>
    <row r="3" spans="1:4" x14ac:dyDescent="0.25">
      <c r="A3" s="3" t="s">
        <v>907</v>
      </c>
      <c r="B3" s="4"/>
      <c r="C3" s="4"/>
      <c r="D3" s="4"/>
    </row>
    <row r="4" spans="1:4" x14ac:dyDescent="0.25">
      <c r="A4" s="2" t="s">
        <v>1699</v>
      </c>
      <c r="B4" s="5">
        <v>5300000</v>
      </c>
      <c r="C4" s="5">
        <v>5200000</v>
      </c>
      <c r="D4" s="5">
        <v>4900000</v>
      </c>
    </row>
    <row r="5" spans="1:4" ht="30" x14ac:dyDescent="0.25">
      <c r="A5" s="3" t="s">
        <v>1700</v>
      </c>
      <c r="B5" s="4"/>
      <c r="C5" s="4"/>
      <c r="D5" s="4"/>
    </row>
    <row r="6" spans="1:4" x14ac:dyDescent="0.25">
      <c r="A6" s="2">
        <v>2015</v>
      </c>
      <c r="B6" s="6">
        <v>5497000</v>
      </c>
      <c r="C6" s="4"/>
      <c r="D6" s="4"/>
    </row>
    <row r="7" spans="1:4" x14ac:dyDescent="0.25">
      <c r="A7" s="2">
        <v>2016</v>
      </c>
      <c r="B7" s="6">
        <v>5363000</v>
      </c>
      <c r="C7" s="4"/>
      <c r="D7" s="4"/>
    </row>
    <row r="8" spans="1:4" x14ac:dyDescent="0.25">
      <c r="A8" s="2">
        <v>2017</v>
      </c>
      <c r="B8" s="6">
        <v>4639000</v>
      </c>
      <c r="C8" s="4"/>
      <c r="D8" s="4"/>
    </row>
    <row r="9" spans="1:4" x14ac:dyDescent="0.25">
      <c r="A9" s="2">
        <v>2018</v>
      </c>
      <c r="B9" s="6">
        <v>3858000</v>
      </c>
      <c r="C9" s="4"/>
      <c r="D9" s="4"/>
    </row>
    <row r="10" spans="1:4" x14ac:dyDescent="0.25">
      <c r="A10" s="2">
        <v>2019</v>
      </c>
      <c r="B10" s="6">
        <v>2745000</v>
      </c>
      <c r="C10" s="4"/>
      <c r="D10" s="4"/>
    </row>
    <row r="11" spans="1:4" x14ac:dyDescent="0.25">
      <c r="A11" s="2" t="s">
        <v>555</v>
      </c>
      <c r="B11" s="6">
        <v>3568000</v>
      </c>
      <c r="C11" s="4"/>
      <c r="D11" s="4"/>
    </row>
    <row r="12" spans="1:4" x14ac:dyDescent="0.25">
      <c r="A12" s="2" t="s">
        <v>145</v>
      </c>
      <c r="B12" s="5">
        <v>25670000</v>
      </c>
      <c r="C12" s="4"/>
      <c r="D12"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1701</v>
      </c>
      <c r="B1" s="8" t="s">
        <v>2</v>
      </c>
      <c r="C1" s="8" t="s">
        <v>28</v>
      </c>
    </row>
    <row r="2" spans="1:3" ht="30" x14ac:dyDescent="0.25">
      <c r="A2" s="1" t="s">
        <v>27</v>
      </c>
      <c r="B2" s="8"/>
      <c r="C2" s="8"/>
    </row>
    <row r="3" spans="1:3" ht="30" x14ac:dyDescent="0.25">
      <c r="A3" s="3" t="s">
        <v>1702</v>
      </c>
      <c r="B3" s="4"/>
      <c r="C3" s="4"/>
    </row>
    <row r="4" spans="1:3" x14ac:dyDescent="0.25">
      <c r="A4" s="2" t="s">
        <v>1703</v>
      </c>
      <c r="B4" s="5">
        <v>705163</v>
      </c>
      <c r="C4" s="5">
        <v>643286</v>
      </c>
    </row>
    <row r="5" spans="1:3" ht="30" x14ac:dyDescent="0.25">
      <c r="A5" s="2" t="s">
        <v>1704</v>
      </c>
      <c r="B5" s="87">
        <v>9.9599999999999994E-2</v>
      </c>
      <c r="C5" s="87">
        <v>9.2899999999999996E-2</v>
      </c>
    </row>
    <row r="6" spans="1:3" x14ac:dyDescent="0.25">
      <c r="A6" s="2" t="s">
        <v>921</v>
      </c>
      <c r="B6" s="6">
        <v>283255</v>
      </c>
      <c r="C6" s="6">
        <v>276918</v>
      </c>
    </row>
    <row r="7" spans="1:3" ht="30" x14ac:dyDescent="0.25">
      <c r="A7" s="3" t="s">
        <v>1705</v>
      </c>
      <c r="B7" s="4"/>
      <c r="C7" s="4"/>
    </row>
    <row r="8" spans="1:3" x14ac:dyDescent="0.25">
      <c r="A8" s="2" t="s">
        <v>1703</v>
      </c>
      <c r="B8" s="6">
        <v>705163</v>
      </c>
      <c r="C8" s="6">
        <v>643286</v>
      </c>
    </row>
    <row r="9" spans="1:3" ht="30" x14ac:dyDescent="0.25">
      <c r="A9" s="2" t="s">
        <v>1706</v>
      </c>
      <c r="B9" s="87">
        <v>0.17610000000000001</v>
      </c>
      <c r="C9" s="87">
        <v>0.16420000000000001</v>
      </c>
    </row>
    <row r="10" spans="1:3" x14ac:dyDescent="0.25">
      <c r="A10" s="2" t="s">
        <v>921</v>
      </c>
      <c r="B10" s="6">
        <v>160214</v>
      </c>
      <c r="C10" s="6">
        <v>156661</v>
      </c>
    </row>
    <row r="11" spans="1:3" ht="30" x14ac:dyDescent="0.25">
      <c r="A11" s="3" t="s">
        <v>1707</v>
      </c>
      <c r="B11" s="4"/>
      <c r="C11" s="4"/>
    </row>
    <row r="12" spans="1:3" x14ac:dyDescent="0.25">
      <c r="A12" s="2" t="s">
        <v>1708</v>
      </c>
      <c r="B12" s="6">
        <v>750942</v>
      </c>
      <c r="C12" s="6">
        <v>687946</v>
      </c>
    </row>
    <row r="13" spans="1:3" ht="30" x14ac:dyDescent="0.25">
      <c r="A13" s="2" t="s">
        <v>1709</v>
      </c>
      <c r="B13" s="87">
        <v>0.1875</v>
      </c>
      <c r="C13" s="87">
        <v>0.1757</v>
      </c>
    </row>
    <row r="14" spans="1:3" x14ac:dyDescent="0.25">
      <c r="A14" s="2" t="s">
        <v>921</v>
      </c>
      <c r="B14" s="6">
        <v>320428</v>
      </c>
      <c r="C14" s="6">
        <v>313322</v>
      </c>
    </row>
    <row r="15" spans="1:3" ht="45" x14ac:dyDescent="0.25">
      <c r="A15" s="2" t="s">
        <v>1710</v>
      </c>
      <c r="B15" s="87">
        <v>0.08</v>
      </c>
      <c r="C15" s="4"/>
    </row>
    <row r="16" spans="1:3" ht="45" x14ac:dyDescent="0.25">
      <c r="A16" s="2" t="s">
        <v>1711</v>
      </c>
      <c r="B16" s="87">
        <v>0.04</v>
      </c>
      <c r="C16" s="4"/>
    </row>
    <row r="17" spans="1:3" ht="45" x14ac:dyDescent="0.25">
      <c r="A17" s="2" t="s">
        <v>1712</v>
      </c>
      <c r="B17" s="87">
        <v>0.04</v>
      </c>
      <c r="C17" s="4"/>
    </row>
    <row r="18" spans="1:3" ht="45" x14ac:dyDescent="0.25">
      <c r="A18" s="2" t="s">
        <v>1713</v>
      </c>
      <c r="B18" s="87">
        <v>0.1</v>
      </c>
      <c r="C18" s="4"/>
    </row>
    <row r="19" spans="1:3" ht="45" x14ac:dyDescent="0.25">
      <c r="A19" s="2" t="s">
        <v>1714</v>
      </c>
      <c r="B19" s="87">
        <v>0.06</v>
      </c>
      <c r="C19" s="4"/>
    </row>
    <row r="20" spans="1:3" ht="45" x14ac:dyDescent="0.25">
      <c r="A20" s="2" t="s">
        <v>1715</v>
      </c>
      <c r="B20" s="87">
        <v>0.05</v>
      </c>
      <c r="C20" s="4"/>
    </row>
    <row r="21" spans="1:3" x14ac:dyDescent="0.25">
      <c r="A21" s="2" t="s">
        <v>1716</v>
      </c>
      <c r="B21" s="4"/>
      <c r="C21" s="4"/>
    </row>
    <row r="22" spans="1:3" ht="30" x14ac:dyDescent="0.25">
      <c r="A22" s="3" t="s">
        <v>1702</v>
      </c>
      <c r="B22" s="4"/>
      <c r="C22" s="4"/>
    </row>
    <row r="23" spans="1:3" x14ac:dyDescent="0.25">
      <c r="A23" s="2" t="s">
        <v>1703</v>
      </c>
      <c r="B23" s="6">
        <v>584014</v>
      </c>
      <c r="C23" s="6">
        <v>547464</v>
      </c>
    </row>
    <row r="24" spans="1:3" ht="30" x14ac:dyDescent="0.25">
      <c r="A24" s="2" t="s">
        <v>1704</v>
      </c>
      <c r="B24" s="87">
        <v>8.2699999999999996E-2</v>
      </c>
      <c r="C24" s="87">
        <v>7.9299999999999995E-2</v>
      </c>
    </row>
    <row r="25" spans="1:3" x14ac:dyDescent="0.25">
      <c r="A25" s="2" t="s">
        <v>921</v>
      </c>
      <c r="B25" s="6">
        <v>282517</v>
      </c>
      <c r="C25" s="6">
        <v>276226</v>
      </c>
    </row>
    <row r="26" spans="1:3" ht="30" x14ac:dyDescent="0.25">
      <c r="A26" s="3" t="s">
        <v>1705</v>
      </c>
      <c r="B26" s="4"/>
      <c r="C26" s="4"/>
    </row>
    <row r="27" spans="1:3" x14ac:dyDescent="0.25">
      <c r="A27" s="2" t="s">
        <v>1703</v>
      </c>
      <c r="B27" s="6">
        <v>584014</v>
      </c>
      <c r="C27" s="6">
        <v>547464</v>
      </c>
    </row>
    <row r="28" spans="1:3" ht="30" x14ac:dyDescent="0.25">
      <c r="A28" s="2" t="s">
        <v>1706</v>
      </c>
      <c r="B28" s="87">
        <v>0.1464</v>
      </c>
      <c r="C28" s="87">
        <v>0.14030000000000001</v>
      </c>
    </row>
    <row r="29" spans="1:3" x14ac:dyDescent="0.25">
      <c r="A29" s="2" t="s">
        <v>921</v>
      </c>
      <c r="B29" s="6">
        <v>159603</v>
      </c>
      <c r="C29" s="6">
        <v>156083</v>
      </c>
    </row>
    <row r="30" spans="1:3" ht="30" x14ac:dyDescent="0.25">
      <c r="A30" s="3" t="s">
        <v>1707</v>
      </c>
      <c r="B30" s="4"/>
      <c r="C30" s="4"/>
    </row>
    <row r="31" spans="1:3" x14ac:dyDescent="0.25">
      <c r="A31" s="2" t="s">
        <v>1708</v>
      </c>
      <c r="B31" s="6">
        <v>629793</v>
      </c>
      <c r="C31" s="6">
        <v>592124</v>
      </c>
    </row>
    <row r="32" spans="1:3" ht="30" x14ac:dyDescent="0.25">
      <c r="A32" s="2" t="s">
        <v>1709</v>
      </c>
      <c r="B32" s="87">
        <v>0.1578</v>
      </c>
      <c r="C32" s="87">
        <v>0.1517</v>
      </c>
    </row>
    <row r="33" spans="1:3" x14ac:dyDescent="0.25">
      <c r="A33" s="2" t="s">
        <v>921</v>
      </c>
      <c r="B33" s="5">
        <v>319206</v>
      </c>
      <c r="C33" s="5">
        <v>312166</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1" t="s">
        <v>1717</v>
      </c>
      <c r="B1" s="1" t="s">
        <v>1410</v>
      </c>
      <c r="C1" s="8" t="s">
        <v>1</v>
      </c>
      <c r="D1" s="8"/>
      <c r="E1" s="8"/>
      <c r="F1" s="1"/>
    </row>
    <row r="2" spans="1:6" ht="30" x14ac:dyDescent="0.25">
      <c r="A2" s="1" t="s">
        <v>27</v>
      </c>
      <c r="B2" s="1" t="s">
        <v>1670</v>
      </c>
      <c r="C2" s="1" t="s">
        <v>2</v>
      </c>
      <c r="D2" s="1" t="s">
        <v>28</v>
      </c>
      <c r="E2" s="1" t="s">
        <v>76</v>
      </c>
      <c r="F2" s="1" t="s">
        <v>1718</v>
      </c>
    </row>
    <row r="3" spans="1:6" x14ac:dyDescent="0.25">
      <c r="A3" s="3" t="s">
        <v>29</v>
      </c>
      <c r="B3" s="4"/>
      <c r="C3" s="4"/>
      <c r="D3" s="4"/>
      <c r="E3" s="4"/>
      <c r="F3" s="4"/>
    </row>
    <row r="4" spans="1:6" x14ac:dyDescent="0.25">
      <c r="A4" s="2" t="s">
        <v>30</v>
      </c>
      <c r="B4" s="4"/>
      <c r="C4" s="5">
        <v>138396</v>
      </c>
      <c r="D4" s="5">
        <v>149647</v>
      </c>
      <c r="E4" s="5">
        <v>228558</v>
      </c>
      <c r="F4" s="4"/>
    </row>
    <row r="5" spans="1:6" x14ac:dyDescent="0.25">
      <c r="A5" s="2" t="s">
        <v>43</v>
      </c>
      <c r="B5" s="4"/>
      <c r="C5" s="6">
        <v>140912</v>
      </c>
      <c r="D5" s="6">
        <v>152390</v>
      </c>
      <c r="E5" s="4"/>
      <c r="F5" s="4"/>
    </row>
    <row r="6" spans="1:6" x14ac:dyDescent="0.25">
      <c r="A6" s="2" t="s">
        <v>44</v>
      </c>
      <c r="B6" s="4"/>
      <c r="C6" s="6">
        <v>7489440</v>
      </c>
      <c r="D6" s="6">
        <v>7095864</v>
      </c>
      <c r="E6" s="6">
        <v>7496800</v>
      </c>
      <c r="F6" s="4"/>
    </row>
    <row r="7" spans="1:6" x14ac:dyDescent="0.25">
      <c r="A7" s="3" t="s">
        <v>929</v>
      </c>
      <c r="B7" s="4"/>
      <c r="C7" s="4"/>
      <c r="D7" s="4"/>
      <c r="E7" s="4"/>
      <c r="F7" s="4"/>
    </row>
    <row r="8" spans="1:6" x14ac:dyDescent="0.25">
      <c r="A8" s="2" t="s">
        <v>51</v>
      </c>
      <c r="B8" s="4"/>
      <c r="C8" s="6">
        <v>126150</v>
      </c>
      <c r="D8" s="6">
        <v>79998</v>
      </c>
      <c r="E8" s="4"/>
      <c r="F8" s="4"/>
    </row>
    <row r="9" spans="1:6" x14ac:dyDescent="0.25">
      <c r="A9" s="2" t="s">
        <v>49</v>
      </c>
      <c r="B9" s="4"/>
      <c r="C9" s="6">
        <v>102122</v>
      </c>
      <c r="D9" s="6">
        <v>102097</v>
      </c>
      <c r="E9" s="4"/>
      <c r="F9" s="4"/>
    </row>
    <row r="10" spans="1:6" x14ac:dyDescent="0.25">
      <c r="A10" s="2" t="s">
        <v>930</v>
      </c>
      <c r="B10" s="4"/>
      <c r="C10" s="6">
        <v>987904</v>
      </c>
      <c r="D10" s="6">
        <v>875812</v>
      </c>
      <c r="E10" s="6">
        <v>902778</v>
      </c>
      <c r="F10" s="6">
        <v>774583</v>
      </c>
    </row>
    <row r="11" spans="1:6" ht="30" x14ac:dyDescent="0.25">
      <c r="A11" s="2" t="s">
        <v>63</v>
      </c>
      <c r="B11" s="4"/>
      <c r="C11" s="6">
        <v>7489440</v>
      </c>
      <c r="D11" s="6">
        <v>7095864</v>
      </c>
      <c r="E11" s="4"/>
      <c r="F11" s="4"/>
    </row>
    <row r="12" spans="1:6" x14ac:dyDescent="0.25">
      <c r="A12" s="3" t="s">
        <v>932</v>
      </c>
      <c r="B12" s="4"/>
      <c r="C12" s="4"/>
      <c r="D12" s="4"/>
      <c r="E12" s="4"/>
      <c r="F12" s="4"/>
    </row>
    <row r="13" spans="1:6" x14ac:dyDescent="0.25">
      <c r="A13" s="2" t="s">
        <v>935</v>
      </c>
      <c r="B13" s="4"/>
      <c r="C13" s="6">
        <v>119020</v>
      </c>
      <c r="D13" s="6">
        <v>102180</v>
      </c>
      <c r="E13" s="6">
        <v>99246</v>
      </c>
      <c r="F13" s="4"/>
    </row>
    <row r="14" spans="1:6" x14ac:dyDescent="0.25">
      <c r="A14" s="3" t="s">
        <v>937</v>
      </c>
      <c r="B14" s="4"/>
      <c r="C14" s="4"/>
      <c r="D14" s="4"/>
      <c r="E14" s="4"/>
      <c r="F14" s="4"/>
    </row>
    <row r="15" spans="1:6" x14ac:dyDescent="0.25">
      <c r="A15" s="2" t="s">
        <v>84</v>
      </c>
      <c r="B15" s="4"/>
      <c r="C15" s="6">
        <v>2477</v>
      </c>
      <c r="D15" s="6">
        <v>2520</v>
      </c>
      <c r="E15" s="6">
        <v>2716</v>
      </c>
      <c r="F15" s="4"/>
    </row>
    <row r="16" spans="1:6" x14ac:dyDescent="0.25">
      <c r="A16" s="2" t="s">
        <v>108</v>
      </c>
      <c r="B16" s="4"/>
      <c r="C16" s="6">
        <v>17310</v>
      </c>
      <c r="D16" s="6">
        <v>14971</v>
      </c>
      <c r="E16" s="6">
        <v>16459</v>
      </c>
      <c r="F16" s="4"/>
    </row>
    <row r="17" spans="1:6" ht="45" x14ac:dyDescent="0.25">
      <c r="A17" s="2" t="s">
        <v>939</v>
      </c>
      <c r="B17" s="4"/>
      <c r="C17" s="6">
        <v>129690</v>
      </c>
      <c r="D17" s="6">
        <v>111027</v>
      </c>
      <c r="E17" s="6">
        <v>108805</v>
      </c>
      <c r="F17" s="4"/>
    </row>
    <row r="18" spans="1:6" x14ac:dyDescent="0.25">
      <c r="A18" s="2" t="s">
        <v>941</v>
      </c>
      <c r="B18" s="4"/>
      <c r="C18" s="6">
        <v>-38337</v>
      </c>
      <c r="D18" s="6">
        <v>-32198</v>
      </c>
      <c r="E18" s="6">
        <v>-31737</v>
      </c>
      <c r="F18" s="4"/>
    </row>
    <row r="19" spans="1:6" x14ac:dyDescent="0.25">
      <c r="A19" s="2" t="s">
        <v>112</v>
      </c>
      <c r="B19" s="4"/>
      <c r="C19" s="6">
        <v>91353</v>
      </c>
      <c r="D19" s="6">
        <v>78829</v>
      </c>
      <c r="E19" s="6">
        <v>77068</v>
      </c>
      <c r="F19" s="4"/>
    </row>
    <row r="20" spans="1:6" x14ac:dyDescent="0.25">
      <c r="A20" s="2" t="s">
        <v>945</v>
      </c>
      <c r="B20" s="4"/>
      <c r="C20" s="6">
        <v>148619</v>
      </c>
      <c r="D20" s="6">
        <v>-2051</v>
      </c>
      <c r="E20" s="6">
        <v>102237</v>
      </c>
      <c r="F20" s="4"/>
    </row>
    <row r="21" spans="1:6" x14ac:dyDescent="0.25">
      <c r="A21" s="3" t="s">
        <v>172</v>
      </c>
      <c r="B21" s="4"/>
      <c r="C21" s="4"/>
      <c r="D21" s="4"/>
      <c r="E21" s="4"/>
      <c r="F21" s="4"/>
    </row>
    <row r="22" spans="1:6" x14ac:dyDescent="0.25">
      <c r="A22" s="2" t="s">
        <v>112</v>
      </c>
      <c r="B22" s="4"/>
      <c r="C22" s="6">
        <v>91353</v>
      </c>
      <c r="D22" s="6">
        <v>78829</v>
      </c>
      <c r="E22" s="6">
        <v>77068</v>
      </c>
      <c r="F22" s="4"/>
    </row>
    <row r="23" spans="1:6" ht="45" x14ac:dyDescent="0.25">
      <c r="A23" s="3" t="s">
        <v>948</v>
      </c>
      <c r="B23" s="4"/>
      <c r="C23" s="4"/>
      <c r="D23" s="4"/>
      <c r="E23" s="4"/>
      <c r="F23" s="4"/>
    </row>
    <row r="24" spans="1:6" ht="30" x14ac:dyDescent="0.25">
      <c r="A24" s="2" t="s">
        <v>954</v>
      </c>
      <c r="B24" s="4"/>
      <c r="C24" s="4">
        <v>10</v>
      </c>
      <c r="D24" s="6">
        <v>11247</v>
      </c>
      <c r="E24" s="4">
        <v>292</v>
      </c>
      <c r="F24" s="4"/>
    </row>
    <row r="25" spans="1:6" ht="30" x14ac:dyDescent="0.25">
      <c r="A25" s="2" t="s">
        <v>182</v>
      </c>
      <c r="B25" s="4"/>
      <c r="C25" s="6">
        <v>123201</v>
      </c>
      <c r="D25" s="6">
        <v>103184</v>
      </c>
      <c r="E25" s="6">
        <v>108424</v>
      </c>
      <c r="F25" s="4"/>
    </row>
    <row r="26" spans="1:6" x14ac:dyDescent="0.25">
      <c r="A26" s="3" t="s">
        <v>183</v>
      </c>
      <c r="B26" s="4"/>
      <c r="C26" s="4"/>
      <c r="D26" s="4"/>
      <c r="E26" s="4"/>
      <c r="F26" s="4"/>
    </row>
    <row r="27" spans="1:6" ht="30" x14ac:dyDescent="0.25">
      <c r="A27" s="2" t="s">
        <v>195</v>
      </c>
      <c r="B27" s="4"/>
      <c r="C27" s="6">
        <v>-332229</v>
      </c>
      <c r="D27" s="6">
        <v>553258</v>
      </c>
      <c r="E27" s="6">
        <v>-264260</v>
      </c>
      <c r="F27" s="4"/>
    </row>
    <row r="28" spans="1:6" x14ac:dyDescent="0.25">
      <c r="A28" s="3" t="s">
        <v>196</v>
      </c>
      <c r="B28" s="4"/>
      <c r="C28" s="4"/>
      <c r="D28" s="4"/>
      <c r="E28" s="4"/>
      <c r="F28" s="4"/>
    </row>
    <row r="29" spans="1:6" x14ac:dyDescent="0.25">
      <c r="A29" s="2" t="s">
        <v>199</v>
      </c>
      <c r="B29" s="6">
        <v>57500</v>
      </c>
      <c r="C29" s="6">
        <v>9989</v>
      </c>
      <c r="D29" s="6">
        <v>15239</v>
      </c>
      <c r="E29" s="6">
        <v>64145</v>
      </c>
      <c r="F29" s="4"/>
    </row>
    <row r="30" spans="1:6" x14ac:dyDescent="0.25">
      <c r="A30" s="2" t="s">
        <v>967</v>
      </c>
      <c r="B30" s="4"/>
      <c r="C30" s="6">
        <v>-4368</v>
      </c>
      <c r="D30" s="4">
        <v>0</v>
      </c>
      <c r="E30" s="4">
        <v>0</v>
      </c>
      <c r="F30" s="4"/>
    </row>
    <row r="31" spans="1:6" x14ac:dyDescent="0.25">
      <c r="A31" s="2" t="s">
        <v>969</v>
      </c>
      <c r="B31" s="4"/>
      <c r="C31" s="4">
        <v>959</v>
      </c>
      <c r="D31" s="4">
        <v>0</v>
      </c>
      <c r="E31" s="4">
        <v>0</v>
      </c>
      <c r="F31" s="4"/>
    </row>
    <row r="32" spans="1:6" ht="30" x14ac:dyDescent="0.25">
      <c r="A32" s="2" t="s">
        <v>204</v>
      </c>
      <c r="B32" s="4"/>
      <c r="C32" s="6">
        <v>197777</v>
      </c>
      <c r="D32" s="6">
        <v>-735353</v>
      </c>
      <c r="E32" s="6">
        <v>59516</v>
      </c>
      <c r="F32" s="4"/>
    </row>
    <row r="33" spans="1:6" x14ac:dyDescent="0.25">
      <c r="A33" s="2" t="s">
        <v>205</v>
      </c>
      <c r="B33" s="4"/>
      <c r="C33" s="6">
        <v>-11251</v>
      </c>
      <c r="D33" s="6">
        <v>-78911</v>
      </c>
      <c r="E33" s="6">
        <v>-96320</v>
      </c>
      <c r="F33" s="4"/>
    </row>
    <row r="34" spans="1:6" ht="30" x14ac:dyDescent="0.25">
      <c r="A34" s="2" t="s">
        <v>206</v>
      </c>
      <c r="B34" s="6">
        <v>324878</v>
      </c>
      <c r="C34" s="6">
        <v>149647</v>
      </c>
      <c r="D34" s="6">
        <v>228558</v>
      </c>
      <c r="E34" s="6">
        <v>324878</v>
      </c>
      <c r="F34" s="4"/>
    </row>
    <row r="35" spans="1:6" ht="30" x14ac:dyDescent="0.25">
      <c r="A35" s="2" t="s">
        <v>207</v>
      </c>
      <c r="B35" s="4"/>
      <c r="C35" s="6">
        <v>138396</v>
      </c>
      <c r="D35" s="6">
        <v>149647</v>
      </c>
      <c r="E35" s="6">
        <v>228558</v>
      </c>
      <c r="F35" s="4"/>
    </row>
    <row r="36" spans="1:6" ht="30" x14ac:dyDescent="0.25">
      <c r="A36" s="3" t="s">
        <v>208</v>
      </c>
      <c r="B36" s="4"/>
      <c r="C36" s="4"/>
      <c r="D36" s="4"/>
      <c r="E36" s="4"/>
      <c r="F36" s="4"/>
    </row>
    <row r="37" spans="1:6" x14ac:dyDescent="0.25">
      <c r="A37" s="2" t="s">
        <v>209</v>
      </c>
      <c r="B37" s="4"/>
      <c r="C37" s="6">
        <v>11937</v>
      </c>
      <c r="D37" s="6">
        <v>30141</v>
      </c>
      <c r="E37" s="6">
        <v>51541</v>
      </c>
      <c r="F37" s="4"/>
    </row>
    <row r="38" spans="1:6" ht="30" x14ac:dyDescent="0.25">
      <c r="A38" s="3" t="s">
        <v>976</v>
      </c>
      <c r="B38" s="4"/>
      <c r="C38" s="4"/>
      <c r="D38" s="4"/>
      <c r="E38" s="4"/>
      <c r="F38" s="4"/>
    </row>
    <row r="39" spans="1:6" x14ac:dyDescent="0.25">
      <c r="A39" s="2" t="s">
        <v>212</v>
      </c>
      <c r="B39" s="4"/>
      <c r="C39" s="6">
        <v>12254</v>
      </c>
      <c r="D39" s="6">
        <v>11332</v>
      </c>
      <c r="E39" s="6">
        <v>10699</v>
      </c>
      <c r="F39" s="4"/>
    </row>
    <row r="40" spans="1:6" x14ac:dyDescent="0.25">
      <c r="A40" s="2" t="s">
        <v>1719</v>
      </c>
      <c r="B40" s="4"/>
      <c r="C40" s="4"/>
      <c r="D40" s="4"/>
      <c r="E40" s="4"/>
      <c r="F40" s="4"/>
    </row>
    <row r="41" spans="1:6" x14ac:dyDescent="0.25">
      <c r="A41" s="3" t="s">
        <v>29</v>
      </c>
      <c r="B41" s="4"/>
      <c r="C41" s="4"/>
      <c r="D41" s="4"/>
      <c r="E41" s="4"/>
      <c r="F41" s="4"/>
    </row>
    <row r="42" spans="1:6" x14ac:dyDescent="0.25">
      <c r="A42" s="2" t="s">
        <v>30</v>
      </c>
      <c r="B42" s="4"/>
      <c r="C42" s="6">
        <v>106957</v>
      </c>
      <c r="D42" s="6">
        <v>83783</v>
      </c>
      <c r="E42" s="6">
        <v>43800</v>
      </c>
      <c r="F42" s="4"/>
    </row>
    <row r="43" spans="1:6" x14ac:dyDescent="0.25">
      <c r="A43" s="2" t="s">
        <v>320</v>
      </c>
      <c r="B43" s="4"/>
      <c r="C43" s="6">
        <v>3622</v>
      </c>
      <c r="D43" s="6">
        <v>3601</v>
      </c>
      <c r="E43" s="4"/>
      <c r="F43" s="4"/>
    </row>
    <row r="44" spans="1:6" ht="30" x14ac:dyDescent="0.25">
      <c r="A44" s="2" t="s">
        <v>928</v>
      </c>
      <c r="B44" s="4"/>
      <c r="C44" s="6">
        <v>984561</v>
      </c>
      <c r="D44" s="6">
        <v>895211</v>
      </c>
      <c r="E44" s="4"/>
      <c r="F44" s="4"/>
    </row>
    <row r="45" spans="1:6" x14ac:dyDescent="0.25">
      <c r="A45" s="2" t="s">
        <v>43</v>
      </c>
      <c r="B45" s="4"/>
      <c r="C45" s="6">
        <v>9608</v>
      </c>
      <c r="D45" s="6">
        <v>8847</v>
      </c>
      <c r="E45" s="4"/>
      <c r="F45" s="4"/>
    </row>
    <row r="46" spans="1:6" x14ac:dyDescent="0.25">
      <c r="A46" s="2" t="s">
        <v>44</v>
      </c>
      <c r="B46" s="4"/>
      <c r="C46" s="6">
        <v>1104748</v>
      </c>
      <c r="D46" s="6">
        <v>991442</v>
      </c>
      <c r="E46" s="4"/>
      <c r="F46" s="4"/>
    </row>
    <row r="47" spans="1:6" x14ac:dyDescent="0.25">
      <c r="A47" s="3" t="s">
        <v>929</v>
      </c>
      <c r="B47" s="4"/>
      <c r="C47" s="4"/>
      <c r="D47" s="4"/>
      <c r="E47" s="4"/>
      <c r="F47" s="4"/>
    </row>
    <row r="48" spans="1:6" x14ac:dyDescent="0.25">
      <c r="A48" s="2" t="s">
        <v>51</v>
      </c>
      <c r="B48" s="4"/>
      <c r="C48" s="6">
        <v>14722</v>
      </c>
      <c r="D48" s="6">
        <v>13533</v>
      </c>
      <c r="E48" s="4"/>
      <c r="F48" s="4"/>
    </row>
    <row r="49" spans="1:6" x14ac:dyDescent="0.25">
      <c r="A49" s="2" t="s">
        <v>49</v>
      </c>
      <c r="B49" s="4"/>
      <c r="C49" s="6">
        <v>102122</v>
      </c>
      <c r="D49" s="6">
        <v>102097</v>
      </c>
      <c r="E49" s="4"/>
      <c r="F49" s="4"/>
    </row>
    <row r="50" spans="1:6" x14ac:dyDescent="0.25">
      <c r="A50" s="2" t="s">
        <v>930</v>
      </c>
      <c r="B50" s="4"/>
      <c r="C50" s="6">
        <v>987904</v>
      </c>
      <c r="D50" s="6">
        <v>875812</v>
      </c>
      <c r="E50" s="4"/>
      <c r="F50" s="4"/>
    </row>
    <row r="51" spans="1:6" ht="30" x14ac:dyDescent="0.25">
      <c r="A51" s="2" t="s">
        <v>63</v>
      </c>
      <c r="B51" s="4"/>
      <c r="C51" s="6">
        <v>1104748</v>
      </c>
      <c r="D51" s="6">
        <v>991442</v>
      </c>
      <c r="E51" s="4"/>
      <c r="F51" s="4"/>
    </row>
    <row r="52" spans="1:6" x14ac:dyDescent="0.25">
      <c r="A52" s="3" t="s">
        <v>932</v>
      </c>
      <c r="B52" s="4"/>
      <c r="C52" s="4"/>
      <c r="D52" s="4"/>
      <c r="E52" s="4"/>
      <c r="F52" s="4"/>
    </row>
    <row r="53" spans="1:6" x14ac:dyDescent="0.25">
      <c r="A53" s="2" t="s">
        <v>933</v>
      </c>
      <c r="B53" s="4"/>
      <c r="C53" s="6">
        <v>61100</v>
      </c>
      <c r="D53" s="6">
        <v>66000</v>
      </c>
      <c r="E53" s="4">
        <v>0</v>
      </c>
      <c r="F53" s="4"/>
    </row>
    <row r="54" spans="1:6" x14ac:dyDescent="0.25">
      <c r="A54" s="2" t="s">
        <v>934</v>
      </c>
      <c r="B54" s="4"/>
      <c r="C54" s="4">
        <v>88</v>
      </c>
      <c r="D54" s="4">
        <v>91</v>
      </c>
      <c r="E54" s="4">
        <v>98</v>
      </c>
      <c r="F54" s="4"/>
    </row>
    <row r="55" spans="1:6" x14ac:dyDescent="0.25">
      <c r="A55" s="2" t="s">
        <v>935</v>
      </c>
      <c r="B55" s="4"/>
      <c r="C55" s="4">
        <v>0</v>
      </c>
      <c r="D55" s="4">
        <v>9</v>
      </c>
      <c r="E55" s="4">
        <v>198</v>
      </c>
      <c r="F55" s="4"/>
    </row>
    <row r="56" spans="1:6" x14ac:dyDescent="0.25">
      <c r="A56" s="2" t="s">
        <v>936</v>
      </c>
      <c r="B56" s="4"/>
      <c r="C56" s="6">
        <v>61188</v>
      </c>
      <c r="D56" s="6">
        <v>66100</v>
      </c>
      <c r="E56" s="4">
        <v>296</v>
      </c>
      <c r="F56" s="4"/>
    </row>
    <row r="57" spans="1:6" x14ac:dyDescent="0.25">
      <c r="A57" s="3" t="s">
        <v>937</v>
      </c>
      <c r="B57" s="4"/>
      <c r="C57" s="4"/>
      <c r="D57" s="4"/>
      <c r="E57" s="4"/>
      <c r="F57" s="4"/>
    </row>
    <row r="58" spans="1:6" x14ac:dyDescent="0.25">
      <c r="A58" s="2" t="s">
        <v>84</v>
      </c>
      <c r="B58" s="4"/>
      <c r="C58" s="6">
        <v>2477</v>
      </c>
      <c r="D58" s="6">
        <v>2520</v>
      </c>
      <c r="E58" s="6">
        <v>2716</v>
      </c>
      <c r="F58" s="4"/>
    </row>
    <row r="59" spans="1:6" x14ac:dyDescent="0.25">
      <c r="A59" s="2" t="s">
        <v>108</v>
      </c>
      <c r="B59" s="4"/>
      <c r="C59" s="4">
        <v>37</v>
      </c>
      <c r="D59" s="4">
        <v>61</v>
      </c>
      <c r="E59" s="4">
        <v>155</v>
      </c>
      <c r="F59" s="4"/>
    </row>
    <row r="60" spans="1:6" x14ac:dyDescent="0.25">
      <c r="A60" s="2" t="s">
        <v>938</v>
      </c>
      <c r="B60" s="4"/>
      <c r="C60" s="6">
        <v>2514</v>
      </c>
      <c r="D60" s="6">
        <v>2581</v>
      </c>
      <c r="E60" s="6">
        <v>2871</v>
      </c>
      <c r="F60" s="4"/>
    </row>
    <row r="61" spans="1:6" ht="45" x14ac:dyDescent="0.25">
      <c r="A61" s="2" t="s">
        <v>939</v>
      </c>
      <c r="B61" s="4"/>
      <c r="C61" s="6">
        <v>58674</v>
      </c>
      <c r="D61" s="6">
        <v>63519</v>
      </c>
      <c r="E61" s="6">
        <v>-2575</v>
      </c>
      <c r="F61" s="4"/>
    </row>
    <row r="62" spans="1:6" x14ac:dyDescent="0.25">
      <c r="A62" s="2" t="s">
        <v>941</v>
      </c>
      <c r="B62" s="4"/>
      <c r="C62" s="4">
        <v>581</v>
      </c>
      <c r="D62" s="4">
        <v>862</v>
      </c>
      <c r="E62" s="6">
        <v>1274</v>
      </c>
      <c r="F62" s="4"/>
    </row>
    <row r="63" spans="1:6" ht="45" x14ac:dyDescent="0.25">
      <c r="A63" s="2" t="s">
        <v>942</v>
      </c>
      <c r="B63" s="4"/>
      <c r="C63" s="6">
        <v>59255</v>
      </c>
      <c r="D63" s="6">
        <v>64381</v>
      </c>
      <c r="E63" s="6">
        <v>-1301</v>
      </c>
      <c r="F63" s="4"/>
    </row>
    <row r="64" spans="1:6" ht="30" x14ac:dyDescent="0.25">
      <c r="A64" s="2" t="s">
        <v>944</v>
      </c>
      <c r="B64" s="4"/>
      <c r="C64" s="6">
        <v>32098</v>
      </c>
      <c r="D64" s="6">
        <v>14448</v>
      </c>
      <c r="E64" s="6">
        <v>78369</v>
      </c>
      <c r="F64" s="4"/>
    </row>
    <row r="65" spans="1:6" x14ac:dyDescent="0.25">
      <c r="A65" s="2" t="s">
        <v>112</v>
      </c>
      <c r="B65" s="4"/>
      <c r="C65" s="6">
        <v>91353</v>
      </c>
      <c r="D65" s="6">
        <v>78829</v>
      </c>
      <c r="E65" s="6">
        <v>77068</v>
      </c>
      <c r="F65" s="4"/>
    </row>
    <row r="66" spans="1:6" x14ac:dyDescent="0.25">
      <c r="A66" s="2" t="s">
        <v>945</v>
      </c>
      <c r="B66" s="4"/>
      <c r="C66" s="6">
        <v>148619</v>
      </c>
      <c r="D66" s="6">
        <v>-2051</v>
      </c>
      <c r="E66" s="6">
        <v>102237</v>
      </c>
      <c r="F66" s="4"/>
    </row>
    <row r="67" spans="1:6" x14ac:dyDescent="0.25">
      <c r="A67" s="3" t="s">
        <v>172</v>
      </c>
      <c r="B67" s="4"/>
      <c r="C67" s="4"/>
      <c r="D67" s="4"/>
      <c r="E67" s="4"/>
      <c r="F67" s="4"/>
    </row>
    <row r="68" spans="1:6" x14ac:dyDescent="0.25">
      <c r="A68" s="2" t="s">
        <v>112</v>
      </c>
      <c r="B68" s="4"/>
      <c r="C68" s="6">
        <v>91353</v>
      </c>
      <c r="D68" s="6">
        <v>78829</v>
      </c>
      <c r="E68" s="6">
        <v>77068</v>
      </c>
      <c r="F68" s="4"/>
    </row>
    <row r="69" spans="1:6" ht="45" x14ac:dyDescent="0.25">
      <c r="A69" s="3" t="s">
        <v>948</v>
      </c>
      <c r="B69" s="4"/>
      <c r="C69" s="4"/>
      <c r="D69" s="4"/>
      <c r="E69" s="4"/>
      <c r="F69" s="4"/>
    </row>
    <row r="70" spans="1:6" x14ac:dyDescent="0.25">
      <c r="A70" s="2" t="s">
        <v>949</v>
      </c>
      <c r="B70" s="4"/>
      <c r="C70" s="4">
        <v>0</v>
      </c>
      <c r="D70" s="4">
        <v>-9</v>
      </c>
      <c r="E70" s="4">
        <v>0</v>
      </c>
      <c r="F70" s="4"/>
    </row>
    <row r="71" spans="1:6" ht="30" x14ac:dyDescent="0.25">
      <c r="A71" s="2" t="s">
        <v>944</v>
      </c>
      <c r="B71" s="4"/>
      <c r="C71" s="6">
        <v>-32098</v>
      </c>
      <c r="D71" s="6">
        <v>-14448</v>
      </c>
      <c r="E71" s="6">
        <v>-78369</v>
      </c>
      <c r="F71" s="4"/>
    </row>
    <row r="72" spans="1:6" ht="30" x14ac:dyDescent="0.25">
      <c r="A72" s="2" t="s">
        <v>954</v>
      </c>
      <c r="B72" s="4"/>
      <c r="C72" s="4">
        <v>-479</v>
      </c>
      <c r="D72" s="4">
        <v>-221</v>
      </c>
      <c r="E72" s="4">
        <v>-746</v>
      </c>
      <c r="F72" s="4"/>
    </row>
    <row r="73" spans="1:6" ht="30" x14ac:dyDescent="0.25">
      <c r="A73" s="2" t="s">
        <v>182</v>
      </c>
      <c r="B73" s="4"/>
      <c r="C73" s="6">
        <v>58776</v>
      </c>
      <c r="D73" s="6">
        <v>64151</v>
      </c>
      <c r="E73" s="6">
        <v>-2047</v>
      </c>
      <c r="F73" s="4"/>
    </row>
    <row r="74" spans="1:6" x14ac:dyDescent="0.25">
      <c r="A74" s="3" t="s">
        <v>183</v>
      </c>
      <c r="B74" s="4"/>
      <c r="C74" s="4"/>
      <c r="D74" s="4"/>
      <c r="E74" s="4"/>
      <c r="F74" s="4"/>
    </row>
    <row r="75" spans="1:6" x14ac:dyDescent="0.25">
      <c r="A75" s="2" t="s">
        <v>960</v>
      </c>
      <c r="B75" s="4"/>
      <c r="C75" s="4">
        <v>0</v>
      </c>
      <c r="D75" s="4">
        <v>0</v>
      </c>
      <c r="E75" s="4">
        <v>-3</v>
      </c>
      <c r="F75" s="4"/>
    </row>
    <row r="76" spans="1:6" ht="30" x14ac:dyDescent="0.25">
      <c r="A76" s="2" t="s">
        <v>962</v>
      </c>
      <c r="B76" s="4"/>
      <c r="C76" s="4">
        <v>3</v>
      </c>
      <c r="D76" s="4">
        <v>114</v>
      </c>
      <c r="E76" s="4">
        <v>30</v>
      </c>
      <c r="F76" s="4"/>
    </row>
    <row r="77" spans="1:6" x14ac:dyDescent="0.25">
      <c r="A77" s="2" t="s">
        <v>963</v>
      </c>
      <c r="B77" s="4"/>
      <c r="C77" s="4">
        <v>0</v>
      </c>
      <c r="D77" s="4">
        <v>0</v>
      </c>
      <c r="E77" s="6">
        <v>-20081</v>
      </c>
      <c r="F77" s="4"/>
    </row>
    <row r="78" spans="1:6" ht="30" x14ac:dyDescent="0.25">
      <c r="A78" s="2" t="s">
        <v>195</v>
      </c>
      <c r="B78" s="4"/>
      <c r="C78" s="4">
        <v>3</v>
      </c>
      <c r="D78" s="4">
        <v>114</v>
      </c>
      <c r="E78" s="6">
        <v>-20054</v>
      </c>
      <c r="F78" s="4"/>
    </row>
    <row r="79" spans="1:6" x14ac:dyDescent="0.25">
      <c r="A79" s="3" t="s">
        <v>196</v>
      </c>
      <c r="B79" s="4"/>
      <c r="C79" s="4"/>
      <c r="D79" s="4"/>
      <c r="E79" s="4"/>
      <c r="F79" s="4"/>
    </row>
    <row r="80" spans="1:6" x14ac:dyDescent="0.25">
      <c r="A80" s="2" t="s">
        <v>199</v>
      </c>
      <c r="B80" s="4"/>
      <c r="C80" s="6">
        <v>13982</v>
      </c>
      <c r="D80" s="6">
        <v>19200</v>
      </c>
      <c r="E80" s="6">
        <v>67813</v>
      </c>
      <c r="F80" s="4"/>
    </row>
    <row r="81" spans="1:6" x14ac:dyDescent="0.25">
      <c r="A81" s="2" t="s">
        <v>967</v>
      </c>
      <c r="B81" s="4"/>
      <c r="C81" s="6">
        <v>-4368</v>
      </c>
      <c r="D81" s="4">
        <v>0</v>
      </c>
      <c r="E81" s="4">
        <v>0</v>
      </c>
      <c r="F81" s="4"/>
    </row>
    <row r="82" spans="1:6" x14ac:dyDescent="0.25">
      <c r="A82" s="2" t="s">
        <v>969</v>
      </c>
      <c r="B82" s="4"/>
      <c r="C82" s="4">
        <v>959</v>
      </c>
      <c r="D82" s="4">
        <v>0</v>
      </c>
      <c r="E82" s="4">
        <v>0</v>
      </c>
      <c r="F82" s="4"/>
    </row>
    <row r="83" spans="1:6" x14ac:dyDescent="0.25">
      <c r="A83" s="2" t="s">
        <v>202</v>
      </c>
      <c r="B83" s="4"/>
      <c r="C83" s="6">
        <v>-46178</v>
      </c>
      <c r="D83" s="6">
        <v>-43482</v>
      </c>
      <c r="E83" s="6">
        <v>-40765</v>
      </c>
      <c r="F83" s="4"/>
    </row>
    <row r="84" spans="1:6" ht="30" x14ac:dyDescent="0.25">
      <c r="A84" s="2" t="s">
        <v>204</v>
      </c>
      <c r="B84" s="4"/>
      <c r="C84" s="6">
        <v>-35605</v>
      </c>
      <c r="D84" s="6">
        <v>-24282</v>
      </c>
      <c r="E84" s="6">
        <v>27048</v>
      </c>
      <c r="F84" s="4"/>
    </row>
    <row r="85" spans="1:6" x14ac:dyDescent="0.25">
      <c r="A85" s="2" t="s">
        <v>205</v>
      </c>
      <c r="B85" s="4"/>
      <c r="C85" s="6">
        <v>23174</v>
      </c>
      <c r="D85" s="6">
        <v>39983</v>
      </c>
      <c r="E85" s="6">
        <v>4947</v>
      </c>
      <c r="F85" s="4"/>
    </row>
    <row r="86" spans="1:6" ht="30" x14ac:dyDescent="0.25">
      <c r="A86" s="2" t="s">
        <v>206</v>
      </c>
      <c r="B86" s="6">
        <v>38853</v>
      </c>
      <c r="C86" s="6">
        <v>83783</v>
      </c>
      <c r="D86" s="6">
        <v>43800</v>
      </c>
      <c r="E86" s="6">
        <v>38853</v>
      </c>
      <c r="F86" s="4"/>
    </row>
    <row r="87" spans="1:6" ht="30" x14ac:dyDescent="0.25">
      <c r="A87" s="2" t="s">
        <v>207</v>
      </c>
      <c r="B87" s="4"/>
      <c r="C87" s="6">
        <v>106957</v>
      </c>
      <c r="D87" s="6">
        <v>83783</v>
      </c>
      <c r="E87" s="6">
        <v>43800</v>
      </c>
      <c r="F87" s="4"/>
    </row>
    <row r="88" spans="1:6" ht="30" x14ac:dyDescent="0.25">
      <c r="A88" s="3" t="s">
        <v>208</v>
      </c>
      <c r="B88" s="4"/>
      <c r="C88" s="4"/>
      <c r="D88" s="4"/>
      <c r="E88" s="4"/>
      <c r="F88" s="4"/>
    </row>
    <row r="89" spans="1:6" x14ac:dyDescent="0.25">
      <c r="A89" s="2" t="s">
        <v>209</v>
      </c>
      <c r="B89" s="4"/>
      <c r="C89" s="6">
        <v>2473</v>
      </c>
      <c r="D89" s="6">
        <v>2521</v>
      </c>
      <c r="E89" s="6">
        <v>2738</v>
      </c>
      <c r="F89" s="4"/>
    </row>
    <row r="90" spans="1:6" ht="30" x14ac:dyDescent="0.25">
      <c r="A90" s="3" t="s">
        <v>976</v>
      </c>
      <c r="B90" s="4"/>
      <c r="C90" s="4"/>
      <c r="D90" s="4"/>
      <c r="E90" s="4"/>
      <c r="F90" s="4"/>
    </row>
    <row r="91" spans="1:6" x14ac:dyDescent="0.25">
      <c r="A91" s="2" t="s">
        <v>212</v>
      </c>
      <c r="B91" s="4"/>
      <c r="C91" s="5">
        <v>12254</v>
      </c>
      <c r="D91" s="5">
        <v>11332</v>
      </c>
      <c r="E91" s="5">
        <v>10699</v>
      </c>
      <c r="F91" s="4"/>
    </row>
  </sheetData>
  <mergeCells count="1">
    <mergeCell ref="C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x14ac:dyDescent="0.25"/>
  <cols>
    <col min="1" max="1" width="36.5703125" bestFit="1" customWidth="1"/>
    <col min="2" max="3" width="14.28515625" bestFit="1" customWidth="1"/>
  </cols>
  <sheetData>
    <row r="1" spans="1:3" x14ac:dyDescent="0.25">
      <c r="A1" s="1" t="s">
        <v>1720</v>
      </c>
      <c r="B1" s="1" t="s">
        <v>2</v>
      </c>
      <c r="C1" s="1" t="s">
        <v>28</v>
      </c>
    </row>
    <row r="2" spans="1:3" ht="30" x14ac:dyDescent="0.25">
      <c r="A2" s="3" t="s">
        <v>988</v>
      </c>
      <c r="B2" s="4"/>
      <c r="C2" s="4"/>
    </row>
    <row r="3" spans="1:3" ht="30" x14ac:dyDescent="0.25">
      <c r="A3" s="2" t="s">
        <v>989</v>
      </c>
      <c r="B3" s="5">
        <v>2472925000</v>
      </c>
      <c r="C3" s="5">
        <v>2186163000</v>
      </c>
    </row>
    <row r="4" spans="1:3" ht="30" x14ac:dyDescent="0.25">
      <c r="A4" s="3" t="s">
        <v>1721</v>
      </c>
      <c r="B4" s="4"/>
      <c r="C4" s="4"/>
    </row>
    <row r="5" spans="1:3" ht="45" x14ac:dyDescent="0.25">
      <c r="A5" s="2" t="s">
        <v>1722</v>
      </c>
      <c r="B5" s="87">
        <v>0.1</v>
      </c>
      <c r="C5" s="4"/>
    </row>
    <row r="6" spans="1:3" ht="45" x14ac:dyDescent="0.25">
      <c r="A6" s="2" t="s">
        <v>1723</v>
      </c>
      <c r="B6" s="87">
        <v>0.78</v>
      </c>
      <c r="C6" s="4"/>
    </row>
    <row r="7" spans="1:3" x14ac:dyDescent="0.25">
      <c r="A7" s="2" t="s">
        <v>1724</v>
      </c>
      <c r="B7" s="4">
        <v>0</v>
      </c>
      <c r="C7" s="6">
        <v>50000</v>
      </c>
    </row>
    <row r="8" spans="1:3" x14ac:dyDescent="0.25">
      <c r="A8" s="2" t="s">
        <v>1404</v>
      </c>
      <c r="B8" s="4"/>
      <c r="C8" s="4"/>
    </row>
    <row r="9" spans="1:3" ht="30" x14ac:dyDescent="0.25">
      <c r="A9" s="3" t="s">
        <v>1721</v>
      </c>
      <c r="B9" s="4"/>
      <c r="C9" s="4"/>
    </row>
    <row r="10" spans="1:3" x14ac:dyDescent="0.25">
      <c r="A10" s="2" t="s">
        <v>577</v>
      </c>
      <c r="B10" s="6">
        <v>1600000</v>
      </c>
      <c r="C10" s="4"/>
    </row>
    <row r="11" spans="1:3" x14ac:dyDescent="0.25">
      <c r="A11" s="2" t="s">
        <v>1724</v>
      </c>
      <c r="B11" s="4">
        <v>0</v>
      </c>
      <c r="C11" s="4"/>
    </row>
    <row r="12" spans="1:3" ht="30" x14ac:dyDescent="0.25">
      <c r="A12" s="2" t="s">
        <v>569</v>
      </c>
      <c r="B12" s="6">
        <v>1100000</v>
      </c>
      <c r="C12" s="4"/>
    </row>
    <row r="13" spans="1:3" x14ac:dyDescent="0.25">
      <c r="A13" s="2" t="s">
        <v>1725</v>
      </c>
      <c r="B13" s="4"/>
      <c r="C13" s="4"/>
    </row>
    <row r="14" spans="1:3" ht="30" x14ac:dyDescent="0.25">
      <c r="A14" s="3" t="s">
        <v>988</v>
      </c>
      <c r="B14" s="4"/>
      <c r="C14" s="4"/>
    </row>
    <row r="15" spans="1:3" x14ac:dyDescent="0.25">
      <c r="A15" s="2" t="s">
        <v>365</v>
      </c>
      <c r="B15" s="6">
        <v>1517733000</v>
      </c>
      <c r="C15" s="6">
        <v>1212147000</v>
      </c>
    </row>
    <row r="16" spans="1:3" ht="30" x14ac:dyDescent="0.25">
      <c r="A16" s="2" t="s">
        <v>366</v>
      </c>
      <c r="B16" s="6">
        <v>671903000</v>
      </c>
      <c r="C16" s="6">
        <v>668982000</v>
      </c>
    </row>
    <row r="17" spans="1:3" ht="30" x14ac:dyDescent="0.25">
      <c r="A17" s="2" t="s">
        <v>367</v>
      </c>
      <c r="B17" s="6">
        <v>237728000</v>
      </c>
      <c r="C17" s="6">
        <v>254978000</v>
      </c>
    </row>
    <row r="18" spans="1:3" x14ac:dyDescent="0.25">
      <c r="A18" s="2" t="s">
        <v>368</v>
      </c>
      <c r="B18" s="6">
        <v>27091000</v>
      </c>
      <c r="C18" s="6">
        <v>27587000</v>
      </c>
    </row>
    <row r="19" spans="1:3" ht="30" x14ac:dyDescent="0.25">
      <c r="A19" s="2" t="s">
        <v>369</v>
      </c>
      <c r="B19" s="6">
        <v>18025000</v>
      </c>
      <c r="C19" s="6">
        <v>22048000</v>
      </c>
    </row>
    <row r="20" spans="1:3" x14ac:dyDescent="0.25">
      <c r="A20" s="2" t="s">
        <v>370</v>
      </c>
      <c r="B20" s="6">
        <v>445000</v>
      </c>
      <c r="C20" s="6">
        <v>421000</v>
      </c>
    </row>
    <row r="21" spans="1:3" ht="30" x14ac:dyDescent="0.25">
      <c r="A21" s="2" t="s">
        <v>989</v>
      </c>
      <c r="B21" s="6">
        <v>2472925000</v>
      </c>
      <c r="C21" s="6">
        <v>2186163000</v>
      </c>
    </row>
    <row r="22" spans="1:3" x14ac:dyDescent="0.25">
      <c r="A22" s="2" t="s">
        <v>1726</v>
      </c>
      <c r="B22" s="6">
        <v>1042000</v>
      </c>
      <c r="C22" s="6">
        <v>728000</v>
      </c>
    </row>
    <row r="23" spans="1:3" ht="30" x14ac:dyDescent="0.25">
      <c r="A23" s="2" t="s">
        <v>991</v>
      </c>
      <c r="B23" s="6">
        <v>185000</v>
      </c>
      <c r="C23" s="6">
        <v>44000</v>
      </c>
    </row>
    <row r="24" spans="1:3" x14ac:dyDescent="0.25">
      <c r="A24" s="2" t="s">
        <v>992</v>
      </c>
      <c r="B24" s="6">
        <v>-43000</v>
      </c>
      <c r="C24" s="6">
        <v>27000</v>
      </c>
    </row>
    <row r="25" spans="1:3" x14ac:dyDescent="0.25">
      <c r="A25" s="2" t="s">
        <v>145</v>
      </c>
      <c r="B25" s="6">
        <v>2474109000</v>
      </c>
      <c r="C25" s="6">
        <v>2186962000</v>
      </c>
    </row>
    <row r="26" spans="1:3" ht="30" x14ac:dyDescent="0.25">
      <c r="A26" s="2" t="s">
        <v>1727</v>
      </c>
      <c r="B26" s="4"/>
      <c r="C26" s="4"/>
    </row>
    <row r="27" spans="1:3" ht="30" x14ac:dyDescent="0.25">
      <c r="A27" s="3" t="s">
        <v>988</v>
      </c>
      <c r="B27" s="4"/>
      <c r="C27" s="4"/>
    </row>
    <row r="28" spans="1:3" x14ac:dyDescent="0.25">
      <c r="A28" s="2" t="s">
        <v>365</v>
      </c>
      <c r="B28" s="6">
        <v>1496667000</v>
      </c>
      <c r="C28" s="6">
        <v>1182261000</v>
      </c>
    </row>
    <row r="29" spans="1:3" ht="30" x14ac:dyDescent="0.25">
      <c r="A29" s="2" t="s">
        <v>366</v>
      </c>
      <c r="B29" s="4">
        <v>0</v>
      </c>
      <c r="C29" s="4">
        <v>0</v>
      </c>
    </row>
    <row r="30" spans="1:3" ht="30" x14ac:dyDescent="0.25">
      <c r="A30" s="2" t="s">
        <v>367</v>
      </c>
      <c r="B30" s="4">
        <v>0</v>
      </c>
      <c r="C30" s="4">
        <v>0</v>
      </c>
    </row>
    <row r="31" spans="1:3" x14ac:dyDescent="0.25">
      <c r="A31" s="2" t="s">
        <v>368</v>
      </c>
      <c r="B31" s="4">
        <v>0</v>
      </c>
      <c r="C31" s="4">
        <v>0</v>
      </c>
    </row>
    <row r="32" spans="1:3" ht="30" x14ac:dyDescent="0.25">
      <c r="A32" s="2" t="s">
        <v>369</v>
      </c>
      <c r="B32" s="4">
        <v>0</v>
      </c>
      <c r="C32" s="4">
        <v>0</v>
      </c>
    </row>
    <row r="33" spans="1:3" x14ac:dyDescent="0.25">
      <c r="A33" s="2" t="s">
        <v>370</v>
      </c>
      <c r="B33" s="6">
        <v>445000</v>
      </c>
      <c r="C33" s="6">
        <v>421000</v>
      </c>
    </row>
    <row r="34" spans="1:3" ht="30" x14ac:dyDescent="0.25">
      <c r="A34" s="2" t="s">
        <v>989</v>
      </c>
      <c r="B34" s="6">
        <v>1497112000</v>
      </c>
      <c r="C34" s="6">
        <v>1182682000</v>
      </c>
    </row>
    <row r="35" spans="1:3" x14ac:dyDescent="0.25">
      <c r="A35" s="2" t="s">
        <v>1726</v>
      </c>
      <c r="B35" s="4">
        <v>0</v>
      </c>
      <c r="C35" s="4">
        <v>0</v>
      </c>
    </row>
    <row r="36" spans="1:3" ht="30" x14ac:dyDescent="0.25">
      <c r="A36" s="2" t="s">
        <v>991</v>
      </c>
      <c r="B36" s="4">
        <v>0</v>
      </c>
      <c r="C36" s="4">
        <v>0</v>
      </c>
    </row>
    <row r="37" spans="1:3" x14ac:dyDescent="0.25">
      <c r="A37" s="2" t="s">
        <v>992</v>
      </c>
      <c r="B37" s="4">
        <v>0</v>
      </c>
      <c r="C37" s="4">
        <v>0</v>
      </c>
    </row>
    <row r="38" spans="1:3" x14ac:dyDescent="0.25">
      <c r="A38" s="2" t="s">
        <v>145</v>
      </c>
      <c r="B38" s="6">
        <v>1497112000</v>
      </c>
      <c r="C38" s="6">
        <v>1182682000</v>
      </c>
    </row>
    <row r="39" spans="1:3" ht="30" x14ac:dyDescent="0.25">
      <c r="A39" s="2" t="s">
        <v>1728</v>
      </c>
      <c r="B39" s="4"/>
      <c r="C39" s="4"/>
    </row>
    <row r="40" spans="1:3" ht="30" x14ac:dyDescent="0.25">
      <c r="A40" s="3" t="s">
        <v>988</v>
      </c>
      <c r="B40" s="4"/>
      <c r="C40" s="4"/>
    </row>
    <row r="41" spans="1:3" x14ac:dyDescent="0.25">
      <c r="A41" s="2" t="s">
        <v>365</v>
      </c>
      <c r="B41" s="6">
        <v>21066000</v>
      </c>
      <c r="C41" s="6">
        <v>29886000</v>
      </c>
    </row>
    <row r="42" spans="1:3" ht="30" x14ac:dyDescent="0.25">
      <c r="A42" s="2" t="s">
        <v>366</v>
      </c>
      <c r="B42" s="6">
        <v>671903000</v>
      </c>
      <c r="C42" s="6">
        <v>668982000</v>
      </c>
    </row>
    <row r="43" spans="1:3" ht="30" x14ac:dyDescent="0.25">
      <c r="A43" s="2" t="s">
        <v>367</v>
      </c>
      <c r="B43" s="6">
        <v>237728000</v>
      </c>
      <c r="C43" s="6">
        <v>254978000</v>
      </c>
    </row>
    <row r="44" spans="1:3" x14ac:dyDescent="0.25">
      <c r="A44" s="2" t="s">
        <v>368</v>
      </c>
      <c r="B44" s="6">
        <v>27091000</v>
      </c>
      <c r="C44" s="6">
        <v>27587000</v>
      </c>
    </row>
    <row r="45" spans="1:3" ht="30" x14ac:dyDescent="0.25">
      <c r="A45" s="2" t="s">
        <v>369</v>
      </c>
      <c r="B45" s="6">
        <v>18025000</v>
      </c>
      <c r="C45" s="6">
        <v>22048000</v>
      </c>
    </row>
    <row r="46" spans="1:3" x14ac:dyDescent="0.25">
      <c r="A46" s="2" t="s">
        <v>370</v>
      </c>
      <c r="B46" s="4">
        <v>0</v>
      </c>
      <c r="C46" s="4">
        <v>0</v>
      </c>
    </row>
    <row r="47" spans="1:3" ht="30" x14ac:dyDescent="0.25">
      <c r="A47" s="2" t="s">
        <v>989</v>
      </c>
      <c r="B47" s="6">
        <v>975813000</v>
      </c>
      <c r="C47" s="6">
        <v>1003481000</v>
      </c>
    </row>
    <row r="48" spans="1:3" x14ac:dyDescent="0.25">
      <c r="A48" s="2" t="s">
        <v>1726</v>
      </c>
      <c r="B48" s="6">
        <v>1042000</v>
      </c>
      <c r="C48" s="6">
        <v>728000</v>
      </c>
    </row>
    <row r="49" spans="1:3" ht="30" x14ac:dyDescent="0.25">
      <c r="A49" s="2" t="s">
        <v>991</v>
      </c>
      <c r="B49" s="4">
        <v>0</v>
      </c>
      <c r="C49" s="4">
        <v>0</v>
      </c>
    </row>
    <row r="50" spans="1:3" x14ac:dyDescent="0.25">
      <c r="A50" s="2" t="s">
        <v>992</v>
      </c>
      <c r="B50" s="6">
        <v>-43000</v>
      </c>
      <c r="C50" s="6">
        <v>27000</v>
      </c>
    </row>
    <row r="51" spans="1:3" x14ac:dyDescent="0.25">
      <c r="A51" s="2" t="s">
        <v>145</v>
      </c>
      <c r="B51" s="6">
        <v>976812000</v>
      </c>
      <c r="C51" s="6">
        <v>1004236000</v>
      </c>
    </row>
    <row r="52" spans="1:3" ht="30" x14ac:dyDescent="0.25">
      <c r="A52" s="2" t="s">
        <v>1729</v>
      </c>
      <c r="B52" s="6">
        <v>1000000</v>
      </c>
      <c r="C52" s="4"/>
    </row>
    <row r="53" spans="1:3" ht="30" x14ac:dyDescent="0.25">
      <c r="A53" s="2" t="s">
        <v>1730</v>
      </c>
      <c r="B53" s="6">
        <v>70000</v>
      </c>
      <c r="C53" s="4"/>
    </row>
    <row r="54" spans="1:3" ht="30" x14ac:dyDescent="0.25">
      <c r="A54" s="2" t="s">
        <v>1731</v>
      </c>
      <c r="B54" s="4"/>
      <c r="C54" s="4"/>
    </row>
    <row r="55" spans="1:3" ht="30" x14ac:dyDescent="0.25">
      <c r="A55" s="3" t="s">
        <v>988</v>
      </c>
      <c r="B55" s="4"/>
      <c r="C55" s="4"/>
    </row>
    <row r="56" spans="1:3" x14ac:dyDescent="0.25">
      <c r="A56" s="2" t="s">
        <v>365</v>
      </c>
      <c r="B56" s="4">
        <v>0</v>
      </c>
      <c r="C56" s="4">
        <v>0</v>
      </c>
    </row>
    <row r="57" spans="1:3" ht="30" x14ac:dyDescent="0.25">
      <c r="A57" s="2" t="s">
        <v>366</v>
      </c>
      <c r="B57" s="4">
        <v>0</v>
      </c>
      <c r="C57" s="4">
        <v>0</v>
      </c>
    </row>
    <row r="58" spans="1:3" ht="30" x14ac:dyDescent="0.25">
      <c r="A58" s="2" t="s">
        <v>367</v>
      </c>
      <c r="B58" s="4">
        <v>0</v>
      </c>
      <c r="C58" s="4">
        <v>0</v>
      </c>
    </row>
    <row r="59" spans="1:3" x14ac:dyDescent="0.25">
      <c r="A59" s="2" t="s">
        <v>368</v>
      </c>
      <c r="B59" s="4">
        <v>0</v>
      </c>
      <c r="C59" s="4">
        <v>0</v>
      </c>
    </row>
    <row r="60" spans="1:3" ht="30" x14ac:dyDescent="0.25">
      <c r="A60" s="2" t="s">
        <v>369</v>
      </c>
      <c r="B60" s="4">
        <v>0</v>
      </c>
      <c r="C60" s="4">
        <v>0</v>
      </c>
    </row>
    <row r="61" spans="1:3" x14ac:dyDescent="0.25">
      <c r="A61" s="2" t="s">
        <v>370</v>
      </c>
      <c r="B61" s="4">
        <v>0</v>
      </c>
      <c r="C61" s="4">
        <v>0</v>
      </c>
    </row>
    <row r="62" spans="1:3" ht="30" x14ac:dyDescent="0.25">
      <c r="A62" s="2" t="s">
        <v>989</v>
      </c>
      <c r="B62" s="4">
        <v>0</v>
      </c>
      <c r="C62" s="4">
        <v>0</v>
      </c>
    </row>
    <row r="63" spans="1:3" x14ac:dyDescent="0.25">
      <c r="A63" s="2" t="s">
        <v>1726</v>
      </c>
      <c r="B63" s="4">
        <v>0</v>
      </c>
      <c r="C63" s="4">
        <v>0</v>
      </c>
    </row>
    <row r="64" spans="1:3" ht="30" x14ac:dyDescent="0.25">
      <c r="A64" s="2" t="s">
        <v>991</v>
      </c>
      <c r="B64" s="6">
        <v>185000</v>
      </c>
      <c r="C64" s="6">
        <v>44000</v>
      </c>
    </row>
    <row r="65" spans="1:3" x14ac:dyDescent="0.25">
      <c r="A65" s="2" t="s">
        <v>992</v>
      </c>
      <c r="B65" s="4">
        <v>0</v>
      </c>
      <c r="C65" s="4">
        <v>0</v>
      </c>
    </row>
    <row r="66" spans="1:3" x14ac:dyDescent="0.25">
      <c r="A66" s="2" t="s">
        <v>145</v>
      </c>
      <c r="B66" s="6">
        <v>185000</v>
      </c>
      <c r="C66" s="6">
        <v>44000</v>
      </c>
    </row>
    <row r="67" spans="1:3" x14ac:dyDescent="0.25">
      <c r="A67" s="2" t="s">
        <v>1732</v>
      </c>
      <c r="B67" s="4"/>
      <c r="C67" s="4"/>
    </row>
    <row r="68" spans="1:3" ht="30" x14ac:dyDescent="0.25">
      <c r="A68" s="3" t="s">
        <v>1721</v>
      </c>
      <c r="B68" s="4"/>
      <c r="C68" s="4"/>
    </row>
    <row r="69" spans="1:3" x14ac:dyDescent="0.25">
      <c r="A69" s="2" t="s">
        <v>1022</v>
      </c>
      <c r="B69" s="4">
        <v>0</v>
      </c>
      <c r="C69" s="6">
        <v>600000</v>
      </c>
    </row>
    <row r="70" spans="1:3" x14ac:dyDescent="0.25">
      <c r="A70" s="2" t="s">
        <v>1023</v>
      </c>
      <c r="B70" s="6">
        <v>1855000</v>
      </c>
      <c r="C70" s="6">
        <v>5060000</v>
      </c>
    </row>
    <row r="71" spans="1:3" x14ac:dyDescent="0.25">
      <c r="A71" s="2" t="s">
        <v>145</v>
      </c>
      <c r="B71" s="6">
        <v>1855000</v>
      </c>
      <c r="C71" s="6">
        <v>5660000</v>
      </c>
    </row>
    <row r="72" spans="1:3" ht="30" x14ac:dyDescent="0.25">
      <c r="A72" s="2" t="s">
        <v>1733</v>
      </c>
      <c r="B72" s="4"/>
      <c r="C72" s="4"/>
    </row>
    <row r="73" spans="1:3" ht="30" x14ac:dyDescent="0.25">
      <c r="A73" s="3" t="s">
        <v>1721</v>
      </c>
      <c r="B73" s="4"/>
      <c r="C73" s="4"/>
    </row>
    <row r="74" spans="1:3" x14ac:dyDescent="0.25">
      <c r="A74" s="2" t="s">
        <v>1022</v>
      </c>
      <c r="B74" s="4">
        <v>0</v>
      </c>
      <c r="C74" s="4">
        <v>0</v>
      </c>
    </row>
    <row r="75" spans="1:3" x14ac:dyDescent="0.25">
      <c r="A75" s="2" t="s">
        <v>1023</v>
      </c>
      <c r="B75" s="4">
        <v>0</v>
      </c>
      <c r="C75" s="4">
        <v>0</v>
      </c>
    </row>
    <row r="76" spans="1:3" x14ac:dyDescent="0.25">
      <c r="A76" s="2" t="s">
        <v>145</v>
      </c>
      <c r="B76" s="4">
        <v>0</v>
      </c>
      <c r="C76" s="4">
        <v>0</v>
      </c>
    </row>
    <row r="77" spans="1:3" ht="30" x14ac:dyDescent="0.25">
      <c r="A77" s="2" t="s">
        <v>1734</v>
      </c>
      <c r="B77" s="4"/>
      <c r="C77" s="4"/>
    </row>
    <row r="78" spans="1:3" ht="30" x14ac:dyDescent="0.25">
      <c r="A78" s="3" t="s">
        <v>1721</v>
      </c>
      <c r="B78" s="4"/>
      <c r="C78" s="4"/>
    </row>
    <row r="79" spans="1:3" x14ac:dyDescent="0.25">
      <c r="A79" s="2" t="s">
        <v>1022</v>
      </c>
      <c r="B79" s="4">
        <v>0</v>
      </c>
      <c r="C79" s="6">
        <v>600000</v>
      </c>
    </row>
    <row r="80" spans="1:3" x14ac:dyDescent="0.25">
      <c r="A80" s="2" t="s">
        <v>1023</v>
      </c>
      <c r="B80" s="4">
        <v>0</v>
      </c>
      <c r="C80" s="4">
        <v>0</v>
      </c>
    </row>
    <row r="81" spans="1:3" x14ac:dyDescent="0.25">
      <c r="A81" s="2" t="s">
        <v>145</v>
      </c>
      <c r="B81" s="4">
        <v>0</v>
      </c>
      <c r="C81" s="6">
        <v>600000</v>
      </c>
    </row>
    <row r="82" spans="1:3" ht="30" x14ac:dyDescent="0.25">
      <c r="A82" s="2" t="s">
        <v>1735</v>
      </c>
      <c r="B82" s="4"/>
      <c r="C82" s="4"/>
    </row>
    <row r="83" spans="1:3" ht="30" x14ac:dyDescent="0.25">
      <c r="A83" s="3" t="s">
        <v>1721</v>
      </c>
      <c r="B83" s="4"/>
      <c r="C83" s="4"/>
    </row>
    <row r="84" spans="1:3" x14ac:dyDescent="0.25">
      <c r="A84" s="2" t="s">
        <v>1022</v>
      </c>
      <c r="B84" s="4">
        <v>0</v>
      </c>
      <c r="C84" s="4">
        <v>0</v>
      </c>
    </row>
    <row r="85" spans="1:3" x14ac:dyDescent="0.25">
      <c r="A85" s="2" t="s">
        <v>1023</v>
      </c>
      <c r="B85" s="6">
        <v>1855000</v>
      </c>
      <c r="C85" s="6">
        <v>5060000</v>
      </c>
    </row>
    <row r="86" spans="1:3" x14ac:dyDescent="0.25">
      <c r="A86" s="2" t="s">
        <v>145</v>
      </c>
      <c r="B86" s="5">
        <v>1855000</v>
      </c>
      <c r="C86" s="5">
        <v>5060000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32.42578125" customWidth="1"/>
    <col min="3" max="3" width="26.85546875" customWidth="1"/>
    <col min="4" max="4" width="36.5703125" customWidth="1"/>
    <col min="5" max="5" width="22.5703125" customWidth="1"/>
  </cols>
  <sheetData>
    <row r="1" spans="1:5" ht="15" customHeight="1" x14ac:dyDescent="0.25">
      <c r="A1" s="1" t="s">
        <v>1736</v>
      </c>
      <c r="B1" s="8" t="s">
        <v>1</v>
      </c>
      <c r="C1" s="8"/>
      <c r="D1" s="8"/>
      <c r="E1" s="8"/>
    </row>
    <row r="2" spans="1:5" ht="30" x14ac:dyDescent="0.25">
      <c r="A2" s="1" t="s">
        <v>27</v>
      </c>
      <c r="B2" s="8" t="s">
        <v>2</v>
      </c>
      <c r="C2" s="8"/>
      <c r="D2" s="8" t="s">
        <v>28</v>
      </c>
      <c r="E2" s="8"/>
    </row>
    <row r="3" spans="1:5" ht="30" x14ac:dyDescent="0.25">
      <c r="A3" s="3" t="s">
        <v>1737</v>
      </c>
      <c r="B3" s="4"/>
      <c r="C3" s="4"/>
      <c r="D3" s="4"/>
      <c r="E3" s="4"/>
    </row>
    <row r="4" spans="1:5" x14ac:dyDescent="0.25">
      <c r="A4" s="2" t="s">
        <v>1005</v>
      </c>
      <c r="B4" s="4"/>
      <c r="C4" s="4"/>
      <c r="D4" s="5">
        <v>49600</v>
      </c>
      <c r="E4" s="4"/>
    </row>
    <row r="5" spans="1:5" ht="30" x14ac:dyDescent="0.25">
      <c r="A5" s="2" t="s">
        <v>1738</v>
      </c>
      <c r="B5" s="4"/>
      <c r="C5" s="4"/>
      <c r="D5" s="6">
        <v>-15450</v>
      </c>
      <c r="E5" s="88" t="s">
        <v>1739</v>
      </c>
    </row>
    <row r="6" spans="1:5" ht="30" x14ac:dyDescent="0.25">
      <c r="A6" s="2" t="s">
        <v>1740</v>
      </c>
      <c r="B6" s="4"/>
      <c r="C6" s="4"/>
      <c r="D6" s="6">
        <v>12379</v>
      </c>
      <c r="E6" s="88" t="s">
        <v>1573</v>
      </c>
    </row>
    <row r="7" spans="1:5" x14ac:dyDescent="0.25">
      <c r="A7" s="2" t="s">
        <v>1012</v>
      </c>
      <c r="B7" s="4"/>
      <c r="C7" s="4"/>
      <c r="D7" s="6">
        <v>-5944</v>
      </c>
      <c r="E7" s="4"/>
    </row>
    <row r="8" spans="1:5" x14ac:dyDescent="0.25">
      <c r="A8" s="2" t="s">
        <v>1014</v>
      </c>
      <c r="B8" s="4"/>
      <c r="C8" s="4"/>
      <c r="D8" s="6">
        <v>-40834</v>
      </c>
      <c r="E8" s="4"/>
    </row>
    <row r="9" spans="1:5" ht="30" x14ac:dyDescent="0.25">
      <c r="A9" s="2" t="s">
        <v>1016</v>
      </c>
      <c r="B9" s="4"/>
      <c r="C9" s="4"/>
      <c r="D9" s="4">
        <v>293</v>
      </c>
      <c r="E9" s="4"/>
    </row>
    <row r="10" spans="1:5" x14ac:dyDescent="0.25">
      <c r="A10" s="2" t="s">
        <v>1017</v>
      </c>
      <c r="B10" s="4"/>
      <c r="C10" s="4"/>
      <c r="D10" s="4">
        <v>44</v>
      </c>
      <c r="E10" s="4"/>
    </row>
    <row r="11" spans="1:5" ht="30" x14ac:dyDescent="0.25">
      <c r="A11" s="2" t="s">
        <v>1741</v>
      </c>
      <c r="B11" s="4"/>
      <c r="C11" s="4"/>
      <c r="D11" s="4"/>
      <c r="E11" s="4"/>
    </row>
    <row r="12" spans="1:5" ht="30" x14ac:dyDescent="0.25">
      <c r="A12" s="3" t="s">
        <v>1737</v>
      </c>
      <c r="B12" s="4"/>
      <c r="C12" s="4"/>
      <c r="D12" s="4"/>
      <c r="E12" s="4"/>
    </row>
    <row r="13" spans="1:5" x14ac:dyDescent="0.25">
      <c r="A13" s="2" t="s">
        <v>1005</v>
      </c>
      <c r="B13" s="4"/>
      <c r="C13" s="4"/>
      <c r="D13" s="6">
        <v>49600</v>
      </c>
      <c r="E13" s="4"/>
    </row>
    <row r="14" spans="1:5" ht="30" x14ac:dyDescent="0.25">
      <c r="A14" s="2" t="s">
        <v>1738</v>
      </c>
      <c r="B14" s="4"/>
      <c r="C14" s="4"/>
      <c r="D14" s="6">
        <v>-15201</v>
      </c>
      <c r="E14" s="88" t="s">
        <v>1739</v>
      </c>
    </row>
    <row r="15" spans="1:5" ht="30" x14ac:dyDescent="0.25">
      <c r="A15" s="2" t="s">
        <v>1740</v>
      </c>
      <c r="B15" s="4"/>
      <c r="C15" s="4"/>
      <c r="D15" s="6">
        <v>12379</v>
      </c>
      <c r="E15" s="88" t="s">
        <v>1573</v>
      </c>
    </row>
    <row r="16" spans="1:5" x14ac:dyDescent="0.25">
      <c r="A16" s="2" t="s">
        <v>1012</v>
      </c>
      <c r="B16" s="4"/>
      <c r="C16" s="4"/>
      <c r="D16" s="6">
        <v>-5944</v>
      </c>
      <c r="E16" s="4"/>
    </row>
    <row r="17" spans="1:5" x14ac:dyDescent="0.25">
      <c r="A17" s="2" t="s">
        <v>1014</v>
      </c>
      <c r="B17" s="4"/>
      <c r="C17" s="4"/>
      <c r="D17" s="6">
        <v>-40834</v>
      </c>
      <c r="E17" s="4"/>
    </row>
    <row r="18" spans="1:5" ht="30" x14ac:dyDescent="0.25">
      <c r="A18" s="2" t="s">
        <v>1016</v>
      </c>
      <c r="B18" s="4"/>
      <c r="C18" s="4"/>
      <c r="D18" s="4">
        <v>0</v>
      </c>
      <c r="E18" s="4"/>
    </row>
    <row r="19" spans="1:5" x14ac:dyDescent="0.25">
      <c r="A19" s="2" t="s">
        <v>1017</v>
      </c>
      <c r="B19" s="4"/>
      <c r="C19" s="4"/>
      <c r="D19" s="4">
        <v>0</v>
      </c>
      <c r="E19" s="4"/>
    </row>
    <row r="20" spans="1:5" ht="30" x14ac:dyDescent="0.25">
      <c r="A20" s="2" t="s">
        <v>1742</v>
      </c>
      <c r="B20" s="4"/>
      <c r="C20" s="4"/>
      <c r="D20" s="4"/>
      <c r="E20" s="4"/>
    </row>
    <row r="21" spans="1:5" ht="30" x14ac:dyDescent="0.25">
      <c r="A21" s="3" t="s">
        <v>1737</v>
      </c>
      <c r="B21" s="4"/>
      <c r="C21" s="4"/>
      <c r="D21" s="4"/>
      <c r="E21" s="4"/>
    </row>
    <row r="22" spans="1:5" x14ac:dyDescent="0.25">
      <c r="A22" s="2" t="s">
        <v>1005</v>
      </c>
      <c r="B22" s="4">
        <v>44</v>
      </c>
      <c r="C22" s="4"/>
      <c r="D22" s="4">
        <v>0</v>
      </c>
      <c r="E22" s="4"/>
    </row>
    <row r="23" spans="1:5" ht="30" x14ac:dyDescent="0.25">
      <c r="A23" s="2" t="s">
        <v>1738</v>
      </c>
      <c r="B23" s="4">
        <v>-423</v>
      </c>
      <c r="C23" s="88" t="s">
        <v>1739</v>
      </c>
      <c r="D23" s="4">
        <v>-249</v>
      </c>
      <c r="E23" s="88" t="s">
        <v>1739</v>
      </c>
    </row>
    <row r="24" spans="1:5" ht="30" x14ac:dyDescent="0.25">
      <c r="A24" s="2" t="s">
        <v>1740</v>
      </c>
      <c r="B24" s="4">
        <v>0</v>
      </c>
      <c r="C24" s="88" t="s">
        <v>1573</v>
      </c>
      <c r="D24" s="4">
        <v>0</v>
      </c>
      <c r="E24" s="88" t="s">
        <v>1573</v>
      </c>
    </row>
    <row r="25" spans="1:5" x14ac:dyDescent="0.25">
      <c r="A25" s="2" t="s">
        <v>1012</v>
      </c>
      <c r="B25" s="4">
        <v>0</v>
      </c>
      <c r="C25" s="4"/>
      <c r="D25" s="4">
        <v>0</v>
      </c>
      <c r="E25" s="4"/>
    </row>
    <row r="26" spans="1:5" x14ac:dyDescent="0.25">
      <c r="A26" s="2" t="s">
        <v>1014</v>
      </c>
      <c r="B26" s="4">
        <v>0</v>
      </c>
      <c r="C26" s="4"/>
      <c r="D26" s="4">
        <v>0</v>
      </c>
      <c r="E26" s="4"/>
    </row>
    <row r="27" spans="1:5" ht="30" x14ac:dyDescent="0.25">
      <c r="A27" s="2" t="s">
        <v>1016</v>
      </c>
      <c r="B27" s="4">
        <v>564</v>
      </c>
      <c r="C27" s="4"/>
      <c r="D27" s="4">
        <v>293</v>
      </c>
      <c r="E27" s="4"/>
    </row>
    <row r="28" spans="1:5" x14ac:dyDescent="0.25">
      <c r="A28" s="2" t="s">
        <v>1017</v>
      </c>
      <c r="B28" s="5">
        <v>185</v>
      </c>
      <c r="C28" s="4"/>
      <c r="D28" s="5">
        <v>44</v>
      </c>
      <c r="E28" s="4"/>
    </row>
    <row r="29" spans="1:5" x14ac:dyDescent="0.25">
      <c r="A29" s="11"/>
      <c r="B29" s="11"/>
      <c r="C29" s="11"/>
      <c r="D29" s="11"/>
      <c r="E29" s="11"/>
    </row>
    <row r="30" spans="1:5" ht="30" customHeight="1" x14ac:dyDescent="0.25">
      <c r="A30" s="2" t="s">
        <v>1305</v>
      </c>
      <c r="B30" s="12" t="s">
        <v>1743</v>
      </c>
      <c r="C30" s="12"/>
      <c r="D30" s="12"/>
      <c r="E30" s="12"/>
    </row>
    <row r="31" spans="1:5" ht="30" customHeight="1" x14ac:dyDescent="0.25">
      <c r="A31" s="2" t="s">
        <v>1568</v>
      </c>
      <c r="B31" s="12" t="s">
        <v>1020</v>
      </c>
      <c r="C31" s="12"/>
      <c r="D31" s="12"/>
      <c r="E31" s="12"/>
    </row>
    <row r="32" spans="1:5" ht="45" customHeight="1" x14ac:dyDescent="0.25">
      <c r="A32" s="2" t="s">
        <v>1573</v>
      </c>
      <c r="B32" s="12" t="s">
        <v>1019</v>
      </c>
      <c r="C32" s="12"/>
      <c r="D32" s="12"/>
      <c r="E32" s="12"/>
    </row>
  </sheetData>
  <mergeCells count="7">
    <mergeCell ref="B32:E32"/>
    <mergeCell ref="B1:E1"/>
    <mergeCell ref="B2:C2"/>
    <mergeCell ref="D2:E2"/>
    <mergeCell ref="A29:E29"/>
    <mergeCell ref="B30:E30"/>
    <mergeCell ref="B31:E3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1744</v>
      </c>
      <c r="B1" s="8" t="s">
        <v>1</v>
      </c>
      <c r="C1" s="8"/>
    </row>
    <row r="2" spans="1:3" ht="30" x14ac:dyDescent="0.25">
      <c r="A2" s="1" t="s">
        <v>27</v>
      </c>
      <c r="B2" s="1" t="s">
        <v>2</v>
      </c>
      <c r="C2" s="1" t="s">
        <v>28</v>
      </c>
    </row>
    <row r="3" spans="1:3" ht="30" x14ac:dyDescent="0.25">
      <c r="A3" s="2" t="s">
        <v>1745</v>
      </c>
      <c r="B3" s="4"/>
      <c r="C3" s="4"/>
    </row>
    <row r="4" spans="1:3" ht="30" x14ac:dyDescent="0.25">
      <c r="A4" s="3" t="s">
        <v>1746</v>
      </c>
      <c r="B4" s="4"/>
      <c r="C4" s="4"/>
    </row>
    <row r="5" spans="1:3" x14ac:dyDescent="0.25">
      <c r="A5" s="2" t="s">
        <v>1747</v>
      </c>
      <c r="B5" s="6">
        <v>1855</v>
      </c>
      <c r="C5" s="6">
        <v>5060</v>
      </c>
    </row>
    <row r="6" spans="1:3" ht="45" x14ac:dyDescent="0.25">
      <c r="A6" s="2" t="s">
        <v>1748</v>
      </c>
      <c r="B6" s="4"/>
      <c r="C6" s="4"/>
    </row>
    <row r="7" spans="1:3" ht="30" x14ac:dyDescent="0.25">
      <c r="A7" s="3" t="s">
        <v>1746</v>
      </c>
      <c r="B7" s="4"/>
      <c r="C7" s="4"/>
    </row>
    <row r="8" spans="1:3" ht="30" x14ac:dyDescent="0.25">
      <c r="A8" s="2" t="s">
        <v>1749</v>
      </c>
      <c r="B8" s="87">
        <v>0.1</v>
      </c>
      <c r="C8" s="87">
        <v>0.11</v>
      </c>
    </row>
    <row r="9" spans="1:3" ht="45" x14ac:dyDescent="0.25">
      <c r="A9" s="2" t="s">
        <v>1750</v>
      </c>
      <c r="B9" s="4"/>
      <c r="C9" s="4"/>
    </row>
    <row r="10" spans="1:3" ht="30" x14ac:dyDescent="0.25">
      <c r="A10" s="3" t="s">
        <v>1746</v>
      </c>
      <c r="B10" s="4"/>
      <c r="C10" s="4"/>
    </row>
    <row r="11" spans="1:3" ht="30" x14ac:dyDescent="0.25">
      <c r="A11" s="2" t="s">
        <v>1749</v>
      </c>
      <c r="B11" s="87">
        <v>0.77500000000000002</v>
      </c>
      <c r="C11" s="87">
        <v>0.54400000000000004</v>
      </c>
    </row>
    <row r="12" spans="1:3" ht="45" x14ac:dyDescent="0.25">
      <c r="A12" s="2" t="s">
        <v>1751</v>
      </c>
      <c r="B12" s="4"/>
      <c r="C12" s="4"/>
    </row>
    <row r="13" spans="1:3" ht="30" x14ac:dyDescent="0.25">
      <c r="A13" s="3" t="s">
        <v>1746</v>
      </c>
      <c r="B13" s="4"/>
      <c r="C13" s="4"/>
    </row>
    <row r="14" spans="1:3" ht="30" x14ac:dyDescent="0.25">
      <c r="A14" s="2" t="s">
        <v>1749</v>
      </c>
      <c r="B14" s="87">
        <v>0.30599999999999999</v>
      </c>
      <c r="C14" s="87">
        <v>0.28100000000000003</v>
      </c>
    </row>
    <row r="15" spans="1:3" ht="45" x14ac:dyDescent="0.25">
      <c r="A15" s="2" t="s">
        <v>1752</v>
      </c>
      <c r="B15" s="4"/>
      <c r="C15" s="4"/>
    </row>
    <row r="16" spans="1:3" ht="30" x14ac:dyDescent="0.25">
      <c r="A16" s="3" t="s">
        <v>1746</v>
      </c>
      <c r="B16" s="4"/>
      <c r="C16" s="4"/>
    </row>
    <row r="17" spans="1:3" x14ac:dyDescent="0.25">
      <c r="A17" s="2" t="s">
        <v>1747</v>
      </c>
      <c r="B17" s="4">
        <v>185</v>
      </c>
      <c r="C17" s="4">
        <v>44</v>
      </c>
    </row>
    <row r="18" spans="1:3" ht="30" x14ac:dyDescent="0.25">
      <c r="A18" s="2" t="s">
        <v>1753</v>
      </c>
      <c r="B18" s="87">
        <v>0.01</v>
      </c>
      <c r="C18" s="87">
        <v>0.01</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1754</v>
      </c>
      <c r="B1" s="8" t="s">
        <v>2</v>
      </c>
      <c r="C1" s="8" t="s">
        <v>28</v>
      </c>
    </row>
    <row r="2" spans="1:3" ht="30" x14ac:dyDescent="0.25">
      <c r="A2" s="1" t="s">
        <v>27</v>
      </c>
      <c r="B2" s="8"/>
      <c r="C2" s="8"/>
    </row>
    <row r="3" spans="1:3" x14ac:dyDescent="0.25">
      <c r="A3" s="2" t="s">
        <v>1755</v>
      </c>
      <c r="B3" s="4"/>
      <c r="C3" s="4"/>
    </row>
    <row r="4" spans="1:3" x14ac:dyDescent="0.25">
      <c r="A4" s="3" t="s">
        <v>1756</v>
      </c>
      <c r="B4" s="4"/>
      <c r="C4" s="4"/>
    </row>
    <row r="5" spans="1:3" x14ac:dyDescent="0.25">
      <c r="A5" s="2" t="s">
        <v>36</v>
      </c>
      <c r="B5" s="5">
        <v>4190865</v>
      </c>
      <c r="C5" s="5">
        <v>4064764</v>
      </c>
    </row>
    <row r="6" spans="1:3" x14ac:dyDescent="0.25">
      <c r="A6" s="3" t="s">
        <v>1757</v>
      </c>
      <c r="B6" s="4"/>
      <c r="C6" s="4"/>
    </row>
    <row r="7" spans="1:3" x14ac:dyDescent="0.25">
      <c r="A7" s="2" t="s">
        <v>327</v>
      </c>
      <c r="B7" s="6">
        <v>5935264</v>
      </c>
      <c r="C7" s="6">
        <v>5896044</v>
      </c>
    </row>
    <row r="8" spans="1:3" x14ac:dyDescent="0.25">
      <c r="A8" s="2" t="s">
        <v>49</v>
      </c>
      <c r="B8" s="6">
        <v>338000</v>
      </c>
      <c r="C8" s="6">
        <v>141913</v>
      </c>
    </row>
    <row r="9" spans="1:3" ht="30" x14ac:dyDescent="0.25">
      <c r="A9" s="2" t="s">
        <v>50</v>
      </c>
      <c r="B9" s="6">
        <v>102122</v>
      </c>
      <c r="C9" s="6">
        <v>102097</v>
      </c>
    </row>
    <row r="10" spans="1:3" x14ac:dyDescent="0.25">
      <c r="A10" s="2" t="s">
        <v>1758</v>
      </c>
      <c r="B10" s="4"/>
      <c r="C10" s="4"/>
    </row>
    <row r="11" spans="1:3" x14ac:dyDescent="0.25">
      <c r="A11" s="3" t="s">
        <v>1756</v>
      </c>
      <c r="B11" s="4"/>
      <c r="C11" s="4"/>
    </row>
    <row r="12" spans="1:3" x14ac:dyDescent="0.25">
      <c r="A12" s="2" t="s">
        <v>36</v>
      </c>
      <c r="B12" s="6">
        <v>4251565</v>
      </c>
      <c r="C12" s="6">
        <v>4044449</v>
      </c>
    </row>
    <row r="13" spans="1:3" x14ac:dyDescent="0.25">
      <c r="A13" s="3" t="s">
        <v>1757</v>
      </c>
      <c r="B13" s="4"/>
      <c r="C13" s="4"/>
    </row>
    <row r="14" spans="1:3" x14ac:dyDescent="0.25">
      <c r="A14" s="2" t="s">
        <v>327</v>
      </c>
      <c r="B14" s="6">
        <v>5935690</v>
      </c>
      <c r="C14" s="6">
        <v>5898138</v>
      </c>
    </row>
    <row r="15" spans="1:3" x14ac:dyDescent="0.25">
      <c r="A15" s="2" t="s">
        <v>49</v>
      </c>
      <c r="B15" s="6">
        <v>338000</v>
      </c>
      <c r="C15" s="6">
        <v>141913</v>
      </c>
    </row>
    <row r="16" spans="1:3" ht="30" x14ac:dyDescent="0.25">
      <c r="A16" s="2" t="s">
        <v>50</v>
      </c>
      <c r="B16" s="5">
        <v>85189</v>
      </c>
      <c r="C16" s="5">
        <v>109284</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1759</v>
      </c>
      <c r="B1" s="1" t="s">
        <v>1</v>
      </c>
    </row>
    <row r="2" spans="1:2" ht="30" x14ac:dyDescent="0.25">
      <c r="A2" s="1" t="s">
        <v>27</v>
      </c>
      <c r="B2" s="1" t="s">
        <v>2</v>
      </c>
    </row>
    <row r="3" spans="1:2" ht="30" x14ac:dyDescent="0.25">
      <c r="A3" s="3" t="s">
        <v>1760</v>
      </c>
      <c r="B3" s="4"/>
    </row>
    <row r="4" spans="1:2" ht="30" x14ac:dyDescent="0.25">
      <c r="A4" s="2" t="s">
        <v>1761</v>
      </c>
      <c r="B4" s="5">
        <v>72</v>
      </c>
    </row>
    <row r="5" spans="1:2" ht="30" x14ac:dyDescent="0.25">
      <c r="A5" s="2" t="s">
        <v>1762</v>
      </c>
      <c r="B5" s="4"/>
    </row>
    <row r="6" spans="1:2" x14ac:dyDescent="0.25">
      <c r="A6" s="3" t="s">
        <v>1763</v>
      </c>
      <c r="B6" s="4"/>
    </row>
    <row r="7" spans="1:2" x14ac:dyDescent="0.25">
      <c r="A7" s="2" t="s">
        <v>1029</v>
      </c>
      <c r="B7" s="4">
        <v>142</v>
      </c>
    </row>
    <row r="8" spans="1:2" ht="45" x14ac:dyDescent="0.25">
      <c r="A8" s="2" t="s">
        <v>1764</v>
      </c>
      <c r="B8" s="4"/>
    </row>
    <row r="9" spans="1:2" ht="30" x14ac:dyDescent="0.25">
      <c r="A9" s="3" t="s">
        <v>1760</v>
      </c>
      <c r="B9" s="4"/>
    </row>
    <row r="10" spans="1:2" ht="30" x14ac:dyDescent="0.25">
      <c r="A10" s="2" t="s">
        <v>1761</v>
      </c>
      <c r="B10" s="4">
        <v>-69</v>
      </c>
    </row>
    <row r="11" spans="1:2" ht="45" x14ac:dyDescent="0.25">
      <c r="A11" s="2" t="s">
        <v>1765</v>
      </c>
      <c r="B11" s="4"/>
    </row>
    <row r="12" spans="1:2" ht="30" x14ac:dyDescent="0.25">
      <c r="A12" s="3" t="s">
        <v>1760</v>
      </c>
      <c r="B12" s="4"/>
    </row>
    <row r="13" spans="1:2" ht="30" x14ac:dyDescent="0.25">
      <c r="A13" s="2" t="s">
        <v>1761</v>
      </c>
      <c r="B13" s="4">
        <v>141</v>
      </c>
    </row>
    <row r="14" spans="1:2" ht="75" x14ac:dyDescent="0.25">
      <c r="A14" s="2" t="s">
        <v>1766</v>
      </c>
      <c r="B14" s="4"/>
    </row>
    <row r="15" spans="1:2" x14ac:dyDescent="0.25">
      <c r="A15" s="3" t="s">
        <v>1763</v>
      </c>
      <c r="B15" s="4"/>
    </row>
    <row r="16" spans="1:2" x14ac:dyDescent="0.25">
      <c r="A16" s="2" t="s">
        <v>1058</v>
      </c>
      <c r="B16" s="6">
        <v>6183</v>
      </c>
    </row>
    <row r="17" spans="1:2" x14ac:dyDescent="0.25">
      <c r="A17" s="2" t="s">
        <v>1029</v>
      </c>
      <c r="B17" s="4">
        <v>185</v>
      </c>
    </row>
    <row r="18" spans="1:2" ht="60" x14ac:dyDescent="0.25">
      <c r="A18" s="2" t="s">
        <v>1767</v>
      </c>
      <c r="B18" s="4"/>
    </row>
    <row r="19" spans="1:2" x14ac:dyDescent="0.25">
      <c r="A19" s="3" t="s">
        <v>1763</v>
      </c>
      <c r="B19" s="4"/>
    </row>
    <row r="20" spans="1:2" x14ac:dyDescent="0.25">
      <c r="A20" s="2" t="s">
        <v>1058</v>
      </c>
      <c r="B20" s="6">
        <v>3077</v>
      </c>
    </row>
    <row r="21" spans="1:2" x14ac:dyDescent="0.25">
      <c r="A21" s="2" t="s">
        <v>1029</v>
      </c>
      <c r="B21" s="5">
        <v>-43</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1768</v>
      </c>
      <c r="B1" s="8" t="s">
        <v>1</v>
      </c>
      <c r="C1" s="8"/>
      <c r="D1" s="8"/>
    </row>
    <row r="2" spans="1:4" ht="30" x14ac:dyDescent="0.25">
      <c r="A2" s="1" t="s">
        <v>27</v>
      </c>
      <c r="B2" s="1" t="s">
        <v>2</v>
      </c>
      <c r="C2" s="1" t="s">
        <v>28</v>
      </c>
      <c r="D2" s="1" t="s">
        <v>76</v>
      </c>
    </row>
    <row r="3" spans="1:4" ht="30" x14ac:dyDescent="0.25">
      <c r="A3" s="3" t="s">
        <v>1769</v>
      </c>
      <c r="B3" s="4"/>
      <c r="C3" s="4"/>
      <c r="D3" s="4"/>
    </row>
    <row r="4" spans="1:4" x14ac:dyDescent="0.25">
      <c r="A4" s="2" t="s">
        <v>87</v>
      </c>
      <c r="B4" s="5">
        <v>244428</v>
      </c>
      <c r="C4" s="5">
        <v>238094</v>
      </c>
      <c r="D4" s="5">
        <v>230424</v>
      </c>
    </row>
    <row r="5" spans="1:4" x14ac:dyDescent="0.25">
      <c r="A5" s="2" t="s">
        <v>88</v>
      </c>
      <c r="B5" s="6">
        <v>7178</v>
      </c>
      <c r="C5" s="6">
        <v>7992</v>
      </c>
      <c r="D5" s="6">
        <v>9108</v>
      </c>
    </row>
    <row r="6" spans="1:4" x14ac:dyDescent="0.25">
      <c r="A6" s="2" t="s">
        <v>1076</v>
      </c>
      <c r="B6" s="6">
        <v>119020</v>
      </c>
      <c r="C6" s="6">
        <v>102180</v>
      </c>
      <c r="D6" s="6">
        <v>99246</v>
      </c>
    </row>
    <row r="7" spans="1:4" x14ac:dyDescent="0.25">
      <c r="A7" s="2" t="s">
        <v>102</v>
      </c>
      <c r="B7" s="6">
        <v>4287</v>
      </c>
      <c r="C7" s="6">
        <v>4469</v>
      </c>
      <c r="D7" s="6">
        <v>4607</v>
      </c>
    </row>
    <row r="8" spans="1:4" x14ac:dyDescent="0.25">
      <c r="A8" s="2" t="s">
        <v>1078</v>
      </c>
      <c r="B8" s="6">
        <v>222293</v>
      </c>
      <c r="C8" s="6">
        <v>216786</v>
      </c>
      <c r="D8" s="6">
        <v>207150</v>
      </c>
    </row>
    <row r="9" spans="1:4" x14ac:dyDescent="0.25">
      <c r="A9" s="2" t="s">
        <v>110</v>
      </c>
      <c r="B9" s="6">
        <v>129690</v>
      </c>
      <c r="C9" s="6">
        <v>111027</v>
      </c>
      <c r="D9" s="6">
        <v>108805</v>
      </c>
    </row>
    <row r="10" spans="1:4" x14ac:dyDescent="0.25">
      <c r="A10" s="2" t="s">
        <v>1079</v>
      </c>
      <c r="B10" s="6">
        <v>7489440</v>
      </c>
      <c r="C10" s="6">
        <v>7095864</v>
      </c>
      <c r="D10" s="6">
        <v>7496800</v>
      </c>
    </row>
    <row r="11" spans="1:4" x14ac:dyDescent="0.25">
      <c r="A11" s="2" t="s">
        <v>37</v>
      </c>
      <c r="B11" s="6">
        <v>375174</v>
      </c>
      <c r="C11" s="6">
        <v>374991</v>
      </c>
      <c r="D11" s="6">
        <v>369703</v>
      </c>
    </row>
    <row r="12" spans="1:4" ht="30" x14ac:dyDescent="0.25">
      <c r="A12" s="2" t="s">
        <v>1770</v>
      </c>
      <c r="B12" s="4"/>
      <c r="C12" s="4"/>
      <c r="D12" s="4"/>
    </row>
    <row r="13" spans="1:4" ht="30" x14ac:dyDescent="0.25">
      <c r="A13" s="3" t="s">
        <v>1769</v>
      </c>
      <c r="B13" s="4"/>
      <c r="C13" s="4"/>
      <c r="D13" s="4"/>
    </row>
    <row r="14" spans="1:4" x14ac:dyDescent="0.25">
      <c r="A14" s="2" t="s">
        <v>87</v>
      </c>
      <c r="B14" s="6">
        <v>244243</v>
      </c>
      <c r="C14" s="6">
        <v>237915</v>
      </c>
      <c r="D14" s="6">
        <v>230251</v>
      </c>
    </row>
    <row r="15" spans="1:4" x14ac:dyDescent="0.25">
      <c r="A15" s="2" t="s">
        <v>88</v>
      </c>
      <c r="B15" s="6">
        <v>7178</v>
      </c>
      <c r="C15" s="6">
        <v>7992</v>
      </c>
      <c r="D15" s="6">
        <v>9108</v>
      </c>
    </row>
    <row r="16" spans="1:4" x14ac:dyDescent="0.25">
      <c r="A16" s="2" t="s">
        <v>1076</v>
      </c>
      <c r="B16" s="6">
        <v>58565</v>
      </c>
      <c r="C16" s="6">
        <v>48030</v>
      </c>
      <c r="D16" s="6">
        <v>50422</v>
      </c>
    </row>
    <row r="17" spans="1:4" x14ac:dyDescent="0.25">
      <c r="A17" s="2" t="s">
        <v>102</v>
      </c>
      <c r="B17" s="6">
        <v>3438</v>
      </c>
      <c r="C17" s="6">
        <v>3569</v>
      </c>
      <c r="D17" s="6">
        <v>3548</v>
      </c>
    </row>
    <row r="18" spans="1:4" x14ac:dyDescent="0.25">
      <c r="A18" s="2" t="s">
        <v>1078</v>
      </c>
      <c r="B18" s="6">
        <v>178472</v>
      </c>
      <c r="C18" s="6">
        <v>175139</v>
      </c>
      <c r="D18" s="6">
        <v>167332</v>
      </c>
    </row>
    <row r="19" spans="1:4" x14ac:dyDescent="0.25">
      <c r="A19" s="2" t="s">
        <v>110</v>
      </c>
      <c r="B19" s="6">
        <v>113720</v>
      </c>
      <c r="C19" s="6">
        <v>99245</v>
      </c>
      <c r="D19" s="6">
        <v>100685</v>
      </c>
    </row>
    <row r="20" spans="1:4" x14ac:dyDescent="0.25">
      <c r="A20" s="2" t="s">
        <v>1079</v>
      </c>
      <c r="B20" s="6">
        <v>7463379</v>
      </c>
      <c r="C20" s="6">
        <v>7070866</v>
      </c>
      <c r="D20" s="6">
        <v>7472628</v>
      </c>
    </row>
    <row r="21" spans="1:4" x14ac:dyDescent="0.25">
      <c r="A21" s="2" t="s">
        <v>37</v>
      </c>
      <c r="B21" s="6">
        <v>364495</v>
      </c>
      <c r="C21" s="6">
        <v>364495</v>
      </c>
      <c r="D21" s="6">
        <v>359207</v>
      </c>
    </row>
    <row r="22" spans="1:4" ht="30" x14ac:dyDescent="0.25">
      <c r="A22" s="2" t="s">
        <v>1771</v>
      </c>
      <c r="B22" s="4"/>
      <c r="C22" s="4"/>
      <c r="D22" s="4"/>
    </row>
    <row r="23" spans="1:4" ht="30" x14ac:dyDescent="0.25">
      <c r="A23" s="3" t="s">
        <v>1769</v>
      </c>
      <c r="B23" s="4"/>
      <c r="C23" s="4"/>
      <c r="D23" s="4"/>
    </row>
    <row r="24" spans="1:4" x14ac:dyDescent="0.25">
      <c r="A24" s="2" t="s">
        <v>87</v>
      </c>
      <c r="B24" s="4">
        <v>92</v>
      </c>
      <c r="C24" s="4">
        <v>101</v>
      </c>
      <c r="D24" s="4">
        <v>104</v>
      </c>
    </row>
    <row r="25" spans="1:4" x14ac:dyDescent="0.25">
      <c r="A25" s="2" t="s">
        <v>88</v>
      </c>
      <c r="B25" s="4">
        <v>0</v>
      </c>
      <c r="C25" s="4">
        <v>0</v>
      </c>
      <c r="D25" s="4">
        <v>0</v>
      </c>
    </row>
    <row r="26" spans="1:4" x14ac:dyDescent="0.25">
      <c r="A26" s="2" t="s">
        <v>1076</v>
      </c>
      <c r="B26" s="6">
        <v>43701</v>
      </c>
      <c r="C26" s="6">
        <v>39534</v>
      </c>
      <c r="D26" s="6">
        <v>36781</v>
      </c>
    </row>
    <row r="27" spans="1:4" x14ac:dyDescent="0.25">
      <c r="A27" s="2" t="s">
        <v>102</v>
      </c>
      <c r="B27" s="4">
        <v>647</v>
      </c>
      <c r="C27" s="4">
        <v>662</v>
      </c>
      <c r="D27" s="4">
        <v>779</v>
      </c>
    </row>
    <row r="28" spans="1:4" x14ac:dyDescent="0.25">
      <c r="A28" s="2" t="s">
        <v>1078</v>
      </c>
      <c r="B28" s="6">
        <v>32846</v>
      </c>
      <c r="C28" s="6">
        <v>31049</v>
      </c>
      <c r="D28" s="6">
        <v>30617</v>
      </c>
    </row>
    <row r="29" spans="1:4" x14ac:dyDescent="0.25">
      <c r="A29" s="2" t="s">
        <v>110</v>
      </c>
      <c r="B29" s="6">
        <v>10300</v>
      </c>
      <c r="C29" s="6">
        <v>7924</v>
      </c>
      <c r="D29" s="6">
        <v>5489</v>
      </c>
    </row>
    <row r="30" spans="1:4" x14ac:dyDescent="0.25">
      <c r="A30" s="2" t="s">
        <v>1079</v>
      </c>
      <c r="B30" s="6">
        <v>31513</v>
      </c>
      <c r="C30" s="6">
        <v>27970</v>
      </c>
      <c r="D30" s="6">
        <v>30405</v>
      </c>
    </row>
    <row r="31" spans="1:4" x14ac:dyDescent="0.25">
      <c r="A31" s="2" t="s">
        <v>37</v>
      </c>
      <c r="B31" s="6">
        <v>8019</v>
      </c>
      <c r="C31" s="6">
        <v>7836</v>
      </c>
      <c r="D31" s="6">
        <v>7836</v>
      </c>
    </row>
    <row r="32" spans="1:4" ht="30" x14ac:dyDescent="0.25">
      <c r="A32" s="2" t="s">
        <v>1772</v>
      </c>
      <c r="B32" s="4"/>
      <c r="C32" s="4"/>
      <c r="D32" s="4"/>
    </row>
    <row r="33" spans="1:4" ht="30" x14ac:dyDescent="0.25">
      <c r="A33" s="3" t="s">
        <v>1769</v>
      </c>
      <c r="B33" s="4"/>
      <c r="C33" s="4"/>
      <c r="D33" s="4"/>
    </row>
    <row r="34" spans="1:4" x14ac:dyDescent="0.25">
      <c r="A34" s="2" t="s">
        <v>87</v>
      </c>
      <c r="B34" s="4">
        <v>93</v>
      </c>
      <c r="C34" s="4">
        <v>78</v>
      </c>
      <c r="D34" s="4">
        <v>69</v>
      </c>
    </row>
    <row r="35" spans="1:4" x14ac:dyDescent="0.25">
      <c r="A35" s="2" t="s">
        <v>88</v>
      </c>
      <c r="B35" s="4">
        <v>0</v>
      </c>
      <c r="C35" s="4">
        <v>0</v>
      </c>
      <c r="D35" s="4">
        <v>0</v>
      </c>
    </row>
    <row r="36" spans="1:4" x14ac:dyDescent="0.25">
      <c r="A36" s="2" t="s">
        <v>1076</v>
      </c>
      <c r="B36" s="6">
        <v>18634</v>
      </c>
      <c r="C36" s="6">
        <v>16265</v>
      </c>
      <c r="D36" s="6">
        <v>13549</v>
      </c>
    </row>
    <row r="37" spans="1:4" x14ac:dyDescent="0.25">
      <c r="A37" s="2" t="s">
        <v>102</v>
      </c>
      <c r="B37" s="4">
        <v>202</v>
      </c>
      <c r="C37" s="4">
        <v>238</v>
      </c>
      <c r="D37" s="4">
        <v>280</v>
      </c>
    </row>
    <row r="38" spans="1:4" x14ac:dyDescent="0.25">
      <c r="A38" s="2" t="s">
        <v>1078</v>
      </c>
      <c r="B38" s="6">
        <v>12855</v>
      </c>
      <c r="C38" s="6">
        <v>12247</v>
      </c>
      <c r="D38" s="6">
        <v>10707</v>
      </c>
    </row>
    <row r="39" spans="1:4" x14ac:dyDescent="0.25">
      <c r="A39" s="2" t="s">
        <v>110</v>
      </c>
      <c r="B39" s="6">
        <v>5670</v>
      </c>
      <c r="C39" s="6">
        <v>3858</v>
      </c>
      <c r="D39" s="6">
        <v>2631</v>
      </c>
    </row>
    <row r="40" spans="1:4" x14ac:dyDescent="0.25">
      <c r="A40" s="2" t="s">
        <v>1079</v>
      </c>
      <c r="B40" s="6">
        <v>15635</v>
      </c>
      <c r="C40" s="6">
        <v>13259</v>
      </c>
      <c r="D40" s="6">
        <v>12101</v>
      </c>
    </row>
    <row r="41" spans="1:4" x14ac:dyDescent="0.25">
      <c r="A41" s="2" t="s">
        <v>37</v>
      </c>
      <c r="B41" s="6">
        <v>2660</v>
      </c>
      <c r="C41" s="6">
        <v>2660</v>
      </c>
      <c r="D41" s="6">
        <v>2660</v>
      </c>
    </row>
    <row r="42" spans="1:4" x14ac:dyDescent="0.25">
      <c r="A42" s="2" t="s">
        <v>1773</v>
      </c>
      <c r="B42" s="4"/>
      <c r="C42" s="4"/>
      <c r="D42" s="4"/>
    </row>
    <row r="43" spans="1:4" ht="30" x14ac:dyDescent="0.25">
      <c r="A43" s="3" t="s">
        <v>1769</v>
      </c>
      <c r="B43" s="4"/>
      <c r="C43" s="4"/>
      <c r="D43" s="4"/>
    </row>
    <row r="44" spans="1:4" x14ac:dyDescent="0.25">
      <c r="A44" s="2" t="s">
        <v>87</v>
      </c>
      <c r="B44" s="4">
        <v>0</v>
      </c>
      <c r="C44" s="4">
        <v>0</v>
      </c>
      <c r="D44" s="4">
        <v>0</v>
      </c>
    </row>
    <row r="45" spans="1:4" x14ac:dyDescent="0.25">
      <c r="A45" s="2" t="s">
        <v>88</v>
      </c>
      <c r="B45" s="4">
        <v>0</v>
      </c>
      <c r="C45" s="4">
        <v>0</v>
      </c>
      <c r="D45" s="4">
        <v>0</v>
      </c>
    </row>
    <row r="46" spans="1:4" x14ac:dyDescent="0.25">
      <c r="A46" s="2" t="s">
        <v>1076</v>
      </c>
      <c r="B46" s="6">
        <v>-1880</v>
      </c>
      <c r="C46" s="6">
        <v>-1649</v>
      </c>
      <c r="D46" s="6">
        <v>-1506</v>
      </c>
    </row>
    <row r="47" spans="1:4" x14ac:dyDescent="0.25">
      <c r="A47" s="2" t="s">
        <v>102</v>
      </c>
      <c r="B47" s="4">
        <v>0</v>
      </c>
      <c r="C47" s="4">
        <v>0</v>
      </c>
      <c r="D47" s="4">
        <v>0</v>
      </c>
    </row>
    <row r="48" spans="1:4" x14ac:dyDescent="0.25">
      <c r="A48" s="2" t="s">
        <v>1078</v>
      </c>
      <c r="B48" s="6">
        <v>-1880</v>
      </c>
      <c r="C48" s="6">
        <v>-1649</v>
      </c>
      <c r="D48" s="6">
        <v>-1506</v>
      </c>
    </row>
    <row r="49" spans="1:4" x14ac:dyDescent="0.25">
      <c r="A49" s="2" t="s">
        <v>110</v>
      </c>
      <c r="B49" s="4">
        <v>0</v>
      </c>
      <c r="C49" s="4">
        <v>0</v>
      </c>
      <c r="D49" s="4">
        <v>0</v>
      </c>
    </row>
    <row r="50" spans="1:4" x14ac:dyDescent="0.25">
      <c r="A50" s="2" t="s">
        <v>1079</v>
      </c>
      <c r="B50" s="6">
        <v>-21087</v>
      </c>
      <c r="C50" s="6">
        <v>-16231</v>
      </c>
      <c r="D50" s="6">
        <v>-18334</v>
      </c>
    </row>
    <row r="51" spans="1:4" x14ac:dyDescent="0.25">
      <c r="A51" s="2" t="s">
        <v>37</v>
      </c>
      <c r="B51" s="5">
        <v>0</v>
      </c>
      <c r="C51" s="5">
        <v>0</v>
      </c>
      <c r="D51" s="5">
        <v>0</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171</v>
      </c>
      <c r="B1" s="8" t="s">
        <v>1</v>
      </c>
      <c r="C1" s="8"/>
      <c r="D1" s="8"/>
    </row>
    <row r="2" spans="1:4" ht="30" x14ac:dyDescent="0.25">
      <c r="A2" s="1" t="s">
        <v>27</v>
      </c>
      <c r="B2" s="1" t="s">
        <v>2</v>
      </c>
      <c r="C2" s="1" t="s">
        <v>28</v>
      </c>
      <c r="D2" s="1" t="s">
        <v>76</v>
      </c>
    </row>
    <row r="3" spans="1:4" x14ac:dyDescent="0.25">
      <c r="A3" s="3" t="s">
        <v>172</v>
      </c>
      <c r="B3" s="4"/>
      <c r="C3" s="4"/>
      <c r="D3" s="4"/>
    </row>
    <row r="4" spans="1:4" x14ac:dyDescent="0.25">
      <c r="A4" s="2" t="s">
        <v>112</v>
      </c>
      <c r="B4" s="5">
        <v>91353</v>
      </c>
      <c r="C4" s="5">
        <v>78829</v>
      </c>
      <c r="D4" s="5">
        <v>77068</v>
      </c>
    </row>
    <row r="5" spans="1:4" ht="45" x14ac:dyDescent="0.25">
      <c r="A5" s="3" t="s">
        <v>173</v>
      </c>
      <c r="B5" s="4"/>
      <c r="C5" s="4"/>
      <c r="D5" s="4"/>
    </row>
    <row r="6" spans="1:4" x14ac:dyDescent="0.25">
      <c r="A6" s="2" t="s">
        <v>174</v>
      </c>
      <c r="B6" s="6">
        <v>13082</v>
      </c>
      <c r="C6" s="6">
        <v>12236</v>
      </c>
      <c r="D6" s="6">
        <v>11482</v>
      </c>
    </row>
    <row r="7" spans="1:4" x14ac:dyDescent="0.25">
      <c r="A7" s="2" t="s">
        <v>102</v>
      </c>
      <c r="B7" s="6">
        <v>4287</v>
      </c>
      <c r="C7" s="6">
        <v>4469</v>
      </c>
      <c r="D7" s="6">
        <v>4607</v>
      </c>
    </row>
    <row r="8" spans="1:4" ht="30" x14ac:dyDescent="0.25">
      <c r="A8" s="2" t="s">
        <v>175</v>
      </c>
      <c r="B8" s="6">
        <v>-3533</v>
      </c>
      <c r="C8" s="6">
        <v>-5959</v>
      </c>
      <c r="D8" s="6">
        <v>-9379</v>
      </c>
    </row>
    <row r="9" spans="1:4" x14ac:dyDescent="0.25">
      <c r="A9" s="2" t="s">
        <v>154</v>
      </c>
      <c r="B9" s="6">
        <v>3993</v>
      </c>
      <c r="C9" s="6">
        <v>3961</v>
      </c>
      <c r="D9" s="6">
        <v>3668</v>
      </c>
    </row>
    <row r="10" spans="1:4" x14ac:dyDescent="0.25">
      <c r="A10" s="2" t="s">
        <v>88</v>
      </c>
      <c r="B10" s="6">
        <v>7178</v>
      </c>
      <c r="C10" s="6">
        <v>7992</v>
      </c>
      <c r="D10" s="6">
        <v>9108</v>
      </c>
    </row>
    <row r="11" spans="1:4" x14ac:dyDescent="0.25">
      <c r="A11" s="2" t="s">
        <v>176</v>
      </c>
      <c r="B11" s="6">
        <v>7461</v>
      </c>
      <c r="C11" s="6">
        <v>7130</v>
      </c>
      <c r="D11" s="6">
        <v>12032</v>
      </c>
    </row>
    <row r="12" spans="1:4" ht="30" x14ac:dyDescent="0.25">
      <c r="A12" s="2" t="s">
        <v>177</v>
      </c>
      <c r="B12" s="4">
        <v>444</v>
      </c>
      <c r="C12" s="4">
        <v>529</v>
      </c>
      <c r="D12" s="4">
        <v>687</v>
      </c>
    </row>
    <row r="13" spans="1:4" ht="30" x14ac:dyDescent="0.25">
      <c r="A13" s="2" t="s">
        <v>178</v>
      </c>
      <c r="B13" s="6">
        <v>-1037</v>
      </c>
      <c r="C13" s="6">
        <v>-1066</v>
      </c>
      <c r="D13" s="6">
        <v>-1121</v>
      </c>
    </row>
    <row r="14" spans="1:4" ht="30" x14ac:dyDescent="0.25">
      <c r="A14" s="2" t="s">
        <v>95</v>
      </c>
      <c r="B14" s="4">
        <v>0</v>
      </c>
      <c r="C14" s="6">
        <v>-80768</v>
      </c>
      <c r="D14" s="4">
        <v>-291</v>
      </c>
    </row>
    <row r="15" spans="1:4" x14ac:dyDescent="0.25">
      <c r="A15" s="2" t="s">
        <v>96</v>
      </c>
      <c r="B15" s="4">
        <v>0</v>
      </c>
      <c r="C15" s="6">
        <v>87336</v>
      </c>
      <c r="D15" s="4">
        <v>0</v>
      </c>
    </row>
    <row r="16" spans="1:4" ht="30" x14ac:dyDescent="0.25">
      <c r="A16" s="2" t="s">
        <v>179</v>
      </c>
      <c r="B16" s="4">
        <v>-154</v>
      </c>
      <c r="C16" s="4">
        <v>257</v>
      </c>
      <c r="D16" s="4">
        <v>247</v>
      </c>
    </row>
    <row r="17" spans="1:4" x14ac:dyDescent="0.25">
      <c r="A17" s="2" t="s">
        <v>180</v>
      </c>
      <c r="B17" s="4">
        <v>137</v>
      </c>
      <c r="C17" s="4">
        <v>-515</v>
      </c>
      <c r="D17" s="4">
        <v>608</v>
      </c>
    </row>
    <row r="18" spans="1:4" x14ac:dyDescent="0.25">
      <c r="A18" s="2" t="s">
        <v>181</v>
      </c>
      <c r="B18" s="4">
        <v>-10</v>
      </c>
      <c r="C18" s="6">
        <v>-11247</v>
      </c>
      <c r="D18" s="4">
        <v>-292</v>
      </c>
    </row>
    <row r="19" spans="1:4" ht="30" x14ac:dyDescent="0.25">
      <c r="A19" s="2" t="s">
        <v>182</v>
      </c>
      <c r="B19" s="6">
        <v>123201</v>
      </c>
      <c r="C19" s="6">
        <v>103184</v>
      </c>
      <c r="D19" s="6">
        <v>108424</v>
      </c>
    </row>
    <row r="20" spans="1:4" x14ac:dyDescent="0.25">
      <c r="A20" s="3" t="s">
        <v>183</v>
      </c>
      <c r="B20" s="4"/>
      <c r="C20" s="4"/>
      <c r="D20" s="4"/>
    </row>
    <row r="21" spans="1:4" ht="30" x14ac:dyDescent="0.25">
      <c r="A21" s="2" t="s">
        <v>184</v>
      </c>
      <c r="B21" s="4">
        <v>0</v>
      </c>
      <c r="C21" s="6">
        <v>713694</v>
      </c>
      <c r="D21" s="6">
        <v>5378</v>
      </c>
    </row>
    <row r="22" spans="1:4" ht="30" x14ac:dyDescent="0.25">
      <c r="A22" s="2" t="s">
        <v>185</v>
      </c>
      <c r="B22" s="4">
        <v>0</v>
      </c>
      <c r="C22" s="6">
        <v>450032</v>
      </c>
      <c r="D22" s="4">
        <v>0</v>
      </c>
    </row>
    <row r="23" spans="1:4" ht="30" x14ac:dyDescent="0.25">
      <c r="A23" s="2" t="s">
        <v>186</v>
      </c>
      <c r="B23" s="6">
        <v>137282</v>
      </c>
      <c r="C23" s="6">
        <v>234021</v>
      </c>
      <c r="D23" s="6">
        <v>215223</v>
      </c>
    </row>
    <row r="24" spans="1:4" ht="30" x14ac:dyDescent="0.25">
      <c r="A24" s="2" t="s">
        <v>187</v>
      </c>
      <c r="B24" s="4">
        <v>0</v>
      </c>
      <c r="C24" s="6">
        <v>31595</v>
      </c>
      <c r="D24" s="6">
        <v>28340</v>
      </c>
    </row>
    <row r="25" spans="1:4" ht="30" x14ac:dyDescent="0.25">
      <c r="A25" s="2" t="s">
        <v>188</v>
      </c>
      <c r="B25" s="4">
        <v>13</v>
      </c>
      <c r="C25" s="6">
        <v>26649</v>
      </c>
      <c r="D25" s="4">
        <v>278</v>
      </c>
    </row>
    <row r="26" spans="1:4" ht="30" x14ac:dyDescent="0.25">
      <c r="A26" s="2" t="s">
        <v>189</v>
      </c>
      <c r="B26" s="6">
        <v>-310517</v>
      </c>
      <c r="C26" s="6">
        <v>-923588</v>
      </c>
      <c r="D26" s="6">
        <v>-752891</v>
      </c>
    </row>
    <row r="27" spans="1:4" ht="30" x14ac:dyDescent="0.25">
      <c r="A27" s="2" t="s">
        <v>190</v>
      </c>
      <c r="B27" s="4">
        <v>0</v>
      </c>
      <c r="C27" s="6">
        <v>-8308</v>
      </c>
      <c r="D27" s="6">
        <v>-110925</v>
      </c>
    </row>
    <row r="28" spans="1:4" x14ac:dyDescent="0.25">
      <c r="A28" s="2" t="s">
        <v>191</v>
      </c>
      <c r="B28" s="6">
        <v>-7500</v>
      </c>
      <c r="C28" s="4">
        <v>0</v>
      </c>
      <c r="D28" s="4">
        <v>-615</v>
      </c>
    </row>
    <row r="29" spans="1:4" x14ac:dyDescent="0.25">
      <c r="A29" s="2" t="s">
        <v>192</v>
      </c>
      <c r="B29" s="6">
        <v>-137207</v>
      </c>
      <c r="C29" s="6">
        <v>-248962</v>
      </c>
      <c r="D29" s="6">
        <v>-239174</v>
      </c>
    </row>
    <row r="30" spans="1:4" ht="45" x14ac:dyDescent="0.25">
      <c r="A30" s="2" t="s">
        <v>193</v>
      </c>
      <c r="B30" s="4">
        <v>-924</v>
      </c>
      <c r="C30" s="6">
        <v>291980</v>
      </c>
      <c r="D30" s="6">
        <v>600972</v>
      </c>
    </row>
    <row r="31" spans="1:4" ht="30" x14ac:dyDescent="0.25">
      <c r="A31" s="2" t="s">
        <v>194</v>
      </c>
      <c r="B31" s="6">
        <v>-13376</v>
      </c>
      <c r="C31" s="6">
        <v>-13855</v>
      </c>
      <c r="D31" s="6">
        <v>-10846</v>
      </c>
    </row>
    <row r="32" spans="1:4" ht="30" x14ac:dyDescent="0.25">
      <c r="A32" s="2" t="s">
        <v>195</v>
      </c>
      <c r="B32" s="6">
        <v>-332229</v>
      </c>
      <c r="C32" s="6">
        <v>553258</v>
      </c>
      <c r="D32" s="6">
        <v>-264260</v>
      </c>
    </row>
    <row r="33" spans="1:4" x14ac:dyDescent="0.25">
      <c r="A33" s="3" t="s">
        <v>196</v>
      </c>
      <c r="B33" s="4"/>
      <c r="C33" s="4"/>
      <c r="D33" s="4"/>
    </row>
    <row r="34" spans="1:4" x14ac:dyDescent="0.25">
      <c r="A34" s="2" t="s">
        <v>197</v>
      </c>
      <c r="B34" s="6">
        <v>39220</v>
      </c>
      <c r="C34" s="6">
        <v>-35451</v>
      </c>
      <c r="D34" s="6">
        <v>34832</v>
      </c>
    </row>
    <row r="35" spans="1:4" ht="30" x14ac:dyDescent="0.25">
      <c r="A35" s="2" t="s">
        <v>198</v>
      </c>
      <c r="B35" s="6">
        <v>196087</v>
      </c>
      <c r="C35" s="6">
        <v>-673484</v>
      </c>
      <c r="D35" s="4">
        <v>-220</v>
      </c>
    </row>
    <row r="36" spans="1:4" x14ac:dyDescent="0.25">
      <c r="A36" s="2" t="s">
        <v>199</v>
      </c>
      <c r="B36" s="6">
        <v>9989</v>
      </c>
      <c r="C36" s="6">
        <v>15239</v>
      </c>
      <c r="D36" s="6">
        <v>64145</v>
      </c>
    </row>
    <row r="37" spans="1:4" x14ac:dyDescent="0.25">
      <c r="A37" s="2" t="s">
        <v>200</v>
      </c>
      <c r="B37" s="6">
        <v>-4368</v>
      </c>
      <c r="C37" s="4">
        <v>0</v>
      </c>
      <c r="D37" s="4">
        <v>0</v>
      </c>
    </row>
    <row r="38" spans="1:4" x14ac:dyDescent="0.25">
      <c r="A38" s="2" t="s">
        <v>201</v>
      </c>
      <c r="B38" s="4">
        <v>959</v>
      </c>
      <c r="C38" s="4">
        <v>0</v>
      </c>
      <c r="D38" s="4">
        <v>0</v>
      </c>
    </row>
    <row r="39" spans="1:4" x14ac:dyDescent="0.25">
      <c r="A39" s="2" t="s">
        <v>202</v>
      </c>
      <c r="B39" s="6">
        <v>-46178</v>
      </c>
      <c r="C39" s="6">
        <v>-43482</v>
      </c>
      <c r="D39" s="6">
        <v>-40765</v>
      </c>
    </row>
    <row r="40" spans="1:4" ht="30" x14ac:dyDescent="0.25">
      <c r="A40" s="2" t="s">
        <v>203</v>
      </c>
      <c r="B40" s="6">
        <v>2068</v>
      </c>
      <c r="C40" s="6">
        <v>1825</v>
      </c>
      <c r="D40" s="6">
        <v>1524</v>
      </c>
    </row>
    <row r="41" spans="1:4" ht="30" x14ac:dyDescent="0.25">
      <c r="A41" s="2" t="s">
        <v>204</v>
      </c>
      <c r="B41" s="6">
        <v>197777</v>
      </c>
      <c r="C41" s="6">
        <v>-735353</v>
      </c>
      <c r="D41" s="6">
        <v>59516</v>
      </c>
    </row>
    <row r="42" spans="1:4" x14ac:dyDescent="0.25">
      <c r="A42" s="2" t="s">
        <v>205</v>
      </c>
      <c r="B42" s="6">
        <v>-11251</v>
      </c>
      <c r="C42" s="6">
        <v>-78911</v>
      </c>
      <c r="D42" s="6">
        <v>-96320</v>
      </c>
    </row>
    <row r="43" spans="1:4" ht="30" x14ac:dyDescent="0.25">
      <c r="A43" s="2" t="s">
        <v>206</v>
      </c>
      <c r="B43" s="6">
        <v>149647</v>
      </c>
      <c r="C43" s="6">
        <v>228558</v>
      </c>
      <c r="D43" s="6">
        <v>324878</v>
      </c>
    </row>
    <row r="44" spans="1:4" ht="30" x14ac:dyDescent="0.25">
      <c r="A44" s="2" t="s">
        <v>207</v>
      </c>
      <c r="B44" s="6">
        <v>138396</v>
      </c>
      <c r="C44" s="6">
        <v>149647</v>
      </c>
      <c r="D44" s="6">
        <v>228558</v>
      </c>
    </row>
    <row r="45" spans="1:4" ht="30" x14ac:dyDescent="0.25">
      <c r="A45" s="3" t="s">
        <v>208</v>
      </c>
      <c r="B45" s="4"/>
      <c r="C45" s="4"/>
      <c r="D45" s="4"/>
    </row>
    <row r="46" spans="1:4" x14ac:dyDescent="0.25">
      <c r="A46" s="2" t="s">
        <v>209</v>
      </c>
      <c r="B46" s="6">
        <v>11937</v>
      </c>
      <c r="C46" s="6">
        <v>30141</v>
      </c>
      <c r="D46" s="6">
        <v>51541</v>
      </c>
    </row>
    <row r="47" spans="1:4" x14ac:dyDescent="0.25">
      <c r="A47" s="2" t="s">
        <v>210</v>
      </c>
      <c r="B47" s="6">
        <v>29457</v>
      </c>
      <c r="C47" s="6">
        <v>23648</v>
      </c>
      <c r="D47" s="6">
        <v>16462</v>
      </c>
    </row>
    <row r="48" spans="1:4" ht="30" x14ac:dyDescent="0.25">
      <c r="A48" s="3" t="s">
        <v>211</v>
      </c>
      <c r="B48" s="4"/>
      <c r="C48" s="4"/>
      <c r="D48" s="4"/>
    </row>
    <row r="49" spans="1:4" x14ac:dyDescent="0.25">
      <c r="A49" s="2" t="s">
        <v>212</v>
      </c>
      <c r="B49" s="6">
        <v>12254</v>
      </c>
      <c r="C49" s="6">
        <v>11332</v>
      </c>
      <c r="D49" s="6">
        <v>10699</v>
      </c>
    </row>
    <row r="50" spans="1:4" ht="30" x14ac:dyDescent="0.25">
      <c r="A50" s="2" t="s">
        <v>213</v>
      </c>
      <c r="B50" s="6">
        <v>2546</v>
      </c>
      <c r="C50" s="6">
        <v>8325</v>
      </c>
      <c r="D50" s="6">
        <v>5059</v>
      </c>
    </row>
    <row r="51" spans="1:4" ht="30" x14ac:dyDescent="0.25">
      <c r="A51" s="2" t="s">
        <v>214</v>
      </c>
      <c r="B51" s="4">
        <v>0</v>
      </c>
      <c r="C51" s="6">
        <v>198890</v>
      </c>
      <c r="D51" s="4">
        <v>0</v>
      </c>
    </row>
    <row r="52" spans="1:4" x14ac:dyDescent="0.25">
      <c r="A52" s="3" t="s">
        <v>215</v>
      </c>
      <c r="B52" s="4"/>
      <c r="C52" s="4"/>
      <c r="D52" s="4"/>
    </row>
    <row r="53" spans="1:4" ht="30" x14ac:dyDescent="0.25">
      <c r="A53" s="2" t="s">
        <v>216</v>
      </c>
      <c r="B53" s="4">
        <v>164</v>
      </c>
      <c r="C53" s="6">
        <v>3678</v>
      </c>
      <c r="D53" s="6">
        <v>165885</v>
      </c>
    </row>
    <row r="54" spans="1:4" x14ac:dyDescent="0.25">
      <c r="A54" s="2" t="s">
        <v>217</v>
      </c>
      <c r="B54" s="5">
        <v>0</v>
      </c>
      <c r="C54" s="5">
        <v>303494</v>
      </c>
      <c r="D54" s="5">
        <v>798031</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218</v>
      </c>
      <c r="B1" s="8" t="s">
        <v>1</v>
      </c>
      <c r="C1" s="8"/>
      <c r="D1" s="8"/>
    </row>
    <row r="2" spans="1:4" ht="30" x14ac:dyDescent="0.25">
      <c r="A2" s="1" t="s">
        <v>27</v>
      </c>
      <c r="B2" s="1" t="s">
        <v>2</v>
      </c>
      <c r="C2" s="1" t="s">
        <v>28</v>
      </c>
      <c r="D2" s="1" t="s">
        <v>76</v>
      </c>
    </row>
    <row r="3" spans="1:4" x14ac:dyDescent="0.25">
      <c r="A3" s="3" t="s">
        <v>183</v>
      </c>
      <c r="B3" s="4"/>
      <c r="C3" s="4"/>
      <c r="D3" s="4"/>
    </row>
    <row r="4" spans="1:4" x14ac:dyDescent="0.25">
      <c r="A4" s="2" t="s">
        <v>219</v>
      </c>
      <c r="B4" s="5">
        <v>0</v>
      </c>
      <c r="C4" s="5">
        <v>291990</v>
      </c>
      <c r="D4" s="5">
        <v>5510</v>
      </c>
    </row>
    <row r="5" spans="1:4" x14ac:dyDescent="0.25">
      <c r="A5" s="3" t="s">
        <v>196</v>
      </c>
      <c r="B5" s="4"/>
      <c r="C5" s="4"/>
      <c r="D5" s="4"/>
    </row>
    <row r="6" spans="1:4" x14ac:dyDescent="0.25">
      <c r="A6" s="2" t="s">
        <v>220</v>
      </c>
      <c r="B6" s="5">
        <v>13</v>
      </c>
      <c r="C6" s="5">
        <v>815384</v>
      </c>
      <c r="D6" s="5">
        <v>220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CONSOLIDATED_STATEMENTS_OF_CON</vt:lpstr>
      <vt:lpstr>CONSOLIDATED_STATEMENTS_OF_CON1</vt:lpstr>
      <vt:lpstr>CONSOLIDATED_STATEMENTS_OF_INC</vt:lpstr>
      <vt:lpstr>CONSOLIDATED_STATEMENTS_OF_COM</vt:lpstr>
      <vt:lpstr>CONSOLIDATED_STATEMENT_OF_CHAN</vt:lpstr>
      <vt:lpstr>CONSOLIDATED_STATEMENT_OF_CHAN1</vt:lpstr>
      <vt:lpstr>CONSOLIDATED_STATEMENTS_OF_CAS</vt:lpstr>
      <vt:lpstr>CONSOLIDATED_STATEMENTS_OF_CAS1</vt:lpstr>
      <vt:lpstr>SUMMARY_OF_SIGNIFICANT_ACCOUNT</vt:lpstr>
      <vt:lpstr>ACQUISITIONS</vt:lpstr>
      <vt:lpstr>INVESTMENT_SECURITIES</vt:lpstr>
      <vt:lpstr>LOANS</vt:lpstr>
      <vt:lpstr>PREMISES_AND_EQUIPMENT</vt:lpstr>
      <vt:lpstr>GOODWILL_AND_IDENTIFIABLE_INTA</vt:lpstr>
      <vt:lpstr>DEPOSITS</vt:lpstr>
      <vt:lpstr>BORROWINGS</vt:lpstr>
      <vt:lpstr>INCOME_TAXES</vt:lpstr>
      <vt:lpstr>LIMITS_ON_DIVIDENDS_AND_OTHER_</vt:lpstr>
      <vt:lpstr>BENEFIT_PLANS</vt:lpstr>
      <vt:lpstr>STOCKBASED_COMPENSATION_PLANS</vt:lpstr>
      <vt:lpstr>EARNINGS_PER_SHARE</vt:lpstr>
      <vt:lpstr>COMMITMENTS_CONTINGENT_LIABILI</vt:lpstr>
      <vt:lpstr>LEASES</vt:lpstr>
      <vt:lpstr>REGULATORY_MATTERS</vt:lpstr>
      <vt:lpstr>PARENT_COMPANY_STATEMENTS</vt:lpstr>
      <vt:lpstr>FAIR_VALUE</vt:lpstr>
      <vt:lpstr>DERIVATIVE_INSTRUMENTS</vt:lpstr>
      <vt:lpstr>SEGMENT_INFORMATION</vt:lpstr>
      <vt:lpstr>SUMMARY_OF_SIGNIFICANT_ACCOUNT1</vt:lpstr>
      <vt:lpstr>ACQUISITIONS_Tables</vt:lpstr>
      <vt:lpstr>INVESTMENT_SECURITIES_Tables</vt:lpstr>
      <vt:lpstr>LOANS_Tables</vt:lpstr>
      <vt:lpstr>PREMISES_AND_EQUIPMENT_Tables</vt:lpstr>
      <vt:lpstr>GOODWILL_AND_IDENTIFIABLE_INTA1</vt:lpstr>
      <vt:lpstr>DEPOSITS_Tables</vt:lpstr>
      <vt:lpstr>BORROWINGS_Tables</vt:lpstr>
      <vt:lpstr>INCOME_TAXES_Tables</vt:lpstr>
      <vt:lpstr>BENEFIT_PLANS_Tables</vt:lpstr>
      <vt:lpstr>STOCKBASED_COMPENSATION_PLANS_</vt:lpstr>
      <vt:lpstr>EARNINGS_PER_SHARE_Tables</vt:lpstr>
      <vt:lpstr>COMMITMENTS_CONTINGENT_LIABILI1</vt:lpstr>
      <vt:lpstr>LEASES_Tables</vt:lpstr>
      <vt:lpstr>REGULATORY_MATTERS_Tables</vt:lpstr>
      <vt:lpstr>PARENT_COMPANY_STATEMENTS_Tabl</vt:lpstr>
      <vt:lpstr>FAIR_VALUE_Tables</vt:lpstr>
      <vt:lpstr>DERIVATIVE_INSTRUMENTS_Tables</vt:lpstr>
      <vt:lpstr>SEGMENT_INFORMATION_Tables</vt:lpstr>
      <vt:lpstr>SUMMARY_OF_SIGNIFICANT_ACCOUNT2</vt:lpstr>
      <vt:lpstr>ACQUISITIONS_Details</vt:lpstr>
      <vt:lpstr>INVESTMENT_SECURITIES_Details</vt:lpstr>
      <vt:lpstr>LOANS_Loan_Summary_Details</vt:lpstr>
      <vt:lpstr>LOANS_Credit_Quality_By_Past_D</vt:lpstr>
      <vt:lpstr>LOANS_Amount_of_Loans_by_Credi</vt:lpstr>
      <vt:lpstr>LOANS_Summary_of_Impaired_Loan</vt:lpstr>
      <vt:lpstr>LOANS_Troubled_Debt_Restructur</vt:lpstr>
      <vt:lpstr>LOANS_Allowance_for_Loan_Losse</vt:lpstr>
      <vt:lpstr>PREMISES_AND_EQUIPMENT_Details</vt:lpstr>
      <vt:lpstr>GOODWILL_AND_IDENTIFIABLE_INTA2</vt:lpstr>
      <vt:lpstr>DEPOSITS_Details</vt:lpstr>
      <vt:lpstr>BORROWINGS_Details</vt:lpstr>
      <vt:lpstr>INCOME_TAXES_Details</vt:lpstr>
      <vt:lpstr>LIMITS_ON_DIVIDENDS_AND_OTHER_1</vt:lpstr>
      <vt:lpstr>BENEFIT_PLANS_Details</vt:lpstr>
      <vt:lpstr>BENEFIT_PLANS_Benefits_Details</vt:lpstr>
      <vt:lpstr>BENEFIT_PLANS_Estimated_Future</vt:lpstr>
      <vt:lpstr>BENEFIT_PLANS_Plan_Assets_Deta</vt:lpstr>
      <vt:lpstr>STOCKBASED_COMPENSATION_PLANS_1</vt:lpstr>
      <vt:lpstr>EARNINGS_PER_SHARE_Details</vt:lpstr>
      <vt:lpstr>COMMITMENTS_CONTINGENT_LIABILI2</vt:lpstr>
      <vt:lpstr>LEASES_Details</vt:lpstr>
      <vt:lpstr>REGULATORY_MATTERS_Details</vt:lpstr>
      <vt:lpstr>PARENT_COMPANY_STATEMENTS_Deta</vt:lpstr>
      <vt:lpstr>FAIR_VALUE_Details</vt:lpstr>
      <vt:lpstr>FAIR_VALUE_Unobservable_Input_</vt:lpstr>
      <vt:lpstr>FAIR_VALUE_Valuation_Technique</vt:lpstr>
      <vt:lpstr>FAIR_VALUE_Balance_Sheet_Group</vt:lpstr>
      <vt:lpstr>DERIVATIVE_INSTRUMENTS_Details</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2015-03-02T18:43:39Z</dcterms:created>
  <dcterms:modified xsi:type="dcterms:W3CDTF">2015-03-02T18:43:39Z</dcterms:modified>
</cp:coreProperties>
</file>