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120" r:id="rId2"/>
    <sheet name="Consolidated_Balance_Sheets_Pa" sheetId="3" r:id="rId3"/>
    <sheet name="Consolidated_Statements_Of_Inc" sheetId="4" r:id="rId4"/>
    <sheet name="Consolidated_Statements_Of_Com" sheetId="5" r:id="rId5"/>
    <sheet name="Consolidated_Statements_Of_Cha" sheetId="121" r:id="rId6"/>
    <sheet name="Consolidated_Statements_Of_Cha1" sheetId="7" r:id="rId7"/>
    <sheet name="Consolidated_Statements_Of_Cas" sheetId="8" r:id="rId8"/>
    <sheet name="Summary_Of_Significant_Account" sheetId="122" r:id="rId9"/>
    <sheet name="Regulatory_Matters" sheetId="123" r:id="rId10"/>
    <sheet name="Restricted_Cash_Balances" sheetId="124" r:id="rId11"/>
    <sheet name="Investments" sheetId="125" r:id="rId12"/>
    <sheet name="Loans" sheetId="126" r:id="rId13"/>
    <sheet name="Loan_Quality" sheetId="127" r:id="rId14"/>
    <sheet name="Premises_And_Equipment" sheetId="128" r:id="rId15"/>
    <sheet name="Goodwill_And_Intangible_Assets" sheetId="129" r:id="rId16"/>
    <sheet name="Deposits" sheetId="130" r:id="rId17"/>
    <sheet name="Securities_Sold_Under_Agreemen" sheetId="131" r:id="rId18"/>
    <sheet name="Federal_Income_Taxes" sheetId="132" r:id="rId19"/>
    <sheet name="Accumulated_Other_Comprehensiv" sheetId="133" r:id="rId20"/>
    <sheet name="Financial_Derivatives" sheetId="134" r:id="rId21"/>
    <sheet name="Benefit_Plans" sheetId="135" r:id="rId22"/>
    <sheet name="Stock_Purchase_Plans" sheetId="136" r:id="rId23"/>
    <sheet name="Deferred_Compensation_Agreemen" sheetId="137" r:id="rId24"/>
    <sheet name="Shareholders_Equity" sheetId="138" r:id="rId25"/>
    <sheet name="Commitments_And_Contingencies" sheetId="139" r:id="rId26"/>
    <sheet name="Fair_Value_Measurements_And_Fa" sheetId="140" r:id="rId27"/>
    <sheet name="Parent_Company_Franklin_Financ" sheetId="141" r:id="rId28"/>
    <sheet name="Quarterly_Results_Of_Operation" sheetId="142" r:id="rId29"/>
    <sheet name="Summary_Of_Significant_Account1" sheetId="143" r:id="rId30"/>
    <sheet name="Summary_Of_Significant_Account2" sheetId="144" r:id="rId31"/>
    <sheet name="Regulatory_Matters_Tables" sheetId="145" r:id="rId32"/>
    <sheet name="Investments_Tables" sheetId="146" r:id="rId33"/>
    <sheet name="Loans_Tables" sheetId="147" r:id="rId34"/>
    <sheet name="Loan_Quality_Tables" sheetId="148" r:id="rId35"/>
    <sheet name="Premises_And_Equipment_Tables" sheetId="149" r:id="rId36"/>
    <sheet name="Goodwill_And_Intangible_Assets1" sheetId="150" r:id="rId37"/>
    <sheet name="Deposits_Tables" sheetId="151" r:id="rId38"/>
    <sheet name="Securities_Sold_Under_Agreemen1" sheetId="152" r:id="rId39"/>
    <sheet name="Federal_Income_Taxes_Tables" sheetId="153" r:id="rId40"/>
    <sheet name="Accumulated_Other_Comprehensiv1" sheetId="154" r:id="rId41"/>
    <sheet name="Financial_Derivatives_Tables" sheetId="155" r:id="rId42"/>
    <sheet name="Benefit_Plans_Tables" sheetId="156" r:id="rId43"/>
    <sheet name="Stock_Purchase_Plans_Tables" sheetId="157" r:id="rId44"/>
    <sheet name="Commitments_And_Contingencies_" sheetId="158" r:id="rId45"/>
    <sheet name="Fair_Value_Measurements_And_Fa1" sheetId="159" r:id="rId46"/>
    <sheet name="Parent_Company_Franklin_Financ1" sheetId="160" r:id="rId47"/>
    <sheet name="Quarterly_Results_Of_Operation1" sheetId="161" r:id="rId48"/>
    <sheet name="Summary_Of_Significant_Account3" sheetId="162" r:id="rId49"/>
    <sheet name="Summary_Of_Significant_Account4" sheetId="50" r:id="rId50"/>
    <sheet name="Regulatory_Matters_Narrative_D" sheetId="163" r:id="rId51"/>
    <sheet name="Regulatory_Matters_Schedule_Of" sheetId="164" r:id="rId52"/>
    <sheet name="Restricted_Cash_Balances_Detai" sheetId="165" r:id="rId53"/>
    <sheet name="Investments_Narrative_Details" sheetId="166" r:id="rId54"/>
    <sheet name="Investments_Unrealized_Gain_lo" sheetId="167" r:id="rId55"/>
    <sheet name="Investments_Amortized_Cost_And" sheetId="168" r:id="rId56"/>
    <sheet name="Investments_Gain_Loss_On_Inves" sheetId="57" r:id="rId57"/>
    <sheet name="Investments_Schedule_Of_Unreal" sheetId="169" r:id="rId58"/>
    <sheet name="Investments_Schedule_Of_Trust_" sheetId="170" r:id="rId59"/>
    <sheet name="Investments_Private_Label_Mort" sheetId="60" r:id="rId60"/>
    <sheet name="Investments_Other_Than_Tempora" sheetId="61" r:id="rId61"/>
    <sheet name="Loans_Summary_Of_Loans_Outstan" sheetId="171" r:id="rId62"/>
    <sheet name="Loans_Schedule_Of_Loans_To_Rel" sheetId="63" r:id="rId63"/>
    <sheet name="Loan_Quality_Narrative_Details" sheetId="64" r:id="rId64"/>
    <sheet name="Loan_Quality_Internal_Credit_R" sheetId="172" r:id="rId65"/>
    <sheet name="Loan_Quality_Aging_Of_Payments" sheetId="173" r:id="rId66"/>
    <sheet name="Loan_Quality_Schedule_Of_Addit" sheetId="174" r:id="rId67"/>
    <sheet name="Loan_Quality_Impaired_Financin" sheetId="68" r:id="rId68"/>
    <sheet name="Loan_Quality_Troubled_Debt_Res" sheetId="175" r:id="rId69"/>
    <sheet name="Loan_Quality_Schedule_Of_Other" sheetId="176" r:id="rId70"/>
    <sheet name="Loan_Quality_Allowance_For_Loa" sheetId="71" r:id="rId71"/>
    <sheet name="Premises_And_Equipment_Propert" sheetId="72" r:id="rId72"/>
    <sheet name="Premises_And_Equipment_Schedul" sheetId="73" r:id="rId73"/>
    <sheet name="Premises_And_Equipment_Operati" sheetId="177" r:id="rId74"/>
    <sheet name="Goodwill_And_Intangible_Assets2" sheetId="75" r:id="rId75"/>
    <sheet name="Goodwill_And_Intangible_Assets3" sheetId="76" r:id="rId76"/>
    <sheet name="Goodwill_And_Intangible_Assets4" sheetId="178" r:id="rId77"/>
    <sheet name="Goodwill_And_Intangible_Assets5" sheetId="78" r:id="rId78"/>
    <sheet name="Goodwill_And_Intangible_Assets6" sheetId="179" r:id="rId79"/>
    <sheet name="Deposits_Schedule_Of_Deposits_" sheetId="180" r:id="rId80"/>
    <sheet name="Deposits_Maturity_Of_Time_Depo" sheetId="181" r:id="rId81"/>
    <sheet name="Deposits_Maturities_Of_Time_De" sheetId="182" r:id="rId82"/>
    <sheet name="Securities_Sold_Under_Agreemen2" sheetId="83" r:id="rId83"/>
    <sheet name="Securities_Sold_Under_Agreemen3" sheetId="84" r:id="rId84"/>
    <sheet name="Securities_Sold_Under_Agreemen4" sheetId="183" r:id="rId85"/>
    <sheet name="Federal_Income_Taxes_Narrative" sheetId="86" r:id="rId86"/>
    <sheet name="Federal_Income_Taxes_Schedule_" sheetId="184" r:id="rId87"/>
    <sheet name="Federal_Income_Taxes_Schedule_1" sheetId="88" r:id="rId88"/>
    <sheet name="Federal_Income_Taxes_Schedule_2" sheetId="89" r:id="rId89"/>
    <sheet name="Accumulated_Other_Comprehensiv2" sheetId="185" r:id="rId90"/>
    <sheet name="Financial_Derivatives_Narrativ" sheetId="186" r:id="rId91"/>
    <sheet name="Financial_Derivatives_Schedule" sheetId="92" r:id="rId92"/>
    <sheet name="Financial_Derivatives_Schedule1" sheetId="93" r:id="rId93"/>
    <sheet name="Financial_Derivatives_Schedule2" sheetId="94" r:id="rId94"/>
    <sheet name="Financial_Derivatives_Schedule3" sheetId="95" r:id="rId95"/>
    <sheet name="Benefit_Plans_Narrative_Detail" sheetId="96" r:id="rId96"/>
    <sheet name="Benefit_Plans_Schedule_Of_Accu" sheetId="97" r:id="rId97"/>
    <sheet name="Benefit_Plans_Schedule_Of_Amou" sheetId="187" r:id="rId98"/>
    <sheet name="Benefit_Plans_Schedule_Of_Net_" sheetId="99" r:id="rId99"/>
    <sheet name="Benefit_Plans_Schedule_Of_Assu" sheetId="100" r:id="rId100"/>
    <sheet name="Benefit_Plans_Schedule_Of_Fund" sheetId="188" r:id="rId101"/>
    <sheet name="Benefit_Plans_Schedule_Of_Amou1" sheetId="189" r:id="rId102"/>
    <sheet name="Benefit_Plans_Schedule_Of_Chan" sheetId="103" r:id="rId103"/>
    <sheet name="Benefit_Plans_Schedule_Of_Expe" sheetId="190" r:id="rId104"/>
    <sheet name="Stock_Purchase_Plans_Narrative" sheetId="105" r:id="rId105"/>
    <sheet name="Stock_Purchase_Plans_Schedule_" sheetId="106" r:id="rId106"/>
    <sheet name="Stock_Purchase_Plans_Sharebase" sheetId="107" r:id="rId107"/>
    <sheet name="Deferred_Compensation_Agreemen1" sheetId="191" r:id="rId108"/>
    <sheet name="Shareholders_Equity_Details" sheetId="109" r:id="rId109"/>
    <sheet name="Commitments_And_Contingencies_1" sheetId="110" r:id="rId110"/>
    <sheet name="Fair_Value_Measurements_And_Fa2" sheetId="192" r:id="rId111"/>
    <sheet name="Fair_Value_Measurements_And_Fa3" sheetId="193" r:id="rId112"/>
    <sheet name="Fair_Value_Measurements_And_Fa4" sheetId="194" r:id="rId113"/>
    <sheet name="Fair_Value_Measurements_And_Fa5" sheetId="114" r:id="rId114"/>
    <sheet name="Parent_Company_Franklin_Financ2" sheetId="195" r:id="rId115"/>
    <sheet name="Parent_Company_Franklin_Financ3" sheetId="116" r:id="rId116"/>
    <sheet name="Parent_Company_Franklin_Financ4" sheetId="117" r:id="rId117"/>
    <sheet name="Parent_Company_Franklin_Financ5" sheetId="118" r:id="rId118"/>
    <sheet name="Quarterly_Results_Of_Operation2" sheetId="119" r:id="rId119"/>
  </sheets>
  <calcPr calcId="145621"/>
</workbook>
</file>

<file path=xl/calcChain.xml><?xml version="1.0" encoding="utf-8"?>
<calcChain xmlns="http://schemas.openxmlformats.org/spreadsheetml/2006/main">
  <c r="B11" i="1" l="1"/>
</calcChain>
</file>

<file path=xl/sharedStrings.xml><?xml version="1.0" encoding="utf-8"?>
<sst xmlns="http://schemas.openxmlformats.org/spreadsheetml/2006/main" count="10487" uniqueCount="2641">
  <si>
    <t>Document And Entity Information (USD $)</t>
  </si>
  <si>
    <t>12 Months Ended</t>
  </si>
  <si>
    <t>Dec. 31, 2014</t>
  </si>
  <si>
    <t>Feb. 28, 2015</t>
  </si>
  <si>
    <t>Jun. 30, 2014</t>
  </si>
  <si>
    <t>Document And Entity Information [Abstract]</t>
  </si>
  <si>
    <t>Document Type</t>
  </si>
  <si>
    <t>10-K</t>
  </si>
  <si>
    <t>Amendment Flag</t>
  </si>
  <si>
    <t>Document Period End Date</t>
  </si>
  <si>
    <t>Document Fiscal Period Focus</t>
  </si>
  <si>
    <t>FY</t>
  </si>
  <si>
    <t>Document Fiscal Year Focus</t>
  </si>
  <si>
    <t>Entity Registrant Name</t>
  </si>
  <si>
    <t>FRANKLIN FINANCIAL SERVICES CORP /PA/</t>
  </si>
  <si>
    <t>Entity Central Index Key</t>
  </si>
  <si>
    <t>Current Fiscal Year End Date</t>
  </si>
  <si>
    <t>Entity Filer Category</t>
  </si>
  <si>
    <t>Accelerated Filer</t>
  </si>
  <si>
    <t>Entity Common Stock, Shares Outstanding</t>
  </si>
  <si>
    <t>Entity Current Reporting Status</t>
  </si>
  <si>
    <t>Yes</t>
  </si>
  <si>
    <t>Entity Public Float</t>
  </si>
  <si>
    <t>Entity Voluntary Filers</t>
  </si>
  <si>
    <t>No</t>
  </si>
  <si>
    <t>Entity Well-known Seasoned Issuer</t>
  </si>
  <si>
    <t>Trading Symbol</t>
  </si>
  <si>
    <t>fraf</t>
  </si>
  <si>
    <t>Consolidated Balance Sheets (USD $)</t>
  </si>
  <si>
    <t>In Thousands, unless otherwise specified</t>
  </si>
  <si>
    <t>Dec. 31, 2013</t>
  </si>
  <si>
    <t>Assets</t>
  </si>
  <si>
    <t>Cash and due from banks</t>
  </si>
  <si>
    <t>Interest-bearing deposits in other banks</t>
  </si>
  <si>
    <t>Total cash and cash equivalents</t>
  </si>
  <si>
    <t>Investment securities available for sale, at fair value</t>
  </si>
  <si>
    <t>Restricted stock</t>
  </si>
  <si>
    <t>Loans held for sale</t>
  </si>
  <si>
    <t>Loans</t>
  </si>
  <si>
    <t>Allowance for loan losses</t>
  </si>
  <si>
    <t>Net Loans</t>
  </si>
  <si>
    <t>Premises and equipment, net</t>
  </si>
  <si>
    <t>Bank owned life insurance</t>
  </si>
  <si>
    <t>Goodwill</t>
  </si>
  <si>
    <t>Other intangible assets</t>
  </si>
  <si>
    <t>Other real estate owned</t>
  </si>
  <si>
    <t>Deferred tax assets, net</t>
  </si>
  <si>
    <t>Other assets</t>
  </si>
  <si>
    <t>Total assets</t>
  </si>
  <si>
    <t>Deposits</t>
  </si>
  <si>
    <t>Noninterest-bearing checking</t>
  </si>
  <si>
    <t>Money management, savings and interest checking</t>
  </si>
  <si>
    <t>Time</t>
  </si>
  <si>
    <t>Total Deposits</t>
  </si>
  <si>
    <t>Securities sold under agreements to repurchase</t>
  </si>
  <si>
    <t>Long-term debt</t>
  </si>
  <si>
    <t>Other liabilities</t>
  </si>
  <si>
    <t>Total liabilities</t>
  </si>
  <si>
    <t>Shareholders' equity</t>
  </si>
  <si>
    <t>Common stock, $1 par value per share,15,000,000 shares authorized with 4,606,564 shares issued and 4,218,330 shares outstanding at December 31, 2014 and 4,560,700 shares issued and 4,168,673 shares outstanding at December 31, 2013</t>
  </si>
  <si>
    <t>Capital stock without par value, 5,000,000 shares authorized with no shares issued and outstanding</t>
  </si>
  <si>
    <t>  </t>
  </si>
  <si>
    <t>Additional paid-in capital</t>
  </si>
  <si>
    <t>Retained earnings</t>
  </si>
  <si>
    <t>Accumulated other comprehensive loss</t>
  </si>
  <si>
    <t>Treasury stock, 388,234 and 392,027 shares at cost at December 31, 2014 and 2013, respectively</t>
  </si>
  <si>
    <t>Total shareholders' equity</t>
  </si>
  <si>
    <t>Total liabilities and shareholders' equity</t>
  </si>
  <si>
    <t>Consolidated Balance Sheets (Parenthetical) (USD $)</t>
  </si>
  <si>
    <t>Consolidated Balance Sheets [Abstract]</t>
  </si>
  <si>
    <t>Common Stock, Par or Stated Value Per Share</t>
  </si>
  <si>
    <t>Common Stock, Shares Authorized</t>
  </si>
  <si>
    <t>Common Stock, Shares, Issued</t>
  </si>
  <si>
    <t>Common Stock, Shares, Outstanding</t>
  </si>
  <si>
    <t>Capital stock, no par value</t>
  </si>
  <si>
    <t>Capital Stock, Shares Authorized</t>
  </si>
  <si>
    <t>Capital Stock, Shares, Issued</t>
  </si>
  <si>
    <t>Capital Stock, Shares, Outstanding</t>
  </si>
  <si>
    <t>Treasury Stock, Shares</t>
  </si>
  <si>
    <t>Consolidated Statements Of Income (USD $)</t>
  </si>
  <si>
    <t>In Thousands, except Per Share data, unless otherwise specified</t>
  </si>
  <si>
    <t>Dec. 31, 2012</t>
  </si>
  <si>
    <t>Interest income</t>
  </si>
  <si>
    <t>Loans, including fees</t>
  </si>
  <si>
    <t>Interest and dividends on investments:</t>
  </si>
  <si>
    <t>Taxable interest</t>
  </si>
  <si>
    <t>Tax exempt interest</t>
  </si>
  <si>
    <t>Dividend income</t>
  </si>
  <si>
    <t>Deposits and obligations of other banks</t>
  </si>
  <si>
    <t>Total interest income</t>
  </si>
  <si>
    <t>Interest expense</t>
  </si>
  <si>
    <t>Total interest expense</t>
  </si>
  <si>
    <t>Net interest income</t>
  </si>
  <si>
    <t>Provision for loan losses</t>
  </si>
  <si>
    <t>Net interest income after provision for loan losses</t>
  </si>
  <si>
    <t>Noninterest income</t>
  </si>
  <si>
    <t>Investment and trust services fees</t>
  </si>
  <si>
    <t>Loan service charges</t>
  </si>
  <si>
    <t>Mortgage banking activities</t>
  </si>
  <si>
    <t>Deposit service charges and fees</t>
  </si>
  <si>
    <t>Other service charges and fees</t>
  </si>
  <si>
    <t>Debit card income</t>
  </si>
  <si>
    <t>Increase in cash surrender value of life insurance</t>
  </si>
  <si>
    <t>Other real estate owned (losses) gains, net</t>
  </si>
  <si>
    <t>Other</t>
  </si>
  <si>
    <t>Net OTTI losses recognized in earnings</t>
  </si>
  <si>
    <t>Securities gains (losses), net</t>
  </si>
  <si>
    <t>Total noninterest income</t>
  </si>
  <si>
    <t>Noninterest expense</t>
  </si>
  <si>
    <t>Salaries and employee benefits</t>
  </si>
  <si>
    <t>Net occupancy expense</t>
  </si>
  <si>
    <t>Furniture and equipment expense</t>
  </si>
  <si>
    <t>Advertising</t>
  </si>
  <si>
    <t>Legal and professional fees</t>
  </si>
  <si>
    <t>Data processing</t>
  </si>
  <si>
    <t>Pennsylvania bank shares tax</t>
  </si>
  <si>
    <t>Intangible amortization</t>
  </si>
  <si>
    <t>FDIC insurance</t>
  </si>
  <si>
    <t>ATM/debit card processing</t>
  </si>
  <si>
    <t>Total noninterest expense</t>
  </si>
  <si>
    <t>Income before federal income tax expense</t>
  </si>
  <si>
    <t>Federal income tax expense</t>
  </si>
  <si>
    <t>Net income</t>
  </si>
  <si>
    <t>Per share</t>
  </si>
  <si>
    <t>Basic earnings per share</t>
  </si>
  <si>
    <t>Diluted earnings per share</t>
  </si>
  <si>
    <t>Cash dividends declared</t>
  </si>
  <si>
    <t>Consolidated Statements Of Comprehensive Income (USD $)</t>
  </si>
  <si>
    <t>Consolidated Statements Of Comprehensive Income [Abstract]</t>
  </si>
  <si>
    <t>Securities:</t>
  </si>
  <si>
    <t>Unrealized gains (losses) arising during the period</t>
  </si>
  <si>
    <t>[1]</t>
  </si>
  <si>
    <t>Reclassification adjustment for net (gains) losses included in net income</t>
  </si>
  <si>
    <t>Net unrealized gains (losses)</t>
  </si>
  <si>
    <t>Tax effect</t>
  </si>
  <si>
    <t>Net of tax amount</t>
  </si>
  <si>
    <t>Derivatives:</t>
  </si>
  <si>
    <t>Unrealized (losses) gains arising during the period</t>
  </si>
  <si>
    <t>[2]</t>
  </si>
  <si>
    <t>Reclassification adjustment for losses included in net income</t>
  </si>
  <si>
    <t>Net unrealized gains</t>
  </si>
  <si>
    <t>Pension:</t>
  </si>
  <si>
    <t>Change in plan assets and benefit obligations</t>
  </si>
  <si>
    <t>Reclassification adjustment for prior service costs arising during the period</t>
  </si>
  <si>
    <t>Net unrealized (losses) gains</t>
  </si>
  <si>
    <t>Total other comprehensive income (loss)</t>
  </si>
  <si>
    <t>Total Comprehensive Income</t>
  </si>
  <si>
    <t>Securities/Securities gain (losses), net</t>
  </si>
  <si>
    <t>Derivative/interest expense on deposits</t>
  </si>
  <si>
    <t>Securities/ Securities gain (losses), net $95, $11, and $15 for years ended December 31, 2014, 2013, and 2012, respectively.</t>
  </si>
  <si>
    <t>Derivatives / interest expense on deposits ($130), ($179), and ($250) for years ended December 31, 2014, 2013, and 2012, respectively.</t>
  </si>
  <si>
    <t>Consolidated Statements Of Changes In Shareholders' Equity (USD $)</t>
  </si>
  <si>
    <t>In Thousands</t>
  </si>
  <si>
    <t>Common Stock [Member]</t>
  </si>
  <si>
    <t>Additional Paid-in Capital [Member]</t>
  </si>
  <si>
    <t>Retained Earnings [Member]</t>
  </si>
  <si>
    <t>Accumulated Other Comprehensive Loss [Member]</t>
  </si>
  <si>
    <t>Treasury Stock [Member]</t>
  </si>
  <si>
    <t>Total</t>
  </si>
  <si>
    <t>Balance at Dec. 31, 2011</t>
  </si>
  <si>
    <t>Other comprehensive income (loss)</t>
  </si>
  <si>
    <t>Treasury shares issued under stock option plans</t>
  </si>
  <si>
    <t>Common stock issued under dividend reinvestment plan</t>
  </si>
  <si>
    <t>Balance at Dec. 31, 2012</t>
  </si>
  <si>
    <t>Balance at Dec. 31, 2013</t>
  </si>
  <si>
    <t>Balance at Dec. 31, 2014</t>
  </si>
  <si>
    <t>Consolidated Statements Of Changes In Shareholders' Equity (Parenthetical) (USD $)</t>
  </si>
  <si>
    <t>Consolidated Statements Of Changes In Shareholders' Equity [Abstract]</t>
  </si>
  <si>
    <t>Common Stock, Dividends, Per Share, Declared</t>
  </si>
  <si>
    <t>Treasury shares issued under stock option plan, shares</t>
  </si>
  <si>
    <t>Common stock issued under dividend reinvestment plan, shares</t>
  </si>
  <si>
    <t>Consolidated Statements Of Cash Flows (USD $)</t>
  </si>
  <si>
    <t>Cash flows from operating activities</t>
  </si>
  <si>
    <t>Adjustments to reconcile net income to net cash provided by operating activities:</t>
  </si>
  <si>
    <t>Depreciation and amortization</t>
  </si>
  <si>
    <t>Net amortization of loans and investment securities</t>
  </si>
  <si>
    <t>Amortization and net change in mortgage servicing rights valuation</t>
  </si>
  <si>
    <t>Amortization of intangibles</t>
  </si>
  <si>
    <t>Net realized gains on sales and calls of securities</t>
  </si>
  <si>
    <t>Impairment writedown on securities recognized in earnings</t>
  </si>
  <si>
    <t>Loans originated for sale</t>
  </si>
  <si>
    <t>Proceeds from sale of loans</t>
  </si>
  <si>
    <t>Writedown on other real estate owned</t>
  </si>
  <si>
    <t>Net (gain) loss on sale or disposal of other real estate/other repossessed assets</t>
  </si>
  <si>
    <t>Gain from surrender of life insurance policy</t>
  </si>
  <si>
    <t>Contribution to pension plan</t>
  </si>
  <si>
    <t>Decrease (increase) in other assets</t>
  </si>
  <si>
    <t>Increase in other liabilities</t>
  </si>
  <si>
    <t>Deferred tax expense</t>
  </si>
  <si>
    <t>Net cash provided by operating activities</t>
  </si>
  <si>
    <t>Cash flows from investing activities</t>
  </si>
  <si>
    <t>Proceeds from sales and calls of investment securities available for sale</t>
  </si>
  <si>
    <t>Proceeds from maturities and paydowns of securities available for sale</t>
  </si>
  <si>
    <t>Purchase of investment securities available for sale</t>
  </si>
  <si>
    <t>Net decrease in restricted stock</t>
  </si>
  <si>
    <t>Net (increase) decrease in loans</t>
  </si>
  <si>
    <t>Proceeds from sale of other real estate/other repossessed assets</t>
  </si>
  <si>
    <t>Proceeds from surrender of life insurance policy</t>
  </si>
  <si>
    <t>Capital expenditures</t>
  </si>
  <si>
    <t>Net cash used in investing activities</t>
  </si>
  <si>
    <t>Cash flows from financing activities</t>
  </si>
  <si>
    <t>Net increase in demand deposits, interest-bearing checking and savings accounts</t>
  </si>
  <si>
    <t>Net decrease in time deposits</t>
  </si>
  <si>
    <t>Net decrease in short-term borrowings and repurchase agreements</t>
  </si>
  <si>
    <t>Long-term debt payments</t>
  </si>
  <si>
    <t>Dividends paid</t>
  </si>
  <si>
    <t>Treasury stock issued under stock option plans</t>
  </si>
  <si>
    <t>Net cash provided by (used in) financing activities</t>
  </si>
  <si>
    <t>Increase (decrease) in cash and cash equivalents</t>
  </si>
  <si>
    <t>Cash and cash equivalents as of January 1</t>
  </si>
  <si>
    <t>Cash and cash equivalents as of December 31</t>
  </si>
  <si>
    <t>Supplemental Disclosures of Cash Flow Information</t>
  </si>
  <si>
    <t>Cash paid during the year for: Interest on deposits and other borrowed funds</t>
  </si>
  <si>
    <t>Cash paid during the year for: Income taxes</t>
  </si>
  <si>
    <t>Noncash Activities</t>
  </si>
  <si>
    <t>Loans transferred to Other Real Estate</t>
  </si>
  <si>
    <t>Summary Of Significant Accounting Policies</t>
  </si>
  <si>
    <t>Summary Of Significant Accounting Policies [Abstract]</t>
  </si>
  <si>
    <t>NOTES TO CONSOLIDATED FINANCIAL STATEMENTS</t>
  </si>
  <si>
    <t>Note 1. Summary of Significant Accounting Policies</t>
  </si>
  <si>
    <t>The accounting policies of Franklin Financial Services Corporation and its subsidiaries conform to generally accepted accounting principles and to general industry practices.  A summary of the more significant accounting policies, which have been consistently applied in the preparation of the accompanying consolidated financial statements, follows:</t>
  </si>
  <si>
    <r>
      <t>Principles of Consolidation</t>
    </r>
    <r>
      <rPr>
        <sz val="10"/>
        <color theme="1"/>
        <rFont val="Times New Roman"/>
        <family val="1"/>
      </rPr>
      <t xml:space="preserve"> – The consolidated financial statements include the accounts of Franklin Financial Services Corporation (the Corporation) and its wholly-owned subsidiaries; Farmers and Merchants Trust Company of Chambersburg and Franklin Future Fund Inc. Farmers and Merchants Trust Company of Chambersburg is a commercial bank (the Bank) that has one wholly-owned subsidiary, Franklin Financial Properties Corp., which holds real estate assets that are leased by the Bank.  Franklin Future Fund Inc. is a non-bank investment company that makes venture capital investments within the Corporation’s primary market area.  The activities of non-bank entities are not significant to the consolidated totals.  All significant intercompany transactions have been eliminated in consolidation.  Management has evaluated subsequent events for potential recognition and/or disclosure through the date these consolidated financial statements were issued.</t>
    </r>
  </si>
  <si>
    <r>
      <t>Nature of Operations</t>
    </r>
    <r>
      <rPr>
        <sz val="10"/>
        <color rgb="FFFF0000"/>
        <rFont val="Times New Roman"/>
        <family val="1"/>
      </rPr>
      <t> </t>
    </r>
    <r>
      <rPr>
        <sz val="10"/>
        <color theme="1"/>
        <rFont val="Times New Roman"/>
        <family val="1"/>
      </rPr>
      <t>– The Corporation conducts substantially all of its business through its subsidiary bank, Farmers and Merchants Trust Company of Chambersburg, which serves its customer base through twenty-two community-banking offices located in Franklin, Cumberland, Fulton and Huntingdon Counties, Pennsylvania. These counties are considered to be the Corporation’s primary market area.  The Bank is a community-oriented commercial bank that emphasizes customer service and convenience.  As part of its strategy, the Bank has sought to develop a variety of products and services that meet the needs of both its retail and commercial customers.  The Corporation and the Bank are subject to the regulations of various federal and state agencies and undergo periodic examinations by these regulatory authorities.</t>
    </r>
  </si>
  <si>
    <r>
      <t>Use of Estimates in the Preparation of Financial Statements</t>
    </r>
    <r>
      <rPr>
        <sz val="10"/>
        <color theme="1"/>
        <rFont val="Times New Roman"/>
        <family val="1"/>
      </rPr>
      <t xml:space="preserve"> – The preparation of financial statements in conformity with generally accepted accounting principles requires management to make estimates and assumptions.  These estimates and assumptions affect the reported amounts of assets and liabilities and disclosures of contingent assets and liabilities at the date of the financial statements as well as the reported amounts of revenues and expenses during the reporting period.  Actual results could differ from those estimates.  Material estimates that are particularly susceptible to significant change in the near term relate to the determination of the allowance for loan losses, and the assessment of other than temporary impairment of investment securities and impairment of restricted stock, the value of mortgage servicing rights and derivatives, and the valuation allowance on the deferred tax asset.</t>
    </r>
  </si>
  <si>
    <r>
      <t xml:space="preserve">Significant Group Concentrations of Credit Risk – </t>
    </r>
    <r>
      <rPr>
        <sz val="10"/>
        <color theme="1"/>
        <rFont val="Times New Roman"/>
        <family val="1"/>
      </rPr>
      <t>Most of the Corporation’s activities are with customers located within its primary market area.  Note 4 of the consolidated financial statements shows the types of securities in which the Corporation invests.  Note 5 of the consolidated financial statements shows the types of lending in which the Corporation engages.  The Corporation does not have any significant concentrations of any one industry or customer.</t>
    </r>
  </si>
  <si>
    <r>
      <t>Statement of Cash Flows</t>
    </r>
    <r>
      <rPr>
        <sz val="10"/>
        <color theme="1"/>
        <rFont val="Times New Roman"/>
        <family val="1"/>
      </rPr>
      <t xml:space="preserve"> – For purposes of reporting cash flows, cash and cash equivalents include Cash and due from banks, Interest-bearing deposits in other banks and Federal funds sold.  Generally, Federal funds are purchased and sold for one-day periods.</t>
    </r>
  </si>
  <si>
    <r>
      <t xml:space="preserve">Investment Securities – </t>
    </r>
    <r>
      <rPr>
        <sz val="10"/>
        <color theme="1"/>
        <rFont val="Times New Roman"/>
        <family val="1"/>
      </rPr>
      <t>Management classifies its securities at the time of purchase as available for sale or held to maturity. At December 31, 2014 and 2013, all securities were classified as available for sale, meaning that the Corporation intends to hold them for an indefinite period of time, but not necessarily to maturity. Available for sale securities are stated at estimated fair value, adjusted for amortization of premiums and accretion of discounts which are recognized as adjustments of interest income through call date or maturity.  The related unrealized holding gains and losses are reported as other comprehensive income or loss, net of tax, until realized.  Declines in the fair value of held-to-maturity and available-for-sale securities to amounts below cost that are deemed to be other-than-temporary are reflected in earnings as realized losses.  In estimating the other-than-temporary impairment losses, management considers (1) the length of time and the extent to which the fair value has been less than cost, (2) the financial condition and near-term prospects of the issuer, and (3) determines if the Corporation does not intend to sell the security or it if is not more likely than not that the Corporation will be required to sell the security before recovery of its amortized cost.</t>
    </r>
    <r>
      <rPr>
        <sz val="10"/>
        <color rgb="FF000000"/>
        <rFont val="Times New Roman"/>
        <family val="1"/>
      </rPr>
      <t xml:space="preserve"> When a determination is made that an other-than-temporary impairment exists but </t>
    </r>
    <r>
      <rPr>
        <sz val="10"/>
        <color theme="1"/>
        <rFont val="Times New Roman"/>
        <family val="1"/>
      </rPr>
      <t>the Corporation</t>
    </r>
    <r>
      <rPr>
        <sz val="10"/>
        <color rgb="FFFF0000"/>
        <rFont val="Times New Roman"/>
        <family val="1"/>
      </rPr>
      <t> </t>
    </r>
    <r>
      <rPr>
        <sz val="10"/>
        <color rgb="FF000000"/>
        <rFont val="Times New Roman"/>
        <family val="1"/>
      </rPr>
      <t xml:space="preserve">does not intend to sell the debt security and it is not more likely than not that it will be required to sell the debt security prior to its anticipated recovery, the other-than-temporary impairment is separated into (a) the amount of the total other-than-temporary impairment related to a decrease in cash flows expected to be collected from the debt security (the credit loss) and (b) the amount of the total other-than-temporary impairment related to all other factors. The amount of the total other-than-temporary impairment related to the credit loss is recognized in earnings. The amount of the total other-than-temporary impairment related to all other factors is recognized in other comprehensive income. </t>
    </r>
    <r>
      <rPr>
        <sz val="10"/>
        <color theme="1"/>
        <rFont val="Times New Roman"/>
        <family val="1"/>
      </rPr>
      <t>Realized securities gains and losses are computed using the specific identification method. Gains or losses on the disposition of investment securities are based on the net proceeds and the adjusted carrying amount of the specific security sold. Any decision to sell a security classified as available for sale would be based on various factors, including significant movement in interest rates, changes in maturity or mix of the Bank’s assets and liabilities, liquidity needs, regulatory capital considerations and other similar factors.</t>
    </r>
  </si>
  <si>
    <r>
      <t>Restricted Stock</t>
    </r>
    <r>
      <rPr>
        <sz val="10"/>
        <color theme="1"/>
        <rFont val="Times New Roman"/>
        <family val="1"/>
      </rPr>
      <t xml:space="preserve">– Restricted stock, which is carried at cost, consists of stock of the Federal Home Loan Bank of Pittsburgh (FHLB) and Atlantic Central Bankers Bank (ACBB).  The Bank held $438 thousasnd of restricted stock at the end of 2014. With the exception of $30 thousand, this investment represents stock in the FHLB that the Bank is required to hold in order to be a member of FHLB and is carried at a cost of $100 per share.  Federal law requires a member institution of the FHLB to hold FHLB stock according to a predetermined formula. Management evaluates the restricted stock for impairment in accordance with ASC Topic 320.  Management’s determination of whether these investments are impaired is based on their assessment of the ultimate recoverability of their cost rather than by recognizing temporary declines in value.  The determination of whether a decline affects the ultimate recoverability of their cost is influenced by criteria such as (1) the significance of the decline in net assets of the banks as compared to the capital stock amount for the banks and the length of time this situation has persisted, (2) commitments by the banks to make payments required by law or regulation and (3) the impact of legislative and regulatory changes on institutions and, accordingly, on the customer base of the banks.  As a government sponsored entity, FHLB has the ability to raise funding through the U.S. Treasury that can be used to support its operations.  There is not a public market for FHLB or ACBB stock and the benefits of membership (e.g., liquidity and low cost funding) add value to the stock beyond purely financial measures. Management intends to remain a member of the FHLB and believes that it will be able to fully recover the cost basis of this investment. Management believes no impairment charge is necessary related to the FHLB or ACBB restricted stock as of December 31, 2014. </t>
    </r>
  </si>
  <si>
    <r>
      <t xml:space="preserve">Financial Derivatives – </t>
    </r>
    <r>
      <rPr>
        <sz val="10"/>
        <color theme="1"/>
        <rFont val="Times New Roman"/>
        <family val="1"/>
      </rPr>
      <t>The Corporation uses interest rate swaps, which it has designated as cash-flow hedges, to manage interest rate risk associated with variable-rate funding sources.  All such derivatives are recognized on the balance sheet at estimated fair value in other assets or liabilities as appropriate.  To the extent the derivatives are effective and meet the requirements for hedge accounting, changes in fair value are recognized in other comprehensive income with income statement reclassification occurring as the hedged item affects earnings.  Conversely, changes in fair value attributable to ineffectiveness or to derivatives that do not qualify as hedges are recognized as they occur in the income statement’s interest expense account associated with the hedged item.</t>
    </r>
  </si>
  <si>
    <t>Interest rate derivative financial instruments receive hedge accounting treatment only if they are designated as a hedge and are expected to be, and are, effective in substantially reducing interest rate risk arising from the assets and liabilities identified as exposing the Corporation to risk.  Those derivative financial instruments that do not meet the hedging criteria discussed below would be classified as trading activities and would be recorded at fair value with changes in fair value recorded in income.  Derivative hedge contracts must meet specific effectiveness tests (i.e., over time the change in their fair values due to the designated hedge risk must be within 80 to 125 percent of the opposite change in the fair values of the hedged assets or liabilities).  Changes in fair value of the derivative financial instruments must be effective at offsetting changes in the fair value of the hedged items due to the designated hedge risk during the term of the hedge.  Further, if the underlying financial instrument differs from the hedged asset or liability, there must be a clear economic relationship between the prices of the two financial instruments.  If periodic assessments indicate derivatives no longer provide an effective hedge, the derivatives contracts would be closed out and settled or classified as a trading activity.</t>
  </si>
  <si>
    <t>Cash flows resulting from the derivative financial instruments that are accounted for as hedges of assets and liabilities are classified in the cash flow statement in the same category as the cash flows of the items being hedged.</t>
  </si>
  <si>
    <r>
      <t>Loans</t>
    </r>
    <r>
      <rPr>
        <sz val="10"/>
        <color theme="1"/>
        <rFont val="Times New Roman"/>
        <family val="1"/>
      </rPr>
      <t xml:space="preserve"> – Loans, that management has the intent and ability to hold for the foreseeable future or until maturity or payoff, are stated at the outstanding unpaid principal balances, net of any deferred fees.  Interest income is accrued on the unpaid principal balance.  Loan origination fees, net of certain direct origination costs, are deferred and recognized as an adjustment of the yield (interest income) of the related loans using the interest method.  The Corporation is amortizing these amounts over the contractual life of the loan.</t>
    </r>
  </si>
  <si>
    <t>The accrual of interest is generally discontinued when the contractual payment of principal or interest has become 90 days past due or management has serious doubts about further collectibility of principal or interest, even though the loan is currently performing.  A loan may remain on accrual status if it is in the process of collection and is either guaranteed or well secured.  When a loan is placed on nonaccrual status, unpaid interest credited to income in the current year is reversed and unpaid interest accrued in a prior year is charged against the allowance for loan losses.  Payments received on nonaccrual loans are applied initially against principal, then interest income, late charges and any other expenses.  Generally, loans are restored to accrual status when the obligation is brought current, has performed in accordance with the contractual terms for a reasonable period of time and the ultimate collectibility of the total contractual principal and interest is no longer in doubt.  Consumer loans are typically charged off no later than 180 days past due.  Past due status is based on contractual terms of the loans.</t>
  </si>
  <si>
    <r>
      <t xml:space="preserve">Loans Held for Sale – </t>
    </r>
    <r>
      <rPr>
        <sz val="10"/>
        <color rgb="FF000000"/>
        <rFont val="Times New Roman"/>
        <family val="1"/>
      </rPr>
      <t xml:space="preserve">Mortgage loans originated and intended for sale in the secondary market at the time of origination are carried at the lower of cost or estimated fair value (determined on an aggregate basis).  All sales are made without recourse.  Loans held for sale at December 31, 2014 represent loans originated through a third-party brokerage agreement for a fee and present no price risk to the Bank. </t>
    </r>
  </si>
  <si>
    <r>
      <t xml:space="preserve">Loan Servicing – </t>
    </r>
    <r>
      <rPr>
        <sz val="10"/>
        <color theme="1"/>
        <rFont val="Times New Roman"/>
        <family val="1"/>
      </rPr>
      <t>Servicing assets are recognized as separate assets when rights are acquired through sale of financial assets.  A portion of the cost of originating the loan is allocated to the servicing right based on relative fair value.  Fair value is based on a valuation model that calculates the present value of estimated future net servicing income.  The valuation model incorporates assumptions that market participants would use in estimating future net servicing income, such as the cost to service, the discount rate, prepayment speeds, default rates and losses.  Capitalized servicing rights are reported in other assets and are amortized into noninterest income in proportion to, and over the periods of, the estimated future net servicing income of the underlying financial assets.  Servicing rights are evaluated for impairment based upon the fair value of the rights as compared to amortized cost.  For the purpose of computing impairment, mortgage servicing rights are stratified based on risk characteristics of the underlying loans that are expected to have the most impact on projected prepayments including loan type, interest rate and term.  Impairment is recognized through a valuation allowance to the extent that fair value is less than the capitalized amount.  If the Corporation later determines that all or a portion of the impairment no longer exists, a reduction of the allowance may be recorded as an increase to income.  Servicing fee income is recorded for fees earned for servicing loans.  The fees are based on a contractual percentage of the outstanding principal or a fixed amount per loan and are recorded as income when earned.  The amortization of mortgage servicing rights is netted against loan servicing fee income.  Loans serviced by the Bank for the benefit of others totaled $29.5 million, $34.6 million and $46.2 million at December 31, 2014, 2013 and 2012, respectively.</t>
    </r>
  </si>
  <si>
    <r>
      <t>Allowance for Loan Losses</t>
    </r>
    <r>
      <rPr>
        <sz val="10"/>
        <color theme="1"/>
        <rFont val="Times New Roman"/>
        <family val="1"/>
      </rPr>
      <t xml:space="preserve"> – The allowance for loan losses is established through provisions for loan losses charged against income.  Loans deemed to be uncollectible are charged against the allowance for loan losses, and subsequent recoveries, if any, are credited to the allowance.</t>
    </r>
  </si>
  <si>
    <t>The allowance for loan losses is maintained at a level considered adequate to provide for losses that can be reasonably anticipated.  Management’s periodic evaluation of the adequacy of the allowance is based on the Bank’s past loan loss experience, known and inherent risks in the portfolio, adverse situations that may affect the borrower’s ability to repay, the estimated value of any underlying collateral, composition of the loan portfolio, current economic conditions and other relevant factors.  This evaluation is inherently subjective, as it requires material estimates that may be susceptible to significant change, including the amounts and timing of future cash flows expected to be received on impaired loans.</t>
  </si>
  <si>
    <t>A loan is considered impaired when, based on current information and events, it is probable that the Bank will be unable to collect the scheduled payments of principal or interest when due according to the contractual terms of the loan agreement.  Factors considered by management in determining impairment include payment status, collateral value and the probability of collecting scheduled principal and interest payments when due.  Loans that experience insignificant payment delays and payment shortfalls generally are not classified as impaired.  Management determines the significance of payment delays and payment shortfalls on a case-by-case basis, taking into consideration all of the circumstances surrounding the loan and the borrower, including the length of the delay, the reasons for the delay, the borrower’s prior payment record and the amount of the shortfall in relation to the principal and interest owed.  Impairment is measured on a loan by loan basis for commercial and commercial real estate loans either by the present value of expected future cash flows discounted at the loan’s effective interest rate, the loan’s obtainable market price, or the fair value of the collateral if the loan is collateral dependent.</t>
  </si>
  <si>
    <t>The Corporation’s allowance for possible loan losses consists of two elements: (1) specific valuation allowances established for probable losses on specific loans and (2) historical valuation allowances calculated based on historical loan loss experience for similar loans with similar characteristics and trends, adjusted, as necessary to reflect the impact general economic conditions and other qualitative risk factors both internal and external to the Corporation.</t>
  </si>
  <si>
    <t>Large groups of smaller balance homogeneous loans are collectively evaluated for impairment using historical charge-offs as the starting point in estimating loss.  Accordingly, the Corporation may not separately identify individual consumer and residential loans for impairment disclosures.</t>
  </si>
  <si>
    <r>
      <t>Premises and Equipment</t>
    </r>
    <r>
      <rPr>
        <sz val="10"/>
        <color theme="1"/>
        <rFont val="Times New Roman"/>
        <family val="1"/>
      </rPr>
      <t xml:space="preserve"> – Premises and equipment are stated at cost less accumulated depreciation and amortization.  Depreciation is computed using the straight-line method over the estimated useful lives of the related assets or the lease term for lease hold improvements, whichever is shorter.  When assets are retired or sold, the asset cost and related accumulated depreciation are eliminated from the respective accounts, and any resultant gain or loss is included in net income.</t>
    </r>
  </si>
  <si>
    <t>The cost of maintenance and repairs is charged to operating expense as incurred, and the cost of major additions and improvements is capitalized.</t>
  </si>
  <si>
    <r>
      <t>Intangible Assets –</t>
    </r>
    <r>
      <rPr>
        <sz val="10"/>
        <color rgb="FF000000"/>
        <rFont val="Times New Roman"/>
        <family val="1"/>
      </rPr>
      <t xml:space="preserve"> The Bank has $9.0 million of goodwill recorded on its balance sheet as the result of corporate acquisitions.  Goodwill is not amortized, nor deductible for tax purposes.   However, goodwill is tested for impairment at least annually in accordance with ASC Topic 350.   Goodwill was tested for impairment as of August 31, 2014. The impairment test was conducted following the step-one test under ASC Topic 350 rather than the qualitative assessment permitted under ASU 2011-08. The Corporation chose not to use the qualitative assessment method for the August 31, 2014 test primarily due to the fact that the Corporation’s stock price is trading below its book value. The Corporation uses several different weighted methods to determine the fair value of the reporting unit under the step-one test, including a dividend analysis, comparable sale transactions, and change of control premium estimates. If the step-one test fails, a more comprehensive step-two test is performed before a final determination of impairment is made. If goodwill is determined to be impaired, an impairment write-down is charged to results of operations in the period in which the impairment is determined.  As a result of the step-one test, the estimated fair value of the Corporation exceeded its carrying value by approximately 37% (compared to 12% in 2013) and Management determined goodwill was not impaired.  The increase in the valuation excess compared to 2013 is primarily the result of an increase in the Corporation’s stock price during 2014 and improved financial performance. At December 31, 2014, Management subsequently considered certain qualitative factors affecting the Corporation and determined that it was not likely that the results of the prior test had changed and it determined that goodwill was not impaired at year-end. For more information on Goodwill refer to Note 8 of the accompanying financial statements. At December 31, 2013, the Bank had a customer list intangible of $156 thousand. The customer list was being amortized over 10 years using the sum-of-the-years digits method.  At December 31, 2014 the Bank determined the customer list was impaired and recorded an expense to write-off the remaining balance.  </t>
    </r>
  </si>
  <si>
    <r>
      <t xml:space="preserve">Bank Owned Life Insurance – </t>
    </r>
    <r>
      <rPr>
        <sz val="10"/>
        <color theme="1"/>
        <rFont val="Times New Roman"/>
        <family val="1"/>
      </rPr>
      <t>The Bank invests in bank owned life insurance (BOLI) as a source of funding for employee benefit expenses.  The Bank purchases life insurance coverage on the lives of a select group of employees.  The Bank is the owner and beneficiary of the policies and records the investment at the cash surrender value of the underlying policies.  Income from the increase in cash surrender value of the policies is included in noninterest income.</t>
    </r>
  </si>
  <si>
    <r>
      <t xml:space="preserve">Other Real Estate Owned (OREO) – </t>
    </r>
    <r>
      <rPr>
        <sz val="10"/>
        <color theme="1"/>
        <rFont val="Times New Roman"/>
        <family val="1"/>
      </rPr>
      <t>Foreclosed real estate (OREO) is comprised of property acquired through a foreclosure proceeding or an acceptance of a deed in lieu of foreclosure.  Balances are initially reflected at the estimated fair value less any estimated disposition costs, with subsequent adjustments made to reflect further declines in value.  Any losses realized upon disposition of the property, and holding costs prior thereto, are charged against income. All properties are actively marketed to potential buyers.</t>
    </r>
  </si>
  <si>
    <r>
      <t xml:space="preserve">Transfers of Financial Assets – </t>
    </r>
    <r>
      <rPr>
        <sz val="10"/>
        <color theme="1"/>
        <rFont val="Times New Roman"/>
        <family val="1"/>
      </rPr>
      <t>Transfers of financial assets are accounted for as sales, when control over the assets has been surrendered.  Control over transferred assets is deemed to be surrendered when (1) the assets have been isolated from the Corporation, (2) the transferee obtains the right (free of conditions that constrain it from taking advantage of that right) to pledge or exchange the transferred assets, and (3) the Corporation does not maintain effective control over the transferred assets through an agreement to repurchase them before their maturity.</t>
    </r>
  </si>
  <si>
    <r>
      <t>Federal Income Taxes</t>
    </r>
    <r>
      <rPr>
        <sz val="10"/>
        <color rgb="FF000000"/>
        <rFont val="Times New Roman"/>
        <family val="1"/>
      </rPr>
      <t xml:space="preserve"> – Deferred income taxes are provided on the liability method whereby deferred tax assets are recognized for deductible temporary differences and deferred tax liabilities are recognized for taxable temporary differences.  Temporary differences are the differences between the reported amounts of assets and liabilities and their tax bases.  Deferred tax assets are reduced by a valuation allowance, when in the opinion of management, it is more likely than not that some portion or all deferred tax assets will not be realized.  Deferred tax assets and liabilities are adjusted through the provision for income taxes for the effects of changes in tax laws and rates on the date of enactment. ASC Topic 740   prescribes a recognition threshold and a measurement attribute for the financial statement recognition and measurement of a tax position taken or expected to be taken in a tax return. Benefits from tax positions should be recognized in the financial statements only when it is more-likely-than-not that the tax position will be sustained upon examination by the appropriate taxing authority that would have full knowledge of all relevant information. A tax position that meets the more-likely-than-not recognition threshold is measured at the largest amount of benefit that is greater than fifty percent likely of being realized upon ultimate settlement. Tax positions that previously failed to meet the more-likely-than-not recognition threshold should be recognized in the first subsequent financial reporting period in which that threshold is met. Previously recognized tax positions that no longer meet the more-likely-than-not recognition threshold should be derecognized in the first subsequent financial reporting period in which that threshold is no longer met. ASC Topic 740, “Income Taxes” also provides guidance on the accounting for and disclosure of unrecognized tax benefits, interest and penalties. </t>
    </r>
  </si>
  <si>
    <r>
      <t>Advertising Expenses</t>
    </r>
    <r>
      <rPr>
        <sz val="10"/>
        <color theme="1"/>
        <rFont val="Times New Roman"/>
        <family val="1"/>
      </rPr>
      <t xml:space="preserve"> – Advertising costs are expensed as incurred.</t>
    </r>
  </si>
  <si>
    <r>
      <t xml:space="preserve">Treasury Stock – </t>
    </r>
    <r>
      <rPr>
        <sz val="10"/>
        <color theme="1"/>
        <rFont val="Times New Roman"/>
        <family val="1"/>
      </rPr>
      <t>The acquisition of treasury stock is recorded under the cost method.  The subsequent disposition or sale of the treasury stock is recorded using the average cost method.</t>
    </r>
  </si>
  <si>
    <r>
      <t xml:space="preserve">Investment and Trust Services – </t>
    </r>
    <r>
      <rPr>
        <sz val="10"/>
        <color theme="1"/>
        <rFont val="Times New Roman"/>
        <family val="1"/>
      </rPr>
      <t>Assets held in a fiduciary capacity are not assets of the Corporation and therefore are not included in the consolidated financial statements.  Trust assets under management at December 31, 2014 were $605.8 million and $574.7 million at the prior year-end.  Revenue from investment and trust services is recognized on the accrual basis.</t>
    </r>
  </si>
  <si>
    <r>
      <t>Off-Balance Sheet Financial Instruments</t>
    </r>
    <r>
      <rPr>
        <sz val="10"/>
        <color theme="1"/>
        <rFont val="Times New Roman"/>
        <family val="1"/>
      </rPr>
      <t xml:space="preserve"> – In the ordinary course of business, the Bank has entered into off-balance sheet financial instruments consisting of commitments to extend credit and letters of credit. Such financial instruments are recorded on the balance sheet when they are funded.  The amount of any liability for the credit risk associated with off-balance sheet financial instruments is recorded in other liabilities and was not material to the financial position of the Corporation at December 31, 2014 or 2013.</t>
    </r>
  </si>
  <si>
    <r>
      <t xml:space="preserve">Stock-Based Compensation – </t>
    </r>
    <r>
      <rPr>
        <sz val="10"/>
        <color theme="1"/>
        <rFont val="Times New Roman"/>
        <family val="1"/>
      </rPr>
      <t>The Corporation accounts for stock based compensation in accordance with the ASC Topic 718, “ Stock Compensation.”  ASC Topic 718 requires compensation costs related to share-based payment transactions to be recognized in the financial statements (with limited exceptions).  The amount of compensation cost is measured based on the grant-date fair value of the equity or liability instruments issued.  Compensation cost is recognized over the period that an employee provides services in exchange for the award.  Compensation expense was $0 in 2014, 2013 and 2012.  </t>
    </r>
  </si>
  <si>
    <r>
      <t xml:space="preserve">Pension – </t>
    </r>
    <r>
      <rPr>
        <sz val="10"/>
        <color theme="1"/>
        <rFont val="Times New Roman"/>
        <family val="1"/>
      </rPr>
      <t>The provision for pension expense was actuarially determined using the projected unit credit actuarial cost method.  The funding policy is to contribute an amount sufficient to meet the requirements of ERISA, subject to Internal Revenue Code contribution limitations.</t>
    </r>
  </si>
  <si>
    <t>In accordance with ASC Topic 715, ”Compensation – Retirement Benefits”, the Corporation recognizes the plan’s over-funded or under-funded status as an asset or liability with an offsetting adjustment to Accumulated Other Comprehensive Income (AOCI).  ASC Topic 715 requires the determination of the fair value of a plan’s assets at the company’s year-end and the recognition of actuarial gains and losses, prior service costs or credits, transition assets or obligations as a component of AOCI.  These amounts were previously netted against the plan’s funded status in the Corporation’s consolidated Balance Sheet. These amounts will be subsequently recognized as components of net periodic benefit costs.  Further, actuarial gains and losses that arise in subsequent periods that are not initially recognized as a component of net periodic benefit costs will be recognized as a component of AOCI.  Those amounts will subsequently be recorded as component of net periodic benefit costs as they are amortized during future periods. </t>
  </si>
  <si>
    <r>
      <t>Earnings per share</t>
    </r>
    <r>
      <rPr>
        <sz val="10"/>
        <color theme="1"/>
        <rFont val="Times New Roman"/>
        <family val="1"/>
      </rPr>
      <t xml:space="preserve"> – Earnings per share are computed based on the weighted average number of shares outstanding during each year.  The Corporation’s basic earnings per share are calculated as net income divided by the weighted average number of shares outstanding.  For diluted earnings per share, net income is divided by the weighted average number of shares outstanding plus the incremental number of shares added as a result of converting common stock equivalents, calculated using the treasury stock method.  The Corporation’s common stock equivalents consist of stock options.</t>
    </r>
  </si>
  <si>
    <t>A reconciliation of the weighted average shares outstanding used to calculate basic earnings per share and diluted earnings per share follows:</t>
  </si>
  <si>
    <t>(Dollars in thousands, except per share data)</t>
  </si>
  <si>
    <t>Weighted average shares outstanding (basic)</t>
  </si>
  <si>
    <t>4,190 </t>
  </si>
  <si>
    <t>4,135 </t>
  </si>
  <si>
    <t>4,072 </t>
  </si>
  <si>
    <t>Impact of common stock equivalents</t>
  </si>
  <si>
    <t>6 </t>
  </si>
  <si>
    <t>4 </t>
  </si>
  <si>
    <t>2 </t>
  </si>
  <si>
    <t>Weighted average shares outstanding (diluted)</t>
  </si>
  <si>
    <t>4,196 </t>
  </si>
  <si>
    <t>4,139 </t>
  </si>
  <si>
    <t>4,074 </t>
  </si>
  <si>
    <t>Anti-dilutive options excluded from calculation</t>
  </si>
  <si>
    <t>35 </t>
  </si>
  <si>
    <t>56 </t>
  </si>
  <si>
    <t>87 </t>
  </si>
  <si>
    <t>$</t>
  </si>
  <si>
    <t>8,402 </t>
  </si>
  <si>
    <t>6,232 </t>
  </si>
  <si>
    <t>5,365 </t>
  </si>
  <si>
    <t>2.01 </t>
  </si>
  <si>
    <t>1.51 </t>
  </si>
  <si>
    <t>1.32 </t>
  </si>
  <si>
    <t>2.00 </t>
  </si>
  <si>
    <r>
      <t>Reclassifications</t>
    </r>
    <r>
      <rPr>
        <sz val="10"/>
        <color theme="1"/>
        <rFont val="Times New Roman"/>
        <family val="1"/>
      </rPr>
      <t xml:space="preserve"> – Certain prior period amounts may have been reclassified to conform to the current year presentation.  Such reclassifications did not affect reported net income.</t>
    </r>
  </si>
  <si>
    <r>
      <t>Segment Reporting</t>
    </r>
    <r>
      <rPr>
        <sz val="10"/>
        <color theme="1"/>
        <rFont val="Times New Roman"/>
        <family val="1"/>
      </rPr>
      <t xml:space="preserve"> – The Bank acts as an independent community financial services provider and offers traditional banking and related financial services to individual, business and government customers.  Through its community office and automated teller machine network, the Bank offers a full array of commercial and retail financial services, including the taking of time, savings and demand deposits; the making of commercial, consumer and mortgage loans; and the providing of safe deposit services.  The Bank also performs personal, corporate, pension and fiduciary services through its Investment and Trust Services Department and Personal Investment Center.</t>
    </r>
  </si>
  <si>
    <t>Management does not separately allocate expenses, including the cost of funding loan demand, between the commercial, retail, mortgage banking and trust operations of the Bank.  As such, discrete information is not available and segment reporting would not be meaningful.</t>
  </si>
  <si>
    <r>
      <t>Comprehensive Income</t>
    </r>
    <r>
      <rPr>
        <sz val="10"/>
        <color theme="1"/>
        <rFont val="Times New Roman"/>
        <family val="1"/>
      </rPr>
      <t xml:space="preserve"> – Comprehensive income is reflected in the Consolidated Statements of Comprehensive Income and includes net income and unrealized gains or losses, net of tax, on investment securities and derivatives and the change in plan assets and benefit obligations on the Bank’s pension plan, net of tax.</t>
    </r>
  </si>
  <si>
    <t>Recent Accounting Pronouncements:</t>
  </si>
  <si>
    <r>
      <t>Receivables (Topic 310): Reclassification of Residential Real Estate Collateralized Consumer Mortgage Loans Upon Foreclosure.</t>
    </r>
    <r>
      <rPr>
        <sz val="10"/>
        <color theme="1"/>
        <rFont val="Times New Roman"/>
        <family val="1"/>
      </rPr>
      <t xml:space="preserve"> ASU 2014-04 “</t>
    </r>
    <r>
      <rPr>
        <i/>
        <sz val="10"/>
        <color theme="1"/>
        <rFont val="Times New Roman"/>
        <family val="1"/>
      </rPr>
      <t>Reclassification of Residential Real Estate Collateralized Consumer Mortgage Loans Upon Foreclosure”</t>
    </r>
    <r>
      <rPr>
        <sz val="10"/>
        <color theme="1"/>
        <rFont val="Times New Roman"/>
        <family val="1"/>
      </rPr>
      <t xml:space="preserve"> clarifies that a creditor is considered to have physical possession of residential real estate that is collateral for a residential mortgage loan when it obtains legal title to the collateral or a deed in lieu of foreclosure or similar legal agreement is completed.  Consequently, it should reclassify the loan to other real estate owned at that time.  ASU 2014-04 applies to all creditors who obtain physical possession resulting from an in substance repossession or foreclosure of residential real estate property collateralizing a consumer mortgage loan in satisfaction of a receivable.  The ASU does not apply to commercial real estate loans, as the foreclosure process and applicable laws for those assets are significantly different from residential real estate.  The ASU is effective for public business entities for annual periods, and interim periods within those annual periods, beginning after December 15, 2014.  The Corporation does not believe ASU 2014-04 will have a material effect on its financial statements.</t>
    </r>
  </si>
  <si>
    <r>
      <t>Revenue from Contracts with Customers (Topic 606).</t>
    </r>
    <r>
      <rPr>
        <sz val="10"/>
        <color theme="1"/>
        <rFont val="Times New Roman"/>
        <family val="1"/>
      </rPr>
      <t xml:space="preserve"> The amendments in this Update (ASU 2014-09) establish a comprehensive revenue recognition standard for virtually all industries under U.S. GAAP, including those that previously followed industry-specific guidance such as the real estate, construction and software industries. The revenue standard’s core principle is built on the contract between a vendor and a customer for the provision of goods and services. It attempts to depict the exchange of rights and obligations between the parties in the pattern of revenue recognition based on the consideration to which the vendor is entitled. To accomplish this objective, the standard requires five basic steps: i) identify the contract with the customer, (ii) identify the performance obligations in the contract, (iii) determine the transaction price, (iv) allocate the transaction price to the performance obligations in the contract, and (v) recognize revenue when (or as) the entity satisfies a performance obligation. The ASU is effective for public entities for annual periods beginning after December 15, 2016, including interim periods therein. Three basic transition methods are available – full retrospective, retrospective with certain practical expedients, and a cumulative effect approach. Under the third alternative, an entity would apply the new revenue standard only to contracts that are incomplete under legacy U.S. GAAP at the date of initial application (e.g. January 1, 2017) and recognize the cumulative effect of the new standard as an adjustment to the opening balance of retained earnings. That is, prior years would not be restated and additional disclosures would be required to enable users of the financial statements to understand the impact of adopting the new standard in the current year compared to prior years that are presented under legacy U.S. GAAP. Early adoption is prohibited under U.S. GAAP. The Corporation does not believe ASU 2014-09 will have a material effect on its financial statements. </t>
    </r>
  </si>
  <si>
    <t>Regulatory Matters</t>
  </si>
  <si>
    <t>Regulatory Matters [Abstract]</t>
  </si>
  <si>
    <t>Note 2.  Regulatory Matters</t>
  </si>
  <si>
    <t>The Bank is limited as to the amount it may lend to the Corporation, unless such loans are collateralized by specific obligations. State regulations also limit the amount of dividends the Bank can pay to the Corporation and are generally limited to the Bank’s accumulated net earnings, which were $76.4 million at December 31, 2014.  In addition, dividends paid by the Bank to the Corporation would be prohibited if the effect thereof would cause the Bank’s capital to be reduced below applicable minimum capital requirements.  The Corporation and the Bank are subject to various regulatory capital requirements administered by federal banking agencies.  Failure to meet minimum capital requirements can initiate certain mandatory and possibly additional discretionary, actions by regulators that, if undertaken, could have a direct material effect on the Corporation’s financial statements.  Under capital adequacy guidelines and the regulatory framework for prompt corrective action, the Bank must meet specific capital guidelines that involve quantitative measures of the Bank’s assets, liabilities, and certain off-balance-sheet items as calculated under regulatory accounting practices.  The capital amounts and classification are also subject to qualitative judgements by the regulators about components, risk weightings, and other factors.</t>
  </si>
  <si>
    <t xml:space="preserve">Quantitative measures established by regulation to ensure capital adequacy require the Corporation and the Bank to maintain minimum amounts and ratios (set forth in the table below) of total and Tier 1 capital (as defined in the regulations) to risk-weighted assets (as defined), and of Tier 1 capital (as defined) to average assets (as defined).  Although not adopted in regulation form, the Pennsylvania Department of Banking utilizes capital standards requiring a minimum leverage capital ratio of 6% and a risk-based capital ratio of 10%, defined substantially the same as those by the FDIC.  Management believes, as of December 31, 2014, that the Corporation and the Bank met all capital adequacy requirements to which it is subject.  </t>
  </si>
  <si>
    <t>As of December 31, 2014, the most recent notification from the FDIC categorized the Bank as well capitalized under the regulatory framework for prompt corrective action.  To be categorized as well capitalized, the Bank must maintain minimum total risk-based, Tier 1 risk-based and Tier 1 leverage ratios as set forth in the table.  There are no conditions or events since that notification that management believes have changed the institution’s category.</t>
  </si>
  <si>
    <t>In July 2013, Federal banking regulators approved the final rules from the Basel Committee on Banking Supervision for the regulation of capital requirements for U.S, generally referred to as “Basel III.”  Basel III imposes significantly higher capital requirements and more restrictive leverage and liquidity ratios than those currently in place.  The capital ratios to be considered “well capitalized” under Basel III are: common equity of 6.5%, Tier 1 leverage of 5%, Tier 1 risk-based capital of 8%, and Total Risk-Based capital of 10%.  The common equity ratio is a new capital ratio under Basel III and the Tier 1 risk-based capital ratio of 8% has been increased from 6%. In addition, a capital conservation buffer of 2.5% above the minimum capital ratios is required to avoid any capital distribution restrictions.  Certain components of the new capital requirements are effective January, 2015 with others being phased in through January 1, 2019.  As of December 31, 2014, the Management believes that the Bank would remain “well capitalized’ under the new rules.</t>
  </si>
  <si>
    <t>The table that follows presents the total risk-based, Tier 1 risk-based and Tier 1 leverage requirements for the Corporation and the Bank as defined by the FDIC.  Actual capital amounts and ratios are also presented.</t>
  </si>
  <si>
    <t>As of December 31, 2014</t>
  </si>
  <si>
    <t xml:space="preserve">Minimum to be  </t>
  </si>
  <si>
    <t>Actual</t>
  </si>
  <si>
    <t>Adequately Capitalized</t>
  </si>
  <si>
    <t>Well Capitalized</t>
  </si>
  <si>
    <t>(Dollars in thousands)</t>
  </si>
  <si>
    <t>Amount</t>
  </si>
  <si>
    <t>Ratio</t>
  </si>
  <si>
    <t>Total Risk-based Capital Ratio</t>
  </si>
  <si>
    <t>Corporation</t>
  </si>
  <si>
    <t>106,529 </t>
  </si>
  <si>
    <t>15.49% </t>
  </si>
  <si>
    <t>55,007 </t>
  </si>
  <si>
    <t>8.00% </t>
  </si>
  <si>
    <t>N/A</t>
  </si>
  <si>
    <t>Bank</t>
  </si>
  <si>
    <t>104,712 </t>
  </si>
  <si>
    <t>15.26% </t>
  </si>
  <si>
    <t>54,895 </t>
  </si>
  <si>
    <t>68,619 </t>
  </si>
  <si>
    <t>10.00% </t>
  </si>
  <si>
    <t>Tier 1 Risk-based Capital Ratio</t>
  </si>
  <si>
    <t>97,594 </t>
  </si>
  <si>
    <t>14.19% </t>
  </si>
  <si>
    <t>27,504 </t>
  </si>
  <si>
    <t>4.00% </t>
  </si>
  <si>
    <t>95,777 </t>
  </si>
  <si>
    <t>13.96% </t>
  </si>
  <si>
    <t>27,448 </t>
  </si>
  <si>
    <t>41,171 </t>
  </si>
  <si>
    <t>6.00% </t>
  </si>
  <si>
    <t>Tier 1 Leverage Ratio</t>
  </si>
  <si>
    <t>9.69% </t>
  </si>
  <si>
    <t>40,279 </t>
  </si>
  <si>
    <t>9.55% </t>
  </si>
  <si>
    <t>40,109 </t>
  </si>
  <si>
    <t>50,136 </t>
  </si>
  <si>
    <t>5.00% </t>
  </si>
  <si>
    <t>As of December 31, 2013</t>
  </si>
  <si>
    <t>99,598 </t>
  </si>
  <si>
    <t>14.24% </t>
  </si>
  <si>
    <t>55,940 </t>
  </si>
  <si>
    <t>95,942 </t>
  </si>
  <si>
    <t>13.78% </t>
  </si>
  <si>
    <t>55,696 </t>
  </si>
  <si>
    <t>69,620 </t>
  </si>
  <si>
    <t>90,659 </t>
  </si>
  <si>
    <t>12.97% </t>
  </si>
  <si>
    <t>27,970 </t>
  </si>
  <si>
    <t>87,146 </t>
  </si>
  <si>
    <t>12.52% </t>
  </si>
  <si>
    <t>27,848 </t>
  </si>
  <si>
    <t>41,772 </t>
  </si>
  <si>
    <t>9.14% </t>
  </si>
  <si>
    <t>39,661 </t>
  </si>
  <si>
    <t>8.81% </t>
  </si>
  <si>
    <t>39,559 </t>
  </si>
  <si>
    <t>49,448 </t>
  </si>
  <si>
    <t>Restricted Cash Balances</t>
  </si>
  <si>
    <t>Restricted Cash Balances [Abstract]</t>
  </si>
  <si>
    <t>Note 3. Restricted Cash Balances</t>
  </si>
  <si>
    <t>The Bank is required to maintain reserves against its deposit liabilities in the form of vault cash and/or balances with the Federal Reserve Bank.  Deposit reserves that the Bank was required to hold were approximately $4.3 million and $2.0 million at December 31, 2014 and 2013, respectively and were satisfied by the Bank’s vault cash.</t>
  </si>
  <si>
    <t>Investments</t>
  </si>
  <si>
    <t>Investments [Abstract]</t>
  </si>
  <si>
    <t>Note 4. Investments</t>
  </si>
  <si>
    <t>The investment portfolio serves as a mechanism to invest funds if funding sources out pace lending activity, to provide liquidity for lending and operations, and provide collateral for deposits and borrowings. The Corporation invests in taxable and tax-free debt securities, and equity securities as part of its investment strategy.  The mix of taxable and tax-free debt securities are determined by the Bank’s Investment Committee and investing decisions are made as a component of balance sheet management. Debt securities include U.S. Government Agencies, U.S. Government Agency mortgage-backed securities, non-agency mortgage-backed securities, state and municipal government bonds, corporate debt and trust preferred securities.  The equity portfolio consists of bank stocks only and is considered to be longer-term with a focus on capital appreciation.  All securities are classified as available for sale and all investment balances refer to fair value.</t>
  </si>
  <si>
    <r>
      <t>Equities</t>
    </r>
    <r>
      <rPr>
        <sz val="10"/>
        <color theme="1"/>
        <rFont val="Times New Roman"/>
        <family val="1"/>
      </rPr>
      <t>:  The equity portfolio was reduced significantly during 2014 as both the Bank and Corporation sold the majority of its holdings. At year-end 2014, only the Bank has any remaining equities – 2 issues from community banks in Pennsylvania. On October 30, 2014, S&amp;T Bancorp Inc. agreed to acquire Integrity Bancshares Inc. (Integrity).  The Bank owns shares of Integrity and expects to recognize a pre-tax gain of approximately $628,000, based on the terms of the agreement, upon completion of this transaction in the first quarter of 2015.</t>
    </r>
  </si>
  <si>
    <r>
      <t>Municipal Bonds</t>
    </r>
    <r>
      <rPr>
        <sz val="10"/>
        <color theme="1"/>
        <rFont val="Times New Roman"/>
        <family val="1"/>
      </rPr>
      <t xml:space="preserve">:  The Bank’s municipal bond portfolio is well diversified geographically and is comprised of both tax-exempt (77% of the portfolio) and taxable (23% if the portfolio) municipal bonds.  General obligation bonds (69%) and revenue bonds (20%) comprise the largest portions of the portfolio. The portfolio holds 119 issues within 28 states. The largest dollar exposure is to issuers in the state of Texas (fair value of $10.0 million / 20 issues) and Pennsylvania (fair value of $7.1 million / 11 issues).  Fifty percent of the portfolio has either private bond insurance or some other type of credit enhancement. When purchasing municipal bonds, the Bank looks primarily to the underlying credit of the issuer as a sign of credit quality and then to any credit enhancement. Approximately $67 million of the portfolio is rated “A” or higher by Moody and the weighted average rating of the portfolio is “Aa2”.   The Bank owns four issues for $1.6 million that are not rated by a nationally recognized rating agency. </t>
    </r>
  </si>
  <si>
    <r>
      <t>Trust Preferred Bonds</t>
    </r>
    <r>
      <rPr>
        <sz val="10"/>
        <color theme="1"/>
        <rFont val="Times New Roman"/>
        <family val="1"/>
      </rPr>
      <t xml:space="preserve">:  This sector remains the same as at the prior year end, but the unrealized loss has declined from $871 thousand to $803 thousand year-over-year. The credit ratings for each bond are similar to the ratings one year prior. Trust preferred securities are typically issued by a subsidiary grantor trust of a bank holding company, which uses the proceeds of the equity issuance to purchase deeply subordinated debt issued by the bank holding company.  Trust-preferred securities can reflect single entity issues or a group of entities (pooled trust preferred). Pooled trust preferred securities have been the subject of significant write-downs due in some cases from the default of one issuer in the pool that then impairs the entire pool. All of the Bank’s issues are single issuer, variable rate notes with long final maturities (2027-2028) that continue to pay dividends as scheduled.  </t>
    </r>
  </si>
  <si>
    <r>
      <t>Mortgage-backed Securities (MBS):</t>
    </r>
    <r>
      <rPr>
        <sz val="10"/>
        <color theme="1"/>
        <rFont val="Times New Roman"/>
        <family val="1"/>
      </rPr>
      <t xml:space="preserve">  This sector holds $81.2 million or 47% of the total portfolio. The majority of this sector ($79.5 million) is comprised of U.S. Government Agency MBS. The Government MBS sector is comprised of mortgage backed securities and collateralized mortgage obligations, both fixed and variable rate. In addition, the Bank holds six private label mortgage-backed securities (PLMBS) with a fair value of $1.7 million and an amortized cost of $1.7 million.  The PLMBS bonds paid down by more than $300 thousand in 2014.</t>
    </r>
  </si>
  <si>
    <t xml:space="preserve">The Bank’s PLMBS portfolio is comprised primarily of Alt-A loans. Alt-A loans are first-lien residential mortgages that generally conform to traditional “prime” credit guidelines; however, loan factors such as the loan-to-value ratio, loan documentation, occupancy status or property type cause these loans not to qualify for standard underwriting programs.  The Alt-A product in the Bank’s portfolio is comprised of fixed-rate mortgages that were originated between 2004 and 2006 and all were originally rated AAA. The bonds issued in 2006 are experiencing the highest delinquency and loss rates. All of these bonds originally had some type of credit support tranche to absorb any loss prior to losses at the senior tranche held by the Bank, but this has eroded completely on some bonds as they have started to experience losses. The Bank recorded other-than-temporary impairment charges of $20 thousand on one PLMBS in 2014.  Based on the performance of some of the PLMBS, it appears as if the underwriting standards that were represented in the offering, and resulted in the AAA rating, were not followed. As a result, the Bank purchased some securities based on these misrepresentations, and it is most likely that these securities would not have been purchased had all the information been reported correctly. The Bank is participating in a lawsuit against certain issuers related to these misrepresentations.   </t>
  </si>
  <si>
    <t>The amortized cost and estimated fair value of investment securities available for sale as of December 31, 2014 and 2013 is as follows:</t>
  </si>
  <si>
    <t>Gross</t>
  </si>
  <si>
    <t>Amortized</t>
  </si>
  <si>
    <t>unrealized</t>
  </si>
  <si>
    <t>Fair</t>
  </si>
  <si>
    <t>cost</t>
  </si>
  <si>
    <t>gains</t>
  </si>
  <si>
    <t>losses</t>
  </si>
  <si>
    <t>value</t>
  </si>
  <si>
    <t>Equity securities</t>
  </si>
  <si>
    <t>274 </t>
  </si>
  <si>
    <t>779 </t>
  </si>
  <si>
    <t> -</t>
  </si>
  <si>
    <t>1,053 </t>
  </si>
  <si>
    <t>U.S. Government and Agency securities</t>
  </si>
  <si>
    <t>15,854 </t>
  </si>
  <si>
    <t>173 </t>
  </si>
  <si>
    <t>15,963 </t>
  </si>
  <si>
    <t>Municipal securities</t>
  </si>
  <si>
    <t>66,832 </t>
  </si>
  <si>
    <t>1,826 </t>
  </si>
  <si>
    <t>68,366 </t>
  </si>
  <si>
    <t>Trust preferred securities</t>
  </si>
  <si>
    <t>5,940 </t>
  </si>
  <si>
    <t>5,137 </t>
  </si>
  <si>
    <t>Agency mortgage-backed securities</t>
  </si>
  <si>
    <t>78,779 </t>
  </si>
  <si>
    <t>932 </t>
  </si>
  <si>
    <t>79,494 </t>
  </si>
  <si>
    <t>Private-label mortgage-backed securities</t>
  </si>
  <si>
    <t>1,675 </t>
  </si>
  <si>
    <t>1,695 </t>
  </si>
  <si>
    <t>Asset-backed securities</t>
  </si>
  <si>
    <t>45 </t>
  </si>
  <si>
    <t>43 </t>
  </si>
  <si>
    <t>169,399 </t>
  </si>
  <si>
    <t>3,745 </t>
  </si>
  <si>
    <t>171,751 </t>
  </si>
  <si>
    <t>1,472 </t>
  </si>
  <si>
    <t>499 </t>
  </si>
  <si>
    <t>1,970 </t>
  </si>
  <si>
    <t>U.S. Government agency securities</t>
  </si>
  <si>
    <t>11,771 </t>
  </si>
  <si>
    <t>94 </t>
  </si>
  <si>
    <t>11,751 </t>
  </si>
  <si>
    <t>56,861 </t>
  </si>
  <si>
    <t>1,400 </t>
  </si>
  <si>
    <t>56,857 </t>
  </si>
  <si>
    <t>Corporate debt securities</t>
  </si>
  <si>
    <t>1,002 </t>
  </si>
  <si>
    <t>1,001 </t>
  </si>
  <si>
    <t>5,922 </t>
  </si>
  <si>
    <t>5,051 </t>
  </si>
  <si>
    <t>81,352 </t>
  </si>
  <si>
    <t>726 </t>
  </si>
  <si>
    <t>81,027 </t>
  </si>
  <si>
    <t>1,984 </t>
  </si>
  <si>
    <t>16 </t>
  </si>
  <si>
    <t>1,969 </t>
  </si>
  <si>
    <t>51 </t>
  </si>
  <si>
    <t>48 </t>
  </si>
  <si>
    <t>160,415 </t>
  </si>
  <si>
    <t>2,735 </t>
  </si>
  <si>
    <t>159,674 </t>
  </si>
  <si>
    <t>At December 31, 2014 and 2013, the fair value of investment securities pledged to secure public funds, trust balances, repurchase agreements, deposit and other obligations totaled $91.6 million and $107.6 million, respectively.</t>
  </si>
  <si>
    <t>The amortized cost and estimated fair value of debt securities at December 31, 2014, by contractual maturity are shown below. Actual maturities may differ from contractual maturities because of prepayment or call options embedded in the securities.</t>
  </si>
  <si>
    <t>Due in one year or less</t>
  </si>
  <si>
    <t>5,645 </t>
  </si>
  <si>
    <t>5,723 </t>
  </si>
  <si>
    <t>Due after one year through five years</t>
  </si>
  <si>
    <t>10,401 </t>
  </si>
  <si>
    <t>10,670 </t>
  </si>
  <si>
    <t>Due after five years through ten years</t>
  </si>
  <si>
    <t>30,142 </t>
  </si>
  <si>
    <t>30,689 </t>
  </si>
  <si>
    <t>Due after ten years</t>
  </si>
  <si>
    <t>42,483 </t>
  </si>
  <si>
    <t>42,427 </t>
  </si>
  <si>
    <t>88,671 </t>
  </si>
  <si>
    <t>89,509 </t>
  </si>
  <si>
    <t>Mortgage-backed securities</t>
  </si>
  <si>
    <t>80,454 </t>
  </si>
  <si>
    <t>81,189 </t>
  </si>
  <si>
    <t>169,125 </t>
  </si>
  <si>
    <t>170,698 </t>
  </si>
  <si>
    <t>The composition of the net realized securities gains (losses) for the years ended December 31, 2014, 2013 and 2012 is as follows:</t>
  </si>
  <si>
    <t>Gross gains realized</t>
  </si>
  <si>
    <t>284 </t>
  </si>
  <si>
    <t>185 </t>
  </si>
  <si>
    <t>Gross losses realized</t>
  </si>
  <si>
    <t>Net gains realized</t>
  </si>
  <si>
    <t>280 </t>
  </si>
  <si>
    <t>33 </t>
  </si>
  <si>
    <t>44 </t>
  </si>
  <si>
    <r>
      <t>Impairment</t>
    </r>
    <r>
      <rPr>
        <sz val="10"/>
        <color theme="1"/>
        <rFont val="Times New Roman"/>
        <family val="1"/>
      </rPr>
      <t>:</t>
    </r>
  </si>
  <si>
    <t xml:space="preserve">The condition of the portfolio at year-end 2014, as measured by the dollar amount of temporarily impaired securities, has weakened. The municipal bond portfolio recorded the largest unrealized loss, but the agency mortgage backed portfolio shows the greatest number of securities with an unrealized loss. </t>
  </si>
  <si>
    <t xml:space="preserve">The condition of the portfolio at year-end 2014, as measured by the dollar amount of temporarily impaired securities, has improved significantly. The trust-preferred sector recorded the largest unrealized loss, while the Agency MBS and municipal portfolios contain the greatest number of securities with an unrealized loss. </t>
  </si>
  <si>
    <t xml:space="preserve">For securities with an unrealized loss, Management applies a systematic methodology in order to perform an assessment of the potential for other-than-temporary impairment.  In the case of debt securities, investments considered for other-than-temporary impairment: (1) had a specified maturity or repricing date; (2) were generally expected to be redeemed at par, and (3) were expected to achieve a recovery in market value within a reasonable period of time. In addition, the Bank considers whether it intends to sell these securities or whether it will be forced to sell these securities before the earlier of amortized cost recovery or maturity. Equity securities are assessed for other-than-temporary impairment based on the length of time of impairment, dollar amount of the impairment and general market and financial conditions relating to specific issues.  The impairment identified on debt and equity securities and subject to assessment at December 31, 2014, was deemed to be temporary and required no further adjustments to the financial statements, unless otherwise noted. </t>
  </si>
  <si>
    <t>The unrealized losses in the municipal bond sector decreased significantly from year-end 2014, as did the number of municipal bonds with an unrealized loss. In 2014, intermediate and long-term interest rates increased and this resulted in a  decline in value of these fixed rate securities. During 2014, these rates fell and consequently, the value of the portfolio improved.  At December 31, 2014, the Bank believes it will be able to collect all interest and principal due on these bonds and that it will not be forced to sell these bonds prior to maturity. Therefore, no other-than-temporary-impairment charges were recorded.</t>
  </si>
  <si>
    <t>The Agency mortgage-backed securities portfolio has had an $834 thousand decrease in unrealized losses since the end of 2013.  The change in value in this sector is driven by market interest rates since these bonds have essentially no credit risk.</t>
  </si>
  <si>
    <t>Less than 12 months</t>
  </si>
  <si>
    <t>12 months or more</t>
  </si>
  <si>
    <t>Unrealized</t>
  </si>
  <si>
    <t>Value</t>
  </si>
  <si>
    <t>Losses</t>
  </si>
  <si>
    <t>Count</t>
  </si>
  <si>
    <t>1 </t>
  </si>
  <si>
    <t>7,207 </t>
  </si>
  <si>
    <t>14 </t>
  </si>
  <si>
    <t>7,211 </t>
  </si>
  <si>
    <t>15 </t>
  </si>
  <si>
    <t>5,651 </t>
  </si>
  <si>
    <t>9 </t>
  </si>
  <si>
    <t>9,441 </t>
  </si>
  <si>
    <t>15,092 </t>
  </si>
  <si>
    <t>23 </t>
  </si>
  <si>
    <t>7 </t>
  </si>
  <si>
    <t>9,304 </t>
  </si>
  <si>
    <t>13 </t>
  </si>
  <si>
    <t>8,199 </t>
  </si>
  <si>
    <t>10 </t>
  </si>
  <si>
    <t>17,503 </t>
  </si>
  <si>
    <t>540 </t>
  </si>
  <si>
    <t>5 </t>
  </si>
  <si>
    <t>Total temporarily impaired securities</t>
  </si>
  <si>
    <t>14,959 </t>
  </si>
  <si>
    <t>30,529 </t>
  </si>
  <si>
    <t>47 </t>
  </si>
  <si>
    <t>45,488 </t>
  </si>
  <si>
    <t>70 </t>
  </si>
  <si>
    <t>22 </t>
  </si>
  <si>
    <t>3,971 </t>
  </si>
  <si>
    <t>3,807 </t>
  </si>
  <si>
    <t>7,778 </t>
  </si>
  <si>
    <t>16,770 </t>
  </si>
  <si>
    <t>24 </t>
  </si>
  <si>
    <t>3,160 </t>
  </si>
  <si>
    <t>19,930 </t>
  </si>
  <si>
    <t>28 </t>
  </si>
  <si>
    <t>40,395 </t>
  </si>
  <si>
    <t>38 </t>
  </si>
  <si>
    <t>2,213 </t>
  </si>
  <si>
    <t>42,608 </t>
  </si>
  <si>
    <t>42 </t>
  </si>
  <si>
    <t>911 </t>
  </si>
  <si>
    <t>3 </t>
  </si>
  <si>
    <t>61,158 </t>
  </si>
  <si>
    <t>16,191 </t>
  </si>
  <si>
    <t>77,349 </t>
  </si>
  <si>
    <t>98 </t>
  </si>
  <si>
    <t>The unrealized loss in the trust preferred sector declined by $68 thousand compared to the prior year-end and market prices continued to show some improvement during the year. All of the Bank’s trust preferred securities are variable rate notes with long maturities (2027 – 2028) from companies that received money (and in some cases paid back) from the Troubled Asset Relief Program (TARP), continue to pay dividends and have raised capital.  The credit ratings on this portfolio are similar to the prior year and no bonds have missed or suspended any payments. At December 31, 2014, the Bank believes it will be able to collect all interest and principal due on these bonds and that it will not be forced to sell these bonds prior to maturity. Therefore, no other-than-temporary-impairment charges were recorded.</t>
  </si>
  <si>
    <t>Trust  Preferred Securities</t>
  </si>
  <si>
    <t>Deal Name</t>
  </si>
  <si>
    <t>Maturity</t>
  </si>
  <si>
    <t>Single Issuer or Pooled</t>
  </si>
  <si>
    <t>Class</t>
  </si>
  <si>
    <t>Amortized Cost</t>
  </si>
  <si>
    <t>Fair Value</t>
  </si>
  <si>
    <t>Gross Unrealized Gain (Loss)</t>
  </si>
  <si>
    <t>Lowest Credit Rating Assigned</t>
  </si>
  <si>
    <t>BankAmerica Cap III</t>
  </si>
  <si>
    <t>Single</t>
  </si>
  <si>
    <t>Preferred Stock</t>
  </si>
  <si>
    <t>962 </t>
  </si>
  <si>
    <t>811 </t>
  </si>
  <si>
    <t>BB</t>
  </si>
  <si>
    <t>Wachovia Cap Trust II</t>
  </si>
  <si>
    <t>277 </t>
  </si>
  <si>
    <t>253 </t>
  </si>
  <si>
    <t>BBB</t>
  </si>
  <si>
    <t>Huntington Cap Trust</t>
  </si>
  <si>
    <t>939 </t>
  </si>
  <si>
    <t>795 </t>
  </si>
  <si>
    <t>Corestates Captl Tr II</t>
  </si>
  <si>
    <t>935 </t>
  </si>
  <si>
    <t>845 </t>
  </si>
  <si>
    <t>BBB+</t>
  </si>
  <si>
    <t>Huntington Cap Trust II</t>
  </si>
  <si>
    <t>890 </t>
  </si>
  <si>
    <t>768 </t>
  </si>
  <si>
    <t>Chase Cap VI JPM</t>
  </si>
  <si>
    <t>848 </t>
  </si>
  <si>
    <t>BBB-</t>
  </si>
  <si>
    <t>Fleet Cap Tr V</t>
  </si>
  <si>
    <t>975 </t>
  </si>
  <si>
    <t>817 </t>
  </si>
  <si>
    <t>The PLMBS sector continues to show a gross unrealized loss of $15 thousand on one security.  The majority of this sector is comprised of “Alt-A” PLMBS. These bonds were all rated AAA at time of purchase but have since experienced rating declines. Some have experienced increased delinquencies and defaults, while others have seen the credit support increase as the bonds paid-down. The Bank monitors the performance of the Alt-A investments on a regular basis and reviews delinquencies, default rates, credit support levels and various cash flow stress test scenarios. In determining the credit related loss, Management considers all principal past due 60 days or more as a loss. If additional principal moves beyond 60 days past due, it will also be considered a loss. As a result of the analysis on PLMBS it was determined that one bond contained losses that were considered other-than-temporary. Management determined $20 thousand was credit related and therefore, recorded an impairment charge of $20 thousand against earnings in 2014.  The market for PLMBS continues to be weak and Management believes that this factor accounts for a portion of the unrealized losses that is not attributable to credit issues. Management continues to monitor these securities and it is possible that additional write-downs may occur if current loss trends continue. The Bank is participating in a class-action lawsuit against one PLMBS servicer that centers on defective warranties and representations made as part of the underwriting process. The resolution of this action is unknown at this time.</t>
  </si>
  <si>
    <t>Private Label Mortgage Backed Securities</t>
  </si>
  <si>
    <t xml:space="preserve">Gross  </t>
  </si>
  <si>
    <t>Cumulative</t>
  </si>
  <si>
    <t xml:space="preserve">Origination </t>
  </si>
  <si>
    <t xml:space="preserve">Fair </t>
  </si>
  <si>
    <t xml:space="preserve">Collateral </t>
  </si>
  <si>
    <t>Lowest Credit</t>
  </si>
  <si>
    <t xml:space="preserve">Credit </t>
  </si>
  <si>
    <t>OTTI</t>
  </si>
  <si>
    <t>Description</t>
  </si>
  <si>
    <t>Date</t>
  </si>
  <si>
    <t>Cost</t>
  </si>
  <si>
    <t>Gain (Loss)</t>
  </si>
  <si>
    <t>Type</t>
  </si>
  <si>
    <t>Rating Assigned</t>
  </si>
  <si>
    <t>Support %</t>
  </si>
  <si>
    <t>Charges</t>
  </si>
  <si>
    <t>RALI 2004-QS4 A7</t>
  </si>
  <si>
    <t>83 </t>
  </si>
  <si>
    <t>86 </t>
  </si>
  <si>
    <t>ALT A</t>
  </si>
  <si>
    <t>12.22 </t>
  </si>
  <si>
    <t>MALT 2004-6 7A1</t>
  </si>
  <si>
    <t>411 </t>
  </si>
  <si>
    <t>421 </t>
  </si>
  <si>
    <t>CCC</t>
  </si>
  <si>
    <t>14.14 </t>
  </si>
  <si>
    <t>RALI 2005-QS2 A1</t>
  </si>
  <si>
    <t>262 </t>
  </si>
  <si>
    <t>12 </t>
  </si>
  <si>
    <t>CC</t>
  </si>
  <si>
    <t>5.86 </t>
  </si>
  <si>
    <t>RALI 2006-QS4 A2</t>
  </si>
  <si>
    <t>555 </t>
  </si>
  <si>
    <t>D</t>
  </si>
  <si>
    <t>293 </t>
  </si>
  <si>
    <t>GSR 2006-5F 2A1</t>
  </si>
  <si>
    <t>89 </t>
  </si>
  <si>
    <t>Prime</t>
  </si>
  <si>
    <t>RALI 2006-QS8 A1</t>
  </si>
  <si>
    <t>281 </t>
  </si>
  <si>
    <t>285 </t>
  </si>
  <si>
    <t>217 </t>
  </si>
  <si>
    <t>20 </t>
  </si>
  <si>
    <t>535 </t>
  </si>
  <si>
    <t>The following table represents the cumulative credit losses on debt securities recognized in earnings as of December 31, 2014.  </t>
  </si>
  <si>
    <t>Twelve Months Ended</t>
  </si>
  <si>
    <t>Balance of cumulative credit-related OTTI at January 1</t>
  </si>
  <si>
    <t>515 </t>
  </si>
  <si>
    <t>490 </t>
  </si>
  <si>
    <t>Additions for credit-related OTTI not previously recognized</t>
  </si>
  <si>
    <t>25 </t>
  </si>
  <si>
    <t>Additional increases for credit-related OTTI previously recognized when there is no intent to sell</t>
  </si>
  <si>
    <t>   and no requirement to sell before recovery of amortized cost basis</t>
  </si>
  <si>
    <t>Decreases for previously recognized credit-related OTTI because there was an intent to sell</t>
  </si>
  <si>
    <t>Reduction for increases in cash flows expected to be collected</t>
  </si>
  <si>
    <t>Balance of credit-related OTTI at December 31</t>
  </si>
  <si>
    <t>The Bank held $438 thousand of restricted stock at the end of 2014. The restricted stock is comprised primarily of an investment in the Federal Home Loan Bank of Pittsburgh (FHLB). FHLB stock is carried at a cost of $100 per share. During 2014, FHLB repurchased $1.5 million in stock and began paying a dividend. FHLB stock is evaluated for impairment primarily based on an assessment of the ultimate recoverability of its cost. As a government sponsored entity, FHLB has the ability to raise funding through the U.S. Treasury that can be used to support it operations. There is not a public market for FHLB stock and the benefits of FHLB membership (e.g., liquidity and low cost funding) add value to the stock beyond purely financial measures. If FHLB stock were deemed to be impaired, the write-down for the Bank could be significant. Management intends to remain a member of the FHLB and believes that it will be able to fully recover the cost basis of this investment.</t>
  </si>
  <si>
    <t>Loans [Abstract]</t>
  </si>
  <si>
    <t>Note 5. Loans</t>
  </si>
  <si>
    <t xml:space="preserve">The Bank reports its loan portfolio based on the primary collateral of the loan. It further classifies these loans by the primary purpose, either consumer or commercial. The Bank’s mortgage loans include long-term loans to individuals and businesses secured by mortgages on the borrower’s real property.  Construction loans are made to finance the purchase of land and the construction of residential and commercial buildings thereon, and are secured by mortgages on real estate.  Commercial loans are made to businesses of various sizes for a variety of purposes including construction, property, plant and equipment, and working capital.  Commercial loans also include loans to government municipalities.  Commercial lending is concentrated in the Bank’s primary market, but also includes purchased loan participations. Consumer loans are comprised of installment, home equity and unsecured personal lines of credit.  </t>
  </si>
  <si>
    <t>A summary of loans outstanding, by primary collateral, at the end of the reporting periods is as follows:</t>
  </si>
  <si>
    <t>Residential Real Estate 1-4 Family</t>
  </si>
  <si>
    <t>Consumer first liens</t>
  </si>
  <si>
    <t>105,014 </t>
  </si>
  <si>
    <t>103,573 </t>
  </si>
  <si>
    <t>Consumer junior liens and lines of credit</t>
  </si>
  <si>
    <t>38,132 </t>
  </si>
  <si>
    <t>34,636 </t>
  </si>
  <si>
    <t>Total consumer</t>
  </si>
  <si>
    <t>143,146 </t>
  </si>
  <si>
    <t>138,209 </t>
  </si>
  <si>
    <t>Commercial first lien</t>
  </si>
  <si>
    <t>56,300 </t>
  </si>
  <si>
    <t>58,466 </t>
  </si>
  <si>
    <t>Commercial junior liens and lines of credit</t>
  </si>
  <si>
    <t>5,663 </t>
  </si>
  <si>
    <t>5,939 </t>
  </si>
  <si>
    <t>61,963 </t>
  </si>
  <si>
    <t>64,405 </t>
  </si>
  <si>
    <t>Total residential real estate 1-4 family</t>
  </si>
  <si>
    <t>205,109 </t>
  </si>
  <si>
    <t>202,614 </t>
  </si>
  <si>
    <t>Residential real estate - construction</t>
  </si>
  <si>
    <t>Consumer purpose</t>
  </si>
  <si>
    <t>1,627 </t>
  </si>
  <si>
    <t>3,960 </t>
  </si>
  <si>
    <t>Commercial purpose</t>
  </si>
  <si>
    <t>8,088 </t>
  </si>
  <si>
    <t>8,559 </t>
  </si>
  <si>
    <t>Total residential real estate construction</t>
  </si>
  <si>
    <t>9,715 </t>
  </si>
  <si>
    <t>12,519 </t>
  </si>
  <si>
    <t>Commercial real estate</t>
  </si>
  <si>
    <t>326,482 </t>
  </si>
  <si>
    <t>329,373 </t>
  </si>
  <si>
    <t>Commercial</t>
  </si>
  <si>
    <t>179,071 </t>
  </si>
  <si>
    <t>170,327 </t>
  </si>
  <si>
    <t xml:space="preserve">       Total commercial </t>
  </si>
  <si>
    <t>505,553 </t>
  </si>
  <si>
    <t>499,700 </t>
  </si>
  <si>
    <t>Consumer</t>
  </si>
  <si>
    <t>6,154 </t>
  </si>
  <si>
    <t>8,580 </t>
  </si>
  <si>
    <t>726,531 </t>
  </si>
  <si>
    <t>723,413 </t>
  </si>
  <si>
    <t>Less: Allowance for loan losses</t>
  </si>
  <si>
    <t>717,420 </t>
  </si>
  <si>
    <t>713,711 </t>
  </si>
  <si>
    <t>Included in the loan balances are the following:</t>
  </si>
  <si>
    <t>Net unamortized deferred loan costs</t>
  </si>
  <si>
    <t>372 </t>
  </si>
  <si>
    <t>Unamortized discount on purchased loans</t>
  </si>
  <si>
    <t>Loans pledged as collateral for borrowings and commitments from:</t>
  </si>
  <si>
    <t>FHLB</t>
  </si>
  <si>
    <t>602,633 </t>
  </si>
  <si>
    <t>607,524 </t>
  </si>
  <si>
    <t>Federal Reserve Bank</t>
  </si>
  <si>
    <t>56,367 </t>
  </si>
  <si>
    <t>45,809 </t>
  </si>
  <si>
    <t>659,000 </t>
  </si>
  <si>
    <t>653,333 </t>
  </si>
  <si>
    <r>
      <t xml:space="preserve">Loans to </t>
    </r>
    <r>
      <rPr>
        <sz val="10"/>
        <color theme="1"/>
        <rFont val="Times New Roman"/>
        <family val="1"/>
      </rPr>
      <t>directors</t>
    </r>
    <r>
      <rPr>
        <sz val="9"/>
        <color theme="1"/>
        <rFont val="Times New Roman"/>
        <family val="1"/>
      </rPr>
      <t xml:space="preserve"> and executive officers and related interests and affiliated enterprises were as follows:</t>
    </r>
  </si>
  <si>
    <t>Balance at beginning of year</t>
  </si>
  <si>
    <t>18,353 </t>
  </si>
  <si>
    <t>16,925 </t>
  </si>
  <si>
    <t>New loans made</t>
  </si>
  <si>
    <t>1,973 </t>
  </si>
  <si>
    <t>3,749 </t>
  </si>
  <si>
    <t>Repayments</t>
  </si>
  <si>
    <t>Balance at end of year</t>
  </si>
  <si>
    <t>18,904 </t>
  </si>
  <si>
    <t>Loan Quality</t>
  </si>
  <si>
    <t>Loan Quality [Abstract]</t>
  </si>
  <si>
    <t>Note 6. Loan Quality</t>
  </si>
  <si>
    <t>Management utilizes a risk rating scale ranging from 1 (Prime) to 9 (Loss) to evaluate loan quality. This risk rating scale is used primarily for commercial purpose loans. Consumer purpose loans are identified as either a pass or substandard rating. Substandard consumer loans are loans that are 90 days or more past due and still accruing.  Loans rated 1 – 4 are considered pass credits. Loans that are rated 5 are pass credits, but have been identified as credits that are likely to warrant additional attention and monitoring. Loans rated 6 (Special Mention) or worse begin to receive enhanced monitoring and reporting by the Bank. Loans rated 7 (Substandard) or 8 (Doubtful) exhibit the greatest financial weakness and present the greatest possible risk of loss to the Bank. Nonaccrual loans are rated no better than 7.   The following represents some of the factors used in determining the risk rating of a borrower: cash flow, debt coverage, liquidity, management, and collateral. Risk ratings, for pass credits, are generally reviewed annually for term debt and at renewal for revolving or renewing debt. The Bank monitors loan quality by reviewing four measurements: (1) loans rated 6 or worse (collectively “watch list”), (2) delinquent loans, (3) other real estate owned (OREO), and (4) net-charge-offs. Management compares trends in these measurements with the Bank’s internally established targets, as well as its national peer group.</t>
  </si>
  <si>
    <t xml:space="preserve">Watch list loans exhibit financial weaknesses that increase the potential risk of default or loss to the Bank. However, inclusion on the watch list, does not by itself, mean a loss is certain. The watch list includes both performing and nonperforming loans. Watch list loans totaled $40.5 million at year-end, approximately half of the $76.3 million watch list at the prior year-end. The watch list is comprised of $17.9 million rated 6, and $22.5 million rated 7. Loans rated 7 have declined by $34.8 million since year-end 2013.   The Bank has no loans rated 8 (Doubtful) or 9 (Loss). Included in the 2014 substandard loan total is $12.3 million of nonaccrual loans compared to $24.6 million one year earlier. </t>
  </si>
  <si>
    <t xml:space="preserve">The following table reports on the credit rating for those loans in the portfolio that are assigned an individual credit rating as of December 31, 2014 and 2013   </t>
  </si>
  <si>
    <t>Pass</t>
  </si>
  <si>
    <t>Special Mention</t>
  </si>
  <si>
    <t>Substandard</t>
  </si>
  <si>
    <t>Doubtful</t>
  </si>
  <si>
    <t>First liens</t>
  </si>
  <si>
    <t>155,676 </t>
  </si>
  <si>
    <t>1,919 </t>
  </si>
  <si>
    <t>3,719 </t>
  </si>
  <si>
    <t>161,314 </t>
  </si>
  <si>
    <t>Junior liens and lines of credit</t>
  </si>
  <si>
    <t>43,559 </t>
  </si>
  <si>
    <t>29 </t>
  </si>
  <si>
    <t>207 </t>
  </si>
  <si>
    <t>43,795 </t>
  </si>
  <si>
    <t>199,235 </t>
  </si>
  <si>
    <t>1,948 </t>
  </si>
  <si>
    <t>3,926 </t>
  </si>
  <si>
    <t>8,784 </t>
  </si>
  <si>
    <t>931 </t>
  </si>
  <si>
    <t>301,149 </t>
  </si>
  <si>
    <t>10,578 </t>
  </si>
  <si>
    <t>14,755 </t>
  </si>
  <si>
    <t>170,774 </t>
  </si>
  <si>
    <t>5,413 </t>
  </si>
  <si>
    <t>2,884 </t>
  </si>
  <si>
    <t>6,137 </t>
  </si>
  <si>
    <t>17 </t>
  </si>
  <si>
    <t>686,079 </t>
  </si>
  <si>
    <t>17,939 </t>
  </si>
  <si>
    <t>22,513 </t>
  </si>
  <si>
    <t>150,762 </t>
  </si>
  <si>
    <t>3,653 </t>
  </si>
  <si>
    <t>7,624 </t>
  </si>
  <si>
    <t>162,039 </t>
  </si>
  <si>
    <t>40,102 </t>
  </si>
  <si>
    <t>66 </t>
  </si>
  <si>
    <t>407 </t>
  </si>
  <si>
    <t>40,575 </t>
  </si>
  <si>
    <t>190,864 </t>
  </si>
  <si>
    <t>8,031 </t>
  </si>
  <si>
    <t>10,955 </t>
  </si>
  <si>
    <t>1,564 </t>
  </si>
  <si>
    <t>281,857 </t>
  </si>
  <si>
    <t>11,861 </t>
  </si>
  <si>
    <t>35,655 </t>
  </si>
  <si>
    <t>154,888 </t>
  </si>
  <si>
    <t>3,393 </t>
  </si>
  <si>
    <t>12,046 </t>
  </si>
  <si>
    <t>8,570 </t>
  </si>
  <si>
    <t>647,134 </t>
  </si>
  <si>
    <t>18,973 </t>
  </si>
  <si>
    <t>57,306 </t>
  </si>
  <si>
    <t>Delinquent loans are a result of borrowers’ cash flow and/or alternative sources of cash being insufficient to repay loans.  The Bank’s likelihood of collateral liquidation to repay the loans becomes more probable the further behind a borrower falls, particularly when loans reach 90 days or more past due. Management monitors the performance status of loans by the use of an aging report. The aging report can provide an early indicator of loans that may become severely delinquent and possibly result in a loss to the Bank.  The following table presents the aging of payments in the loan portfolio as of December 31, 2014 and 2013.</t>
  </si>
  <si>
    <t>Loans Past Due and Still Accruing</t>
  </si>
  <si>
    <t>Current</t>
  </si>
  <si>
    <t>30-59 Days</t>
  </si>
  <si>
    <t>60-89 Days</t>
  </si>
  <si>
    <t>90 Days+</t>
  </si>
  <si>
    <t>Non-Accrual</t>
  </si>
  <si>
    <t>158,197 </t>
  </si>
  <si>
    <t>1,531 </t>
  </si>
  <si>
    <t>297 </t>
  </si>
  <si>
    <t>165 </t>
  </si>
  <si>
    <t>1,993 </t>
  </si>
  <si>
    <t>1,124 </t>
  </si>
  <si>
    <t>43,424 </t>
  </si>
  <si>
    <t>174 </t>
  </si>
  <si>
    <t>202 </t>
  </si>
  <si>
    <t>169 </t>
  </si>
  <si>
    <t>201,621 </t>
  </si>
  <si>
    <t>1,705 </t>
  </si>
  <si>
    <t>325 </t>
  </si>
  <si>
    <t>2,195 </t>
  </si>
  <si>
    <t>1,293 </t>
  </si>
  <si>
    <t>317,576 </t>
  </si>
  <si>
    <t>336 </t>
  </si>
  <si>
    <t>140 </t>
  </si>
  <si>
    <t>476 </t>
  </si>
  <si>
    <t>8,430 </t>
  </si>
  <si>
    <t>177,407 </t>
  </si>
  <si>
    <t>27 </t>
  </si>
  <si>
    <t>1,637 </t>
  </si>
  <si>
    <t>6,056 </t>
  </si>
  <si>
    <t>59 </t>
  </si>
  <si>
    <t>711,444 </t>
  </si>
  <si>
    <t>2,112 </t>
  </si>
  <si>
    <t>362 </t>
  </si>
  <si>
    <t>322 </t>
  </si>
  <si>
    <t>2,796 </t>
  </si>
  <si>
    <t>12,291 </t>
  </si>
  <si>
    <t>156,916 </t>
  </si>
  <si>
    <t>1,725 </t>
  </si>
  <si>
    <t>497 </t>
  </si>
  <si>
    <t>302 </t>
  </si>
  <si>
    <t>2,524 </t>
  </si>
  <si>
    <t>2,599 </t>
  </si>
  <si>
    <t>40,204 </t>
  </si>
  <si>
    <t>204 </t>
  </si>
  <si>
    <t>19 </t>
  </si>
  <si>
    <t>41 </t>
  </si>
  <si>
    <t>264 </t>
  </si>
  <si>
    <t>107 </t>
  </si>
  <si>
    <t>197,120 </t>
  </si>
  <si>
    <t>1,929 </t>
  </si>
  <si>
    <t>516 </t>
  </si>
  <si>
    <t>343 </t>
  </si>
  <si>
    <t>2,788 </t>
  </si>
  <si>
    <t>2,706 </t>
  </si>
  <si>
    <t>11,458 </t>
  </si>
  <si>
    <t>523 </t>
  </si>
  <si>
    <t>538 </t>
  </si>
  <si>
    <t>309,531 </t>
  </si>
  <si>
    <t>634 </t>
  </si>
  <si>
    <t>841 </t>
  </si>
  <si>
    <t>19,001 </t>
  </si>
  <si>
    <t>167,747 </t>
  </si>
  <si>
    <t>78 </t>
  </si>
  <si>
    <t>60 </t>
  </si>
  <si>
    <t>182 </t>
  </si>
  <si>
    <t>2,398 </t>
  </si>
  <si>
    <t>117 </t>
  </si>
  <si>
    <t>150 </t>
  </si>
  <si>
    <t>694,286 </t>
  </si>
  <si>
    <t>3,281 </t>
  </si>
  <si>
    <t>599 </t>
  </si>
  <si>
    <t>604 </t>
  </si>
  <si>
    <t>4,484 </t>
  </si>
  <si>
    <t>24,643 </t>
  </si>
  <si>
    <t>Nonaccruing loans generally represent Management’s determination that the borrower will be unable to repay the loan in accordance with its contractual terms and that collateral liquidation may or may not fully repay both interest and principal. It is the Bank’s policy to evaluate the probable collectability of principal and interest due under terms of loan contracts for all loans 90-days or more past due, nonaccrual loans or impaired loans. Further, it is the Bank’s policy to discontinue accruing interest on loans that are not adequately secured and in the process of collection.  Upon determination of nonaccrual status, the Bank subtracts any current year accrued and unpaid interest from its income, and any prior year accrued and unpaid interest from the allowance for loan losses.  Management continually monitors the status of nonperforming loans, the value of any collateral and potential of risk of loss.  Nonaccrual loans are rated no better than 7 (Substandard).</t>
  </si>
  <si>
    <t xml:space="preserve">The following table provides additional information on significant nonaccrual loans. </t>
  </si>
  <si>
    <t>ALL</t>
  </si>
  <si>
    <t xml:space="preserve">Nonaccrual </t>
  </si>
  <si>
    <t>TDR</t>
  </si>
  <si>
    <t>Last</t>
  </si>
  <si>
    <t>Balance</t>
  </si>
  <si>
    <t>Reserve</t>
  </si>
  <si>
    <t>Status</t>
  </si>
  <si>
    <t>Collateral</t>
  </si>
  <si>
    <t>Location</t>
  </si>
  <si>
    <t>Appraisal(1)</t>
  </si>
  <si>
    <t>Credit 1 - Commercial real estate</t>
  </si>
  <si>
    <t>3,040 </t>
  </si>
  <si>
    <t>N</t>
  </si>
  <si>
    <t>1st lien on 90 acres undeveloped commercial real estate</t>
  </si>
  <si>
    <t xml:space="preserve">PA </t>
  </si>
  <si>
    <t>5,855 </t>
  </si>
  <si>
    <t>Credit 2 - Residential real estate and commercial real estate</t>
  </si>
  <si>
    <t>864 </t>
  </si>
  <si>
    <t>1st lien on commercial and residential properties and 70 acres of farm land</t>
  </si>
  <si>
    <t>PA</t>
  </si>
  <si>
    <t>1,290 </t>
  </si>
  <si>
    <t>Credit 3 - Residential real estate</t>
  </si>
  <si>
    <t>1,985 </t>
  </si>
  <si>
    <t>Y</t>
  </si>
  <si>
    <t>1st and 2nd liens on commercial real estate, residential real estate and business assets</t>
  </si>
  <si>
    <t>3,895 </t>
  </si>
  <si>
    <t>Credit 4 - Commercial real estate</t>
  </si>
  <si>
    <t>1,756 </t>
  </si>
  <si>
    <t>Hotel and entertainment complex</t>
  </si>
  <si>
    <t>4,007 </t>
  </si>
  <si>
    <t>Credit 5 - Commercial / commercial real estate</t>
  </si>
  <si>
    <t>1,831 </t>
  </si>
  <si>
    <t>162 </t>
  </si>
  <si>
    <t>Liens on land, commercial and residential real estate and business assets</t>
  </si>
  <si>
    <t>2,965 </t>
  </si>
  <si>
    <t>Credit 6 - Commercial real estate</t>
  </si>
  <si>
    <t>729 </t>
  </si>
  <si>
    <t>1st lien on commercial real estate</t>
  </si>
  <si>
    <t>1,550 </t>
  </si>
  <si>
    <t>10,205 </t>
  </si>
  <si>
    <t xml:space="preserve">(1) Appraisal value, as reported, does not reflect the pay-off of any senior liens or the cost to liquidate the collateral, but does reflect only the Bank’s share of the collateral if it is a participated loan. </t>
  </si>
  <si>
    <t>Interest not recognized on nonaccrual loans was $752 thousand, $96 thousand and $800 thousand for the years ended December 31, 2014, 2013 and 2012, respectively. In addition to monitoring nonaccrual loans, the Bank also closely monitors impaired loans and troubled debt restructurings.  A loan is considered to be impaired when, based on current information and events, it is probable that the Bank will be unable to collect all interest and principal payments due according to the originally contracted terms of the loan agreement.  Nonaccrual loans, excluding consumer purpose loans, and TDR loans are considered impaired. For impaired loans with balances less than $250 thousand and consumer purpose loans, a specific reserve analysis is not performed and these loans are added to the general allocation pool. Impaired loans totaled $26.6 million at year-end 2014 compared to $30.9 million at December 31, 2013.    </t>
  </si>
  <si>
    <t>The following table for additional information on impaired loans.</t>
  </si>
  <si>
    <t>Impaired Loans</t>
  </si>
  <si>
    <t>With No Allowance</t>
  </si>
  <si>
    <t>With Allowance</t>
  </si>
  <si>
    <t>Unpaid</t>
  </si>
  <si>
    <t>Recorded</t>
  </si>
  <si>
    <t>Principal</t>
  </si>
  <si>
    <t>Related</t>
  </si>
  <si>
    <t>Investment</t>
  </si>
  <si>
    <t>Allowance</t>
  </si>
  <si>
    <t> Residential Real Estate 1-4 Family</t>
  </si>
  <si>
    <t>1,804 </t>
  </si>
  <si>
    <t>2,002 </t>
  </si>
  <si>
    <t>195 </t>
  </si>
  <si>
    <t>2,197 </t>
  </si>
  <si>
    <t> Residential real estate - construction</t>
  </si>
  <si>
    <t>977 </t>
  </si>
  <si>
    <t> Commercial real estate</t>
  </si>
  <si>
    <t>21,487 </t>
  </si>
  <si>
    <t>25,744 </t>
  </si>
  <si>
    <t>862 </t>
  </si>
  <si>
    <t> Commercial</t>
  </si>
  <si>
    <t>80 </t>
  </si>
  <si>
    <t>1,274 </t>
  </si>
  <si>
    <t>1,990 </t>
  </si>
  <si>
    <t>171 </t>
  </si>
  <si>
    <t> Consumer</t>
  </si>
  <si>
    <t xml:space="preserve">Total </t>
  </si>
  <si>
    <t>24,469 </t>
  </si>
  <si>
    <t>28,998 </t>
  </si>
  <si>
    <t>2,136 </t>
  </si>
  <si>
    <t>2,991 </t>
  </si>
  <si>
    <t>231 </t>
  </si>
  <si>
    <t>3,030 </t>
  </si>
  <si>
    <t>3,500 </t>
  </si>
  <si>
    <t>39 </t>
  </si>
  <si>
    <t>108 </t>
  </si>
  <si>
    <t>127 </t>
  </si>
  <si>
    <t>3,138 </t>
  </si>
  <si>
    <t>3,627 </t>
  </si>
  <si>
    <t>537 </t>
  </si>
  <si>
    <t>556 </t>
  </si>
  <si>
    <t>24,188 </t>
  </si>
  <si>
    <t>30,334 </t>
  </si>
  <si>
    <t>966 </t>
  </si>
  <si>
    <t>1,043 </t>
  </si>
  <si>
    <t>88 </t>
  </si>
  <si>
    <t>2,043 </t>
  </si>
  <si>
    <t>27,951 </t>
  </si>
  <si>
    <t>34,606 </t>
  </si>
  <si>
    <t>2,945 </t>
  </si>
  <si>
    <t>3,125 </t>
  </si>
  <si>
    <t>1,100 </t>
  </si>
  <si>
    <t>Average</t>
  </si>
  <si>
    <t xml:space="preserve">Interest </t>
  </si>
  <si>
    <t>Income</t>
  </si>
  <si>
    <t>Recognized</t>
  </si>
  <si>
    <t>2,619 </t>
  </si>
  <si>
    <t>3,365 </t>
  </si>
  <si>
    <t>136 </t>
  </si>
  <si>
    <t>417 </t>
  </si>
  <si>
    <t>2,755 </t>
  </si>
  <si>
    <t>3,782 </t>
  </si>
  <si>
    <t>686 </t>
  </si>
  <si>
    <t>544 </t>
  </si>
  <si>
    <t>23,801 </t>
  </si>
  <si>
    <t>118 </t>
  </si>
  <si>
    <t>31,730 </t>
  </si>
  <si>
    <t>1,890 </t>
  </si>
  <si>
    <t>29,132 </t>
  </si>
  <si>
    <t>122 </t>
  </si>
  <si>
    <t>38,168 </t>
  </si>
  <si>
    <t>A loan is considered a troubled debt restructuring (TDR) if the creditor (the Bank), for economic or legal reasons related to the debtor’s financial difficulties, grants a concession to the debtor that it would not otherwise consider. These concessions may include lowering the interest rate, extending the maturity, reamortization of payment, or a combination of multiple concessions.  The Bank reviews all loans rated 6 or worse when it is providing a loan restructure, modification or new credit facility to determine if the action is a TDR.  If a TDR loan is placed on nonaccrual status, it remains on nonaccrual status for at least six months to ensure performance. However, TDR loans are always considered impaired until paid-off. All TDR loans are in compliance with their modified terms except one, credit 3 on the significant nonaccrual table contained in this note.  The following table identifies TDR loans as of December 31, 2014 and 2013:</t>
  </si>
  <si>
    <t>Troubled Debt Restructurings</t>
  </si>
  <si>
    <t xml:space="preserve">That Have Defaulted on </t>
  </si>
  <si>
    <t xml:space="preserve">Modified Terms YTD </t>
  </si>
  <si>
    <t>Number of</t>
  </si>
  <si>
    <t xml:space="preserve">Recorded </t>
  </si>
  <si>
    <t>Contracts</t>
  </si>
  <si>
    <t>Performing*</t>
  </si>
  <si>
    <t>Nonperforming*</t>
  </si>
  <si>
    <t>521 </t>
  </si>
  <si>
    <t>Residential real estate</t>
  </si>
  <si>
    <t>699 </t>
  </si>
  <si>
    <t>673 </t>
  </si>
  <si>
    <t>26 </t>
  </si>
  <si>
    <t>15,748 </t>
  </si>
  <si>
    <t>14,283 </t>
  </si>
  <si>
    <t>1,465 </t>
  </si>
  <si>
    <t>18 </t>
  </si>
  <si>
    <t>16,968 </t>
  </si>
  <si>
    <t>14,956 </t>
  </si>
  <si>
    <t>2,012 </t>
  </si>
  <si>
    <t>625 </t>
  </si>
  <si>
    <t>15,877 </t>
  </si>
  <si>
    <t>14,318 </t>
  </si>
  <si>
    <t>1,559 </t>
  </si>
  <si>
    <t>17,039 </t>
  </si>
  <si>
    <t>14,943 </t>
  </si>
  <si>
    <t>2,096 </t>
  </si>
  <si>
    <t>*The performing status is determined by the loans compliance with the modified terms.</t>
  </si>
  <si>
    <t>The following table reports new TDR loans made during 2014, concession granted and the recorded investment at December 31, 2014.</t>
  </si>
  <si>
    <t>New During Period</t>
  </si>
  <si>
    <t>Pre-TDR</t>
  </si>
  <si>
    <t>After-TDR</t>
  </si>
  <si>
    <t>Twelve Months Ended December 31, 2014</t>
  </si>
  <si>
    <t>Modification</t>
  </si>
  <si>
    <t>Concession</t>
  </si>
  <si>
    <t>168 </t>
  </si>
  <si>
    <t>158 </t>
  </si>
  <si>
    <t>multiple</t>
  </si>
  <si>
    <t>The following table reports new TDR loans made during 2013, concession granted and the recorded investment as of December 31, 2013.</t>
  </si>
  <si>
    <t>Twelve Months Ended December 31, 2013</t>
  </si>
  <si>
    <t>286 </t>
  </si>
  <si>
    <t>323 </t>
  </si>
  <si>
    <t>311 </t>
  </si>
  <si>
    <t>10,458 </t>
  </si>
  <si>
    <t>10,745 </t>
  </si>
  <si>
    <t>10,493 </t>
  </si>
  <si>
    <t>10,744 </t>
  </si>
  <si>
    <t>11,068 </t>
  </si>
  <si>
    <t>10,804 </t>
  </si>
  <si>
    <t>The Bank holds $3.7 million of other real estate owned (OREO), comprised of five properties compared to $4.7 million and eight properties one year earlier.  During 2014, the Bank recorded net losses on the sales of, or write-downs on OREO of $220 thousand that is recorded in other income. The Bank also incurred $45 thousand in expense to hold and maintain OREO.   The following table provides additional information on significant other real estate owned properties.</t>
  </si>
  <si>
    <t xml:space="preserve">The following table provides additional information on significant other real estate owned properties. </t>
  </si>
  <si>
    <t>Acquired</t>
  </si>
  <si>
    <t>Appraisal</t>
  </si>
  <si>
    <t>Property 1 (2 properties)</t>
  </si>
  <si>
    <t>488 </t>
  </si>
  <si>
    <t>Unimproved and improved real estate for residential development - 1 tract with 23 acres</t>
  </si>
  <si>
    <t>Property 2</t>
  </si>
  <si>
    <t>2,758 </t>
  </si>
  <si>
    <t>1st, 2nd, and 3rd liens residential development land - 4 tracts with 196 acres</t>
  </si>
  <si>
    <t>3,246 </t>
  </si>
  <si>
    <t>At December 31, 2014, the Bank had $763 thousand of residential properties in the process of foreclosure compared to $1.0 million at the end of 2013.</t>
  </si>
  <si>
    <t xml:space="preserve">Allowance for Loan Losses: </t>
  </si>
  <si>
    <r>
      <t>Management performs a monthly evaluation of the adequacy of the allowance for loan losses (ALL). The ALL is determined by segmenting the loan portfolio based on the loan’s collateral. The Bank further classifies the portfolio based on the primary purpose of the loan, either consumer or commercial.  When calculating the ALL, consideration is given to a variety of factors in establishing this estimate including, but not limited to, current economic conditions, diversification of the loan portfolio, delinquency statistics, results of internal loan reviews, historical charge-offs, the adequacy of the underlying collateral (if collateral dependent) and other relevant factors. The Bank begins enhanced monitoring of all loans rated 6 (OAEM) or worse, and obtains a new appraisal or asset valuation for any placed on nonaccrual and rated 7 (substandard) or worse. Management, at its discretion, may determine that additional adjustments to the appraisal or valuation are required.  Valuation adjustments will be made as necessary based on factors, including, but not limited to: the economy, deferred maintenance, industry, type of property/equipment, age of the appraisal, etc. and the knowledge Management has about a particular situation. In addition, the cost to sell or liquidate the collateral is also estimated and deducted from the valuation in order to determine the net realizable value to the Bank.</t>
    </r>
    <r>
      <rPr>
        <i/>
        <sz val="10"/>
        <color theme="1"/>
        <rFont val="Times New Roman"/>
        <family val="1"/>
      </rPr>
      <t> </t>
    </r>
    <r>
      <rPr>
        <sz val="10"/>
        <color theme="1"/>
        <rFont val="Times New Roman"/>
        <family val="1"/>
      </rPr>
      <t>When determining the allowance for loan losses, certain factors involved in the evaluation are inherently subjective and require material estimates that may be susceptible to significant change, including the amounts and timing of future cash flows expected to be received on impaired loans. Management monitors the adequacy of the allowance for loan losses on an ongoing basis and reports its adequacy quarterly to the Credit Risk Oversight Committee of the Board of Directors. Management believes that the allowance for loan losses at December 31, 2014 is adequate.</t>
    </r>
  </si>
  <si>
    <t xml:space="preserve">The analysis for determining the ALL is consistent with guidance set forth in generally accepted accounting principles (GAAP) and the Interagency Policy Statement on the Allowance for Loan and Lease Losses. The analysis has two components, specific and general allocations. The specific component addresses specific reserves established for impaired loans. A loan is considered to be impaired when, based on current information and events, it is probable that the Bank will be unable to collect all interest and principal payments due according to the originally contracted terms of the loan agreement.  Collateral values discounted for market conditions and selling costs are used to establish specific allocations for impaired loans. However, it is possible that as a result of the credit analysis, a specific reserve is not required for an impaired loan. The balance of impaired loans and the ALL for these loans declined in 2014. At December 31, 2013, $993 thousand of the ALL for impaired loans was for credit 5 on the table of significant nonaccrual loans contained in this note.  Due to a $549 thousand charge-off in 2014 on this credit, the specific ALL decreased significantly and the change in this credit accounts for the majority of the decrease in total ALL for impaired loans. </t>
  </si>
  <si>
    <t xml:space="preserve">The general allocation component addresses the reserves established for pools of homogenous loans. The general component includes a quantitative and qualitative analysis. When calculating the general allocation, the Bank segregates its loan portfolio into the following sectors based primarily on the type of supporting collateral:  residential real estate, commercial, industrial or agricultural real estate; commercial and industrial (C&amp;I non-real estate), and consumer.  The residential real estate sector is further segregated by first lien loans, junior liens and home equity products, and residential real estate construction.  The historical loss experience factor for the general allocation was 1.00% of gross loans at December 31, 2014, compared to 0.99% at the prior year-end.  The quantitative analysis uses the Bank’s eight quarter rolling historical loan loss experience adjusted for factors derived from current economic and market conditions that have been determined to have an effect on the probability and magnitude of a loss. The qualitative analysis utilizes a risk matrix that incorporates qualitative and environmental factors such as: loan volume, management, loan review process, credit concentrations, competition, and legal and regulatory issues. These factors are each risk rated from minimal to high risk and in total can add up to a qualitative factor of 37.5 basis points. At December 31, 2014, the qualitative factor was 21.5 basis points, a slight increase from the prior year-end. These factors are determined on the basis of Management’s observation, judgment and experience.  </t>
  </si>
  <si>
    <t xml:space="preserve">Real estate appraisals and collateral valuations are an important part of the Bank’s process for determining potential loss on collateral dependent loans and thereby have a direct effect on the determination of loan reserves, charge-offs and the calculation of the allowance for loan losses.  As long as the loan remains a performing loan, no further updates to appraisals are required. If a loan or relationship migrates to nonaccrual and a risk rating of 7 or worse, an evaluation for impairment status is made based on the current information available at the time of downgrade and a new appraisal or collateral valuation is obtained. We believe this practice complies with the regulatory guidance dated December 12, 2010. </t>
  </si>
  <si>
    <t>In determining the allowance for loan losses, Management, at its discretion, may determine that additional adjustments to the fair value obtained from an appraisal or collateral valuation are required. Adjustments will be made as necessary based on factors, including, but not limited to the economy, deferred maintenance, industry, type of property or equipment etc., and the knowledge Management has about a particular situation. In addition, the cost to sell or liquidate the collateral is also estimated and deducted from the valuation in order to determine the net realizable value to the Bank. If an appraisal is not available, Management may make its best estimate of the real value of the collateral or use last known market value and apply appropriate discounts.  If an adjustment is made to the collateral valuation, this will be documented with appropriate support and reported to the Loan Management Committee.</t>
  </si>
  <si>
    <t xml:space="preserve">The following table shows, by loan class, the activity in the ALL, for the years ended December 31, 2014, 2013 and 2012. </t>
  </si>
  <si>
    <t>Industrial &amp;</t>
  </si>
  <si>
    <t>Junior Liens &amp;</t>
  </si>
  <si>
    <t>Agricultural</t>
  </si>
  <si>
    <t>First Liens</t>
  </si>
  <si>
    <t>Lines of Credit</t>
  </si>
  <si>
    <t>Construction</t>
  </si>
  <si>
    <t>Real Estate</t>
  </si>
  <si>
    <t>Allowance at December 31, 2011</t>
  </si>
  <si>
    <t>1,049 </t>
  </si>
  <si>
    <t>308 </t>
  </si>
  <si>
    <t>1,222 </t>
  </si>
  <si>
    <t>5,257 </t>
  </si>
  <si>
    <t>1,651 </t>
  </si>
  <si>
    <t>236 </t>
  </si>
  <si>
    <t>9,723 </t>
  </si>
  <si>
    <t>Charge-offs</t>
  </si>
  <si>
    <t>Recoveries</t>
  </si>
  <si>
    <t>21 </t>
  </si>
  <si>
    <t>148 </t>
  </si>
  <si>
    <t>Provision</t>
  </si>
  <si>
    <t>114 </t>
  </si>
  <si>
    <t>4,478 </t>
  </si>
  <si>
    <t>809 </t>
  </si>
  <si>
    <t>103 </t>
  </si>
  <si>
    <t>5,225 </t>
  </si>
  <si>
    <t>Allowance at December 31, 2012</t>
  </si>
  <si>
    <t>913 </t>
  </si>
  <si>
    <t>306 </t>
  </si>
  <si>
    <t>899 </t>
  </si>
  <si>
    <t>6,450 </t>
  </si>
  <si>
    <t>1,620 </t>
  </si>
  <si>
    <t>191 </t>
  </si>
  <si>
    <t>10,379 </t>
  </si>
  <si>
    <t>203 </t>
  </si>
  <si>
    <t>100 </t>
  </si>
  <si>
    <t>375 </t>
  </si>
  <si>
    <t>1,773 </t>
  </si>
  <si>
    <t>949 </t>
  </si>
  <si>
    <t>2,920 </t>
  </si>
  <si>
    <t>Allowance at December 31, 2013</t>
  </si>
  <si>
    <t>1,108 </t>
  </si>
  <si>
    <t>278 </t>
  </si>
  <si>
    <t>291 </t>
  </si>
  <si>
    <t>5,571 </t>
  </si>
  <si>
    <t>2,306 </t>
  </si>
  <si>
    <t>9,702 </t>
  </si>
  <si>
    <t>-</t>
  </si>
  <si>
    <t>50 </t>
  </si>
  <si>
    <t>65 </t>
  </si>
  <si>
    <t>82 </t>
  </si>
  <si>
    <t>218 </t>
  </si>
  <si>
    <t>387 </t>
  </si>
  <si>
    <t>46 </t>
  </si>
  <si>
    <t>95 </t>
  </si>
  <si>
    <t>764 </t>
  </si>
  <si>
    <t>Allowance at December 31, 2014</t>
  </si>
  <si>
    <t>1,225 </t>
  </si>
  <si>
    <t>334 </t>
  </si>
  <si>
    <t>226 </t>
  </si>
  <si>
    <t>5,417 </t>
  </si>
  <si>
    <t>9,111 </t>
  </si>
  <si>
    <t>The following table shows, by loan class, the loans that were evaluated for the ALL under a specific reserve (individually) and those that were evaluated under a general reserve (collectively), and the amount of the allowance established in each category as of December 31, 2014 and 2013.</t>
  </si>
  <si>
    <t xml:space="preserve">Loans evaluated for allowance: </t>
  </si>
  <si>
    <t xml:space="preserve">Individually </t>
  </si>
  <si>
    <t>1,171 </t>
  </si>
  <si>
    <t>22,307 </t>
  </si>
  <si>
    <t>1,298 </t>
  </si>
  <si>
    <t>25,758 </t>
  </si>
  <si>
    <t xml:space="preserve">Collectively </t>
  </si>
  <si>
    <t>160,143 </t>
  </si>
  <si>
    <t>43,744 </t>
  </si>
  <si>
    <t>304,175 </t>
  </si>
  <si>
    <t>177,773 </t>
  </si>
  <si>
    <t>700,773 </t>
  </si>
  <si>
    <t>Allowance established for loans evaluated:</t>
  </si>
  <si>
    <t>5,357 </t>
  </si>
  <si>
    <t>1,602 </t>
  </si>
  <si>
    <t>8,880 </t>
  </si>
  <si>
    <t>2,354 </t>
  </si>
  <si>
    <t>25,107 </t>
  </si>
  <si>
    <t>1,996 </t>
  </si>
  <si>
    <t>30,044 </t>
  </si>
  <si>
    <t>159,685 </t>
  </si>
  <si>
    <t>40,525 </t>
  </si>
  <si>
    <t>11,982 </t>
  </si>
  <si>
    <t>304,266 </t>
  </si>
  <si>
    <t>168,331 </t>
  </si>
  <si>
    <t>693,369 </t>
  </si>
  <si>
    <t>1,099 </t>
  </si>
  <si>
    <t>5,482 </t>
  </si>
  <si>
    <t>1,304 </t>
  </si>
  <si>
    <t>8,602 </t>
  </si>
  <si>
    <t>Premises And Equipment</t>
  </si>
  <si>
    <t>Premises And Equipment [Abstract]</t>
  </si>
  <si>
    <t>Note 7. Premises and Equipment</t>
  </si>
  <si>
    <t>Premises and equipment consist of:</t>
  </si>
  <si>
    <t>Estimated Life</t>
  </si>
  <si>
    <t>Land</t>
  </si>
  <si>
    <t>3,000 </t>
  </si>
  <si>
    <t>3,033 </t>
  </si>
  <si>
    <t>Buildings and leasehold improvements</t>
  </si>
  <si>
    <t>15 - 30 years, or lease term</t>
  </si>
  <si>
    <t>23,342 </t>
  </si>
  <si>
    <t>23,488 </t>
  </si>
  <si>
    <t>Furniture, fixtures and equipment</t>
  </si>
  <si>
    <t>3  - 10 years</t>
  </si>
  <si>
    <t>11,341 </t>
  </si>
  <si>
    <t>14,202 </t>
  </si>
  <si>
    <t>Total cost</t>
  </si>
  <si>
    <t>37,683 </t>
  </si>
  <si>
    <t>40,723 </t>
  </si>
  <si>
    <t>Less: Accumulated depreciation</t>
  </si>
  <si>
    <t>Net premises and equipment</t>
  </si>
  <si>
    <t>15,046 </t>
  </si>
  <si>
    <t>16,145 </t>
  </si>
  <si>
    <t>The following table shows the amount of depreciation and rental expense for the years ended December 31:</t>
  </si>
  <si>
    <t>Depreciation expense</t>
  </si>
  <si>
    <t>1,360 </t>
  </si>
  <si>
    <t>1,419 </t>
  </si>
  <si>
    <t>1,301 </t>
  </si>
  <si>
    <t>Rent expense on leases</t>
  </si>
  <si>
    <t>671 </t>
  </si>
  <si>
    <t>472 </t>
  </si>
  <si>
    <t>The Corporation leases various premises and equipment for use in banking operations.  Some of these leases provide renewal options of varying terms.  The rental cost of these optional renewals is not included below.  At December 31, 2014, future minimum payments on these leases are as follows:</t>
  </si>
  <si>
    <t>713 </t>
  </si>
  <si>
    <t>548 </t>
  </si>
  <si>
    <t>520 </t>
  </si>
  <si>
    <t>525 </t>
  </si>
  <si>
    <t>2020 and beyond</t>
  </si>
  <si>
    <t>4,997 </t>
  </si>
  <si>
    <t>7,802 </t>
  </si>
  <si>
    <t>Goodwill And Intangible Assets</t>
  </si>
  <si>
    <t>Goodwill And Intangible Assets [Abstract]</t>
  </si>
  <si>
    <t>Note 8. Goodwill and Intangible Assets</t>
  </si>
  <si>
    <t>The following table summarizes the changes in goodwill:</t>
  </si>
  <si>
    <t>For the years ended</t>
  </si>
  <si>
    <t>Beginning balance</t>
  </si>
  <si>
    <t>9,016 </t>
  </si>
  <si>
    <t>Goodwill acquired</t>
  </si>
  <si>
    <t>Adjustment to goodwill</t>
  </si>
  <si>
    <t>Ending balance</t>
  </si>
  <si>
    <t>The following table summarizes the other intangible assets at December 31:</t>
  </si>
  <si>
    <t>Core Deposit</t>
  </si>
  <si>
    <t>Customer List</t>
  </si>
  <si>
    <t>Gross carrying amount</t>
  </si>
  <si>
    <t>3,252 </t>
  </si>
  <si>
    <t>589 </t>
  </si>
  <si>
    <t>Accumulated amortization</t>
  </si>
  <si>
    <t>Net carrying amount</t>
  </si>
  <si>
    <t>181 </t>
  </si>
  <si>
    <t>542 </t>
  </si>
  <si>
    <t>156 </t>
  </si>
  <si>
    <t>The following table shows the amortization expense for the years ended December 31:</t>
  </si>
  <si>
    <t>Amortization expense</t>
  </si>
  <si>
    <t>517 </t>
  </si>
  <si>
    <t>425 </t>
  </si>
  <si>
    <t>435 </t>
  </si>
  <si>
    <t>Core deposit intangibles are amortized over the estimated life of the acquired core deposits.  At December 31, 2014 the remaining life was 6 months.  The customer list intangible is amortized over the estimated life of the acquired customer list.  At December 31, 2014, the Bank determined the customer list was impaired and recorded an expense to write-off the remaining balance. The following table shows the expected amortization expense for the core deposit intangible:</t>
  </si>
  <si>
    <t>Deposits [Abstract]</t>
  </si>
  <si>
    <t>Note 9. Deposits</t>
  </si>
  <si>
    <t>Deposits are summarized as follows:</t>
  </si>
  <si>
    <t>136,910 </t>
  </si>
  <si>
    <t>121,565 </t>
  </si>
  <si>
    <t>Interest-bearing checking</t>
  </si>
  <si>
    <t>194,992 </t>
  </si>
  <si>
    <t>180,450 </t>
  </si>
  <si>
    <t>Money management</t>
  </si>
  <si>
    <t>388,043 </t>
  </si>
  <si>
    <t>370,401 </t>
  </si>
  <si>
    <t>Savings</t>
  </si>
  <si>
    <t>62,637 </t>
  </si>
  <si>
    <t>59,394 </t>
  </si>
  <si>
    <t>Total interest-bearing checking and savings</t>
  </si>
  <si>
    <t>645,672 </t>
  </si>
  <si>
    <t>610,245 </t>
  </si>
  <si>
    <t>Retail time deposits</t>
  </si>
  <si>
    <t>92,973 </t>
  </si>
  <si>
    <t>108,283 </t>
  </si>
  <si>
    <t>Brokered time deposits</t>
  </si>
  <si>
    <t>5,626 </t>
  </si>
  <si>
    <t>5,631 </t>
  </si>
  <si>
    <t>Total time deposits</t>
  </si>
  <si>
    <t>98,599 </t>
  </si>
  <si>
    <t>113,914 </t>
  </si>
  <si>
    <t>Total deposits</t>
  </si>
  <si>
    <t>881,181 </t>
  </si>
  <si>
    <t>845,724 </t>
  </si>
  <si>
    <t>Overdrawn deposit accounts reclassified as loans</t>
  </si>
  <si>
    <t>138 </t>
  </si>
  <si>
    <t>106 </t>
  </si>
  <si>
    <t>The following table shows the maturity of outstanding time deposits of $100,000 or more at December 31, 2014:</t>
  </si>
  <si>
    <t>Retail</t>
  </si>
  <si>
    <t xml:space="preserve">Brokered </t>
  </si>
  <si>
    <t>Time Deposits</t>
  </si>
  <si>
    <t>Maturity distribution:</t>
  </si>
  <si>
    <t>Within three months</t>
  </si>
  <si>
    <t>4,980 </t>
  </si>
  <si>
    <t>2,015 </t>
  </si>
  <si>
    <t>6,995 </t>
  </si>
  <si>
    <t>Over three through six months</t>
  </si>
  <si>
    <t>5,431 </t>
  </si>
  <si>
    <t>244 </t>
  </si>
  <si>
    <t>5,675 </t>
  </si>
  <si>
    <t>Over six through twelve months</t>
  </si>
  <si>
    <t>5,007 </t>
  </si>
  <si>
    <t>2,770 </t>
  </si>
  <si>
    <t>7,777 </t>
  </si>
  <si>
    <t>Over twelve months</t>
  </si>
  <si>
    <t>8,574 </t>
  </si>
  <si>
    <t>356 </t>
  </si>
  <si>
    <t>8,930 </t>
  </si>
  <si>
    <t>23,992 </t>
  </si>
  <si>
    <t>5,385 </t>
  </si>
  <si>
    <t>29,377 </t>
  </si>
  <si>
    <t>At December 31, 2014 the scheduled maturities of time deposits are as follows:</t>
  </si>
  <si>
    <t>56,273 </t>
  </si>
  <si>
    <t>5,268 </t>
  </si>
  <si>
    <t>61,541 </t>
  </si>
  <si>
    <t>18,682 </t>
  </si>
  <si>
    <t>250 </t>
  </si>
  <si>
    <t>18,932 </t>
  </si>
  <si>
    <t>9,645 </t>
  </si>
  <si>
    <t>9,753 </t>
  </si>
  <si>
    <t>8,365 </t>
  </si>
  <si>
    <t>8 </t>
  </si>
  <si>
    <t>Securities Sold Under Agreements To Repurchase And Long-Term Debt</t>
  </si>
  <si>
    <t>Securities Sold Under Agreements To Repurchase And Long-Term Debt [Abstract]</t>
  </si>
  <si>
    <t>Note 10. Securities Sold Under Agreements to Repurchase and Long-Term Debt</t>
  </si>
  <si>
    <r>
      <t xml:space="preserve">The Bank's short-term borrowings are comprised of securities sold under agreements to repurchase (Repo) and a line-of-credit with the Federal Home Loan Bank of Pittsburgh (Open Repo Plus).  Securities sold under agreements to repurchase are overnight borrowings between the Bank and its commercial and municipal depositors. These accounts reprice weekly.  Open Repo Plus is a revolving term commitment used on an overnight basis.  The term of this commitment may not exceed 364 days and it reprices daily </t>
    </r>
    <r>
      <rPr>
        <sz val="9"/>
        <color theme="1"/>
        <rFont val="Times New Roman"/>
        <family val="1"/>
      </rPr>
      <t>at market rates.  These borrowings are described below:</t>
    </r>
  </si>
  <si>
    <t>Repurchase</t>
  </si>
  <si>
    <t>Agreements</t>
  </si>
  <si>
    <t>9,079 </t>
  </si>
  <si>
    <t>23,834 </t>
  </si>
  <si>
    <t>Weighted average rate at year end</t>
  </si>
  <si>
    <t>0.15% </t>
  </si>
  <si>
    <t>Range of interest rates paid at year end</t>
  </si>
  <si>
    <t xml:space="preserve">Maximum month-end balance during the year </t>
  </si>
  <si>
    <t>17,755 </t>
  </si>
  <si>
    <t>52,880 </t>
  </si>
  <si>
    <t>Average balance during the year</t>
  </si>
  <si>
    <t>8,539 </t>
  </si>
  <si>
    <t>32,407 </t>
  </si>
  <si>
    <t>Weighted average interest rate during the year</t>
  </si>
  <si>
    <r>
      <t>The</t>
    </r>
    <r>
      <rPr>
        <sz val="10"/>
        <color theme="1"/>
        <rFont val="Times New Roman"/>
        <family val="1"/>
      </rPr>
      <t xml:space="preserve"> collateral for securities sold under agreements to repurchase consists of U.S. Government and U.S. Government agency securities with a fair value of $14 million and $32 million, respectively, at December 31, 2014 and 2013.</t>
    </r>
  </si>
  <si>
    <t>A summary of long-term debt at the end of the reporting period follows:</t>
  </si>
  <si>
    <t xml:space="preserve">Loans from the Federal Home Loan Bank </t>
  </si>
  <si>
    <t>12,403 </t>
  </si>
  <si>
    <t>The Corporation’s maximum borrowing capacity with the FHLB at December 31, 2014 was $231 million.  The total amount available to borrow at year-end was approximately $231 million.</t>
  </si>
  <si>
    <t>The Bank closed its Repo product on January 2, 2015 and the remaining balances were transferred to interest-bearing checking accounts.</t>
  </si>
  <si>
    <t>Federal Income Taxes</t>
  </si>
  <si>
    <t>Federal Income Taxes [Abstract]</t>
  </si>
  <si>
    <t xml:space="preserve">Note 11. Federal Income Taxes </t>
  </si>
  <si>
    <t xml:space="preserve">The temporary differences which give rise to significant portions of deferred tax assets and liabilities are as follows: </t>
  </si>
  <si>
    <t>    December 31</t>
  </si>
  <si>
    <t>Deferred Tax Assets</t>
  </si>
  <si>
    <t>3,098 </t>
  </si>
  <si>
    <t>3,299 </t>
  </si>
  <si>
    <t>Deferred compensation</t>
  </si>
  <si>
    <t>1,041 </t>
  </si>
  <si>
    <t>1,015 </t>
  </si>
  <si>
    <t>Purchase accounting</t>
  </si>
  <si>
    <t>Deferred loan fees and costs, net</t>
  </si>
  <si>
    <t>160 </t>
  </si>
  <si>
    <t>Capital loss carryover</t>
  </si>
  <si>
    <t>1,013 </t>
  </si>
  <si>
    <t>887 </t>
  </si>
  <si>
    <t>Other than temporary impairment of investments</t>
  </si>
  <si>
    <t>369 </t>
  </si>
  <si>
    <t>1,597 </t>
  </si>
  <si>
    <t>2,420 </t>
  </si>
  <si>
    <t>AMT Credit</t>
  </si>
  <si>
    <t>192 </t>
  </si>
  <si>
    <t>750 </t>
  </si>
  <si>
    <t>1,062 </t>
  </si>
  <si>
    <t>8,241 </t>
  </si>
  <si>
    <t>9,657 </t>
  </si>
  <si>
    <t>Valuation allowance</t>
  </si>
  <si>
    <t>Total gross deferred tax assets</t>
  </si>
  <si>
    <t>7,041 </t>
  </si>
  <si>
    <t>8,407 </t>
  </si>
  <si>
    <t>Deferred Tax Liabilities</t>
  </si>
  <si>
    <t>Core deposit intangibles</t>
  </si>
  <si>
    <t>61 </t>
  </si>
  <si>
    <t>184 </t>
  </si>
  <si>
    <t>Depreciation</t>
  </si>
  <si>
    <t>233 </t>
  </si>
  <si>
    <t>Joint ventures and partnerships</t>
  </si>
  <si>
    <t>53 </t>
  </si>
  <si>
    <t>Pension</t>
  </si>
  <si>
    <t>2,331 </t>
  </si>
  <si>
    <t>2,425 </t>
  </si>
  <si>
    <t>Mortgage servicing rights</t>
  </si>
  <si>
    <t>49 </t>
  </si>
  <si>
    <t>63 </t>
  </si>
  <si>
    <t>Customer list</t>
  </si>
  <si>
    <t>Total gross deferred tax liabilities</t>
  </si>
  <si>
    <t>2,713 </t>
  </si>
  <si>
    <t>2,962 </t>
  </si>
  <si>
    <t>Net deferred tax asset</t>
  </si>
  <si>
    <t>4,328 </t>
  </si>
  <si>
    <t>5,445 </t>
  </si>
  <si>
    <t>In assessing the realizability of deferred tax assets, management considers whether it is more likely than not that some portion or all of the deferred tax assets will not be realized.  The ultimate realization of deferred tax assets is dependent upon the generation of future taxable income during periods in which those temporary differences become deductible.  Management considers the scheduled reversal of deferred tax liabilities, projected future taxable income and tax planning strategies in making this assessment.  Based on the level of historical taxable income and projections for future taxable income over the periods in which the deferred tax assets are deductible, management believes it is more likely than not that the Bank will realize the benefits of these deferred tax assets.</t>
  </si>
  <si>
    <t>The components of the provision for Federal income taxes attributable to income from operations were as follows:</t>
  </si>
  <si>
    <t>For the Years Ended December 31</t>
  </si>
  <si>
    <t>Current tax expense</t>
  </si>
  <si>
    <t>1,712 </t>
  </si>
  <si>
    <t>947 </t>
  </si>
  <si>
    <t>145 </t>
  </si>
  <si>
    <t>Deferred tax expense (benefit)</t>
  </si>
  <si>
    <t>294 </t>
  </si>
  <si>
    <t>348 </t>
  </si>
  <si>
    <t>367 </t>
  </si>
  <si>
    <t>Income tax provision</t>
  </si>
  <si>
    <t>2,006 </t>
  </si>
  <si>
    <t>1,295 </t>
  </si>
  <si>
    <t>512 </t>
  </si>
  <si>
    <t>For the years ended December 31, 2014, 2013, and 2012, the income tax provisions are different from the tax expense which would be computed by applying the Federal statutory rate to pretax operating earnings.  A reconciliation between the tax provision at the statutory rate and the tax provision at the effective tax rate is as follows:</t>
  </si>
  <si>
    <t>Tax provision at statutory rate</t>
  </si>
  <si>
    <t>3,539 </t>
  </si>
  <si>
    <t>2,559 </t>
  </si>
  <si>
    <t>1,998 </t>
  </si>
  <si>
    <t>Income on tax-exempt loans and securities</t>
  </si>
  <si>
    <t>Nondeductible interest expense relating to carrying  tax-exempt obligations</t>
  </si>
  <si>
    <t>30 </t>
  </si>
  <si>
    <t>Dividends received exclusion</t>
  </si>
  <si>
    <t>Income from bank owned life insurance</t>
  </si>
  <si>
    <t>Life insurance proceeds</t>
  </si>
  <si>
    <t>111 </t>
  </si>
  <si>
    <t>Other, net</t>
  </si>
  <si>
    <t>75 </t>
  </si>
  <si>
    <t>Effective income tax rate</t>
  </si>
  <si>
    <t>19.3% </t>
  </si>
  <si>
    <t>17.2% </t>
  </si>
  <si>
    <t>8.7% </t>
  </si>
  <si>
    <t>At December 31, 2014, the Corporation had a capital loss carryover of $3.6 million.  This loss carryover can only be offset with capital gains for federal income tax purposes.  The tax benefit of this carryover is $1.0 million and the Corporation has recorded a valuation allowance of $1.0 million against the capital loss carryover.</t>
  </si>
  <si>
    <t>The Corporation recognizes interest accrued related to unrecognized tax benefits and penalties in income tax expense for all periods presented.  The Corporation is no longer subject to U.S. Federal examinations by tax authorities for the years before 2011.</t>
  </si>
  <si>
    <t>Accumulated Other Comprehensive Loss</t>
  </si>
  <si>
    <t>Accumulated Other Comprehensive Loss [Abstract]</t>
  </si>
  <si>
    <t>Note 12. Accumulated Other Comprehensive Loss</t>
  </si>
  <si>
    <t>The components of accumulated other comprehensive loss included in shareholders' equity are as follows:</t>
  </si>
  <si>
    <t>Net unrealized gains on securities</t>
  </si>
  <si>
    <t>2,352 </t>
  </si>
  <si>
    <t>252 </t>
  </si>
  <si>
    <t>1,552 </t>
  </si>
  <si>
    <t>Net unrealized losses on derivatives</t>
  </si>
  <si>
    <t>Accumulated pension adjustment</t>
  </si>
  <si>
    <t>2,332 </t>
  </si>
  <si>
    <t>1,977 </t>
  </si>
  <si>
    <t>Total accumulated other comprehensive loss</t>
  </si>
  <si>
    <t>Financial Derivatives</t>
  </si>
  <si>
    <t>Financial Derivatives [Abstract]</t>
  </si>
  <si>
    <t xml:space="preserve">Note 13.  Financial Derivatives </t>
  </si>
  <si>
    <t>As part of managing interest rate risk, the Bank has entered into interest rate swap agreements as vehicles to partially hedge cash flows associated with interest expense on variable rate deposit accounts.  Under the swap agreements, the Bank receives a variable rate and pays a fixed rate. Such agreements are generally entered into with counterparties that meet established credit standards and most contain collateral provisions protecting the at-risk party.  The Bank considers the credit risk inherent in these contracts to be negligible.  Interest rate swap agreements derive their value from underlying interest rates.  These transactions involve both credit and market risk.  The notional amounts are amounts on which calculations, payments, and the value of the derivative are based.  The notional amounts do not represent direct credit exposures.  Direct credit exposure is limited to the net difference between the calculated amounts to be received and paid, if any.  Such difference, which represents the fair value of the swap, is reflected on the Corporation’s balance sheet.</t>
  </si>
  <si>
    <t>The Corporation is exposed to credit-related losses in the event of nonperformance by the counterparty to these agreements.  The Corporation controls the credit risk of its financial contracts through credit approvals, limits and monitoring procedures, and does not expect the counterparty to fail its obligations.</t>
  </si>
  <si>
    <t>The primary focus of the Corporation’s asset/liability management program is to monitor the sensitivity of the Corporation’s net portfolio value and net income under varying interest rate scenarios to take steps to control its risks.  On a quarterly basis, the Corporation simulates the net portfolio value and net interest income expected to be earned over a twelve-month period following the date of simulation.  The simulation is based upon projection of market interest rates at varying levels and estimates the impact of such market rates on the levels of interest-earning assets and interest-bearing liabilities during the measurement period.  Based upon the outcome of the simulation analysis, the Corporation considers the use of derivatives as a means of reducing the volatility of net portfolio value and projected net income within certain ranges of projected changes in interest rates.  The Corporation evaluates the effectiveness of entering into any derivative instrument agreement by measuring the cost of such an agreement in relation to the reduction in net portfolio value and net income volatility within an assumed range of interest rates.</t>
  </si>
  <si>
    <t>During 2008, the Bank entered into two swap transactions with each swap having a notional amount of $10 million. One swap matured in 2013 and the second swap matures in 2015. According to the terms of each transaction, the Bank pays fixed-rate interest payments and receives floating-rate payments.  The variable rate is indexed to the 91-day Treasury Bill auction (discount) rate and resets weekly. The swaps were entered into in order   to hedge the Corporation’s exposure to changes in cash flows attributable to the effect of interest rate changes on variable-rate liabilities.  At December 31, 2014, the fair value of the swaps was negative $191 thousand and was recognized in accumulated other comprehensive loss, net of tax.  The fair value of assets pledged as collateral for the swaps was $2.1 million at December 31, 2014 and $2.2 million at December 31, 2013.</t>
  </si>
  <si>
    <t>Information regarding the interest rate swaps as of December 31, 2014 follows:</t>
  </si>
  <si>
    <t xml:space="preserve">Amount Expected to </t>
  </si>
  <si>
    <t xml:space="preserve">be Expensed into </t>
  </si>
  <si>
    <t>Notional</t>
  </si>
  <si>
    <t>Interest Rate</t>
  </si>
  <si>
    <t>Earnings within the</t>
  </si>
  <si>
    <t>Fixed</t>
  </si>
  <si>
    <t>Variable</t>
  </si>
  <si>
    <t>next 12 Months</t>
  </si>
  <si>
    <t>10,000 </t>
  </si>
  <si>
    <t>3.87% </t>
  </si>
  <si>
    <t>0.04% </t>
  </si>
  <si>
    <t>Fair Value of Derivative Instruments in the Consolidated Balance Sheets were as follows as of December 31, 2014:</t>
  </si>
  <si>
    <t xml:space="preserve">Fair Value of Derivative Instruments </t>
  </si>
  <si>
    <t>Balance Sheet</t>
  </si>
  <si>
    <t xml:space="preserve">Location </t>
  </si>
  <si>
    <t>Interest rate contracts</t>
  </si>
  <si>
    <t>561 </t>
  </si>
  <si>
    <t>The Effect of Derivative Instruments on the Statement of Income for the years ended December 31, 2014, 2013 and 2012 follows:</t>
  </si>
  <si>
    <t>Derivatives in ASC Topic 815 Cash Flow Hedging Relationships</t>
  </si>
  <si>
    <t>Amount of Gain</t>
  </si>
  <si>
    <t xml:space="preserve">Location of </t>
  </si>
  <si>
    <t xml:space="preserve">or (Loss) </t>
  </si>
  <si>
    <t>Gain or (Loss)</t>
  </si>
  <si>
    <t xml:space="preserve">Recognized in </t>
  </si>
  <si>
    <t xml:space="preserve">Income on </t>
  </si>
  <si>
    <t xml:space="preserve">Derivatives </t>
  </si>
  <si>
    <t>Derivative (Ineffective</t>
  </si>
  <si>
    <t>(Ineffective Portion</t>
  </si>
  <si>
    <t>Reclassified from</t>
  </si>
  <si>
    <t>Portion and Amount</t>
  </si>
  <si>
    <t>and Amount</t>
  </si>
  <si>
    <t>Recognized in OCI</t>
  </si>
  <si>
    <t>Accumulated OCI</t>
  </si>
  <si>
    <t xml:space="preserve">Excluded from </t>
  </si>
  <si>
    <t>net of tax on Derivative</t>
  </si>
  <si>
    <t>into Income</t>
  </si>
  <si>
    <t>Effectiveness</t>
  </si>
  <si>
    <t>(Effective Portion)</t>
  </si>
  <si>
    <t>Testing)</t>
  </si>
  <si>
    <t>Interest Expense</t>
  </si>
  <si>
    <t>Other income (expense)</t>
  </si>
  <si>
    <t>358 </t>
  </si>
  <si>
    <t>420 </t>
  </si>
  <si>
    <t>Interest Rate Swap Agreements (“Swap Agreements”)</t>
  </si>
  <si>
    <t>The Bank has entered into interest rate swap agreements as part of its asset/liability management program.  The swap agreements are free-standing derivatives and are recorded at fair value in the Corporation’s consolidated statements of condition.  The Bank is party to master netting arrangements with its financial institution counterparties; however, the Bank does not offset assets and liabilities under these arrangements for financial statement presentation purposes.  The master netting arrangements provide for a single net settlement of all swap agreements, as well as collateral, in the event of default on, or termination of, any one contract.  Collateral, in the form of marketable securities, is posted by the counterparty with net liability positions in accordance with contract thresholds.</t>
  </si>
  <si>
    <t>Securities Sold Under Agreements to Repurchase (“Repurchase Agreements”)</t>
  </si>
  <si>
    <t>The Bank enters into agreements under which it sells securities subject to an obligation to repurchase the same or similar securities.  Under these arrangements, the Bank may transfer legal control over the assets but still retain effective control through an agreement that both entitles and obligates the Bank to repurchase the agreements.  As a result, these repurchase agreements are accounted for as collateralized financing arrangements (i.e., secured borrowings) and not as a sale and subsequent repurchase of securities.  The obligation to repurchase the securities is reflected as a liability in the Corporation’s consolidated statements of condition, while the securities underlying the repurchase agreements remain in the respective investment securities asset accounts.  In other words, there is no offsetting or netting of the investment securities assets with the repurchase agreement liabilities.  In addition, as the Bank does not enter into reverse repurchase agreements, there is no such offsetting to be done with repurchase agreements.</t>
  </si>
  <si>
    <t xml:space="preserve">The following table presents the liabilities subject to an enforceable master netting arrangement or repurchase agreements as of December 31, 2014 and December 31, 2013.  As of these dates, all of the Bank’s swap agreement with an institutional counterparty was in a liability position.  Therefore, there were no assets to be recognized in the consolidated statements of condition.  The Bank has no swap agreements with our commercial banking customers. </t>
  </si>
  <si>
    <t>Net Amounts</t>
  </si>
  <si>
    <t>Gross Amounts Not Offset in the</t>
  </si>
  <si>
    <t>Amounts</t>
  </si>
  <si>
    <t>of Liabilities</t>
  </si>
  <si>
    <t>Statements of Condition</t>
  </si>
  <si>
    <t>Amounts of</t>
  </si>
  <si>
    <t>Offset in the</t>
  </si>
  <si>
    <t>Presented in the</t>
  </si>
  <si>
    <t>Statements of</t>
  </si>
  <si>
    <t>Financial</t>
  </si>
  <si>
    <t>Cash Collateral</t>
  </si>
  <si>
    <t>Net</t>
  </si>
  <si>
    <t>Liabilities</t>
  </si>
  <si>
    <t>Condition</t>
  </si>
  <si>
    <t>Instruments</t>
  </si>
  <si>
    <t>Pledged</t>
  </si>
  <si>
    <t>Interest Rate Swap Agreements</t>
  </si>
  <si>
    <t>1,103 </t>
  </si>
  <si>
    <t>Benefit Plans</t>
  </si>
  <si>
    <t>Benefit Plans [Abstract]</t>
  </si>
  <si>
    <t xml:space="preserve">Note 14.  Benefit Plans </t>
  </si>
  <si>
    <t xml:space="preserve">The Bank has a 401(k) plan covering substantially all employees of F&amp;M Trust who have completed one year and 1,000 hours of service.  In 2014, employee contributions to the plan were matched at 100% up to 4% of each participant’s deferrals plus 50% of the next 2% of deferrals from participants’ eligible compensation. Under this plan, the maximum amount of employee contributions in any given year is defined by Internal Revenue Service regulations. In addition, a 100% discretionary profit sharing contribution of up to 2% of each employee’s eligible compensation is possible provided net income targets are achieved.  The Personnel Committee of the Corporation’s Board of Directors approves the established net income targets annually. The related expense for the 401(k) plan, and the profit sharing plan as approved by the Board of Directors, was approximately $556 thousand in 2014,  $442 thousand in 2013 and $425 thousand in 2012.  </t>
  </si>
  <si>
    <t>The Bank has a noncontributory pension plan covering substantially all employees of F&amp;M Trust who meet certain age and service requirements.  Benefits are based on years of service and the employee’s compensation using a career average formula for all employees. The pension plan was closed to new participants on April 1, 2007 The Bank’s funding policy is to contribute the annual  amount required to meet the minimum funding requirements of the Employee Retirement Income Security Act of 1974.  Contributions are intended to provide not only for the benefits attributed to service to date but also for those expected to be earned in the future. In December 2012, the Bank made an additional contribution of $6.0 million, above the required minimum contribution.. This action brought the plan to a fully funded status and will help reduce future pension expense. Also in 2012, the Bank changed the source of the discount rate used to calculate the benefit obligation, to the Citigroup Above Median Pension Discount Curve from the Citigroup Pension Discount Curve and Liability Index.  The new curve represents bonds that are more like the pension plan assets in terms of duration and quality, and generally results in a higher discount rate.</t>
  </si>
  <si>
    <t xml:space="preserve">In 2014, the Bank added a plan option that allows for terminating employees to receive a lump-sum payout of their pension benefits. This option was added in another attempt to control the Bank’s pension liability and expense. </t>
  </si>
  <si>
    <t xml:space="preserve">The return on pension assets and the discount rate are the two largest variables in determining pension expense. A low rate environment generally results in higher pension expense. The Bank’s pension expense for each of the last three years is shown in the section of the following table titled “Components of Net Periodic Pension Cost.  The Bank expects the 2015 pension expense to be higher than in 2014 due to a lower discount rate at the end of 2014 as compared to 2013. </t>
  </si>
  <si>
    <t xml:space="preserve">In October, 2014, the Society of Actuaries released new mortality tables for pension plans. The new tables are expected to raise the assumed life of plan participants due to refinements in age and gender distribution of participants. This change is expected to result in higher pension contribution requirements, lower balance sheet funded status, pricier lump-sum payouts, and higher PBGC variable rate premiums. The Bank has not adopted the new mortality tables for 2014 reporting. If adopted at year-end 2014, it is estimated that the new tables would reduce the funded status by $1.6 million and increase the 2015 pension expense by $272 thousand over the current 2015 estimate.  The Bank is still in the process of reviewing the effect of the new tables and is also watching the IRS for its decision on adoption of the new table. Therefore an adoption date for the new tables has not been determined.    </t>
  </si>
  <si>
    <t>Pension plan asset classes include cash, fixed income securities and equities.  The fixed income portion is comprised of Government Bonds, Corporate Bonds and Taxable Municipal Bonds; the equity portion is comprised of financial institution equities and individual corporate equities across a broad range of sectors.  Investments are made on the basis of sound economic principles and in accordance with established guidelines.  Target allocations of fund assets measured at fair value are as follows: fixed income, a range of 60%-90%, equities, a range of 10% to 30% and cash as needed. The allocation as of December 31, 2014 is shown in a table within this note.  The Bank manages its pension portfolio in order to closely align the duration of the assets with the duration of the pension liability.</t>
  </si>
  <si>
    <t xml:space="preserve">On a regular basis, the Pension and Benefits Committee (the “Committee”) monitors the allocation to each asset class.  Due to changes in market conditions, the asset allocation may vary from time to time.  The Committee is responsible to direct the rebalancing of Plan assets when allocations are not within the established guidelines and to ensure that such action is implemented. The Bank attempts to allocate the pension assets in a manner that the cash flow from the assets is similar to the cash flow of the liabilities. This has and will continue to result in a smaller allocation of equity investments and a higher allocation of longer duration bonds. By closely matching the asset and liability cash flow, large fluctuations in projected benefit obligations should be reduced.  </t>
  </si>
  <si>
    <t>Specific guidelines for fixed income investments are that no individual bond shall have a rating of less than an A as rated by Standard and Poor’s and Moody’s at the time of purchase.  If the rating subsequently falls below an A rating, the Committee, at its next quarterly meeting, will discuss the merits of retaining that particular security.  Allowable securities include obligations of the U.S. Government and its agencies, CDs, commercial paper, corporate obligations and insured municipal bonds.</t>
  </si>
  <si>
    <t>General guidelines for equities are that a diversified common stock program is used and that diversification patterns can be changed with the ongoing analysis of the outlook for economic and financial conditions.  Specific guidelines for equities include a sector cap and an individual stock cap. The guidelines for the sector cap direct that because the Plan sponsor is a bank, a significantly large exposure to the financial sector is permissible; therefore, there is no sector cap for financial equities.  All other sectors are limited to 25% of the equity component.  The individual stock cap guidelines direct that no one stock may represent more than 5% of the total equity portfolio.</t>
  </si>
  <si>
    <t>The Committee revisits and determines the expected long-term rate of return on Plan assets annually.  The policy of the Committee has been to take a conservative approach to all Plan assumptions.  The expected long-term rate of return was reduced to 6.5% and it is possible that this rate will continue to decline in future years. This rate is reviewed annually and historical investment returns play a significant role in determining what this rate should be.</t>
  </si>
  <si>
    <t xml:space="preserve">The following table sets forth the plan’s funded status, based on the December 31, 2014, 2013 and 2012 actuarial valuations. </t>
  </si>
  <si>
    <t>Change in projected benefit obligation</t>
  </si>
  <si>
    <t>Benefit obligation at beginning of measurement year</t>
  </si>
  <si>
    <t>17,281 </t>
  </si>
  <si>
    <t>18,648 </t>
  </si>
  <si>
    <t>17,138 </t>
  </si>
  <si>
    <t>Service cost</t>
  </si>
  <si>
    <t>337 </t>
  </si>
  <si>
    <t>456 </t>
  </si>
  <si>
    <t>460 </t>
  </si>
  <si>
    <t>Interest cost</t>
  </si>
  <si>
    <t>778 </t>
  </si>
  <si>
    <t>715 </t>
  </si>
  <si>
    <t>716 </t>
  </si>
  <si>
    <t xml:space="preserve">Actuarial loss   </t>
  </si>
  <si>
    <t>2,529 </t>
  </si>
  <si>
    <t>1,093 </t>
  </si>
  <si>
    <t xml:space="preserve">Benefits paid </t>
  </si>
  <si>
    <t xml:space="preserve">Benefit obligation at end of measurement year </t>
  </si>
  <si>
    <t>19,679 </t>
  </si>
  <si>
    <t>Change in plan assets</t>
  </si>
  <si>
    <t>Fair value of plan assets at beginning of measurement year</t>
  </si>
  <si>
    <t>18,600 </t>
  </si>
  <si>
    <t>18,764 </t>
  </si>
  <si>
    <t>11,658 </t>
  </si>
  <si>
    <t>Actual return on plan assets net of expenses</t>
  </si>
  <si>
    <t>2,323 </t>
  </si>
  <si>
    <t>576 </t>
  </si>
  <si>
    <t>1,082 </t>
  </si>
  <si>
    <t xml:space="preserve">Employer contribution </t>
  </si>
  <si>
    <t>6,783 </t>
  </si>
  <si>
    <t>Benefits paid</t>
  </si>
  <si>
    <t>Fair value of plan assets at end of measurement year</t>
  </si>
  <si>
    <t>19,677 </t>
  </si>
  <si>
    <t>Funded status of projected benefit obligation</t>
  </si>
  <si>
    <t>1,319 </t>
  </si>
  <si>
    <t>116 </t>
  </si>
  <si>
    <t>Amounts recognized in accumulated other comprehensive</t>
  </si>
  <si>
    <t>income (loss), net of tax</t>
  </si>
  <si>
    <t>Net actuarial loss</t>
  </si>
  <si>
    <t>Prior service cost obligation</t>
  </si>
  <si>
    <t>220 </t>
  </si>
  <si>
    <t>345 </t>
  </si>
  <si>
    <t>471 </t>
  </si>
  <si>
    <t>2,576 </t>
  </si>
  <si>
    <t>Net amount recognized in accumulated other comprehensive loss</t>
  </si>
  <si>
    <t>Components of net periodic pension cost</t>
  </si>
  <si>
    <t xml:space="preserve">Service cost </t>
  </si>
  <si>
    <t xml:space="preserve">Interest cost </t>
  </si>
  <si>
    <t xml:space="preserve">Expected return on plan assets </t>
  </si>
  <si>
    <t xml:space="preserve">Amortization of prior service cost </t>
  </si>
  <si>
    <t>Recognized net actuarial loss</t>
  </si>
  <si>
    <t>450 </t>
  </si>
  <si>
    <t>761 </t>
  </si>
  <si>
    <t>810 </t>
  </si>
  <si>
    <t xml:space="preserve">Net periodic pension cost </t>
  </si>
  <si>
    <t>276 </t>
  </si>
  <si>
    <t>560 </t>
  </si>
  <si>
    <t>1,073 </t>
  </si>
  <si>
    <t>Assumptions used to determine benefit obligations:</t>
  </si>
  <si>
    <t>Discount rate</t>
  </si>
  <si>
    <t>3.72% </t>
  </si>
  <si>
    <t>4.76% </t>
  </si>
  <si>
    <t>3.89% </t>
  </si>
  <si>
    <t>Rate of compensation increase</t>
  </si>
  <si>
    <t>Assumptions used to determine net periodic benefit cost:</t>
  </si>
  <si>
    <t>4.18% </t>
  </si>
  <si>
    <t>Expected long-term return on plan assets</t>
  </si>
  <si>
    <t>6.50% </t>
  </si>
  <si>
    <t>7.00% </t>
  </si>
  <si>
    <t>Asset allocations:</t>
  </si>
  <si>
    <t>Cash and cash equivalents</t>
  </si>
  <si>
    <t>4% </t>
  </si>
  <si>
    <t>10% </t>
  </si>
  <si>
    <t>35% </t>
  </si>
  <si>
    <t>Common stocks</t>
  </si>
  <si>
    <t>33% </t>
  </si>
  <si>
    <t>22% </t>
  </si>
  <si>
    <t>Corporate bonds</t>
  </si>
  <si>
    <t>8% </t>
  </si>
  <si>
    <t>6% </t>
  </si>
  <si>
    <t>3% </t>
  </si>
  <si>
    <t>Municipal bonds</t>
  </si>
  <si>
    <t>45% </t>
  </si>
  <si>
    <t>43% </t>
  </si>
  <si>
    <t>38% </t>
  </si>
  <si>
    <t>Investment fund - debt</t>
  </si>
  <si>
    <t>7% </t>
  </si>
  <si>
    <t>Insurance contracts</t>
  </si>
  <si>
    <t>2% </t>
  </si>
  <si>
    <t>1% </t>
  </si>
  <si>
    <t>100% </t>
  </si>
  <si>
    <t>Shares of the Corporation's common stock held in the plan</t>
  </si>
  <si>
    <t>Value of shares  (in thousands)</t>
  </si>
  <si>
    <t>40 </t>
  </si>
  <si>
    <t>Percent of total plan assets</t>
  </si>
  <si>
    <t>0.3% </t>
  </si>
  <si>
    <t>0.2% </t>
  </si>
  <si>
    <t xml:space="preserve">Reconciliation of Funded Status </t>
  </si>
  <si>
    <t>Funded Status</t>
  </si>
  <si>
    <t xml:space="preserve">Unrecognized net actuarial loss </t>
  </si>
  <si>
    <t>7,078 </t>
  </si>
  <si>
    <t>6,159 </t>
  </si>
  <si>
    <t>8,047 </t>
  </si>
  <si>
    <t xml:space="preserve">Unrecognized prior service cost </t>
  </si>
  <si>
    <t>Net Asset recognized</t>
  </si>
  <si>
    <t>6,856 </t>
  </si>
  <si>
    <t>7,133 </t>
  </si>
  <si>
    <t>7,692 </t>
  </si>
  <si>
    <t xml:space="preserve">Accumulated Benefit Obligation </t>
  </si>
  <si>
    <t>18,857 </t>
  </si>
  <si>
    <t>16,596 </t>
  </si>
  <si>
    <t>17,859 </t>
  </si>
  <si>
    <t>The following table sets forth by level, within the fair value hierarchy, the Plan's investments at fair value as of December 31, 2014 and 2013. For more information on the levels within the fair value hierarchy, please refer to Note 19.</t>
  </si>
  <si>
    <t>(Dollars in Thousands)</t>
  </si>
  <si>
    <t>Asset  Description</t>
  </si>
  <si>
    <t>Level 1</t>
  </si>
  <si>
    <t>Level 2</t>
  </si>
  <si>
    <t>Level 3</t>
  </si>
  <si>
    <t>718 </t>
  </si>
  <si>
    <t>6,437 </t>
  </si>
  <si>
    <t>1,656 </t>
  </si>
  <si>
    <t>8,946 </t>
  </si>
  <si>
    <t>Investment fund - equity</t>
  </si>
  <si>
    <t>1,503 </t>
  </si>
  <si>
    <t>Cash value of life insurance</t>
  </si>
  <si>
    <t>62 </t>
  </si>
  <si>
    <t>Deposit in immediate participation guarantee contract</t>
  </si>
  <si>
    <t>315 </t>
  </si>
  <si>
    <t>8,698 </t>
  </si>
  <si>
    <t>10,602 </t>
  </si>
  <si>
    <t>377 </t>
  </si>
  <si>
    <t>1,753 </t>
  </si>
  <si>
    <t>6,210 </t>
  </si>
  <si>
    <t>1,162 </t>
  </si>
  <si>
    <t>8,041 </t>
  </si>
  <si>
    <t>1,312 </t>
  </si>
  <si>
    <t>91 </t>
  </si>
  <si>
    <t>31 </t>
  </si>
  <si>
    <t>7,963 </t>
  </si>
  <si>
    <t>10,515 </t>
  </si>
  <si>
    <t>The following table sets forth a summary of the changes in the fair value of the Plan's level 3 investments for the years ended December 31, 2014 and 2013:</t>
  </si>
  <si>
    <t>Deposits in</t>
  </si>
  <si>
    <t>Immediate</t>
  </si>
  <si>
    <t xml:space="preserve">Cash Value </t>
  </si>
  <si>
    <t>Participation</t>
  </si>
  <si>
    <t>of  Life</t>
  </si>
  <si>
    <t>Guarantee</t>
  </si>
  <si>
    <t>Insurance</t>
  </si>
  <si>
    <t>Contract</t>
  </si>
  <si>
    <t>Balance - January 1, 2014</t>
  </si>
  <si>
    <t>Unrealized gain (loss)  relating to investments held at the reporting date</t>
  </si>
  <si>
    <t>Purchases, sales, issuances and settlement, net</t>
  </si>
  <si>
    <t>268 </t>
  </si>
  <si>
    <t>Balance - December 31, 2014</t>
  </si>
  <si>
    <t>Balance - January 1, 2013</t>
  </si>
  <si>
    <t>227 </t>
  </si>
  <si>
    <t> Unrealized gain (loss)  relating to investments held at the reporting date</t>
  </si>
  <si>
    <t> Purchases, sales, issuances and settlement, net</t>
  </si>
  <si>
    <t>Balance - December 31, 2013</t>
  </si>
  <si>
    <t>Contributions</t>
  </si>
  <si>
    <t>The Bank does not expect to make a pension contribution in 2015.  </t>
  </si>
  <si>
    <t>Estimated future benefit payments at December 31, 2014 (in thousands)</t>
  </si>
  <si>
    <t>1,022 </t>
  </si>
  <si>
    <t>1,688 </t>
  </si>
  <si>
    <t>1,107 </t>
  </si>
  <si>
    <t>987 </t>
  </si>
  <si>
    <t>1,047 </t>
  </si>
  <si>
    <t>2020-2023</t>
  </si>
  <si>
    <t>5,324 </t>
  </si>
  <si>
    <t>11,175 </t>
  </si>
  <si>
    <t>Stock Purchase Plans</t>
  </si>
  <si>
    <t>Stock Purchase Plans [Abstract]</t>
  </si>
  <si>
    <t>Note 15. Stock Purchase Plans</t>
  </si>
  <si>
    <t>In 2004, the Corporation adopted the Employee Stock Purchase Plan of 2004 (ESPP), replacing the ESPP of 1994 that expired in 2004. Under the ESPP of 2004, options for 250,000 shares of stock can be issued to eligible employees. The number of shares that can be purchased by each participant is defined by the plan and the Board of Directors sets the option price. However, the option price cannot be less than 90% of the fair market value of a share of the Corporation’s common stock on the date the option is granted.  The Board of Directors also determines the expiration date of the options; however, no option may have a term that exceeds one year from the grant date. ESPP options are exercisable immediately upon grant.  Any shares related to unexercised options are available for future grant.  As of December 31, 2014, there are 204,742 shares available for future grants. The Board of Directors may amend, suspend or terminate the ESPP at any time.  The grant price of the 2014 ESPP options was set at 95% of the stock’s fair value at the time of the award.  There was no compensation expense recognized in 2014, 2013 or 2012 for the ESPP.</t>
  </si>
  <si>
    <t xml:space="preserve">In 2002, the Corporation adopted the Incentive Stock Option Plan of 2002 (ISOP). The plan had a 10 year life with regard to awarding options and expired in 2012.  However, awards granted prior to expiration of the plan will continue to be exercisable in accordance with the plan. In 2013, the Corporation approved the Incentive Stock Option Plan of 2013. Under the 2013 ISOP, options for 354,877 shares of stock where authorized to be issued to selected Officers, as defined in the plan.  The number of options available to be awarded to each eligible Officer is determined by the Board of Directors, but is limited with respect to the aggregate fair value of the options as defined in the plan.  The exercise price of the option may be no less than 100% of the fair value of a share of the Corporation’s common stock on the date the option is granted.  The options have a life of 10 years and may be exercised only after the optionee has completed 6 months of continuous employment with the Corporation or its Subsidiary immediately following the grant date, or upon a change of control as defined in the plan.  If awards are granted, the Corporation uses the “simplified” method for estimating the expected term of the ISO award.  The risk-free interest rate is the U.S. Treasury rate commensurate with the expected average life of the option at the date of grant. There were no shares issued in 2014 and 2013 under the 2013 ISOP. At December 31, 2014 there were 354,877 shares available for issue under the 2013 ISOP. </t>
  </si>
  <si>
    <t>The ESPP and ISOP options outstanding at December 31, 2014 are all exercisable.  The ESPP options expire on July 2, 2015 and the ISOP options expire 10 years from the grant date.  The following table summarizes the stock option activity:</t>
  </si>
  <si>
    <t>(Dollars in thousands except share and per share data)</t>
  </si>
  <si>
    <t>ESPP</t>
  </si>
  <si>
    <t>Weighted Average</t>
  </si>
  <si>
    <t xml:space="preserve">Aggregate  </t>
  </si>
  <si>
    <t>Options</t>
  </si>
  <si>
    <t>Price Per Share</t>
  </si>
  <si>
    <t>Intrinsic Value</t>
  </si>
  <si>
    <t>Balance Outstanding at December 31, 2011</t>
  </si>
  <si>
    <t>25,695 </t>
  </si>
  <si>
    <t>16.75 </t>
  </si>
  <si>
    <t>Granted</t>
  </si>
  <si>
    <t>38,904 </t>
  </si>
  <si>
    <t>12.64 </t>
  </si>
  <si>
    <t>Exercised</t>
  </si>
  <si>
    <t>Expired</t>
  </si>
  <si>
    <t>16.58 </t>
  </si>
  <si>
    <t>Balance Outstanding at December 31, 2012</t>
  </si>
  <si>
    <t>37,627 </t>
  </si>
  <si>
    <t>34,417 </t>
  </si>
  <si>
    <t>15.24 </t>
  </si>
  <si>
    <t>12.84 </t>
  </si>
  <si>
    <t>12.77 </t>
  </si>
  <si>
    <t>Balance Outstanding at December 31, 2013</t>
  </si>
  <si>
    <t>32,279 </t>
  </si>
  <si>
    <t>27,502 </t>
  </si>
  <si>
    <t>18.91 </t>
  </si>
  <si>
    <t>15.55 </t>
  </si>
  <si>
    <t>15.40 </t>
  </si>
  <si>
    <t>Balance Outstanding at December 31, 2014</t>
  </si>
  <si>
    <t>25,876 </t>
  </si>
  <si>
    <t>ISOP</t>
  </si>
  <si>
    <t>82,874 </t>
  </si>
  <si>
    <t>23.42 </t>
  </si>
  <si>
    <t>Forfeited</t>
  </si>
  <si>
    <t>21.89 </t>
  </si>
  <si>
    <t>62,324 </t>
  </si>
  <si>
    <t>23.93 </t>
  </si>
  <si>
    <t>21.51 </t>
  </si>
  <si>
    <t>55,825 </t>
  </si>
  <si>
    <t>24.21 </t>
  </si>
  <si>
    <t>27.67 </t>
  </si>
  <si>
    <t>44,075 </t>
  </si>
  <si>
    <t>23.29 </t>
  </si>
  <si>
    <r>
      <t>The</t>
    </r>
    <r>
      <rPr>
        <sz val="9"/>
        <color theme="1"/>
        <rFont val="Times New Roman"/>
        <family val="1"/>
      </rPr>
      <t xml:space="preserve"> following table provides information about the options outstanding at December 31, 2014:</t>
    </r>
  </si>
  <si>
    <t xml:space="preserve">Weighted </t>
  </si>
  <si>
    <t>Outstanding</t>
  </si>
  <si>
    <t>Exercise Price or</t>
  </si>
  <si>
    <t>Average Remaining</t>
  </si>
  <si>
    <t>Stock Option Plan</t>
  </si>
  <si>
    <t>and Exercisable</t>
  </si>
  <si>
    <t>Price Range</t>
  </si>
  <si>
    <t>Exercise Price</t>
  </si>
  <si>
    <t>Life (years)</t>
  </si>
  <si>
    <t>Employee Stock Purchase Plan</t>
  </si>
  <si>
    <t>Incentive Stock Option Plan</t>
  </si>
  <si>
    <t>10,200 </t>
  </si>
  <si>
    <t>16.11 </t>
  </si>
  <si>
    <t>19,675 </t>
  </si>
  <si>
    <t>$23.77 - $24.92</t>
  </si>
  <si>
    <t>24.05 </t>
  </si>
  <si>
    <t>14,200 </t>
  </si>
  <si>
    <t>$27.37 - $27.42</t>
  </si>
  <si>
    <t>27.39 </t>
  </si>
  <si>
    <t>ISOP Total/Average</t>
  </si>
  <si>
    <t>Deferred Compensation Agreement</t>
  </si>
  <si>
    <t>Deferred Compensation Agreement [Abstract]</t>
  </si>
  <si>
    <t xml:space="preserve">Note 16. Deferred Compensation Agreement </t>
  </si>
  <si>
    <t>The Corporation has entered into deferred compensation agreements with four directors that provides for the payment of benefits over a ten-year period, beginning at age 65.  At inception, the present value of the obligations under these deferred compensation agreements amounted to approximately $600 thousand, which is being accrued over the estimated remaining service period of these  directors.  Expense associated with the agreements was $18 thousand for 2014 and 2013, and $20 thousand for 2012.  Payments for the directors deferred compensation plan are scheduled through 2022.</t>
  </si>
  <si>
    <t xml:space="preserve">The Bank also has a Director’s Deferred Compensation Plan, whereby each director may voluntarily participate and elect each year to defer all or a portion of their Bank director’s fees. Each participant directs the investment of their own account among various publicly available mutual funds designated by the Bank’s Investment and Trust Services department. Changes in the account balance beyond the amount deferred to the account are solely the result of the performance of the selected mutual fund. The Bank maintains an offsetting asset and liability for the deferred account balances and the annual expense is recorded as a component of director’s fees as if it were a direct payment to the director. The Bank will not incur any expense when the account goes into payout.  </t>
  </si>
  <si>
    <t>The Corporation has two deferred compensation agreements it recorded as part of its acquisition of Fulton Bancshares Corporation in 2006.  In the fourth quarter of 2013, the Bank recorded a nonrecurring expense of $667 thousand for one of the deferred compensation plans assumed by the Bank. At the time of the acquisition, information provided by the FDIC to the Bank indicated that this payout was a non-permissible payment and therefore not accrued in prior years. The FDIC decision was challenged by the beneficiary of the payment, and more than 7 years later, the FDIC reversed its decision thereby permitting the payment and resulted in an expense to the Bank. No future expense will be recognized for these plans. Payments for the deferred compensation agreements are scheduled through 2021.</t>
  </si>
  <si>
    <t>Shareholders' Equity</t>
  </si>
  <si>
    <t>Shareholders' Equity [Abstract]</t>
  </si>
  <si>
    <t>Shareholdersb_x0019_ Equity</t>
  </si>
  <si>
    <t xml:space="preserve">Note 17. Shareholders’ Equity </t>
  </si>
  <si>
    <t>The Board of Directors, from time to time, authorizes the repurchase of the Corporation’s $1.00 par value common stock. The repurchased shares will be held as Treasury shares available for issuance in connection with future stock dividends and stock splits, employee benefit plans, executive compensation plans, the Dividend Reinvestment Plan and other appropriate corporate purposes. The term of the repurchase plans is normally one year.  The Corporation held 388,234 and 392,027 shares at cost at December 31, 2014 and 2013, respectively.</t>
  </si>
  <si>
    <t>The Corporation’s dividend reinvestment plan (DRIP) allows for shareholders to purchase additional shares of the Corporation’s common stock by reinvesting cash dividends paid on their shares or through optional cash payments. The Corporation has authorized one million (1,000,000) shares of its currently authorized common stock to be issued under the amended plan.  During 2014, 45,864 shares of common stock were purchased through the dividend reinvestment plan at a value of $923 thousand and 692,340 shares remain to be issued.</t>
  </si>
  <si>
    <t>Commitments And Contingencies</t>
  </si>
  <si>
    <t>Commitments And Contingencies [Abstract]</t>
  </si>
  <si>
    <t>Note 18. Commitments and Contingencies</t>
  </si>
  <si>
    <t>In the normal course of business, the Bank is a party to financial instruments that are not reflected in the accompanying financial statements and are commonly referred to as off-balance-sheet instruments.  These financial instruments are entered into primarily to meet the financing needs of the Bank’s customers and include commitments to extend credit and standby letters of credit.  Those instruments involve, to varying degrees, elements of credit and interest rate risk not recognized in the consolidated balance sheet.</t>
  </si>
  <si>
    <t>The Corporation’s exposure to credit loss in the event of nonperformance by other parties to the financial instruments for commitments to extend credit and standby letters of credit is represented by the contract or notional amount of those instruments.  The Bank uses the same credit policies in making commitments and conditional obligations as they do for on-balance-sheet instruments.</t>
  </si>
  <si>
    <t>Unless noted otherwise, the Bank does not require collateral or other security to support financial instruments with credit risk.  The Bank had the following outstanding commitments as of December 31:</t>
  </si>
  <si>
    <t>Financial instruments whose contract amounts represent credit risk</t>
  </si>
  <si>
    <t xml:space="preserve">Commercial commitments to extend credit </t>
  </si>
  <si>
    <t>204,069 </t>
  </si>
  <si>
    <t>175,702 </t>
  </si>
  <si>
    <t xml:space="preserve">Consumer commitments to extend credit (secured) </t>
  </si>
  <si>
    <t>38,654 </t>
  </si>
  <si>
    <t>38,097 </t>
  </si>
  <si>
    <t xml:space="preserve">Consumer commitments to extend credit (unsecured) </t>
  </si>
  <si>
    <t>5,569 </t>
  </si>
  <si>
    <t>5,555 </t>
  </si>
  <si>
    <t>248,292 </t>
  </si>
  <si>
    <t>219,354 </t>
  </si>
  <si>
    <t xml:space="preserve">Standby letters of credit </t>
  </si>
  <si>
    <t>22,717 </t>
  </si>
  <si>
    <t>20,151 </t>
  </si>
  <si>
    <t>Commitments to extend credit are agreements to lend to a customer as long as there is no violation of any condition established in the contract.  Commitments generally have fixed expiration dates or other termination clauses with the exception of home equity lines and personal lines of credit and may require payment of a fee.  Since many of the commitments are expected to expire without being drawn upon, the total commitment amounts do not necessarily represent future cash requirements.  The Bank evaluates each customer’s creditworthiness on a case-by-case basis.  The amount of collateral obtained, if deemed necessary by the Bank, is based on management’s credit evaluation of the counterparty.  Collateral for most commercial commitments varies but may include accounts receivable, inventory, property, plant, and equipment, and income-producing commercial properties.  Collateral for secured consumer commitments consists of liens on residential real estate.</t>
  </si>
  <si>
    <t>Standby letters of credit are instruments issued by the Bank, which guarantee the beneficiary payment by the Bank in the event of default by the Bank’s customer in the nonperformance of an obligation or service.  Most standby letters of credit are extended for one-year periods.  The credit risk involved in issuing letters of credit is essentially the same as that involved in extending loan facilities to customers.  The Bank holds collateral supporting those commitments for which collateral is deemed necessary primarily in the form of certificates of deposit and liens on real estate. Management believes that the proceeds obtained through a liquidation of such collateral would be sufficient to cover the maximum potential amount of future payments required under the corresponding guarantees.  The current amount of the liability as of December 31, 2014 and 2013 for guarantees under standby letters of credit issued is not material.</t>
  </si>
  <si>
    <t>Most of the Bank’s business activity is with customers located within its primary market and does not involve any significant concentrations of credit to any one entity or industry.</t>
  </si>
  <si>
    <t>In the normal course of business, the Corporation has commitments, lawsuits, contingent liabilities and claims.  However, the Corporation does not expect that the outcome of these matters will have a material adverse effect on its consolidated financial position or results of operations.</t>
  </si>
  <si>
    <t>Fair Value Measurements And Fair Values Of Financial Instruments</t>
  </si>
  <si>
    <t>Fair Value Measurements And Fair Values Of Financial Instruments [Abstract]</t>
  </si>
  <si>
    <t xml:space="preserve">Note 19.  Fair Value Measurements and Fair Values of Financial Instruments </t>
  </si>
  <si>
    <t>Management uses its best judgment in estimating the fair value of the Corporation’s financial instruments; however, there are inherent weaknesses in any estimation technique.  Therefore, for substantially all financial instruments, the fair value estimates herein are not necessarily indicative of the amounts the Corporation could have realized in a sales transaction on the dates indicated.  The estimated fair value amounts have been measured as of their respective year-ends and have not been re-evaluated or updated for purposes of these financial statements subsequent to those respective dates.  As such, the estimated fair values of these financial instruments subsequent to the respective reporting dates maybe different than the amounts reported at each year-end.</t>
  </si>
  <si>
    <t>FASB ASC Topic 820, “Financial Instruments”, requires disclosure of the fair value of financial assets and liabilities, including those financial assets and liabilities that are not measured and reported at fair value on a recurring and nonrecurring basis. The Corporation does not report any nonfinancial assets at fair value. FASB ASC Topic 820 establishes a fair value hierarchy that prioritizes the inputs to valuation methods used to measure fair value.  The hierarchy gives the highest priority to unadjusted quoted prices in active markets for identical assets or liabilities (Level 1 measurements) and the lowest priority to unobservable inputs (Level 3 measurements).  The three levels of the fair value hierarchy under FASB ASC Topic 820 are as follows:</t>
  </si>
  <si>
    <r>
      <t>Level 1</t>
    </r>
    <r>
      <rPr>
        <sz val="10"/>
        <color rgb="FF000000"/>
        <rFont val="Times New Roman"/>
        <family val="1"/>
      </rPr>
      <t>: Valuation is based on unadjusted, quoted prices in active markets that are accessible at the measurement date for identical, unrestricted assets or liabilities.</t>
    </r>
  </si>
  <si>
    <r>
      <t>Level 2</t>
    </r>
    <r>
      <rPr>
        <sz val="10"/>
        <color rgb="FF000000"/>
        <rFont val="Times New Roman"/>
        <family val="1"/>
      </rPr>
      <t>:  Valuation is based upon quoted prices for similar instruments in active markets, quoted prices for identical or similar instruments in markets that are not active, and model-based valuation techniques for which all significant assumptions are observable in the market.  There may be substantial differences in the assumptions used for securities within the same level.  For example, prices for U.S. Agency securities have fewer assumptions and are closer to level 1 valuations than the private label mortgage backed securities that require more assumptions and are closer to level 3 valuations.</t>
    </r>
  </si>
  <si>
    <r>
      <t>Level 3</t>
    </r>
    <r>
      <rPr>
        <sz val="10"/>
        <color rgb="FF000000"/>
        <rFont val="Times New Roman"/>
        <family val="1"/>
      </rPr>
      <t xml:space="preserve">: Valuation is generated from model-based techniques that use significant assumptions not observable in the market. These unobservable assumptions reflect the Corporation’s assumptions regarding what market participants would assume when pricing a financial instrument.  </t>
    </r>
  </si>
  <si>
    <t>An asset’s or liability’s level within the fair value hierarchy is based on the lowest level of input that is significant to the fair value measurement.</t>
  </si>
  <si>
    <t>The following methods and assumptions were used to estimate the fair values of the Corporation’s financial instruments at December 31, 2014 and 2013.</t>
  </si>
  <si>
    <r>
      <t>Cash and Cash Equivalents:</t>
    </r>
    <r>
      <rPr>
        <sz val="10"/>
        <color rgb="FF000000"/>
        <rFont val="Times New Roman"/>
        <family val="1"/>
      </rPr>
      <t xml:space="preserve">  For these short-term instruments, the carrying amount is a reasonable estimate of fair value.</t>
    </r>
  </si>
  <si>
    <r>
      <t>Investment securities:</t>
    </r>
    <r>
      <rPr>
        <sz val="10"/>
        <color rgb="FF000000"/>
        <rFont val="Times New Roman"/>
        <family val="1"/>
      </rPr>
      <t xml:space="preserve">  The fair value of investment securities is determined in accordance with the methods described under FASB ASC Topic 820. </t>
    </r>
  </si>
  <si>
    <r>
      <t>Restricted stock:</t>
    </r>
    <r>
      <rPr>
        <sz val="10"/>
        <color rgb="FF000000"/>
        <rFont val="Times New Roman"/>
        <family val="1"/>
      </rPr>
      <t xml:space="preserve">    The carrying value of restricted stock approximates its fair value based on redemption provisions for the restricted stock.</t>
    </r>
  </si>
  <si>
    <r>
      <t>Loans held for sale:</t>
    </r>
    <r>
      <rPr>
        <sz val="10"/>
        <color rgb="FF000000"/>
        <rFont val="Times New Roman"/>
        <family val="1"/>
      </rPr>
      <t xml:space="preserve"> The fair value of loans held for sale is determined by the price set between the Bank and the purchaser prior to origination. These loans are usually sold at par. </t>
    </r>
  </si>
  <si>
    <r>
      <t>Net loans:</t>
    </r>
    <r>
      <rPr>
        <sz val="10"/>
        <color rgb="FF000000"/>
        <rFont val="Times New Roman"/>
        <family val="1"/>
      </rPr>
      <t xml:space="preserve">    The fair value of fixed-rate loans is estimated for each major type of loan (e.g. real estate, commercial, industrial and agricultural and consumer) by discounting the future cash flows associated with such loans using rates currently offered for loans with similar terms to borrowers of comparable credit quality.  The model considers scheduled principal maturities, repricing characteristics, prepayment assumptions and interest cash flows.  The discount rates used are estimated based upon consideration of a number of factors including the treasury yield curve, expense and service charge factors. For variable rate loans that reprice frequently and have no significant change in credit quality, carrying values approximate the fair value.</t>
    </r>
  </si>
  <si>
    <r>
      <t>Accrued Interest Receivable:</t>
    </r>
    <r>
      <rPr>
        <sz val="10"/>
        <color rgb="FF000000"/>
        <rFont val="Times New Roman"/>
        <family val="1"/>
      </rPr>
      <t xml:space="preserve">  The carrying amount is a reasonable estimate of fair value.</t>
    </r>
  </si>
  <si>
    <r>
      <t>Mortgage servicing rights:</t>
    </r>
    <r>
      <rPr>
        <sz val="10"/>
        <color rgb="FF000000"/>
        <rFont val="Times New Roman"/>
        <family val="1"/>
      </rPr>
      <t xml:space="preserve">    The fair value of mortgage servicing rights is based on observable market prices when available or the present value of expected future cash flows when not available.  Assumptions such as loan default rates, costs to service, and prepayment speeds significantly affect the estimate of future cash flows. Mortgage servicing rights are carried at the lower of cost or fair value.</t>
    </r>
  </si>
  <si>
    <r>
      <t xml:space="preserve">Deposits, Securities sold under agreements to repurchase and Long-term debt:  </t>
    </r>
    <r>
      <rPr>
        <sz val="10"/>
        <color rgb="FF000000"/>
        <rFont val="Times New Roman"/>
        <family val="1"/>
      </rPr>
      <t>The fair value of demand deposits, savings accounts, and money market deposits is the amount payable on demand at the reporting date.  The fair value of fixed-rate certificates of deposit and long-term debt is estimated by discounting the future cash flows using rates approximating those currently offered for certificates of deposit and borrowings with similar remaining maturities.  Other borrowings consist of a line of credit with the FHLB at a variable interest rate and securities sold under agreements to repurchase, for which the carrying value approximates a reasonable estimate of the fair value.</t>
    </r>
  </si>
  <si>
    <r>
      <t>Accrued interest payable:</t>
    </r>
    <r>
      <rPr>
        <sz val="10"/>
        <color rgb="FF000000"/>
        <rFont val="Times New Roman"/>
        <family val="1"/>
      </rPr>
      <t xml:space="preserve">    The carrying amount is a reasonable estimate of fair value.</t>
    </r>
  </si>
  <si>
    <r>
      <t>Derivatives:</t>
    </r>
    <r>
      <rPr>
        <sz val="10"/>
        <color rgb="FF000000"/>
        <rFont val="Times New Roman"/>
        <family val="1"/>
      </rPr>
      <t xml:space="preserve">    The fair value of the interest rate swaps is based on other similar financial instruments and is classified as Level 2.</t>
    </r>
  </si>
  <si>
    <t xml:space="preserve">The following information regarding the fair value of the Corporation’s financial instruments should not be interpreted as an estimate of the fair value of the entire Corporation since a fair value calculation is only provided for a limited portion of the Corporation’s assets and liabilities.  Due to a wide range of valuation techniques and the degree of subjectivity used in making the estimates, comparisons between the Corporation’s disclosures and those of other companies may not be meaningful.  </t>
  </si>
  <si>
    <t>The fair value of the Corporation's financial instruments are as follows:</t>
  </si>
  <si>
    <t>Carrying</t>
  </si>
  <si>
    <t>Financial assets:</t>
  </si>
  <si>
    <t>48,593 </t>
  </si>
  <si>
    <t>Investment securities available for sale</t>
  </si>
  <si>
    <t>438 </t>
  </si>
  <si>
    <t>389 </t>
  </si>
  <si>
    <t>Net loans</t>
  </si>
  <si>
    <t>721,680 </t>
  </si>
  <si>
    <t>Accrued interest receivable</t>
  </si>
  <si>
    <t>3,038 </t>
  </si>
  <si>
    <t>143 </t>
  </si>
  <si>
    <t>Financial liabilities:</t>
  </si>
  <si>
    <t>881,289 </t>
  </si>
  <si>
    <t>Accrued interest payable</t>
  </si>
  <si>
    <t>Interest rate swaps</t>
  </si>
  <si>
    <t>40,745 </t>
  </si>
  <si>
    <t>157,704 </t>
  </si>
  <si>
    <t>1,906 </t>
  </si>
  <si>
    <t>   Loans held for sale</t>
  </si>
  <si>
    <t>349 </t>
  </si>
  <si>
    <t>722,119 </t>
  </si>
  <si>
    <t>3,087 </t>
  </si>
  <si>
    <t>846,289 </t>
  </si>
  <si>
    <t>12,999 </t>
  </si>
  <si>
    <t>229 </t>
  </si>
  <si>
    <t>Recurring Fair Value Measurements</t>
  </si>
  <si>
    <t>For financial assets measured at fair value on a recurring basis, the fair value measurements by level within the fair value hierarchy used at December 31, 2014 and 2013 are as follows:</t>
  </si>
  <si>
    <t>Fair Value at December 31, 2014</t>
  </si>
  <si>
    <t>Trust Preferred Securities</t>
  </si>
  <si>
    <t>Liability Description</t>
  </si>
  <si>
    <t> Total liabilities</t>
  </si>
  <si>
    <t>Fair Value at December 31, 2013</t>
  </si>
  <si>
    <r>
      <t>Investment securities</t>
    </r>
    <r>
      <rPr>
        <sz val="10"/>
        <color rgb="FF000000"/>
        <rFont val="Times New Roman"/>
        <family val="1"/>
      </rPr>
      <t>:  Level 1 securities represent equity securities that are valued using quoted market prices from nationally recognized markets. Level 2 securities represent debt securities that are valued using a mathematical model based upon the specific characteristics of a security in relationship to quoted prices for similar securities.</t>
    </r>
  </si>
  <si>
    <r>
      <t>Interest rate swaps</t>
    </r>
    <r>
      <rPr>
        <sz val="10"/>
        <color rgb="FF000000"/>
        <rFont val="Times New Roman"/>
        <family val="1"/>
      </rPr>
      <t>: The interest rate swaps are valued using a discounted cash flow model that uses verifiable market environment inputs to calculate the fair value. This method is not dependent on the input of any significant judgments or assumptions by Management.</t>
    </r>
  </si>
  <si>
    <t>Nonrecurring Fair Value Measurements</t>
  </si>
  <si>
    <t>For financial assets measured at fair value on a nonrecurring basis, the fair value measurements by level within the fair value hierarchy used at December 31, 2014 and 2013 are as follows:</t>
  </si>
  <si>
    <r>
      <t xml:space="preserve">Impaired loans </t>
    </r>
    <r>
      <rPr>
        <i/>
        <sz val="10"/>
        <color rgb="FF000000"/>
        <rFont val="Times New Roman"/>
        <family val="1"/>
      </rPr>
      <t>(1)</t>
    </r>
  </si>
  <si>
    <t>3,469 </t>
  </si>
  <si>
    <r>
      <t xml:space="preserve">Other real estate owned </t>
    </r>
    <r>
      <rPr>
        <i/>
        <sz val="10"/>
        <color rgb="FF000000"/>
        <rFont val="Times New Roman"/>
        <family val="1"/>
      </rPr>
      <t>(1)</t>
    </r>
  </si>
  <si>
    <t>760 </t>
  </si>
  <si>
    <t>4,372 </t>
  </si>
  <si>
    <t>8,588 </t>
  </si>
  <si>
    <t>498 </t>
  </si>
  <si>
    <t>9,270 </t>
  </si>
  <si>
    <t>(1) Includes assets directly charged-down to fair value during the year-to-date period.</t>
  </si>
  <si>
    <t>The Corporation used the following methods and significant assumptions to estimate the fair values for financial assets measured at fair value on a nonrecurring basis.</t>
  </si>
  <si>
    <r>
      <t>Impaired loans</t>
    </r>
    <r>
      <rPr>
        <sz val="10"/>
        <color rgb="FF000000"/>
        <rFont val="Times New Roman"/>
        <family val="1"/>
      </rPr>
      <t>: Impaired loans are reported at the fair value of the underlying collateral if repayment is expected solely from the collateral.  Collateral values are estimated using Level 3 inputs based on customized discounting criteria.</t>
    </r>
  </si>
  <si>
    <r>
      <t>Other real estate</t>
    </r>
    <r>
      <rPr>
        <sz val="10"/>
        <color rgb="FF000000"/>
        <rFont val="Times New Roman"/>
        <family val="1"/>
      </rPr>
      <t>: The fair value of other real estate, upon initial recognition, is estimated using Level 2 inputs within the fair value hierarchy based on observable market data and Level 3 inputs based on customized discounting criteria.  In connection with the measurement and initial recognition of the foregoing assets, the Corporation recognizes charge-offs through the allowance for loan losses.</t>
    </r>
  </si>
  <si>
    <r>
      <t>Mortgage servicing rights</t>
    </r>
    <r>
      <rPr>
        <sz val="10"/>
        <color rgb="FF000000"/>
        <rFont val="Times New Roman"/>
        <family val="1"/>
      </rPr>
      <t>: The fair value of mortgage servicing rights, upon initial recognition, is estimated using a valuation model that calculates the present value of estimated future net servicing income.  The model incorporates Level 3 assumptions such as cost to service, discount rate, prepayment speeds, default rates and losses.</t>
    </r>
  </si>
  <si>
    <t>The Corporation did not record any liabilities at fair value for which measurement of the fair value was made on a nonrecurring basis at December 31, 2014. For financial assets and liabilities measured at fair value on a recurring basis, there were no transfers of financial assets or liabilities between Level 1 and Level 2 during the period ending December 31, 2014.</t>
  </si>
  <si>
    <t>The following table presents additional quantitative information about Level 3 assets measured at fair value on a nonrecurring basis:</t>
  </si>
  <si>
    <t>Quantitative Information about Level 3 Fair Value Measurements</t>
  </si>
  <si>
    <t>Range</t>
  </si>
  <si>
    <t>Valuation Technique</t>
  </si>
  <si>
    <t>Unobservable Input</t>
  </si>
  <si>
    <t>(Weighted Average)</t>
  </si>
  <si>
    <r>
      <t xml:space="preserve">Impaired loans </t>
    </r>
    <r>
      <rPr>
        <i/>
        <sz val="9"/>
        <color rgb="FF000000"/>
        <rFont val="Times New Roman"/>
        <family val="1"/>
      </rPr>
      <t>(1)</t>
    </r>
  </si>
  <si>
    <t>$                   3,469 </t>
  </si>
  <si>
    <r>
      <t xml:space="preserve">Appraisal Adjustments </t>
    </r>
    <r>
      <rPr>
        <i/>
        <sz val="9"/>
        <color rgb="FF000000"/>
        <rFont val="Times New Roman"/>
        <family val="1"/>
      </rPr>
      <t>(2)</t>
    </r>
  </si>
  <si>
    <t>0% - 100%  (26%)</t>
  </si>
  <si>
    <t>Cost to sell</t>
  </si>
  <si>
    <t>0% - 10% (5%)</t>
  </si>
  <si>
    <r>
      <t xml:space="preserve">Other real estate owned </t>
    </r>
    <r>
      <rPr>
        <i/>
        <sz val="9"/>
        <color rgb="FF000000"/>
        <rFont val="Times New Roman"/>
        <family val="1"/>
      </rPr>
      <t>(1)</t>
    </r>
  </si>
  <si>
    <r>
      <t xml:space="preserve">Appraisal Adjustments </t>
    </r>
    <r>
      <rPr>
        <i/>
        <sz val="9"/>
        <color rgb="FF000000"/>
        <rFont val="Times New Roman"/>
        <family val="1"/>
      </rPr>
      <t>(2</t>
    </r>
    <r>
      <rPr>
        <sz val="9"/>
        <color rgb="FF000000"/>
        <rFont val="Times New Roman"/>
        <family val="1"/>
      </rPr>
      <t>)</t>
    </r>
  </si>
  <si>
    <t>8% (8%)</t>
  </si>
  <si>
    <r>
      <t xml:space="preserve">Discounted Cash Flow </t>
    </r>
    <r>
      <rPr>
        <i/>
        <sz val="9"/>
        <color rgb="FF000000"/>
        <rFont val="Times New Roman"/>
        <family val="1"/>
      </rPr>
      <t>(3)</t>
    </r>
  </si>
  <si>
    <t>$                   8,588 </t>
  </si>
  <si>
    <t>0% - 60%  (5%)</t>
  </si>
  <si>
    <t>5% - 13.5%    (7%)</t>
  </si>
  <si>
    <t>(2) Qualitative adjustments are discounts specific to each asset and are made as needed.</t>
  </si>
  <si>
    <t>(3) Valuation and inputs are determined by a third-party pricing service without adjustment.</t>
  </si>
  <si>
    <t>Parent Company (Franklin Financial Services Corporation) Financial Information</t>
  </si>
  <si>
    <t>Parent Company (Franklin Financial Services Corporation) Financial Information [Abstract]</t>
  </si>
  <si>
    <t xml:space="preserve">Note 20. Parent Company (Franklin Financial Services Corporation) Financial Information </t>
  </si>
  <si>
    <t>Balance Sheets</t>
  </si>
  <si>
    <t>Assets:</t>
  </si>
  <si>
    <t>414 </t>
  </si>
  <si>
    <t>601 </t>
  </si>
  <si>
    <t>Investment securities, available for sale</t>
  </si>
  <si>
    <t>914 </t>
  </si>
  <si>
    <t>Equity investment in subsidiaries</t>
  </si>
  <si>
    <t>101,784 </t>
  </si>
  <si>
    <t>91,746 </t>
  </si>
  <si>
    <t>1,323 </t>
  </si>
  <si>
    <t>2,235 </t>
  </si>
  <si>
    <t>103,521 </t>
  </si>
  <si>
    <t>95,496 </t>
  </si>
  <si>
    <t>Liabilities:</t>
  </si>
  <si>
    <t>95,388 </t>
  </si>
  <si>
    <t>Statements of Income</t>
  </si>
  <si>
    <t>Years Ended December 31</t>
  </si>
  <si>
    <t>  (Dollars in thousands)</t>
  </si>
  <si>
    <t>Income:</t>
  </si>
  <si>
    <t>Dividends from Bank subsidiary</t>
  </si>
  <si>
    <t>1,151 </t>
  </si>
  <si>
    <t>2,680 </t>
  </si>
  <si>
    <t>Interest and dividend income</t>
  </si>
  <si>
    <t>1,248 </t>
  </si>
  <si>
    <t>2,540 </t>
  </si>
  <si>
    <t>2,708 </t>
  </si>
  <si>
    <t>Expenses:</t>
  </si>
  <si>
    <t>Operating expenses</t>
  </si>
  <si>
    <t>752 </t>
  </si>
  <si>
    <t>734 </t>
  </si>
  <si>
    <t>Income before income taxes and equity in undistributed income of subsidiaries</t>
  </si>
  <si>
    <t>453 </t>
  </si>
  <si>
    <t>1,788 </t>
  </si>
  <si>
    <t>1,974 </t>
  </si>
  <si>
    <t>Income tax benefit</t>
  </si>
  <si>
    <t>241 </t>
  </si>
  <si>
    <t>259 </t>
  </si>
  <si>
    <t>249 </t>
  </si>
  <si>
    <t>Equity in undistributed income of subsidiaries</t>
  </si>
  <si>
    <t>7,708 </t>
  </si>
  <si>
    <t>4,185 </t>
  </si>
  <si>
    <t>3,142 </t>
  </si>
  <si>
    <t>Statements of Comprehensive Income</t>
  </si>
  <si>
    <t>Years ended December 31</t>
  </si>
  <si>
    <t>Net Income</t>
  </si>
  <si>
    <t xml:space="preserve">Unrealized (losses) gains arising during the period </t>
  </si>
  <si>
    <t>73 </t>
  </si>
  <si>
    <t>445 </t>
  </si>
  <si>
    <t>74 </t>
  </si>
  <si>
    <t>Total other comprehensive (loss) income</t>
  </si>
  <si>
    <t>8,192 </t>
  </si>
  <si>
    <t>6,526 </t>
  </si>
  <si>
    <t>5,414 </t>
  </si>
  <si>
    <t>Statements of Cash Flows</t>
  </si>
  <si>
    <t>Adjustments to reconcile net income to net cash provided</t>
  </si>
  <si>
    <t>by operating activities:</t>
  </si>
  <si>
    <t>Equity in undistributed income of subsidiary</t>
  </si>
  <si>
    <t>Securities (gains) losses</t>
  </si>
  <si>
    <t>OTTI writedown on equity securities</t>
  </si>
  <si>
    <t>Decrease in other liabilities</t>
  </si>
  <si>
    <t>1,110 </t>
  </si>
  <si>
    <t>1,746 </t>
  </si>
  <si>
    <t>1,950 </t>
  </si>
  <si>
    <t>Proceeds from sales of investment securities</t>
  </si>
  <si>
    <t>568 </t>
  </si>
  <si>
    <t>312 </t>
  </si>
  <si>
    <t>Net cash provided by investing activities</t>
  </si>
  <si>
    <t>52 </t>
  </si>
  <si>
    <t>923 </t>
  </si>
  <si>
    <t>926 </t>
  </si>
  <si>
    <t>1,174 </t>
  </si>
  <si>
    <t>Net cash used in financing activities</t>
  </si>
  <si>
    <t>(Decrease) increase in cash and cash equivalents</t>
  </si>
  <si>
    <t>419 </t>
  </si>
  <si>
    <t>Quarterly Results Of Operations</t>
  </si>
  <si>
    <t>Quarterly Results Of Operations [Abstract]</t>
  </si>
  <si>
    <t>Note 21. Quarterly Results of Operations  (unaudited)</t>
  </si>
  <si>
    <t>The following is a summary of the quarterly results of consolidated operations of Franklin Financial for the years ended December 31, 2014 and 2013:</t>
  </si>
  <si>
    <t>(Dollars in thousands, except per share)</t>
  </si>
  <si>
    <t>Three months ended</t>
  </si>
  <si>
    <t>8,761 </t>
  </si>
  <si>
    <t>8,830 </t>
  </si>
  <si>
    <t>8,629 </t>
  </si>
  <si>
    <t>830 </t>
  </si>
  <si>
    <t>799 </t>
  </si>
  <si>
    <t>7,744 </t>
  </si>
  <si>
    <t>7,944 </t>
  </si>
  <si>
    <t>7,895 </t>
  </si>
  <si>
    <t>198 </t>
  </si>
  <si>
    <t>266 </t>
  </si>
  <si>
    <t>300 </t>
  </si>
  <si>
    <t>Other noninterest income</t>
  </si>
  <si>
    <t>2,380 </t>
  </si>
  <si>
    <t>2,641 </t>
  </si>
  <si>
    <t>2,791 </t>
  </si>
  <si>
    <t>Securities gains (losses)</t>
  </si>
  <si>
    <t>221 </t>
  </si>
  <si>
    <t>7,688 </t>
  </si>
  <si>
    <t>7,615 </t>
  </si>
  <si>
    <t>7,748 </t>
  </si>
  <si>
    <t>8,251 </t>
  </si>
  <si>
    <t xml:space="preserve">Income before income taxes </t>
  </si>
  <si>
    <t>2,238 </t>
  </si>
  <si>
    <t>2,925 </t>
  </si>
  <si>
    <t>3,051 </t>
  </si>
  <si>
    <t>2,194 </t>
  </si>
  <si>
    <t>412 </t>
  </si>
  <si>
    <t>606 </t>
  </si>
  <si>
    <t>641 </t>
  </si>
  <si>
    <t>347 </t>
  </si>
  <si>
    <t>2,319 </t>
  </si>
  <si>
    <t>2,410 </t>
  </si>
  <si>
    <t>1,847 </t>
  </si>
  <si>
    <t>0.44 </t>
  </si>
  <si>
    <t>0.55 </t>
  </si>
  <si>
    <t>0.57 </t>
  </si>
  <si>
    <t>Dividends declared per share</t>
  </si>
  <si>
    <t>0.17 </t>
  </si>
  <si>
    <t>9,102 </t>
  </si>
  <si>
    <t>8,876 </t>
  </si>
  <si>
    <t>8,941 </t>
  </si>
  <si>
    <t>9,123 </t>
  </si>
  <si>
    <t>1,242 </t>
  </si>
  <si>
    <t>1,296 </t>
  </si>
  <si>
    <t>945 </t>
  </si>
  <si>
    <t>896 </t>
  </si>
  <si>
    <t>7,860 </t>
  </si>
  <si>
    <t>7,580 </t>
  </si>
  <si>
    <t>7,996 </t>
  </si>
  <si>
    <t>8,227 </t>
  </si>
  <si>
    <t>803 </t>
  </si>
  <si>
    <t>350 </t>
  </si>
  <si>
    <t>965 </t>
  </si>
  <si>
    <t>2,384 </t>
  </si>
  <si>
    <t>2,422 </t>
  </si>
  <si>
    <t>2,584 </t>
  </si>
  <si>
    <t>Securities (losses) gains</t>
  </si>
  <si>
    <t>7,582 </t>
  </si>
  <si>
    <t>7,625 </t>
  </si>
  <si>
    <t>7,382 </t>
  </si>
  <si>
    <t>8,503 </t>
  </si>
  <si>
    <t>1,859 </t>
  </si>
  <si>
    <t>1,553 </t>
  </si>
  <si>
    <t>2,768 </t>
  </si>
  <si>
    <t>1,347 </t>
  </si>
  <si>
    <t>583 </t>
  </si>
  <si>
    <t>206 </t>
  </si>
  <si>
    <t>1,551 </t>
  </si>
  <si>
    <t>1,355 </t>
  </si>
  <si>
    <t>2,185 </t>
  </si>
  <si>
    <t>1,141 </t>
  </si>
  <si>
    <t>0.38 </t>
  </si>
  <si>
    <t>0.33 </t>
  </si>
  <si>
    <t>0.53 </t>
  </si>
  <si>
    <t>0.27 </t>
  </si>
  <si>
    <t>Due to rounding, the sum of the quarters may not equal the amount reported for the year.</t>
  </si>
  <si>
    <t>Summary Of Significant Accounting Policies (Policy)</t>
  </si>
  <si>
    <t>Principles of Consolidation</t>
  </si>
  <si>
    <t>Nature Of Operations</t>
  </si>
  <si>
    <t>Use Of Estimates In The Preparation Of Financial Statements</t>
  </si>
  <si>
    <t>Significant Group Concentrations Of Credit Risk</t>
  </si>
  <si>
    <t>Statement Of Cash Flows</t>
  </si>
  <si>
    <r>
      <t>Statement of Cash Flows</t>
    </r>
    <r>
      <rPr>
        <sz val="10"/>
        <color theme="1"/>
        <rFont val="Times New Roman"/>
        <family val="1"/>
      </rPr>
      <t xml:space="preserve"> – For purposes of reporting cash flows, cash and cash equivalents include Cash and due from banks, Interest-bearing deposits in other banks and Federal funds sold.  Generally, Federal funds are purchased and sold for one-day periods</t>
    </r>
  </si>
  <si>
    <t>Investment Securities</t>
  </si>
  <si>
    <t>Restricted Stock</t>
  </si>
  <si>
    <t>Loans Held For Sale</t>
  </si>
  <si>
    <t>Loan Servicing</t>
  </si>
  <si>
    <t>Allowance For Loan Losses</t>
  </si>
  <si>
    <t>Intangible Assets</t>
  </si>
  <si>
    <t>Bank Owned Life Insurance</t>
  </si>
  <si>
    <t>Other Real Estate Owned (OREO)</t>
  </si>
  <si>
    <t>Transfers Of Financial Assets</t>
  </si>
  <si>
    <t>Advertising Expenses</t>
  </si>
  <si>
    <t>Treasury Stock</t>
  </si>
  <si>
    <t>Investment And Trust Services</t>
  </si>
  <si>
    <t>Off-Balance Sheet Financial Instruments</t>
  </si>
  <si>
    <t>Stock-Based Compensation</t>
  </si>
  <si>
    <t>In accordance with ASC Topic 715, ”Compensation – Retirement Benefits”, the Corporation recognizes the plan’s over-funded or under-funded status as an asset or liability with an offsetting adjustment to Accumulated Other Comprehensive Income (AOCI).  ASC Topic 715 requires the determination of the fair value of a plan’s assets at the company’s year-end and the recognition of actuarial gains and losses, prior service costs or credits, transition assets or obligations as a component of AOCI.  These amounts were previously netted against the plan’s funded status in the Corporation’s consolidated Balance Sheet. These amounts will be subsequently recognized as components of net periodic benefit costs.  Further, actuarial gains and losses that arise in subsequent periods that are not initially recognized as a component of net periodic benefit costs will be recognized as a component of AOCI.  Those amounts will subsequently be recorded as component of net periodic benefit costs as they are amortized during future periods.</t>
  </si>
  <si>
    <t>Earnings Per Share</t>
  </si>
  <si>
    <t>Reclassifications</t>
  </si>
  <si>
    <t>Segment Reporting</t>
  </si>
  <si>
    <t>Comprehensive Income</t>
  </si>
  <si>
    <t>Recent Accounting Pronouncements</t>
  </si>
  <si>
    <t>Summary Of Significant Accounting Policies (Tables)</t>
  </si>
  <si>
    <t>Schedule Of Earnings Per Share, Basic And Diluted</t>
  </si>
  <si>
    <t>Regulatory Matters (Tables)</t>
  </si>
  <si>
    <t>Schedule Of The Total Risk-based, Tier 1 Risk-based And Tier 1 Leverage Requirements</t>
  </si>
  <si>
    <t>Investments (Tables)</t>
  </si>
  <si>
    <t>Unrealized Gain (Loss) On Investments</t>
  </si>
  <si>
    <t>Amortized Cost And Fair Value Of Debt Securities, By Contractual Maturity</t>
  </si>
  <si>
    <t>Gain (Loss) On Investments</t>
  </si>
  <si>
    <t>Schedule Of Unrealized Loss On Investments</t>
  </si>
  <si>
    <t>Schedule Of Trust Preferred Securities</t>
  </si>
  <si>
    <t>Other Than Temporary Impairment, Credit Losses Recognized In Earnings</t>
  </si>
  <si>
    <t>Loans (Tables)</t>
  </si>
  <si>
    <t>Schedule Of Loans Outstanding</t>
  </si>
  <si>
    <t>Schedule Of Loans To Related Parties</t>
  </si>
  <si>
    <t>Loan Quality (Tables)</t>
  </si>
  <si>
    <t>Internal Credit Rating For The Loan Portfolio</t>
  </si>
  <si>
    <t>Aging Of Payments Of The Loan Portfolio</t>
  </si>
  <si>
    <t>Schedule Of Financing Receivables, Non Accrual Status</t>
  </si>
  <si>
    <t>Impaired Financing Receivables</t>
  </si>
  <si>
    <t>Troubled Debt Restructuring Loans</t>
  </si>
  <si>
    <t>Schedule Of Other Real Estate Owned</t>
  </si>
  <si>
    <t>Allowance For Loan Losses, By Loan Segment</t>
  </si>
  <si>
    <t>Premises And Equipment (Tables)</t>
  </si>
  <si>
    <t>Property, Plant And Equipment</t>
  </si>
  <si>
    <t>Schedule Of Depreciation And Rent Expense</t>
  </si>
  <si>
    <t>Operating Leases Of Lessee Disclosure</t>
  </si>
  <si>
    <t>Goodwill And Intangible Assets (Tables)</t>
  </si>
  <si>
    <t>Schedule Of Goodwill</t>
  </si>
  <si>
    <t>Schedule Of Other Intangible Assets</t>
  </si>
  <si>
    <t>Amortization Expense</t>
  </si>
  <si>
    <t>Schedule Of Expected Amortization Expense</t>
  </si>
  <si>
    <t>Deposits (Tables)</t>
  </si>
  <si>
    <t>Schedule Of Deposits</t>
  </si>
  <si>
    <t>Maturity of Time Deposits Of $100,000 Or More</t>
  </si>
  <si>
    <t>Maturities Of Time Deposits</t>
  </si>
  <si>
    <t>Securities Sold Under Agreements To Repurchase And Long-Term Debt (Tables)</t>
  </si>
  <si>
    <t>FHLB Short Term Borrowings</t>
  </si>
  <si>
    <t>FHLB Long-Term Debt</t>
  </si>
  <si>
    <t>Federal Income Taxes (Tables)</t>
  </si>
  <si>
    <t>Schedule Of Deferred Tax Assets And Liabilities</t>
  </si>
  <si>
    <t>Schedule Of Components Of Income Tax Expense (Benefit)</t>
  </si>
  <si>
    <t>Schedule Of Effective Income Tax Rate Reconciliation</t>
  </si>
  <si>
    <t>Accumulated Other Comprehensive Loss (Tables)</t>
  </si>
  <si>
    <t>Schedule Of Accumulated Other Comprehensive Loss</t>
  </si>
  <si>
    <t>Financial Derivatives (Tables)</t>
  </si>
  <si>
    <t>Schedule Of Interest Rate Swap</t>
  </si>
  <si>
    <t>Schedule Of Fair Value Of Derivative Instruments</t>
  </si>
  <si>
    <t>Schedule Of Effect Of Derivative Instruments On The Statement Of Income</t>
  </si>
  <si>
    <t>Schedule Of Derivative Instruments Subject To Master Netting Arrangement Or Repurchase Agreement</t>
  </si>
  <si>
    <t>Benefit Plans (Tables)</t>
  </si>
  <si>
    <t>Schedule Of Accumulated And Projected Benefit Obligations</t>
  </si>
  <si>
    <t>Schedule Of Amounts Recognized In Other Comprehensive Income (Loss)</t>
  </si>
  <si>
    <t>Schedule Of Net Benefit Costs</t>
  </si>
  <si>
    <t>Schedule Of Assumptions Used</t>
  </si>
  <si>
    <t>Schedule Of Funded Status</t>
  </si>
  <si>
    <t>Schedule Of Amounts Recognized In Balance Sheet</t>
  </si>
  <si>
    <t>Schedule Of Changes In Fair Value Of Plan Assets</t>
  </si>
  <si>
    <t>Schedule Of Expected Benefit Payments</t>
  </si>
  <si>
    <t>Stock Purchase Plans (Tables)</t>
  </si>
  <si>
    <t>Schedule Of Share-based Compensation, Stock Options, Activity</t>
  </si>
  <si>
    <t>Share-based Compensation Arrangement By Share-based Payment Award, Options, Vested And Expected To Vest, Outstanding And Exercisable</t>
  </si>
  <si>
    <t>Commitments And Contingencies (Tables)</t>
  </si>
  <si>
    <t>Fair Value Measurements And Fair Values Of Financial Instruments (Tables)</t>
  </si>
  <si>
    <t>Fair Value, By Balance Sheet Grouping</t>
  </si>
  <si>
    <t>Schedule Of Fair Value, Assets And Liabilities Measured On Recurring Basis</t>
  </si>
  <si>
    <t>Fair Value Measurements, Nonrecurring</t>
  </si>
  <si>
    <t>Fair Value Inputs, Assets, Quantitative Information</t>
  </si>
  <si>
    <t>Parent Company (Franklin Financial Services Corporation) Financial Information (Tables)</t>
  </si>
  <si>
    <t>Schedule Of Condensed Balance Sheet</t>
  </si>
  <si>
    <t>Schedule Of Condensed Income Statement</t>
  </si>
  <si>
    <t>Schedule Of Condensed Comprehensive Income Statement</t>
  </si>
  <si>
    <t>Schedule Of Condensed Cash Flow Statement</t>
  </si>
  <si>
    <t>Quarterly Results Of Operations (Tables)</t>
  </si>
  <si>
    <t>Schedule Of Quarterly Financial Information</t>
  </si>
  <si>
    <t>Summary Of Significant Accounting Policies (Narrative) (Details) (USD $)</t>
  </si>
  <si>
    <t>store</t>
  </si>
  <si>
    <t>Summary Of Significant Accounting Policies [Line Items]</t>
  </si>
  <si>
    <t>Number of community-banking offices</t>
  </si>
  <si>
    <t>Days past due when accrual of interest is discontinued</t>
  </si>
  <si>
    <t>90 days</t>
  </si>
  <si>
    <t>Consumer loans typical charge-off period, in days</t>
  </si>
  <si>
    <t>180 days</t>
  </si>
  <si>
    <t>Servicing Asset</t>
  </si>
  <si>
    <t>Goodwill, Fair Value above carrying value</t>
  </si>
  <si>
    <t>Intangibles</t>
  </si>
  <si>
    <t>Assets Held-in-trust</t>
  </si>
  <si>
    <t>Share-based Compensation</t>
  </si>
  <si>
    <t>Customer Lists [Member]</t>
  </si>
  <si>
    <t>Intangible assets, amortization period</t>
  </si>
  <si>
    <t>10 years</t>
  </si>
  <si>
    <t>Federal Home Loan Bank of Pittsburgh [Member]</t>
  </si>
  <si>
    <t>Restricted Stock Cost</t>
  </si>
  <si>
    <t>Maximum [Member]</t>
  </si>
  <si>
    <t>Designated Hedge Risk Percent Range</t>
  </si>
  <si>
    <t>Minimum [Member]</t>
  </si>
  <si>
    <t>Summary Of Significant Accounting Policies (Schedule Of Earnings Per Share Basic And Diluted) (Details) (USD $)</t>
  </si>
  <si>
    <t>3 Months Ended</t>
  </si>
  <si>
    <t>Sep. 30, 2014</t>
  </si>
  <si>
    <t>Mar. 31, 2014</t>
  </si>
  <si>
    <t>Sep. 30, 2013</t>
  </si>
  <si>
    <t>Jun. 30, 2013</t>
  </si>
  <si>
    <t>Mar. 31, 2013</t>
  </si>
  <si>
    <t>Regulatory Matters (Narrative) (Details) (USD $)</t>
  </si>
  <si>
    <t>In Millions, unless otherwise specified</t>
  </si>
  <si>
    <t>Jul. 31, 2013</t>
  </si>
  <si>
    <t>Compliance with Regulatory Capital Requirements under Banking Regulations [Line Items]</t>
  </si>
  <si>
    <t>Statutory Accounting Practices, Statutory Amount Available for Dividend Payments without Regulatory Approval</t>
  </si>
  <si>
    <t>Capital Ratios, Basel III, Common Equity</t>
  </si>
  <si>
    <t>Capital Ratios, Basel III, Tier One Leverage</t>
  </si>
  <si>
    <t>Capital Ratios, Basel III, Tier One Risk Based Capital</t>
  </si>
  <si>
    <t>Capital Ratios, Basel III, Total Risk Based Capital</t>
  </si>
  <si>
    <t>Capital Ratios, Basel III, Capital Conservation Buffer</t>
  </si>
  <si>
    <t>Bank [Member]</t>
  </si>
  <si>
    <t>Tier One Risk Based Capital Required to be Well Capitalized to Risk Weighted Assets</t>
  </si>
  <si>
    <t>Regulatory Matters (Schedule Of The Total Risk-based, Tier 1 Risk-based And Tier 1 Leverage Requirements) (Details) (USD $)</t>
  </si>
  <si>
    <t>Total Risk-based Capital Ratio: Amount</t>
  </si>
  <si>
    <t>Total Risk-based Capital Ratio: Ratio</t>
  </si>
  <si>
    <t>Total Risk-based Capital Ratio: Minimum to be Adequately Capitalized Amount</t>
  </si>
  <si>
    <t>Total Risk-based Capital Ratio: Minimum to be Adequately Capitalized Ratio</t>
  </si>
  <si>
    <t>Tier 1 Risk-based Capital Ratio: Amount</t>
  </si>
  <si>
    <t>Tier 1 Risk-based Capital Ratio: Ratio</t>
  </si>
  <si>
    <t>Tier 1 Risk-based Capital Ratio: Minimum to be Adequately Capitalized Amount</t>
  </si>
  <si>
    <t>Tier 1 Risk-based Capital Ratio: Minimum to be Adequately Capitalized Ratio</t>
  </si>
  <si>
    <t>Tier 1 Leverage Ratio: Amount</t>
  </si>
  <si>
    <t>Tier 1 Leverage Ratio: Ratio</t>
  </si>
  <si>
    <t>Tier 1 Leverage Ratio: Minimum to be Adequately Capitalized Amount</t>
  </si>
  <si>
    <t>Tier 1 Leverage Ratio: Minimum to be Adequately Capitalized Ratio</t>
  </si>
  <si>
    <t>Total Risk-based Capital Ratio: Minimum to be Well Capitalized Amount</t>
  </si>
  <si>
    <t>Total Risk-based Capital Ratio: Minimum to be Well Capitalized Ratio</t>
  </si>
  <si>
    <t>Tier 1 Risk-based Capital Ratio: Minimum to be Well Capitalized Amount</t>
  </si>
  <si>
    <t>Tier 1 Risk-based Capital Ratio: Minimum to be Well Capitalized Ratio</t>
  </si>
  <si>
    <t>Tier 1 Leverage Ratio: Minimum to be Well Capitalized Amount</t>
  </si>
  <si>
    <t>Tier 1 Leverage Ratio: Minimum to be Well Capitalized Ratio</t>
  </si>
  <si>
    <t>Restricted Cash Balances (Details) (USD $)</t>
  </si>
  <si>
    <t>Restricted Cash and Cash Equivalents</t>
  </si>
  <si>
    <t>Investments (Narrative) (Details) (USD $)</t>
  </si>
  <si>
    <t>security</t>
  </si>
  <si>
    <t>Mar. 31, 2015</t>
  </si>
  <si>
    <t>Schedule of Available-for-sale Securities [Line Items]</t>
  </si>
  <si>
    <t>Available-for-sale Securities</t>
  </si>
  <si>
    <t>Available-for-sale Securities, Amortized Cost Basis</t>
  </si>
  <si>
    <t>Proceeds from Sale and Maturity of Available-for-sale Securities</t>
  </si>
  <si>
    <t>Securities pledged as collateral</t>
  </si>
  <si>
    <t>Gross Unrealized Losses</t>
  </si>
  <si>
    <t>Cumulative OTTI Charges</t>
  </si>
  <si>
    <t>Number of temporarily impaired securities</t>
  </si>
  <si>
    <t>Fair value of temporarily impaired securities</t>
  </si>
  <si>
    <t>Gross Unrealized Gains</t>
  </si>
  <si>
    <t>Period of determining credit related loss, in days</t>
  </si>
  <si>
    <t>60 days</t>
  </si>
  <si>
    <t>Repurchased FHLB stock</t>
  </si>
  <si>
    <t>Municipal Securities [Member]</t>
  </si>
  <si>
    <t>Percent Of The Portfolio With Private Bond Insurance Or Credit Enhancement</t>
  </si>
  <si>
    <t>Number of investments</t>
  </si>
  <si>
    <t>Number of States</t>
  </si>
  <si>
    <t>Municipal Securities [Member] | Texas [Member]</t>
  </si>
  <si>
    <t>Municipal Securities [Member] | Pennsylvania [Member]</t>
  </si>
  <si>
    <t>Municipal Securities [Member] | Moody Rating A Or Higher [Member]</t>
  </si>
  <si>
    <t>Municipal Securities [Member] | Non-National Recognized Rating Agency [Member]</t>
  </si>
  <si>
    <t>General Obligation Bonds [Member]</t>
  </si>
  <si>
    <t>Percent of Investment Portfolio</t>
  </si>
  <si>
    <t>Revenue Bonds [Member]</t>
  </si>
  <si>
    <t>Nontaxable Municipal Bonds [Member]</t>
  </si>
  <si>
    <t>Taxable Municipal Bonds [Member]</t>
  </si>
  <si>
    <t>Corporate Debt Securities [Member]</t>
  </si>
  <si>
    <t>Equity Securities [Member]</t>
  </si>
  <si>
    <t>Equity Securities [Member] | Scenario, Forecast [Member]</t>
  </si>
  <si>
    <t>Gain on sale of securities</t>
  </si>
  <si>
    <t>Trust Preferred Securities [Member]</t>
  </si>
  <si>
    <t>Change in unrealized losses</t>
  </si>
  <si>
    <t>Agency Mortgage-Backed Securities [Member]</t>
  </si>
  <si>
    <t>Mortgage Backed Securities [Member]</t>
  </si>
  <si>
    <t>Private-Label Mortgage-Backed Securities [Member]</t>
  </si>
  <si>
    <t>Paid down of bonds in period</t>
  </si>
  <si>
    <t>Private-Label Mortgage-Backed Securities [Member] | One Security [Member]</t>
  </si>
  <si>
    <t>Investments (Unrealized Gain (loss) On Investments) (Details) (USD $)</t>
  </si>
  <si>
    <t>U.S. Government Agency Securities [Member]</t>
  </si>
  <si>
    <t>Asset-Backed Securities [Member]</t>
  </si>
  <si>
    <t>Investments (Amortized Cost And Fair Value Of Debt Securities, By Contractual Maturity) (Details) (USD $)</t>
  </si>
  <si>
    <t>Due in one year or less, Amortized cost</t>
  </si>
  <si>
    <t>Due after one year through five years, Amortized cost</t>
  </si>
  <si>
    <t>Due after five years through ten years, Amortized cost</t>
  </si>
  <si>
    <t>Due after ten years, Amortized cost</t>
  </si>
  <si>
    <t>Amortized Cost Contractual Maturities Subtotal</t>
  </si>
  <si>
    <t>Mortgage-backed securities, Amortized cost</t>
  </si>
  <si>
    <t>Available-for-sale Securities, Debt Maturities, Amortized Cost Basis</t>
  </si>
  <si>
    <t>Due in one year or less, Fair value</t>
  </si>
  <si>
    <t>Due after one year through five years, Fair value</t>
  </si>
  <si>
    <t>Due after five years through ten years, Fair value</t>
  </si>
  <si>
    <t>Due after ten years, Fair value</t>
  </si>
  <si>
    <t>Fair Value Contractual Maturities Subtotal</t>
  </si>
  <si>
    <t>Mortgage-backed securities, Fair value</t>
  </si>
  <si>
    <t>Available-for-sale Securities, Debt Securities, Fair Value</t>
  </si>
  <si>
    <t>Investments (Gain (Loss) On Investments) (Details) (USD $)</t>
  </si>
  <si>
    <t>Investments (Schedule Of Unrealized Loss On Investments) (Details) (USD $)</t>
  </si>
  <si>
    <t>Less than 12 months: Fair Value</t>
  </si>
  <si>
    <t>Less than 12 months: Unrealized Losses</t>
  </si>
  <si>
    <t>Less than 12 months: Count</t>
  </si>
  <si>
    <t>12 months or more: Fair Value</t>
  </si>
  <si>
    <t>12 months or more: Unrealized Losses</t>
  </si>
  <si>
    <t>12 months or more: Count</t>
  </si>
  <si>
    <t>Unrealized Losses</t>
  </si>
  <si>
    <t>Investments (Schedule Of Trust Preferred Securities) (Details) (USD $)</t>
  </si>
  <si>
    <t>Lowest Credit Rating Assigned: Standard &amp; Poor's, BB Rating [Member] | Trust Preferred Securities: BankAmerica Cap III [Member]</t>
  </si>
  <si>
    <t>Lowest Credit Rating Assigned: Standard &amp; Poor's, BB Rating [Member] | Trust Preferred Securities: Huntington Cap Trust [Member]</t>
  </si>
  <si>
    <t>Lowest Credit Rating Assigned: Standard &amp; Poor's, BB Rating [Member] | Trust Preferred Securities: Huntington Cap Trust II [Member]</t>
  </si>
  <si>
    <t>Lowest Credit Rating Assigned: Standard &amp; Poor's, BB Rating [Member] | Trust Preferred Securities: Fleet Cap Tr V [Member]</t>
  </si>
  <si>
    <t>Lowest Credit Rating Assigned: Standard &amp; Poor's, BBB- Rating [Member] | Trust Preferred Securities: Chase Cap VI JPM [Member]</t>
  </si>
  <si>
    <t>Lowest Credit Rating Assigned: Standard &amp; Poor's, BBB+ Rating [Member] | Trust Preferred Securities: Corestates Captl Tr II [Member]</t>
  </si>
  <si>
    <t>Lowest Credit Rating Assigned: Standard &amp; Poor's, BBB Rating [Member] | Trust Preferred Securities: Wachovia Cap Trust II [Member]</t>
  </si>
  <si>
    <t>Investments (Private Label Mortgage Backed Securities) (Details) (USD $)</t>
  </si>
  <si>
    <t>Lowest Credit Rating Assigned: Standard &amp; Poor's, BBB+ Rating [Member] | RALI2004-QS4 A7 [Member]</t>
  </si>
  <si>
    <t>Origination Date</t>
  </si>
  <si>
    <t>Credit Support %</t>
  </si>
  <si>
    <t>Lowest Credit Rating Assigned: Standard &amp; Poor's, CCC Rating [Member] | MALT2004-6 7A1 [Member]</t>
  </si>
  <si>
    <t>Lowest Credit Rating Assigned: Standard &amp; Poor's, CC Rating [Member] | RALI2005-QS2 A1 [Member]</t>
  </si>
  <si>
    <t>Lowest Credit Rating Assigned: Standard &amp; Poor's, D Rating [Member] | RALI2006-QS4 A2 [Member]</t>
  </si>
  <si>
    <t>Lowest Credit Rating Assigned: Standard &amp; Poor's, D Rating [Member] | GSR 2006-5F 2A1 [Member]</t>
  </si>
  <si>
    <t>Lowest Credit Rating Assigned: Standard &amp; Poor's, D Rating [Member] | RALI2006-QS8 A1 [Member]</t>
  </si>
  <si>
    <t>Investments (Other Than Temporary Impairment, Credit Losses Recognized In Earnings) (Details) (USD $)</t>
  </si>
  <si>
    <t>Balance of cumulative credit losses on securities, Beginning Balance</t>
  </si>
  <si>
    <t>Additions for credit losses recorded which were not previously recognized as components of earnings</t>
  </si>
  <si>
    <t>Decrease for previously recognized credit-related OTTI because there was an intent to sell</t>
  </si>
  <si>
    <t>Balance of cumulative credit losses on securities, Ending Balance</t>
  </si>
  <si>
    <t>Loans (Summary Of Loans Outstanding) (Details) (USD $)</t>
  </si>
  <si>
    <t>Dec. 31, 2011</t>
  </si>
  <si>
    <t>Accounts, Notes, Loans and Financing Receivable [Line Items]</t>
  </si>
  <si>
    <t>Net unamortized deferred loan costs included in the loan balances</t>
  </si>
  <si>
    <t>Unamortized deferred loan costs included in the loan balances</t>
  </si>
  <si>
    <t>Loans pledged as collateral for borrowings and commitments from: FHLB</t>
  </si>
  <si>
    <t>Loans pledged as collateral for borrowings and commitments from :Federal Reserve Bank</t>
  </si>
  <si>
    <t>Total loans pledged as collateral</t>
  </si>
  <si>
    <t>Residential Real Estate 1-4 Family Consumer First Liens [Member]</t>
  </si>
  <si>
    <t>Residential Real Estate 1-4 Family Consumer Junior Liens And Lines Of Credit [Member]</t>
  </si>
  <si>
    <t>Residential Real Estate 1-4 Family Consumer [Member]</t>
  </si>
  <si>
    <t>Residential Real Estate 1-4 Family Commercial first lien [Member]</t>
  </si>
  <si>
    <t>Residential Real Estate 1-4 Family Commercial junior liens and lines of credit [Member]</t>
  </si>
  <si>
    <t>Residential Real Estate 1-4 Family Commercial [Member]</t>
  </si>
  <si>
    <t>Residential Real Estate 1-4 Family [Member]</t>
  </si>
  <si>
    <t>Residential Real Estate- Construction Consumer [Member]</t>
  </si>
  <si>
    <t>Residential Real Estate- Construction Commercial [Member]</t>
  </si>
  <si>
    <t>Residential Real Estate - Construction [Member]</t>
  </si>
  <si>
    <t>Commercial Real Estate [Member]</t>
  </si>
  <si>
    <t>Commercial [Member]</t>
  </si>
  <si>
    <t>Commercial Real Estate And Commercial [Member]</t>
  </si>
  <si>
    <t>Consumer [Member]</t>
  </si>
  <si>
    <t>Loans (Schedule Of Loans To Related Parties) (Details) (USD $)</t>
  </si>
  <si>
    <t>Loan Quality (Narrative) (Details) (USD $)</t>
  </si>
  <si>
    <t>Financing Receivable, Allowance for Credit Losses [Line Items]</t>
  </si>
  <si>
    <t>Period in which consumer loans are substandard, in days</t>
  </si>
  <si>
    <t>Loans and Leases Receivable, Gross, Carrying Amount</t>
  </si>
  <si>
    <t>Non-accrual loans</t>
  </si>
  <si>
    <t>Increase in loans</t>
  </si>
  <si>
    <t>Loans and Leases Receivable, Impaired, Interest Lost on Nonaccrual Loans</t>
  </si>
  <si>
    <t>Impaired loans</t>
  </si>
  <si>
    <t>Properties in foreclosure</t>
  </si>
  <si>
    <t>Historical loss experience factor for general allocation of gross loans, percent</t>
  </si>
  <si>
    <t>Loans Receivable, Qualitative Factor Basis Spread</t>
  </si>
  <si>
    <t>Loans Receivable, Basis Spread on Variable Rate</t>
  </si>
  <si>
    <t>Watch List [Member]</t>
  </si>
  <si>
    <t>Maximum [Member] | Consumer [Member]</t>
  </si>
  <si>
    <t>Impaired loans balances, added to general allocation pool</t>
  </si>
  <si>
    <t>Credit 5 [Member]</t>
  </si>
  <si>
    <t>Credit 6 [Member] | Commercial Real Estate [Member]</t>
  </si>
  <si>
    <t>Credit 6 [Member] | Watch List [Member]</t>
  </si>
  <si>
    <t>Credit 7 [Member]</t>
  </si>
  <si>
    <t>Decrease In Loans Receivables</t>
  </si>
  <si>
    <t>Loan Quality (Internal Credit Rating For The Loan Portfolio) (Details) (USD $)</t>
  </si>
  <si>
    <t>Pass [Member]</t>
  </si>
  <si>
    <t>Special Mention [Member]</t>
  </si>
  <si>
    <t>Substandard [Member]</t>
  </si>
  <si>
    <t>First Liens | Pass [Member]</t>
  </si>
  <si>
    <t>First Liens | Special Mention [Member]</t>
  </si>
  <si>
    <t>First Liens | Substandard [Member]</t>
  </si>
  <si>
    <t>Residential Real Estate Junior Liens &amp; Lines of Credit [Member]</t>
  </si>
  <si>
    <t>Residential Real Estate Junior Liens &amp; Lines of Credit [Member] | Pass [Member]</t>
  </si>
  <si>
    <t>Residential Real Estate Junior Liens &amp; Lines of Credit [Member] | Special Mention [Member]</t>
  </si>
  <si>
    <t>Residential Real Estate Junior Liens &amp; Lines of Credit [Member] | Substandard [Member]</t>
  </si>
  <si>
    <t>Residential Real Estate 1-4 Family [Member] | Pass [Member]</t>
  </si>
  <si>
    <t>Residential Real Estate 1-4 Family [Member] | Special Mention [Member]</t>
  </si>
  <si>
    <t>Residential Real Estate 1-4 Family [Member] | Substandard [Member]</t>
  </si>
  <si>
    <t>Residential Real Estate - Construction [Member] | Pass [Member]</t>
  </si>
  <si>
    <t>Residential Real Estate - Construction [Member] | Substandard [Member]</t>
  </si>
  <si>
    <t>Commercial Real Estate [Member] | Pass [Member]</t>
  </si>
  <si>
    <t>Commercial Real Estate [Member] | Special Mention [Member]</t>
  </si>
  <si>
    <t>Commercial Real Estate [Member] | Substandard [Member]</t>
  </si>
  <si>
    <t>Commercial [Member] | Pass [Member]</t>
  </si>
  <si>
    <t>Commercial [Member] | Special Mention [Member]</t>
  </si>
  <si>
    <t>Commercial [Member] | Substandard [Member]</t>
  </si>
  <si>
    <t>Consumer [Member] | Pass [Member]</t>
  </si>
  <si>
    <t>Consumer [Member] | Substandard [Member]</t>
  </si>
  <si>
    <t>Loan Quality (Aging Of Payments Of The Loan Portfolio) (Details) (USD $)</t>
  </si>
  <si>
    <t>Financing Receivable, Recorded Investment, Past Due [Line Items]</t>
  </si>
  <si>
    <t>90+ Days</t>
  </si>
  <si>
    <t>Total Loans</t>
  </si>
  <si>
    <t>Loan Quality (Schedule Of Additional NonAccrual Information) (Details) (USD $)</t>
  </si>
  <si>
    <t>acre</t>
  </si>
  <si>
    <t>Commercial Real Estate [Member] | Credit 1 [Member]</t>
  </si>
  <si>
    <t>Last Appraisal Amount</t>
  </si>
  <si>
    <t>Area of Land</t>
  </si>
  <si>
    <t>Commercial Real Estate [Member] | Credit 6 [Member]</t>
  </si>
  <si>
    <t>Residential And Commercial Real Estate [Member] | Credit 2 [Member]</t>
  </si>
  <si>
    <t>Residential Real Estate Member] | Credit 3 [Member]</t>
  </si>
  <si>
    <t>Residential Real Estate Member] | Credit 4 [Member]</t>
  </si>
  <si>
    <t>Commercial Real Estate And Commercial [Member] | Credit 5 [Member]</t>
  </si>
  <si>
    <t>Total Non Accrual Disclosure [Member]</t>
  </si>
  <si>
    <t>Appraisal value, as reported, does not reflect the pay-off of any senior liens or the cost to liquidate the collateral, but does reflect only the Bankb_x0019_s share of the collateral if it is a participated loan.</t>
  </si>
  <si>
    <t>Loan Quality (Impaired Financing Receivables) (Details) (USD $)</t>
  </si>
  <si>
    <t>Financing Receivable, Impaired [Line Items]</t>
  </si>
  <si>
    <t>Recorded Investment With No Allowance</t>
  </si>
  <si>
    <t>Unpaid Principal Balance With No Allowance</t>
  </si>
  <si>
    <t>Recorded Investment With Allowance</t>
  </si>
  <si>
    <t>Unpaid Principal Balance With Allowance</t>
  </si>
  <si>
    <t>Related Allowance</t>
  </si>
  <si>
    <t>Average Recorded Investment</t>
  </si>
  <si>
    <t>Interest Income Recognized</t>
  </si>
  <si>
    <t>Loan Quality (Troubled Debt Restructuring Loans) (Details) (USD $)</t>
  </si>
  <si>
    <t>loan</t>
  </si>
  <si>
    <t>Financing Receivable, Modifications [Line Items]</t>
  </si>
  <si>
    <t>Troubled Debt Restructurings: Number of Contracts</t>
  </si>
  <si>
    <t>Troubled Debt Restructurings: Recorded Investment</t>
  </si>
  <si>
    <t>Troubled Debt Restructurings, New During Period, Number of Contracts</t>
  </si>
  <si>
    <t>Pre-TDR Modification</t>
  </si>
  <si>
    <t>After-TDR Modification</t>
  </si>
  <si>
    <t>Troubled Debt Restructurings, New During Period, Recorded Investment</t>
  </si>
  <si>
    <t>Performing [Member]</t>
  </si>
  <si>
    <t>Nonperforming [Member]</t>
  </si>
  <si>
    <t>Residential Real Estate - Construction [Member] | Nonperforming [Member]</t>
  </si>
  <si>
    <t>Residential Real Estate 1-4 Family [Member] | Performing [Member]</t>
  </si>
  <si>
    <t>Residential Real Estate 1-4 Family [Member] | Nonperforming [Member]</t>
  </si>
  <si>
    <t>Commercial [Member] | Performing [Member]</t>
  </si>
  <si>
    <t>Commercial [Member] | Nonperforming [Member]</t>
  </si>
  <si>
    <t>Commercial Real Estate [Member] | Performing [Member]</t>
  </si>
  <si>
    <t>Commercial Real Estate [Member] | Nonperforming [Member]</t>
  </si>
  <si>
    <t>The performing status is determined by the loans compliance with the modified terms.</t>
  </si>
  <si>
    <t>Loan Quality (Schedule Of Other Real Estate Owned) (Details) (USD $)</t>
  </si>
  <si>
    <t>item</t>
  </si>
  <si>
    <t>property</t>
  </si>
  <si>
    <t>Other Real Estate</t>
  </si>
  <si>
    <t>OREO Property 1 [Member]</t>
  </si>
  <si>
    <t>Number of tracts</t>
  </si>
  <si>
    <t>Number of Real Estate Properties</t>
  </si>
  <si>
    <t>OREO Property 2 [Member]</t>
  </si>
  <si>
    <t>OREO Properties with Write-down [Member]</t>
  </si>
  <si>
    <t>Loan Quality (Allowance For Loan Losses, By Loan Segment) (Details) (USD $)</t>
  </si>
  <si>
    <t>Allowance, Beginning Balance</t>
  </si>
  <si>
    <t>Allowance, Ending Balance</t>
  </si>
  <si>
    <t>Loans evaluated for allowance individually</t>
  </si>
  <si>
    <t>Loans evaluated for allowance collectively</t>
  </si>
  <si>
    <t>Allowance established for loans evaluated individually</t>
  </si>
  <si>
    <t>Allowance established for loan evaluated collectively</t>
  </si>
  <si>
    <t>Total Allowance</t>
  </si>
  <si>
    <t>Premises And Equipment (Property, Plant And Equipment) (Details) (USD $)</t>
  </si>
  <si>
    <t>Property, Plant and Equipment [Line Items]</t>
  </si>
  <si>
    <t>Property, Plant and Equipment, Gross</t>
  </si>
  <si>
    <t>Land [Member]</t>
  </si>
  <si>
    <t>Building and leasehold improvements [Member]</t>
  </si>
  <si>
    <t>Furniture, fixtures and equipment [Member]</t>
  </si>
  <si>
    <t>Maximum [Member] | Building and leasehold improvements [Member]</t>
  </si>
  <si>
    <t>Property, Plant and Equipment, Useful Life</t>
  </si>
  <si>
    <t>30 years</t>
  </si>
  <si>
    <t>Maximum [Member] | Furniture, fixtures and equipment [Member]</t>
  </si>
  <si>
    <t>Minimum [Member] | Building and leasehold improvements [Member]</t>
  </si>
  <si>
    <t>15 years</t>
  </si>
  <si>
    <t>Minimum [Member] | Furniture, fixtures and equipment [Member]</t>
  </si>
  <si>
    <t>3 years</t>
  </si>
  <si>
    <t>Premises And Equipment (Schedule Of Depreciation And Rent Expense) (Details) (USD $)</t>
  </si>
  <si>
    <t>Premises And Equipment (Operating Leases And Lessee Disclosure) (Details) (USD $)</t>
  </si>
  <si>
    <t>Operating Leases, Future Minimum Payments Due, Total</t>
  </si>
  <si>
    <t>Goodwill And Intangible Assets (Narrative) (Details) (Core Deposits [Member])</t>
  </si>
  <si>
    <t>Core Deposits [Member]</t>
  </si>
  <si>
    <t>Finite-Lived Intangible Assets [Line Items]</t>
  </si>
  <si>
    <t>Finite-Lived Intangible Assets, Remaining Amortization Period</t>
  </si>
  <si>
    <t>6 months</t>
  </si>
  <si>
    <t>Goodwill And Intangible Assets (Schedule Of Goodwill) (Details) (USD $)</t>
  </si>
  <si>
    <t>Goodwill, Beginning Balance</t>
  </si>
  <si>
    <t>Goodwill, Ending Balance</t>
  </si>
  <si>
    <t>Goodwill And Intangible Assets (Schedule Of Other Intangible Assets) (Details) (USD $)</t>
  </si>
  <si>
    <t>Goodwill And Intangible Assets (Amortization Expense) (Details) (USD $)</t>
  </si>
  <si>
    <t>Amortization of Intangible Assets</t>
  </si>
  <si>
    <t>Goodwill And Intangible Assets (Schedule Of Expected Amortization Expense) (Details) (USD $)</t>
  </si>
  <si>
    <t>Deposits (Schedule Of Deposits) (Details) (USD $)</t>
  </si>
  <si>
    <t>Demand, noninterest-bearing checking</t>
  </si>
  <si>
    <t>Money Management</t>
  </si>
  <si>
    <t>Deposits (Maturity Of Time Deposits Of $100,000 Or More) (Details) (USD $)</t>
  </si>
  <si>
    <t>Deposits [Line Items]</t>
  </si>
  <si>
    <t>Retail Time Deposits [Member]</t>
  </si>
  <si>
    <t>Brokered Time Deposits [Member]</t>
  </si>
  <si>
    <t>Deposits (Maturities Of Time Deposits) (Details) (USD $)</t>
  </si>
  <si>
    <t>Securities Sold Under Agreements To Repurchase And Long-Term Debt (Narrative) (Details) (USD $)</t>
  </si>
  <si>
    <t>Federal Home Loan Bank, Advances, General Debt Obligations, Disclosures, General Description of Terms</t>
  </si>
  <si>
    <t>The Bank's short-term borrowings are comprised of securities sold under agreements to repurchase (Repo) and a line-of-credit with the Federal Home Loan Bank of Pittsburgh (Open Repo Plus). Securities sold under agreements to repurchase are overnight borrowings between the Bank and its commercial and municipal depositors. These accounts reprice weekly. Open Repo Plus is a revolving term commitment used on an overnight basis. The term of this commitment may not exceed 364 days and it reprices daily at market rates</t>
  </si>
  <si>
    <t>Federal Home Loan Bank, Maximum Term Of Commitment</t>
  </si>
  <si>
    <t>364 days</t>
  </si>
  <si>
    <t>Federal Home Loan Bank, Advances, General Debt Obligations, Amount of Available, Unused Funds</t>
  </si>
  <si>
    <t>Assets Sold under Agreements to Repurchase, Market Value</t>
  </si>
  <si>
    <t>Federal Home Loan Bank, Advances, General Debt Obligations, Maximum Amount Available</t>
  </si>
  <si>
    <t>Securities Sold Under Agreements To Repurchase And Long-Term Debt (FHLB Short Term Borrowings) (Details) (USD $)</t>
  </si>
  <si>
    <t>Maximum month-end balance during the year</t>
  </si>
  <si>
    <t>Securities Sold Under Agreements To Repurchase And Long-Term Debt (FHLB Long-Term Debt) (Details) (USD $)</t>
  </si>
  <si>
    <t>Federal Income Taxes (Narrative) (Details) (USD $)</t>
  </si>
  <si>
    <t>Tax Credit Carryforward [Line Items]</t>
  </si>
  <si>
    <t>Capital Loss Carryforward [Member]</t>
  </si>
  <si>
    <t>Tax Credit Carryforward, Amount</t>
  </si>
  <si>
    <t>Tax Credit Carryforward, Valuation Allowance</t>
  </si>
  <si>
    <t>Federal Income Taxes (Schedule Of Deferred Tax Assets And Liabilities) (Details) (USD $)</t>
  </si>
  <si>
    <t>Deferred Tax Assets, Gross, Total</t>
  </si>
  <si>
    <t>Federal Income Taxes (Schedule Of Components Of Income Tax Expense(Benefit)) (Details) (USD $)</t>
  </si>
  <si>
    <t>Federal Income Taxes (Schedule Of Effective Income Tax Rate Reconciliation) (Details) (USD $)</t>
  </si>
  <si>
    <t>Nondeductible interest expense relating to carrying tax-exempt obligations</t>
  </si>
  <si>
    <t>Accumulated Other Comprehensive Loss (Details) (USD $)</t>
  </si>
  <si>
    <t>Financial Derivatives (Narrative) (Details) (USD $)</t>
  </si>
  <si>
    <t>Dec. 31, 2008</t>
  </si>
  <si>
    <t>Derivative, Number of Instruments Held</t>
  </si>
  <si>
    <t>Notional Amount</t>
  </si>
  <si>
    <t>Variable rate indexed period</t>
  </si>
  <si>
    <t>91 days</t>
  </si>
  <si>
    <t>Fair value of assets pledged as collateral for swaps</t>
  </si>
  <si>
    <t>Financial Derivatives (Schedule Of Interest Rate Swap) (Details) (USD $)</t>
  </si>
  <si>
    <t>Maturity Date</t>
  </si>
  <si>
    <t>Fixed Interest Rate</t>
  </si>
  <si>
    <t>Variable Interest Rate</t>
  </si>
  <si>
    <t>Amount Expected to be Expensed into Earnings within the next 12 Months</t>
  </si>
  <si>
    <t>Financial Derivatives (Schedule Of Fair Value Of Derivative Instruments) (Details) (USD $)</t>
  </si>
  <si>
    <t>Balance Sheet Location</t>
  </si>
  <si>
    <t>Financial Derivatives (Schedule Of Effect Of Derivative Instruments On The Statement Of Income) (Details) (Interest Rate Contract [Member], USD $)</t>
  </si>
  <si>
    <t>Interest Rate Contract [Member]</t>
  </si>
  <si>
    <t>Derivative Instruments, Gain (Loss) [Line Items]</t>
  </si>
  <si>
    <t>Amount of Gain or (Loss) Recognized in OCI net of tax on (Effective Portion)</t>
  </si>
  <si>
    <t>Location of Gain or (Loss) Reclassified from Accumulated OCI into Income (Effective Portion)</t>
  </si>
  <si>
    <t>Amount of Gain or (Loss) Reclassified from Accumulated OCI into Income (Effective Portion)</t>
  </si>
  <si>
    <t>Location of Gain or (Loss) Recognized in Income on Derivative (Ineffective Portion and Amount Excluded from Effectiveness Testing)</t>
  </si>
  <si>
    <t>Financial Derivatives (Schedule Of Derivative Instruments Subject To Master Netting Arrangement Or Repurchase Agreement) (Details) (USD $)</t>
  </si>
  <si>
    <t>Gross Amounts of Recognized Liabilities</t>
  </si>
  <si>
    <t>Net Amounts of Liabilities Presented in the Statements of Condition</t>
  </si>
  <si>
    <t>Gross Amounts Not Offset in the Statements of Condition</t>
  </si>
  <si>
    <t>Benefit Plans (Narrative) (Details) (USD $)</t>
  </si>
  <si>
    <t>1 Months Ended</t>
  </si>
  <si>
    <t>Defined Benefit Plan Disclosure [Line Items]</t>
  </si>
  <si>
    <t>Term of service completed before eligible for coverage</t>
  </si>
  <si>
    <t>1 year 1000 hours</t>
  </si>
  <si>
    <t>Employer Matching Contribution, Percent of Match</t>
  </si>
  <si>
    <t>Maximum Annual Contributions Per Employee, Percent</t>
  </si>
  <si>
    <t>Additional Employer Matching Contribution Percent Of Deferral Match From Eligible Compensation</t>
  </si>
  <si>
    <t>Maximum Additional Annual Contributions Per Employee Deferral Percent</t>
  </si>
  <si>
    <t>Employer Discretionary Contribution Percent</t>
  </si>
  <si>
    <t>Maximum Discretionary Profit Sharing Percent Of Eligible Compensation</t>
  </si>
  <si>
    <t>Related plan expense</t>
  </si>
  <si>
    <t>Additional contribution to plan</t>
  </si>
  <si>
    <t>Decrease In Funded Status As Result Of Change In Mortality Age</t>
  </si>
  <si>
    <t>Expected Increase In Pension Expense</t>
  </si>
  <si>
    <t>Defined Benefit Plan General Guidelines Plan Asset Allocations</t>
  </si>
  <si>
    <t>Change In Expected Long Term Rate Of Return</t>
  </si>
  <si>
    <t>Fixed Income [Member]</t>
  </si>
  <si>
    <t>Defined Benefit Plan, Target Plan Asset Allocations Range Minimum</t>
  </si>
  <si>
    <t>Defined Benefit Plan, Target Plan Asset Allocations Range Maximum</t>
  </si>
  <si>
    <t>Equities [Member]</t>
  </si>
  <si>
    <t>Benefit Plans (Schedule Of Accumulated And Projected Benefit Obligations) (Details) (USD $)</t>
  </si>
  <si>
    <t>Actuarial loss</t>
  </si>
  <si>
    <t>Benefit obligation at end of measurement year</t>
  </si>
  <si>
    <t>Employer Contribution</t>
  </si>
  <si>
    <t>Funded status of projected benefit obligation at end of measurement year</t>
  </si>
  <si>
    <t>Benefit Plans (Schedule Of Amounts Recognized In Other Comprehensive Income) (Details) (USD $)</t>
  </si>
  <si>
    <t>Net Actuarial loss</t>
  </si>
  <si>
    <t>Unrecognized prior service cost</t>
  </si>
  <si>
    <t>Net amount recognized in accumulated comprehensive loss</t>
  </si>
  <si>
    <t>Benefit Plans (Schedule Of Net Benefit Costs) (Details) (USD $)</t>
  </si>
  <si>
    <t>Expected return on plan assets</t>
  </si>
  <si>
    <t>Amortization of prior service cost</t>
  </si>
  <si>
    <t>Net period cost</t>
  </si>
  <si>
    <t>Benefit Plans (Schedule Of Assumptions Used) (Details) (USD $)</t>
  </si>
  <si>
    <t>Assumptions used to determine benefit obligations as of measurement date: Discount rate</t>
  </si>
  <si>
    <t>Assumptions used to determine benefit obligations as of measurement date: Rate of compensation increase</t>
  </si>
  <si>
    <t>Assumptions used to determine net periodic benefit cost: Discount rate</t>
  </si>
  <si>
    <t>Assumptions used to determine net periodic benefit cost: Expected long-term return on plan assets</t>
  </si>
  <si>
    <t>Assumptions used to determine net periodic benefit cost: Rate of compensation increase</t>
  </si>
  <si>
    <t>Asset allocations as of measurement date:</t>
  </si>
  <si>
    <t>Defined Benefit Plan Common Stock Value Of Shares</t>
  </si>
  <si>
    <t>Defined Benefit Plan Common Stock Percent Of Total Plan Assets</t>
  </si>
  <si>
    <t>Cash and Cash Equivalents [Member]</t>
  </si>
  <si>
    <t>Investment Fund-Debt [Member]</t>
  </si>
  <si>
    <t>Insurance contracts [Member]</t>
  </si>
  <si>
    <t>Benefit Plans (Schedule Of Funded Status) (Details) (USD $)</t>
  </si>
  <si>
    <t>Unrecognized net actuarial loss</t>
  </si>
  <si>
    <t>Defined Benefit Plan, Amounts Recognized in Balance Sheet, Total</t>
  </si>
  <si>
    <t>Accumulated Benefit Obligation</t>
  </si>
  <si>
    <t>Benefit Plans (Schedule Of Amount Recognized In Balance Sheet) (Details) (USD $)</t>
  </si>
  <si>
    <t>Defined Benefit Plan, Fair Value of Plan Assets</t>
  </si>
  <si>
    <t>Fair Value [Member]</t>
  </si>
  <si>
    <t>Fair Value [Member] | Cash and Cash Equivalents [Member]</t>
  </si>
  <si>
    <t>Fair Value [Member] | Equity Securities [Member]</t>
  </si>
  <si>
    <t>Fair Value [Member] | Corporate Debt Securities [Member]</t>
  </si>
  <si>
    <t>Fair Value [Member] | Municipal Securities [Member]</t>
  </si>
  <si>
    <t>Fair Value [Member] | Investment Fund-Equity [Member]</t>
  </si>
  <si>
    <t>Fair Value [Member] | Investment Fund-Debt [Member]</t>
  </si>
  <si>
    <t>Fair Value [Member] | Cash value of life insurance [Member]</t>
  </si>
  <si>
    <t>Fair Value [Member] | Deposit in immediate participation guarantee contract [Member]</t>
  </si>
  <si>
    <t>Level 1 [Member]</t>
  </si>
  <si>
    <t>Level 1 [Member] | Cash and Cash Equivalents [Member]</t>
  </si>
  <si>
    <t>Level 1 [Member] | Equity Securities [Member]</t>
  </si>
  <si>
    <t>Level 1 [Member] | Investment Fund-Equity [Member]</t>
  </si>
  <si>
    <t>Level 1 [Member] | Investment Fund-Debt [Member]</t>
  </si>
  <si>
    <t>Level 2 [Member]</t>
  </si>
  <si>
    <t>Level 2 [Member] | Corporate Debt Securities [Member]</t>
  </si>
  <si>
    <t>Level 2 [Member] | Municipal Securities [Member]</t>
  </si>
  <si>
    <t>Level 2 [Member] | Investment Fund-Debt [Member]</t>
  </si>
  <si>
    <t>Level 3 [Member]</t>
  </si>
  <si>
    <t>Level 3 [Member] | Cash value of life insurance [Member]</t>
  </si>
  <si>
    <t>Level 3 [Member] | Deposit in immediate participation guarantee contract [Member]</t>
  </si>
  <si>
    <t>Benefit Plans (Schedule Of Changes In Fair Value Of Plan Assets) (Details) (USD $)</t>
  </si>
  <si>
    <t>Cash value of life insurance [Member]</t>
  </si>
  <si>
    <t>Unrealized gain (loss) relating to investments held at the reporting date</t>
  </si>
  <si>
    <t>Deposit in immediate participation guarantee contract [Member]</t>
  </si>
  <si>
    <t>Benefit Plans (Schedule Of Expected Benefit Payments) (Details) (USD $)</t>
  </si>
  <si>
    <t>2019-2023</t>
  </si>
  <si>
    <t>Defined Benefit, Expected Future Benefit Payments</t>
  </si>
  <si>
    <t>Stock Purchase Plans (Narrative) (Details) (USD $)</t>
  </si>
  <si>
    <t>In Thousands, except Share data, unless otherwise specified</t>
  </si>
  <si>
    <t>Share-based Compensation Arrangement by Share-based Payment Award [Line Items]</t>
  </si>
  <si>
    <t>ESPP [Member]</t>
  </si>
  <si>
    <t>Number of shares available for issuance</t>
  </si>
  <si>
    <t>Minimum percent of fair value market option price</t>
  </si>
  <si>
    <t>Expiration date, maximum term from grant date, in years</t>
  </si>
  <si>
    <t>1 year</t>
  </si>
  <si>
    <t>Number of shares available for fututre grants</t>
  </si>
  <si>
    <t>Compensation expense</t>
  </si>
  <si>
    <t>Grant price, percent of the stock's fair value at the time of award</t>
  </si>
  <si>
    <t>ISOP [Member]</t>
  </si>
  <si>
    <t>Period of incentive stock option plan, in years</t>
  </si>
  <si>
    <t>Option term, in years</t>
  </si>
  <si>
    <t>Shares issued</t>
  </si>
  <si>
    <t>Stock Purchase Plans (Schedule Of Share-based Compensation, Stock Options, Activity) (Details) (USD $)</t>
  </si>
  <si>
    <t>Balance Outstanding</t>
  </si>
  <si>
    <t>Options Granted</t>
  </si>
  <si>
    <t>Options Exercised</t>
  </si>
  <si>
    <t>Options Expired</t>
  </si>
  <si>
    <t>Weighted Average Price Per Share: Balance Outstanding</t>
  </si>
  <si>
    <t>Weighted Average Price Per Share: Granted</t>
  </si>
  <si>
    <t>Weighted Average Price Per Share: Exercised</t>
  </si>
  <si>
    <t>Weighted Average Price Per Share: Expired</t>
  </si>
  <si>
    <t>Aggregate Intrinsic Value</t>
  </si>
  <si>
    <t>Options Forfeited</t>
  </si>
  <si>
    <t>Weighted Average Price Per Share: Forfeited</t>
  </si>
  <si>
    <t>Stock Purchase Plans (Share-based Compensation Arrangement By Share-based Payment Award, Options, Vested And Expected To Vest, Outstanding And Exercisable) (Details) (USD $)</t>
  </si>
  <si>
    <t>Options Outstanding and Exercisable</t>
  </si>
  <si>
    <t>Price Range, Upper Range Limit</t>
  </si>
  <si>
    <t>Weighted Average Exercise Price</t>
  </si>
  <si>
    <t>Weighted Average Remaining Life (years)</t>
  </si>
  <si>
    <t>2 years 7 months 6 days</t>
  </si>
  <si>
    <t>ISOP [Member] | Exercise Price Or Price Range One [Member]</t>
  </si>
  <si>
    <t>4 years 2 months 12 days</t>
  </si>
  <si>
    <t>ISOP [Member] | Exercise Price Or Price Range Two [Member]</t>
  </si>
  <si>
    <t>Price Range, Lower Range Limit</t>
  </si>
  <si>
    <t>ISOP [Member] | Exercise Price Or Price Range Three [Member]</t>
  </si>
  <si>
    <t>1 year 6 months</t>
  </si>
  <si>
    <t>Deferred Compensation Agreement (Details) (USD $)</t>
  </si>
  <si>
    <t>Dec. 31, 2006</t>
  </si>
  <si>
    <t>Deferred Compensation Arrangement with Individual, Share-based Payments [Line Items]</t>
  </si>
  <si>
    <t>Benefit payment period, in years</t>
  </si>
  <si>
    <t>Age at which benefit payments begin</t>
  </si>
  <si>
    <t>65 years</t>
  </si>
  <si>
    <t>Obligation under deferred compensation agreements</t>
  </si>
  <si>
    <t>Expense associated with agreements</t>
  </si>
  <si>
    <t>Fulton Bancshares Corporation [Member]</t>
  </si>
  <si>
    <t>Number of Agreements</t>
  </si>
  <si>
    <t>Years after FDIC ruling, overturned decision, in years</t>
  </si>
  <si>
    <t>7 years</t>
  </si>
  <si>
    <t>Expected Future Deferred Compensation Expenses</t>
  </si>
  <si>
    <t>Shareholders' Equity (Details) (USD $)</t>
  </si>
  <si>
    <t>Equity, Class of Treasury Stock [Line Items]</t>
  </si>
  <si>
    <t>Repurchase plan period, in years</t>
  </si>
  <si>
    <t>Shares held at cost</t>
  </si>
  <si>
    <t>Common stock shares authorized</t>
  </si>
  <si>
    <t>Dividend Reinvestment Plan (DRIP) [Member]</t>
  </si>
  <si>
    <t>Dividend Reinvestment plan shares remain to be issues</t>
  </si>
  <si>
    <t>Commitments And Contingencies (Details) (USD $)</t>
  </si>
  <si>
    <t>Commercial Commitments To Extend Credit [Member]</t>
  </si>
  <si>
    <t>Loss Contingencies [Line Items]</t>
  </si>
  <si>
    <t>Commitments outstanding</t>
  </si>
  <si>
    <t>Consumer Commitments To Extend Credit (Secured) [Member]</t>
  </si>
  <si>
    <t>Consumer Commitments To Extend Credit (Unsecured) [Member]</t>
  </si>
  <si>
    <t>Commitments To Extend Credit [Member]</t>
  </si>
  <si>
    <t>Standby Letters of Credit [Member]</t>
  </si>
  <si>
    <t>Standby letters of credit extension period, in years</t>
  </si>
  <si>
    <t>Fair Value Measurements And Fair Values Of Financial Instruments (Fair Value, By Balance Sheet Grouping) (Details) (USD $)</t>
  </si>
  <si>
    <t>Fair Value, Balance Sheet Grouping, Financial Statement Captions [Line Items]</t>
  </si>
  <si>
    <t>Carrying Amount [Member]</t>
  </si>
  <si>
    <t>Fair Value Measurements And Fair Values Of Financial Instruments (Schedule Of Fair Value, Assets And Liabilities Measured On Recurring Basis) (Details) (USD $)</t>
  </si>
  <si>
    <t>Fair Value, Assets and Liabilities Measured on Recurring and Nonrecurring Basis [Line Items]</t>
  </si>
  <si>
    <t>Available for sale</t>
  </si>
  <si>
    <t>Equity Securities [Member] | Level 1 [Member]</t>
  </si>
  <si>
    <t>U.S. Government Agency Securities [Member] | Level 2 [Member]</t>
  </si>
  <si>
    <t>Municipal Securities [Member] | Level 2 [Member]</t>
  </si>
  <si>
    <t>Corporate Debt Securities [Member] | Level 2 [Member]</t>
  </si>
  <si>
    <t>Trust Preferred Securities [Member] | Level 2 [Member]</t>
  </si>
  <si>
    <t>Agency Mortgage-Backed Securities [Member] | Level 2 [Member]</t>
  </si>
  <si>
    <t>Private-Label Mortgage-Backed Securities [Member] | Level 2 [Member]</t>
  </si>
  <si>
    <t>Asset-Backed Securities [Member] | Level 2 [Member]</t>
  </si>
  <si>
    <t>Fair Value Measurements And Fair Values Of Financial Instruments (Schedule Of Fair Value An A Nonrecurring Basis) (Details) (USD $)</t>
  </si>
  <si>
    <t>Assets, Fair Value Disclosure, Nonrecurring</t>
  </si>
  <si>
    <t>Impaired Loans [Member]</t>
  </si>
  <si>
    <t>Impaired Loans [Member] | Level 1 [Member]</t>
  </si>
  <si>
    <t>Impaired Loans [Member] | Level 2 [Member]</t>
  </si>
  <si>
    <t>Impaired Loans [Member] | Level 3 [Member]</t>
  </si>
  <si>
    <t>Other Real Estate Owned [Member]</t>
  </si>
  <si>
    <t>Other Real Estate Owned [Member] | Level 1 [Member]</t>
  </si>
  <si>
    <t>Other Real Estate Owned [Member] | Level 2 [Member]</t>
  </si>
  <si>
    <t>Other Real Estate Owned [Member] | Level 3 [Member]</t>
  </si>
  <si>
    <t>Mortgage Servicing Rights [Member]</t>
  </si>
  <si>
    <t>Mortgage Servicing Rights [Member] | Level 1 [Member]</t>
  </si>
  <si>
    <t>Mortgage Servicing Rights [Member] | Level 2 [Member]</t>
  </si>
  <si>
    <t>Mortgage Servicing Rights [Member] | Level 3 [Member]</t>
  </si>
  <si>
    <t>Includes assets directly charged-down to fair value during the year-to-date period.</t>
  </si>
  <si>
    <t>Fair Value Measurements And Fair Values Of Financial Instruments (Additional Qualitative Information About Level 3 Assets) (Details) (USD $)</t>
  </si>
  <si>
    <t>Impaired Loans [Member] | Level 3 [Member] | Minimum [Member] | Appraisal Adjustments [Member]</t>
  </si>
  <si>
    <t>Fair Value Inputs, Discount Rate</t>
  </si>
  <si>
    <t>Impaired Loans [Member] | Level 3 [Member] | Minimum [Member] | Cost To Sell [Member]</t>
  </si>
  <si>
    <t>Impaired Loans [Member] | Level 3 [Member] | Maximum [Member] | Appraisal Adjustments [Member]</t>
  </si>
  <si>
    <t>Impaired Loans [Member] | Level 3 [Member] | Maximum [Member] | Cost To Sell [Member]</t>
  </si>
  <si>
    <t>Impaired Loans [Member] | Level 3 [Member] | Weighted Average [Member] | Appraisal Adjustments [Member]</t>
  </si>
  <si>
    <t>Impaired Loans [Member] | Level 3 [Member] | Weighted Average [Member] | Cost To Sell [Member]</t>
  </si>
  <si>
    <t>Other Real Estate Owned [Member] | Level 3 [Member] | Cost To Sell [Member]</t>
  </si>
  <si>
    <t>Other Real Estate Owned [Member] | Level 3 [Member] | Weighted Average [Member] | Cost To Sell [Member]</t>
  </si>
  <si>
    <t>Parent Company (Franklin Financial Services Corporation) Financial Information (Schedule Of Condensed Balance Sheet) (Details) (USD $)</t>
  </si>
  <si>
    <t>Condensed Financial Statements, Captions [Line Items]</t>
  </si>
  <si>
    <t>Cash and cash equivalents, Carrying Amount</t>
  </si>
  <si>
    <t>Other Assets</t>
  </si>
  <si>
    <t>Other Liabilities</t>
  </si>
  <si>
    <t>Corporation [Member]</t>
  </si>
  <si>
    <t>Parent Company (Franklin Financial Services Corporation) Financial Information (Schedule Of Condensed Income Statement) (Details) (USD $)</t>
  </si>
  <si>
    <t>OTTI losses recognized in earnings</t>
  </si>
  <si>
    <t>Interest and dividend subsidiary</t>
  </si>
  <si>
    <t>Investment Income, Nonoperating, Total</t>
  </si>
  <si>
    <t>Operating Expenses</t>
  </si>
  <si>
    <t>Parent Company (Franklin Financial Services Corporation) Financial Information (Schedule Of Condensed Comprehensive Income Statement) (Details) (USD $)</t>
  </si>
  <si>
    <t>Parent Company (Franklin Financial Services Corporation) Financial Information (Schedule Of Condensed Cash Flow Statement) (Details) (USD $)</t>
  </si>
  <si>
    <t>Net realized gains on sales of securities</t>
  </si>
  <si>
    <t>(Increase) decrease in other assets</t>
  </si>
  <si>
    <t>Quarterly Results Of Operations (Schedule Of Quarterly Financial Information) (Details) (USD $)</t>
  </si>
  <si>
    <t>Interest Income</t>
  </si>
  <si>
    <t>Noninterest Expense</t>
  </si>
  <si>
    <t>Dividend declared per share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</si>
</sst>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57"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0"/>
      <color theme="1"/>
      <name val="Times New Roman"/>
      <family val="1"/>
    </font>
    <font>
      <sz val="10"/>
      <color rgb="FFFF0000"/>
      <name val="Times New Roman"/>
      <family val="1"/>
    </font>
    <font>
      <sz val="10"/>
      <color rgb="FF000000"/>
      <name val="Times New Roman"/>
      <family val="1"/>
    </font>
    <font>
      <b/>
      <sz val="10"/>
      <color rgb="FF000000"/>
      <name val="Times New Roman"/>
      <family val="1"/>
    </font>
    <font>
      <sz val="1"/>
      <color theme="1"/>
      <name val="Times New Roman"/>
      <family val="1"/>
    </font>
    <font>
      <sz val="11"/>
      <color theme="1"/>
      <name val="Times New Roman"/>
      <family val="1"/>
    </font>
    <font>
      <sz val="11"/>
      <color rgb="FF000000"/>
      <name val="Times New Roman"/>
      <family val="1"/>
    </font>
    <font>
      <i/>
      <sz val="9"/>
      <color rgb="FF000000"/>
      <name val="Times New Roman"/>
      <family val="1"/>
    </font>
    <font>
      <i/>
      <sz val="10"/>
      <color rgb="FF000000"/>
      <name val="Times New Roman"/>
      <family val="1"/>
    </font>
    <font>
      <sz val="10"/>
      <color rgb="FF000000"/>
      <name val="Arial"/>
      <family val="2"/>
    </font>
    <font>
      <u/>
      <sz val="10"/>
      <color theme="1"/>
      <name val="Times New Roman"/>
      <family val="1"/>
    </font>
    <font>
      <i/>
      <sz val="10"/>
      <color theme="1"/>
      <name val="Times New Roman"/>
      <family val="1"/>
    </font>
    <font>
      <sz val="7.5"/>
      <color theme="1"/>
      <name val="Calibri"/>
      <family val="2"/>
      <scheme val="minor"/>
    </font>
    <font>
      <sz val="9"/>
      <color rgb="FF000000"/>
      <name val="Times New Roman"/>
      <family val="1"/>
    </font>
    <font>
      <sz val="9"/>
      <color theme="1"/>
      <name val="Times New Roman"/>
      <family val="1"/>
    </font>
    <font>
      <i/>
      <sz val="1"/>
      <color theme="1"/>
      <name val="Times New Roman"/>
      <family val="1"/>
    </font>
    <font>
      <b/>
      <sz val="9"/>
      <color rgb="FF000000"/>
      <name val="Times New Roman"/>
      <family val="1"/>
    </font>
    <font>
      <sz val="8"/>
      <color rgb="FF000000"/>
      <name val="Times New Roman"/>
      <family val="1"/>
    </font>
    <font>
      <b/>
      <sz val="8"/>
      <color rgb="FF000000"/>
      <name val="Times New Roman"/>
      <family val="1"/>
    </font>
    <font>
      <i/>
      <sz val="8"/>
      <color rgb="FF000000"/>
      <name val="Times New Roman"/>
      <family val="1"/>
    </font>
    <font>
      <sz val="10"/>
      <color rgb="FF0000FF"/>
      <name val="Times New Roman"/>
      <family val="1"/>
    </font>
    <font>
      <sz val="11"/>
      <color rgb="FF0000FF"/>
      <name val="Times New Roman"/>
      <family val="1"/>
    </font>
    <font>
      <sz val="11"/>
      <color rgb="FF000000"/>
      <name val="Arial"/>
      <family val="2"/>
    </font>
    <font>
      <sz val="7"/>
      <color rgb="FF000000"/>
      <name val="Times New Roman"/>
      <family val="1"/>
    </font>
    <font>
      <i/>
      <sz val="8"/>
      <color theme="1"/>
      <name val="Times New Roman"/>
      <family val="1"/>
    </font>
    <font>
      <b/>
      <sz val="11"/>
      <color rgb="FF000000"/>
      <name val="Times New Roman"/>
      <family val="1"/>
    </font>
    <font>
      <i/>
      <sz val="9"/>
      <color theme="1"/>
      <name val="Times New Roman"/>
      <family val="1"/>
    </font>
    <font>
      <b/>
      <sz val="8"/>
      <color theme="1"/>
      <name val="Times New Roman"/>
      <family val="1"/>
    </font>
    <font>
      <b/>
      <i/>
      <sz val="10"/>
      <color theme="1"/>
      <name val="Times New Roman"/>
      <family val="1"/>
    </font>
    <font>
      <b/>
      <sz val="1"/>
      <color theme="1"/>
      <name val="Times New Roman"/>
      <family val="1"/>
    </font>
    <font>
      <b/>
      <sz val="9"/>
      <color theme="1"/>
      <name val="Times New Roman"/>
      <family val="1"/>
    </font>
    <font>
      <sz val="1"/>
      <color rgb="FF000000"/>
      <name val="Times New Roman"/>
      <family val="1"/>
    </font>
    <font>
      <u/>
      <sz val="10"/>
      <color rgb="FF000000"/>
      <name val="Times New Roman"/>
      <family val="1"/>
    </font>
    <font>
      <sz val="10"/>
      <color rgb="FF3366FF"/>
      <name val="Times New Roman"/>
      <family val="1"/>
    </font>
    <font>
      <sz val="11"/>
      <color rgb="FF3366FF"/>
      <name val="Times New Roman"/>
      <family val="1"/>
    </font>
    <font>
      <b/>
      <sz val="1"/>
      <color rgb="FF000000"/>
      <name val="Times New Roman"/>
      <family val="1"/>
    </font>
    <font>
      <i/>
      <sz val="1"/>
      <color rgb="FF000000"/>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style="double">
        <color rgb="FF000000"/>
      </top>
      <bottom/>
      <diagonal/>
    </border>
    <border>
      <left/>
      <right/>
      <top style="medium">
        <color rgb="FF000000"/>
      </top>
      <bottom style="medium">
        <color rgb="FF000000"/>
      </bottom>
      <diagonal/>
    </border>
    <border>
      <left/>
      <right/>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469">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0" fontId="20" fillId="0" borderId="0" xfId="0" applyFont="1" applyAlignment="1">
      <alignment horizontal="justify" wrapText="1"/>
    </xf>
    <xf numFmtId="0" fontId="19" fillId="0" borderId="0" xfId="0" applyFont="1" applyAlignment="1">
      <alignment horizontal="justify" wrapText="1"/>
    </xf>
    <xf numFmtId="0" fontId="25" fillId="0" borderId="0" xfId="0" applyFont="1" applyAlignment="1">
      <alignment wrapText="1"/>
    </xf>
    <xf numFmtId="0" fontId="24" fillId="0" borderId="0" xfId="0" applyFont="1" applyAlignment="1">
      <alignment wrapText="1"/>
    </xf>
    <xf numFmtId="0" fontId="26" fillId="0" borderId="0" xfId="0" applyFont="1" applyAlignment="1">
      <alignment wrapText="1"/>
    </xf>
    <xf numFmtId="0" fontId="27" fillId="0" borderId="0" xfId="0" applyFont="1" applyAlignment="1">
      <alignment wrapText="1"/>
    </xf>
    <xf numFmtId="0" fontId="28" fillId="0" borderId="0" xfId="0" applyFont="1" applyAlignment="1">
      <alignment wrapText="1"/>
    </xf>
    <xf numFmtId="0" fontId="23" fillId="0" borderId="0" xfId="0" applyFont="1" applyAlignment="1">
      <alignment horizontal="center" wrapText="1"/>
    </xf>
    <xf numFmtId="0" fontId="23" fillId="0" borderId="10" xfId="0" applyFont="1" applyBorder="1" applyAlignment="1">
      <alignment horizontal="center" wrapText="1"/>
    </xf>
    <xf numFmtId="0" fontId="22" fillId="0" borderId="0" xfId="0" applyFont="1" applyAlignment="1">
      <alignment wrapText="1"/>
    </xf>
    <xf numFmtId="0" fontId="22" fillId="0" borderId="0" xfId="0" applyFont="1" applyAlignment="1">
      <alignment horizontal="center" wrapText="1"/>
    </xf>
    <xf numFmtId="0" fontId="22" fillId="0" borderId="10" xfId="0" applyFont="1" applyBorder="1" applyAlignment="1">
      <alignment horizontal="center" wrapText="1"/>
    </xf>
    <xf numFmtId="0" fontId="22" fillId="33" borderId="0" xfId="0" applyFont="1" applyFill="1" applyAlignment="1">
      <alignment wrapText="1"/>
    </xf>
    <xf numFmtId="0" fontId="22" fillId="33" borderId="11" xfId="0" applyFont="1" applyFill="1" applyBorder="1" applyAlignment="1">
      <alignment wrapText="1"/>
    </xf>
    <xf numFmtId="0" fontId="23" fillId="33" borderId="11" xfId="0" applyFont="1" applyFill="1" applyBorder="1" applyAlignment="1">
      <alignment horizontal="right"/>
    </xf>
    <xf numFmtId="0" fontId="22" fillId="33" borderId="0" xfId="0" applyFont="1" applyFill="1" applyAlignment="1">
      <alignment horizontal="right" wrapText="1"/>
    </xf>
    <xf numFmtId="0" fontId="22" fillId="33" borderId="11" xfId="0" applyFont="1" applyFill="1" applyBorder="1" applyAlignment="1">
      <alignment horizontal="right"/>
    </xf>
    <xf numFmtId="0" fontId="22" fillId="33" borderId="11" xfId="0" applyFont="1" applyFill="1" applyBorder="1" applyAlignment="1">
      <alignment horizontal="right" wrapText="1"/>
    </xf>
    <xf numFmtId="0" fontId="22" fillId="0" borderId="10" xfId="0" applyFont="1" applyBorder="1" applyAlignment="1">
      <alignment wrapText="1"/>
    </xf>
    <xf numFmtId="0" fontId="23" fillId="0" borderId="10" xfId="0" applyFont="1" applyBorder="1" applyAlignment="1">
      <alignment horizontal="right"/>
    </xf>
    <xf numFmtId="0" fontId="22" fillId="0" borderId="0" xfId="0" applyFont="1" applyAlignment="1">
      <alignment horizontal="right" wrapText="1"/>
    </xf>
    <xf numFmtId="0" fontId="22" fillId="0" borderId="10" xfId="0" applyFont="1" applyBorder="1" applyAlignment="1">
      <alignment horizontal="right"/>
    </xf>
    <xf numFmtId="0" fontId="22" fillId="0" borderId="10" xfId="0" applyFont="1" applyBorder="1" applyAlignment="1">
      <alignment horizontal="right" wrapText="1"/>
    </xf>
    <xf numFmtId="0" fontId="22" fillId="33" borderId="12" xfId="0" applyFont="1" applyFill="1" applyBorder="1" applyAlignment="1">
      <alignment wrapText="1"/>
    </xf>
    <xf numFmtId="0" fontId="23" fillId="33" borderId="12" xfId="0" applyFont="1" applyFill="1" applyBorder="1" applyAlignment="1">
      <alignment horizontal="right"/>
    </xf>
    <xf numFmtId="0" fontId="22" fillId="33" borderId="12" xfId="0" applyFont="1" applyFill="1" applyBorder="1" applyAlignment="1">
      <alignment horizontal="right"/>
    </xf>
    <xf numFmtId="0" fontId="22" fillId="33" borderId="12" xfId="0" applyFont="1" applyFill="1" applyBorder="1" applyAlignment="1">
      <alignment horizontal="right" wrapText="1"/>
    </xf>
    <xf numFmtId="0" fontId="22" fillId="0" borderId="13" xfId="0" applyFont="1" applyBorder="1" applyAlignment="1">
      <alignment wrapText="1"/>
    </xf>
    <xf numFmtId="0" fontId="23" fillId="0" borderId="13" xfId="0" applyFont="1" applyBorder="1" applyAlignment="1">
      <alignment horizontal="right"/>
    </xf>
    <xf numFmtId="0" fontId="22" fillId="0" borderId="13" xfId="0" applyFont="1" applyBorder="1" applyAlignment="1">
      <alignment horizontal="right"/>
    </xf>
    <xf numFmtId="0" fontId="22" fillId="0" borderId="13" xfId="0" applyFont="1" applyBorder="1" applyAlignment="1">
      <alignment horizontal="right" wrapText="1"/>
    </xf>
    <xf numFmtId="0" fontId="29" fillId="33" borderId="0" xfId="0" applyFont="1" applyFill="1" applyAlignment="1">
      <alignment wrapText="1"/>
    </xf>
    <xf numFmtId="0" fontId="23" fillId="0" borderId="0" xfId="0" applyFont="1" applyAlignment="1">
      <alignment horizontal="right"/>
    </xf>
    <xf numFmtId="0" fontId="22" fillId="0" borderId="0" xfId="0" applyFont="1" applyAlignment="1">
      <alignment horizontal="right"/>
    </xf>
    <xf numFmtId="0" fontId="23" fillId="33" borderId="0" xfId="0" applyFont="1" applyFill="1" applyAlignment="1">
      <alignment horizontal="right"/>
    </xf>
    <xf numFmtId="0" fontId="22" fillId="33" borderId="0" xfId="0" applyFont="1" applyFill="1" applyAlignment="1">
      <alignment horizontal="right"/>
    </xf>
    <xf numFmtId="0" fontId="23" fillId="0" borderId="10" xfId="0" applyFont="1" applyBorder="1" applyAlignment="1">
      <alignment horizontal="center" wrapText="1"/>
    </xf>
    <xf numFmtId="0" fontId="22" fillId="0" borderId="10" xfId="0" applyFont="1" applyBorder="1" applyAlignment="1">
      <alignment horizontal="center" wrapText="1"/>
    </xf>
    <xf numFmtId="0" fontId="20" fillId="0" borderId="0" xfId="0" applyFont="1" applyAlignment="1">
      <alignment wrapText="1"/>
    </xf>
    <xf numFmtId="0" fontId="32" fillId="0" borderId="0" xfId="0" applyFont="1" applyAlignment="1">
      <alignment wrapText="1"/>
    </xf>
    <xf numFmtId="0" fontId="20" fillId="0" borderId="0" xfId="0" applyFont="1" applyAlignment="1">
      <alignment horizontal="center" wrapText="1"/>
    </xf>
    <xf numFmtId="0" fontId="20" fillId="0" borderId="0" xfId="0" applyFont="1" applyAlignment="1">
      <alignment horizontal="justify" wrapText="1"/>
    </xf>
    <xf numFmtId="0" fontId="19" fillId="0" borderId="0" xfId="0" applyFont="1" applyAlignment="1">
      <alignment horizontal="justify" wrapText="1"/>
    </xf>
    <xf numFmtId="0" fontId="23" fillId="0" borderId="0" xfId="0" applyFont="1" applyAlignment="1">
      <alignment horizontal="justify" wrapText="1"/>
    </xf>
    <xf numFmtId="0" fontId="24" fillId="0" borderId="0" xfId="0" applyFont="1" applyAlignment="1">
      <alignment horizontal="justify" wrapText="1"/>
    </xf>
    <xf numFmtId="0" fontId="24" fillId="0" borderId="0" xfId="0" applyFont="1" applyAlignment="1">
      <alignment wrapText="1"/>
    </xf>
    <xf numFmtId="0" fontId="20" fillId="0" borderId="0" xfId="0" applyFont="1" applyAlignment="1">
      <alignment wrapText="1"/>
    </xf>
    <xf numFmtId="0" fontId="30" fillId="0" borderId="0" xfId="0" applyFont="1" applyAlignment="1">
      <alignment horizontal="justify" wrapText="1"/>
    </xf>
    <xf numFmtId="0" fontId="22" fillId="0" borderId="0" xfId="0" applyFont="1" applyAlignment="1">
      <alignment horizontal="justify" wrapText="1"/>
    </xf>
    <xf numFmtId="0" fontId="32" fillId="0" borderId="0" xfId="0" applyFont="1" applyAlignment="1">
      <alignment wrapText="1"/>
    </xf>
    <xf numFmtId="0" fontId="33" fillId="0" borderId="0" xfId="0" applyFont="1" applyAlignment="1">
      <alignment wrapText="1"/>
    </xf>
    <xf numFmtId="0" fontId="22" fillId="0" borderId="11" xfId="0" applyFont="1" applyBorder="1" applyAlignment="1">
      <alignment wrapText="1"/>
    </xf>
    <xf numFmtId="0" fontId="23" fillId="0" borderId="14" xfId="0" applyFont="1" applyBorder="1" applyAlignment="1">
      <alignment horizontal="center" wrapText="1"/>
    </xf>
    <xf numFmtId="0" fontId="22" fillId="0" borderId="11" xfId="0" applyFont="1" applyBorder="1" applyAlignment="1">
      <alignment horizontal="center" wrapText="1"/>
    </xf>
    <xf numFmtId="0" fontId="22" fillId="33" borderId="10" xfId="0" applyFont="1" applyFill="1" applyBorder="1" applyAlignment="1">
      <alignment wrapText="1"/>
    </xf>
    <xf numFmtId="0" fontId="23" fillId="0" borderId="0" xfId="0" applyFont="1" applyAlignment="1">
      <alignment horizontal="right" wrapText="1"/>
    </xf>
    <xf numFmtId="0" fontId="23" fillId="33" borderId="0" xfId="0" applyFont="1" applyFill="1" applyAlignment="1">
      <alignment horizontal="right" wrapText="1"/>
    </xf>
    <xf numFmtId="0" fontId="23" fillId="0" borderId="11" xfId="0" applyFont="1" applyBorder="1" applyAlignment="1">
      <alignment horizontal="center" wrapText="1"/>
    </xf>
    <xf numFmtId="0" fontId="23" fillId="0" borderId="14" xfId="0" applyFont="1" applyBorder="1" applyAlignment="1">
      <alignment horizontal="center" wrapText="1"/>
    </xf>
    <xf numFmtId="0" fontId="19" fillId="0" borderId="0" xfId="0" applyFont="1" applyAlignment="1">
      <alignment wrapText="1"/>
    </xf>
    <xf numFmtId="0" fontId="22" fillId="0" borderId="14" xfId="0" applyFont="1" applyBorder="1" applyAlignment="1">
      <alignment horizontal="center" wrapText="1"/>
    </xf>
    <xf numFmtId="0" fontId="22" fillId="0" borderId="11" xfId="0" applyFont="1" applyBorder="1" applyAlignment="1">
      <alignment horizontal="center" wrapText="1"/>
    </xf>
    <xf numFmtId="0" fontId="22" fillId="0" borderId="14" xfId="0" applyFont="1" applyBorder="1" applyAlignment="1">
      <alignment horizontal="center" wrapText="1"/>
    </xf>
    <xf numFmtId="0" fontId="34" fillId="0" borderId="0" xfId="0" applyFont="1" applyAlignment="1">
      <alignment horizontal="justify" wrapText="1"/>
    </xf>
    <xf numFmtId="0" fontId="19" fillId="0" borderId="0" xfId="0" applyFont="1" applyAlignment="1">
      <alignment wrapText="1"/>
    </xf>
    <xf numFmtId="0" fontId="34" fillId="0" borderId="0" xfId="0" applyFont="1" applyAlignment="1">
      <alignment horizontal="justify" wrapText="1"/>
    </xf>
    <xf numFmtId="0" fontId="26" fillId="0" borderId="0" xfId="0" applyFont="1" applyAlignment="1">
      <alignment horizontal="center" wrapText="1"/>
    </xf>
    <xf numFmtId="0" fontId="23" fillId="33" borderId="11" xfId="0" applyFont="1" applyFill="1" applyBorder="1" applyAlignment="1">
      <alignment horizontal="right" wrapText="1"/>
    </xf>
    <xf numFmtId="0" fontId="23" fillId="33" borderId="10" xfId="0" applyFont="1" applyFill="1" applyBorder="1" applyAlignment="1">
      <alignment horizontal="right"/>
    </xf>
    <xf numFmtId="0" fontId="23" fillId="33" borderId="10" xfId="0" applyFont="1" applyFill="1" applyBorder="1" applyAlignment="1">
      <alignment horizontal="right" wrapText="1"/>
    </xf>
    <xf numFmtId="0" fontId="22" fillId="0" borderId="12" xfId="0" applyFont="1" applyBorder="1" applyAlignment="1">
      <alignment wrapText="1"/>
    </xf>
    <xf numFmtId="0" fontId="23" fillId="0" borderId="12" xfId="0" applyFont="1" applyBorder="1" applyAlignment="1">
      <alignment horizontal="right"/>
    </xf>
    <xf numFmtId="3" fontId="23" fillId="0" borderId="12" xfId="0" applyNumberFormat="1" applyFont="1" applyBorder="1" applyAlignment="1">
      <alignment horizontal="right"/>
    </xf>
    <xf numFmtId="0" fontId="23" fillId="0" borderId="0" xfId="0" applyFont="1" applyAlignment="1">
      <alignment horizontal="center" wrapText="1"/>
    </xf>
    <xf numFmtId="3" fontId="22" fillId="33" borderId="0" xfId="0" applyNumberFormat="1" applyFont="1" applyFill="1" applyAlignment="1">
      <alignment horizontal="right"/>
    </xf>
    <xf numFmtId="3" fontId="22" fillId="0" borderId="0" xfId="0" applyNumberFormat="1" applyFont="1" applyAlignment="1">
      <alignment horizontal="right"/>
    </xf>
    <xf numFmtId="3" fontId="22" fillId="33" borderId="12" xfId="0" applyNumberFormat="1" applyFont="1" applyFill="1" applyBorder="1" applyAlignment="1">
      <alignment horizontal="right"/>
    </xf>
    <xf numFmtId="0" fontId="22" fillId="0" borderId="0" xfId="0" applyFont="1" applyAlignment="1">
      <alignment horizontal="center" wrapText="1"/>
    </xf>
    <xf numFmtId="0" fontId="19" fillId="33" borderId="0" xfId="0" applyFont="1" applyFill="1" applyAlignment="1">
      <alignment wrapText="1"/>
    </xf>
    <xf numFmtId="0" fontId="36" fillId="0" borderId="0" xfId="0" applyFont="1" applyAlignment="1">
      <alignment horizontal="center" wrapText="1"/>
    </xf>
    <xf numFmtId="0" fontId="36" fillId="0" borderId="10" xfId="0" applyFont="1" applyBorder="1" applyAlignment="1">
      <alignment horizontal="center" wrapText="1"/>
    </xf>
    <xf numFmtId="0" fontId="33" fillId="0" borderId="0" xfId="0" applyFont="1" applyAlignment="1">
      <alignment horizontal="center" wrapText="1"/>
    </xf>
    <xf numFmtId="0" fontId="33" fillId="0" borderId="10" xfId="0" applyFont="1" applyBorder="1" applyAlignment="1">
      <alignment horizontal="center" wrapText="1"/>
    </xf>
    <xf numFmtId="0" fontId="33" fillId="33" borderId="0" xfId="0" applyFont="1" applyFill="1" applyAlignment="1">
      <alignment wrapText="1"/>
    </xf>
    <xf numFmtId="0" fontId="33" fillId="33" borderId="11" xfId="0" applyFont="1" applyFill="1" applyBorder="1" applyAlignment="1">
      <alignment horizontal="right" wrapText="1"/>
    </xf>
    <xf numFmtId="0" fontId="36" fillId="33" borderId="11" xfId="0" applyFont="1" applyFill="1" applyBorder="1" applyAlignment="1">
      <alignment horizontal="right"/>
    </xf>
    <xf numFmtId="0" fontId="26" fillId="33" borderId="0" xfId="0" applyFont="1" applyFill="1" applyAlignment="1">
      <alignment horizontal="right" wrapText="1"/>
    </xf>
    <xf numFmtId="0" fontId="33" fillId="33" borderId="11" xfId="0" applyFont="1" applyFill="1" applyBorder="1" applyAlignment="1">
      <alignment horizontal="right"/>
    </xf>
    <xf numFmtId="0" fontId="26" fillId="0" borderId="10" xfId="0" applyFont="1" applyBorder="1" applyAlignment="1">
      <alignment horizontal="right" wrapText="1"/>
    </xf>
    <xf numFmtId="0" fontId="36" fillId="0" borderId="10" xfId="0" applyFont="1" applyBorder="1" applyAlignment="1">
      <alignment horizontal="right"/>
    </xf>
    <xf numFmtId="0" fontId="26" fillId="0" borderId="0" xfId="0" applyFont="1" applyAlignment="1">
      <alignment horizontal="right" wrapText="1"/>
    </xf>
    <xf numFmtId="0" fontId="33" fillId="0" borderId="10" xfId="0" applyFont="1" applyBorder="1" applyAlignment="1">
      <alignment horizontal="right"/>
    </xf>
    <xf numFmtId="0" fontId="33" fillId="33" borderId="12" xfId="0" applyFont="1" applyFill="1" applyBorder="1" applyAlignment="1">
      <alignment horizontal="right" wrapText="1"/>
    </xf>
    <xf numFmtId="0" fontId="36" fillId="33" borderId="12" xfId="0" applyFont="1" applyFill="1" applyBorder="1" applyAlignment="1">
      <alignment horizontal="right"/>
    </xf>
    <xf numFmtId="0" fontId="33" fillId="33" borderId="12" xfId="0" applyFont="1" applyFill="1" applyBorder="1" applyAlignment="1">
      <alignment horizontal="right"/>
    </xf>
    <xf numFmtId="0" fontId="26" fillId="0" borderId="13" xfId="0" applyFont="1" applyBorder="1" applyAlignment="1">
      <alignment horizontal="right" wrapText="1"/>
    </xf>
    <xf numFmtId="0" fontId="36" fillId="0" borderId="10" xfId="0" applyFont="1" applyBorder="1" applyAlignment="1">
      <alignment horizontal="center" wrapText="1"/>
    </xf>
    <xf numFmtId="0" fontId="33" fillId="0" borderId="10" xfId="0" applyFont="1" applyBorder="1" applyAlignment="1">
      <alignment horizontal="center" wrapText="1"/>
    </xf>
    <xf numFmtId="0" fontId="37" fillId="0" borderId="0" xfId="0" applyFont="1" applyAlignment="1">
      <alignment wrapText="1"/>
    </xf>
    <xf numFmtId="15" fontId="38" fillId="0" borderId="10" xfId="0" applyNumberFormat="1" applyFont="1" applyBorder="1" applyAlignment="1">
      <alignment horizontal="center" wrapText="1"/>
    </xf>
    <xf numFmtId="0" fontId="38" fillId="0" borderId="0" xfId="0" applyFont="1" applyAlignment="1">
      <alignment horizontal="center" wrapText="1"/>
    </xf>
    <xf numFmtId="0" fontId="38" fillId="0" borderId="11" xfId="0" applyFont="1" applyBorder="1" applyAlignment="1">
      <alignment horizontal="center" wrapText="1"/>
    </xf>
    <xf numFmtId="0" fontId="39" fillId="0" borderId="0" xfId="0" applyFont="1" applyAlignment="1">
      <alignment wrapText="1"/>
    </xf>
    <xf numFmtId="0" fontId="38" fillId="0" borderId="10" xfId="0" applyFont="1" applyBorder="1" applyAlignment="1">
      <alignment horizontal="center" wrapText="1"/>
    </xf>
    <xf numFmtId="0" fontId="37" fillId="33" borderId="0" xfId="0" applyFont="1" applyFill="1" applyAlignment="1">
      <alignment wrapText="1"/>
    </xf>
    <xf numFmtId="0" fontId="38" fillId="33" borderId="0" xfId="0" applyFont="1" applyFill="1" applyAlignment="1">
      <alignment horizontal="right"/>
    </xf>
    <xf numFmtId="0" fontId="38" fillId="33" borderId="0" xfId="0" applyFont="1" applyFill="1" applyAlignment="1">
      <alignment horizontal="right" wrapText="1"/>
    </xf>
    <xf numFmtId="0" fontId="40" fillId="33" borderId="0" xfId="0" applyFont="1" applyFill="1" applyAlignment="1">
      <alignment horizontal="right" wrapText="1"/>
    </xf>
    <xf numFmtId="0" fontId="38" fillId="0" borderId="0" xfId="0" applyFont="1" applyAlignment="1">
      <alignment horizontal="right"/>
    </xf>
    <xf numFmtId="0" fontId="40" fillId="0" borderId="0" xfId="0" applyFont="1" applyAlignment="1">
      <alignment horizontal="right" wrapText="1"/>
    </xf>
    <xf numFmtId="0" fontId="38" fillId="0" borderId="10" xfId="0" applyFont="1" applyBorder="1" applyAlignment="1">
      <alignment horizontal="right" wrapText="1"/>
    </xf>
    <xf numFmtId="0" fontId="38" fillId="0" borderId="10" xfId="0" applyFont="1" applyBorder="1" applyAlignment="1">
      <alignment horizontal="right"/>
    </xf>
    <xf numFmtId="0" fontId="37" fillId="33" borderId="12" xfId="0" applyFont="1" applyFill="1" applyBorder="1" applyAlignment="1">
      <alignment wrapText="1"/>
    </xf>
    <xf numFmtId="0" fontId="38" fillId="33" borderId="12" xfId="0" applyFont="1" applyFill="1" applyBorder="1" applyAlignment="1">
      <alignment horizontal="right"/>
    </xf>
    <xf numFmtId="3" fontId="38" fillId="33" borderId="12" xfId="0" applyNumberFormat="1" applyFont="1" applyFill="1" applyBorder="1" applyAlignment="1">
      <alignment horizontal="right"/>
    </xf>
    <xf numFmtId="15" fontId="38" fillId="0" borderId="10" xfId="0" applyNumberFormat="1" applyFont="1" applyBorder="1" applyAlignment="1">
      <alignment horizontal="center" wrapText="1"/>
    </xf>
    <xf numFmtId="0" fontId="38" fillId="0" borderId="14" xfId="0" applyFont="1" applyBorder="1" applyAlignment="1">
      <alignment horizontal="center" wrapText="1"/>
    </xf>
    <xf numFmtId="0" fontId="38" fillId="0" borderId="11" xfId="0" applyFont="1" applyBorder="1" applyAlignment="1">
      <alignment horizontal="center" wrapText="1"/>
    </xf>
    <xf numFmtId="0" fontId="38" fillId="0" borderId="10" xfId="0" applyFont="1" applyBorder="1" applyAlignment="1">
      <alignment horizontal="center" wrapText="1"/>
    </xf>
    <xf numFmtId="15" fontId="37" fillId="0" borderId="10" xfId="0" applyNumberFormat="1" applyFont="1" applyBorder="1" applyAlignment="1">
      <alignment horizontal="center" wrapText="1"/>
    </xf>
    <xf numFmtId="0" fontId="37" fillId="0" borderId="0" xfId="0" applyFont="1" applyAlignment="1">
      <alignment horizontal="center" wrapText="1"/>
    </xf>
    <xf numFmtId="0" fontId="37" fillId="0" borderId="11" xfId="0" applyFont="1" applyBorder="1" applyAlignment="1">
      <alignment horizontal="center" wrapText="1"/>
    </xf>
    <xf numFmtId="0" fontId="37" fillId="0" borderId="10" xfId="0" applyFont="1" applyBorder="1" applyAlignment="1">
      <alignment horizontal="center" wrapText="1"/>
    </xf>
    <xf numFmtId="0" fontId="37" fillId="33" borderId="0" xfId="0" applyFont="1" applyFill="1" applyAlignment="1">
      <alignment horizontal="right"/>
    </xf>
    <xf numFmtId="0" fontId="37" fillId="33" borderId="0" xfId="0" applyFont="1" applyFill="1" applyAlignment="1">
      <alignment horizontal="right" wrapText="1"/>
    </xf>
    <xf numFmtId="0" fontId="37" fillId="0" borderId="0" xfId="0" applyFont="1" applyAlignment="1">
      <alignment horizontal="right"/>
    </xf>
    <xf numFmtId="3" fontId="37" fillId="33" borderId="0" xfId="0" applyNumberFormat="1" applyFont="1" applyFill="1" applyAlignment="1">
      <alignment horizontal="right"/>
    </xf>
    <xf numFmtId="0" fontId="37" fillId="0" borderId="0" xfId="0" applyFont="1" applyAlignment="1">
      <alignment horizontal="right" wrapText="1"/>
    </xf>
    <xf numFmtId="3" fontId="37" fillId="0" borderId="0" xfId="0" applyNumberFormat="1" applyFont="1" applyAlignment="1">
      <alignment horizontal="right"/>
    </xf>
    <xf numFmtId="0" fontId="37" fillId="0" borderId="10" xfId="0" applyFont="1" applyBorder="1" applyAlignment="1">
      <alignment horizontal="right" wrapText="1"/>
    </xf>
    <xf numFmtId="0" fontId="37" fillId="0" borderId="10" xfId="0" applyFont="1" applyBorder="1" applyAlignment="1">
      <alignment horizontal="right"/>
    </xf>
    <xf numFmtId="0" fontId="37" fillId="33" borderId="12" xfId="0" applyFont="1" applyFill="1" applyBorder="1" applyAlignment="1">
      <alignment horizontal="right"/>
    </xf>
    <xf numFmtId="3" fontId="37" fillId="33" borderId="12" xfId="0" applyNumberFormat="1" applyFont="1" applyFill="1" applyBorder="1" applyAlignment="1">
      <alignment horizontal="right"/>
    </xf>
    <xf numFmtId="15" fontId="37" fillId="0" borderId="10" xfId="0" applyNumberFormat="1" applyFont="1" applyBorder="1" applyAlignment="1">
      <alignment horizontal="center" wrapText="1"/>
    </xf>
    <xf numFmtId="0" fontId="37" fillId="0" borderId="14" xfId="0" applyFont="1" applyBorder="1" applyAlignment="1">
      <alignment horizontal="center" wrapText="1"/>
    </xf>
    <xf numFmtId="0" fontId="37" fillId="0" borderId="11" xfId="0" applyFont="1" applyBorder="1" applyAlignment="1">
      <alignment horizontal="center" wrapText="1"/>
    </xf>
    <xf numFmtId="0" fontId="37" fillId="0" borderId="10" xfId="0" applyFont="1" applyBorder="1" applyAlignment="1">
      <alignment horizontal="center" wrapText="1"/>
    </xf>
    <xf numFmtId="0" fontId="38" fillId="0" borderId="10" xfId="0" applyFont="1" applyBorder="1" applyAlignment="1">
      <alignment wrapText="1"/>
    </xf>
    <xf numFmtId="0" fontId="37" fillId="0" borderId="11" xfId="0" applyFont="1" applyBorder="1" applyAlignment="1">
      <alignment wrapText="1"/>
    </xf>
    <xf numFmtId="0" fontId="38" fillId="0" borderId="11" xfId="0" applyFont="1" applyBorder="1" applyAlignment="1">
      <alignment wrapText="1"/>
    </xf>
    <xf numFmtId="0" fontId="38" fillId="33" borderId="0" xfId="0" applyFont="1" applyFill="1" applyAlignment="1">
      <alignment wrapText="1"/>
    </xf>
    <xf numFmtId="14" fontId="38" fillId="33" borderId="0" xfId="0" applyNumberFormat="1" applyFont="1" applyFill="1" applyAlignment="1">
      <alignment horizontal="right" wrapText="1"/>
    </xf>
    <xf numFmtId="0" fontId="38" fillId="33" borderId="0" xfId="0" applyFont="1" applyFill="1" applyAlignment="1">
      <alignment horizontal="center" wrapText="1"/>
    </xf>
    <xf numFmtId="0" fontId="22" fillId="33" borderId="0" xfId="0" applyFont="1" applyFill="1" applyAlignment="1">
      <alignment horizontal="center" wrapText="1"/>
    </xf>
    <xf numFmtId="0" fontId="38" fillId="0" borderId="0" xfId="0" applyFont="1" applyAlignment="1">
      <alignment wrapText="1"/>
    </xf>
    <xf numFmtId="14" fontId="38" fillId="0" borderId="0" xfId="0" applyNumberFormat="1" applyFont="1" applyAlignment="1">
      <alignment horizontal="right" wrapText="1"/>
    </xf>
    <xf numFmtId="0" fontId="38" fillId="33" borderId="10" xfId="0" applyFont="1" applyFill="1" applyBorder="1" applyAlignment="1">
      <alignment horizontal="right"/>
    </xf>
    <xf numFmtId="0" fontId="38" fillId="0" borderId="12" xfId="0" applyFont="1" applyBorder="1" applyAlignment="1">
      <alignment wrapText="1"/>
    </xf>
    <xf numFmtId="0" fontId="38" fillId="0" borderId="12" xfId="0" applyFont="1" applyBorder="1" applyAlignment="1">
      <alignment horizontal="right"/>
    </xf>
    <xf numFmtId="0" fontId="41" fillId="0" borderId="0" xfId="0" applyFont="1" applyAlignment="1">
      <alignment horizontal="center" wrapText="1"/>
    </xf>
    <xf numFmtId="0" fontId="41" fillId="0" borderId="0" xfId="0" applyFont="1" applyAlignment="1">
      <alignment horizontal="right" wrapText="1"/>
    </xf>
    <xf numFmtId="0" fontId="38" fillId="33" borderId="11" xfId="0" applyFont="1" applyFill="1" applyBorder="1" applyAlignment="1">
      <alignment wrapText="1"/>
    </xf>
    <xf numFmtId="0" fontId="26" fillId="33" borderId="0" xfId="0" applyFont="1" applyFill="1" applyAlignment="1">
      <alignment wrapText="1"/>
    </xf>
    <xf numFmtId="14" fontId="38" fillId="33" borderId="11" xfId="0" applyNumberFormat="1" applyFont="1" applyFill="1" applyBorder="1" applyAlignment="1">
      <alignment horizontal="center" wrapText="1"/>
    </xf>
    <xf numFmtId="0" fontId="26" fillId="33" borderId="0" xfId="0" applyFont="1" applyFill="1" applyAlignment="1">
      <alignment horizontal="center" wrapText="1"/>
    </xf>
    <xf numFmtId="0" fontId="38" fillId="33" borderId="11" xfId="0" applyFont="1" applyFill="1" applyBorder="1" applyAlignment="1">
      <alignment horizontal="right" wrapText="1"/>
    </xf>
    <xf numFmtId="0" fontId="38" fillId="33" borderId="11" xfId="0" applyFont="1" applyFill="1" applyBorder="1" applyAlignment="1">
      <alignment horizontal="right"/>
    </xf>
    <xf numFmtId="0" fontId="41" fillId="33" borderId="0" xfId="0" applyFont="1" applyFill="1" applyAlignment="1">
      <alignment horizontal="right" wrapText="1"/>
    </xf>
    <xf numFmtId="0" fontId="38" fillId="33" borderId="11" xfId="0" applyFont="1" applyFill="1" applyBorder="1" applyAlignment="1">
      <alignment horizontal="center" wrapText="1"/>
    </xf>
    <xf numFmtId="0" fontId="41" fillId="33" borderId="0" xfId="0" applyFont="1" applyFill="1" applyAlignment="1">
      <alignment horizontal="center" wrapText="1"/>
    </xf>
    <xf numFmtId="14" fontId="38" fillId="0" borderId="0" xfId="0" applyNumberFormat="1" applyFont="1" applyAlignment="1">
      <alignment horizontal="center" wrapText="1"/>
    </xf>
    <xf numFmtId="0" fontId="38" fillId="0" borderId="0" xfId="0" applyFont="1" applyAlignment="1">
      <alignment horizontal="right" wrapText="1"/>
    </xf>
    <xf numFmtId="14" fontId="38" fillId="33" borderId="0" xfId="0" applyNumberFormat="1" applyFont="1" applyFill="1" applyAlignment="1">
      <alignment horizontal="center" wrapText="1"/>
    </xf>
    <xf numFmtId="0" fontId="41" fillId="0" borderId="0" xfId="0" applyFont="1" applyAlignment="1">
      <alignment wrapText="1"/>
    </xf>
    <xf numFmtId="0" fontId="38" fillId="33" borderId="12" xfId="0" applyFont="1" applyFill="1" applyBorder="1" applyAlignment="1">
      <alignment horizontal="right" wrapText="1"/>
    </xf>
    <xf numFmtId="0" fontId="38" fillId="0" borderId="0" xfId="0" applyFont="1" applyAlignment="1">
      <alignment horizontal="center" wrapText="1"/>
    </xf>
    <xf numFmtId="0" fontId="25" fillId="0" borderId="10" xfId="0" applyFont="1" applyBorder="1" applyAlignment="1">
      <alignment wrapText="1"/>
    </xf>
    <xf numFmtId="0" fontId="33" fillId="33" borderId="11" xfId="0" applyFont="1" applyFill="1" applyBorder="1" applyAlignment="1">
      <alignment wrapText="1"/>
    </xf>
    <xf numFmtId="0" fontId="25" fillId="33" borderId="0" xfId="0" applyFont="1" applyFill="1" applyAlignment="1">
      <alignment wrapText="1"/>
    </xf>
    <xf numFmtId="0" fontId="33" fillId="0" borderId="0" xfId="0" applyFont="1" applyAlignment="1">
      <alignment horizontal="right"/>
    </xf>
    <xf numFmtId="0" fontId="33" fillId="0" borderId="0" xfId="0" applyFont="1" applyAlignment="1">
      <alignment horizontal="right" wrapText="1"/>
    </xf>
    <xf numFmtId="0" fontId="33" fillId="33" borderId="0" xfId="0" applyFont="1" applyFill="1" applyAlignment="1">
      <alignment horizontal="right" wrapText="1"/>
    </xf>
    <xf numFmtId="0" fontId="26" fillId="0" borderId="10" xfId="0" applyFont="1" applyBorder="1" applyAlignment="1">
      <alignment wrapText="1"/>
    </xf>
    <xf numFmtId="0" fontId="33" fillId="0" borderId="10" xfId="0" applyFont="1" applyBorder="1" applyAlignment="1">
      <alignment horizontal="right" wrapText="1"/>
    </xf>
    <xf numFmtId="0" fontId="33" fillId="33" borderId="12" xfId="0" applyFont="1" applyFill="1" applyBorder="1" applyAlignment="1">
      <alignment wrapText="1"/>
    </xf>
    <xf numFmtId="0" fontId="26" fillId="0" borderId="0" xfId="0" applyFont="1" applyAlignment="1">
      <alignment horizontal="center" wrapText="1"/>
    </xf>
    <xf numFmtId="0" fontId="33" fillId="0" borderId="0" xfId="0" applyFont="1" applyAlignment="1">
      <alignment horizontal="center" wrapText="1"/>
    </xf>
    <xf numFmtId="0" fontId="35" fillId="0" borderId="0" xfId="0" applyFont="1" applyAlignment="1">
      <alignment horizontal="justify" wrapText="1"/>
    </xf>
    <xf numFmtId="15" fontId="23" fillId="0" borderId="10" xfId="0" applyNumberFormat="1" applyFont="1" applyBorder="1" applyAlignment="1">
      <alignment horizontal="center" wrapText="1"/>
    </xf>
    <xf numFmtId="15" fontId="22" fillId="0" borderId="10" xfId="0" applyNumberFormat="1" applyFont="1" applyBorder="1" applyAlignment="1">
      <alignment horizontal="center" wrapText="1"/>
    </xf>
    <xf numFmtId="0" fontId="22" fillId="33" borderId="11" xfId="0" applyFont="1" applyFill="1" applyBorder="1" applyAlignment="1">
      <alignment horizontal="center" wrapText="1"/>
    </xf>
    <xf numFmtId="0" fontId="22" fillId="33" borderId="10" xfId="0" applyFont="1" applyFill="1" applyBorder="1" applyAlignment="1">
      <alignment horizontal="right"/>
    </xf>
    <xf numFmtId="0" fontId="22" fillId="0" borderId="0" xfId="0" applyFont="1" applyAlignment="1">
      <alignment horizontal="left" wrapText="1" indent="1"/>
    </xf>
    <xf numFmtId="0" fontId="23" fillId="0" borderId="11" xfId="0" applyFont="1" applyBorder="1" applyAlignment="1">
      <alignment horizontal="right"/>
    </xf>
    <xf numFmtId="0" fontId="22" fillId="0" borderId="11" xfId="0" applyFont="1" applyBorder="1" applyAlignment="1">
      <alignment horizontal="right"/>
    </xf>
    <xf numFmtId="0" fontId="22" fillId="0" borderId="14" xfId="0" applyFont="1" applyBorder="1" applyAlignment="1">
      <alignment wrapText="1"/>
    </xf>
    <xf numFmtId="0" fontId="23" fillId="0" borderId="14" xfId="0" applyFont="1" applyBorder="1" applyAlignment="1">
      <alignment horizontal="right"/>
    </xf>
    <xf numFmtId="0" fontId="22" fillId="0" borderId="14" xfId="0" applyFont="1" applyBorder="1" applyAlignment="1">
      <alignment horizontal="right"/>
    </xf>
    <xf numFmtId="0" fontId="22" fillId="33" borderId="0" xfId="0" applyFont="1" applyFill="1" applyAlignment="1">
      <alignment horizontal="left" wrapText="1" indent="2"/>
    </xf>
    <xf numFmtId="0" fontId="22" fillId="33" borderId="14" xfId="0" applyFont="1" applyFill="1" applyBorder="1" applyAlignment="1">
      <alignment wrapText="1"/>
    </xf>
    <xf numFmtId="0" fontId="23" fillId="33" borderId="14" xfId="0" applyFont="1" applyFill="1" applyBorder="1" applyAlignment="1">
      <alignment horizontal="right"/>
    </xf>
    <xf numFmtId="0" fontId="22" fillId="33" borderId="14" xfId="0" applyFont="1" applyFill="1" applyBorder="1" applyAlignment="1">
      <alignment horizontal="right"/>
    </xf>
    <xf numFmtId="0" fontId="22" fillId="0" borderId="11" xfId="0" applyFont="1" applyBorder="1" applyAlignment="1">
      <alignment horizontal="right" wrapText="1"/>
    </xf>
    <xf numFmtId="3" fontId="23" fillId="0" borderId="10" xfId="0" applyNumberFormat="1" applyFont="1" applyBorder="1" applyAlignment="1">
      <alignment horizontal="right"/>
    </xf>
    <xf numFmtId="3" fontId="22" fillId="0" borderId="10" xfId="0" applyNumberFormat="1" applyFont="1" applyBorder="1" applyAlignment="1">
      <alignment horizontal="right"/>
    </xf>
    <xf numFmtId="0" fontId="23" fillId="0" borderId="13" xfId="0" applyFont="1" applyBorder="1" applyAlignment="1">
      <alignment horizontal="right" wrapText="1"/>
    </xf>
    <xf numFmtId="0" fontId="22" fillId="33" borderId="0" xfId="0" applyFont="1" applyFill="1" applyAlignment="1">
      <alignment horizontal="left" wrapText="1" indent="1"/>
    </xf>
    <xf numFmtId="0" fontId="22" fillId="0" borderId="12" xfId="0" applyFont="1" applyBorder="1" applyAlignment="1">
      <alignment horizontal="right"/>
    </xf>
    <xf numFmtId="15" fontId="23" fillId="0" borderId="10" xfId="0" applyNumberFormat="1" applyFont="1" applyBorder="1" applyAlignment="1">
      <alignment horizontal="center" wrapText="1"/>
    </xf>
    <xf numFmtId="3" fontId="23" fillId="33" borderId="10" xfId="0" applyNumberFormat="1" applyFont="1" applyFill="1" applyBorder="1" applyAlignment="1">
      <alignment horizontal="right"/>
    </xf>
    <xf numFmtId="3" fontId="22" fillId="33" borderId="10" xfId="0" applyNumberFormat="1" applyFont="1" applyFill="1" applyBorder="1" applyAlignment="1">
      <alignment horizontal="right"/>
    </xf>
    <xf numFmtId="0" fontId="36" fillId="0" borderId="0" xfId="0" applyFont="1" applyAlignment="1">
      <alignment wrapText="1"/>
    </xf>
    <xf numFmtId="0" fontId="23" fillId="33" borderId="11" xfId="0" applyFont="1" applyFill="1" applyBorder="1" applyAlignment="1">
      <alignment wrapText="1"/>
    </xf>
    <xf numFmtId="0" fontId="23" fillId="0" borderId="0" xfId="0" applyFont="1" applyAlignment="1">
      <alignment wrapText="1"/>
    </xf>
    <xf numFmtId="0" fontId="23" fillId="33" borderId="0" xfId="0" applyFont="1" applyFill="1" applyAlignment="1">
      <alignment wrapText="1"/>
    </xf>
    <xf numFmtId="0" fontId="23" fillId="0" borderId="0" xfId="0" applyFont="1" applyAlignment="1">
      <alignment horizontal="left" wrapText="1" indent="1"/>
    </xf>
    <xf numFmtId="0" fontId="23" fillId="0" borderId="14" xfId="0" applyFont="1" applyBorder="1" applyAlignment="1">
      <alignment horizontal="right" wrapText="1"/>
    </xf>
    <xf numFmtId="0" fontId="23" fillId="0" borderId="10" xfId="0" applyFont="1" applyBorder="1" applyAlignment="1">
      <alignment horizontal="right" wrapText="1"/>
    </xf>
    <xf numFmtId="0" fontId="23" fillId="33" borderId="0" xfId="0" applyFont="1" applyFill="1" applyAlignment="1">
      <alignment horizontal="left" wrapText="1" indent="2"/>
    </xf>
    <xf numFmtId="0" fontId="23" fillId="33" borderId="12" xfId="0" applyFont="1" applyFill="1" applyBorder="1" applyAlignment="1">
      <alignment horizontal="right" wrapText="1"/>
    </xf>
    <xf numFmtId="0" fontId="22" fillId="33" borderId="14" xfId="0" applyFont="1" applyFill="1" applyBorder="1" applyAlignment="1">
      <alignment horizontal="right" wrapText="1"/>
    </xf>
    <xf numFmtId="0" fontId="22" fillId="33" borderId="10" xfId="0" applyFont="1" applyFill="1" applyBorder="1" applyAlignment="1">
      <alignment horizontal="right" wrapText="1"/>
    </xf>
    <xf numFmtId="0" fontId="22" fillId="0" borderId="0" xfId="0" applyFont="1" applyAlignment="1">
      <alignment horizontal="left" wrapText="1" indent="2"/>
    </xf>
    <xf numFmtId="0" fontId="22" fillId="0" borderId="12" xfId="0" applyFont="1" applyBorder="1" applyAlignment="1">
      <alignment horizontal="right" wrapText="1"/>
    </xf>
    <xf numFmtId="0" fontId="42" fillId="0" borderId="0" xfId="0" applyFont="1" applyAlignment="1">
      <alignment wrapText="1"/>
    </xf>
    <xf numFmtId="0" fontId="23" fillId="33" borderId="0" xfId="0" applyFont="1" applyFill="1" applyAlignment="1">
      <alignment horizontal="left" wrapText="1" indent="3"/>
    </xf>
    <xf numFmtId="0" fontId="23" fillId="33" borderId="12" xfId="0" applyFont="1" applyFill="1" applyBorder="1" applyAlignment="1">
      <alignment wrapText="1"/>
    </xf>
    <xf numFmtId="0" fontId="22" fillId="0" borderId="14" xfId="0" applyFont="1" applyBorder="1" applyAlignment="1">
      <alignment horizontal="right" wrapText="1"/>
    </xf>
    <xf numFmtId="0" fontId="22" fillId="33" borderId="0" xfId="0" applyFont="1" applyFill="1" applyAlignment="1">
      <alignment horizontal="left" wrapText="1" indent="3"/>
    </xf>
    <xf numFmtId="0" fontId="39" fillId="0" borderId="11" xfId="0" applyFont="1" applyBorder="1" applyAlignment="1">
      <alignment wrapText="1"/>
    </xf>
    <xf numFmtId="0" fontId="26" fillId="0" borderId="11" xfId="0" applyFont="1" applyBorder="1" applyAlignment="1">
      <alignment wrapText="1"/>
    </xf>
    <xf numFmtId="0" fontId="26" fillId="0" borderId="11" xfId="0" applyFont="1" applyBorder="1" applyAlignment="1">
      <alignment horizontal="right" wrapText="1"/>
    </xf>
    <xf numFmtId="0" fontId="26" fillId="0" borderId="11" xfId="0" applyFont="1" applyBorder="1" applyAlignment="1">
      <alignment horizontal="center" wrapText="1"/>
    </xf>
    <xf numFmtId="0" fontId="38" fillId="33" borderId="0" xfId="0" applyFont="1" applyFill="1" applyAlignment="1">
      <alignment vertical="top" wrapText="1"/>
    </xf>
    <xf numFmtId="0" fontId="37" fillId="33" borderId="0" xfId="0" applyFont="1" applyFill="1" applyAlignment="1">
      <alignment horizontal="right" vertical="top" wrapText="1"/>
    </xf>
    <xf numFmtId="0" fontId="37" fillId="33" borderId="0" xfId="0" applyFont="1" applyFill="1" applyAlignment="1">
      <alignment horizontal="right" vertical="top"/>
    </xf>
    <xf numFmtId="0" fontId="26" fillId="33" borderId="0" xfId="0" applyFont="1" applyFill="1" applyAlignment="1">
      <alignment horizontal="right" vertical="top" wrapText="1"/>
    </xf>
    <xf numFmtId="0" fontId="26" fillId="33" borderId="0" xfId="0" applyFont="1" applyFill="1" applyAlignment="1">
      <alignment vertical="top" wrapText="1"/>
    </xf>
    <xf numFmtId="16" fontId="37" fillId="33" borderId="0" xfId="0" applyNumberFormat="1" applyFont="1" applyFill="1" applyAlignment="1">
      <alignment horizontal="center" vertical="top" wrapText="1"/>
    </xf>
    <xf numFmtId="0" fontId="26" fillId="33" borderId="0" xfId="0" applyFont="1" applyFill="1" applyAlignment="1">
      <alignment horizontal="center" vertical="top" wrapText="1"/>
    </xf>
    <xf numFmtId="0" fontId="37" fillId="33" borderId="0" xfId="0" applyFont="1" applyFill="1" applyAlignment="1">
      <alignment horizontal="center" vertical="top" wrapText="1"/>
    </xf>
    <xf numFmtId="0" fontId="37" fillId="33" borderId="0" xfId="0" applyFont="1" applyFill="1" applyAlignment="1">
      <alignment vertical="top" wrapText="1"/>
    </xf>
    <xf numFmtId="0" fontId="37" fillId="33" borderId="0" xfId="0" applyFont="1" applyFill="1" applyAlignment="1">
      <alignment horizontal="center" wrapText="1"/>
    </xf>
    <xf numFmtId="16" fontId="37" fillId="33" borderId="0" xfId="0" applyNumberFormat="1" applyFont="1" applyFill="1" applyAlignment="1">
      <alignment horizontal="center" wrapText="1"/>
    </xf>
    <xf numFmtId="0" fontId="37" fillId="0" borderId="0" xfId="0" applyFont="1" applyAlignment="1">
      <alignment horizontal="right" vertical="top"/>
    </xf>
    <xf numFmtId="0" fontId="26" fillId="0" borderId="0" xfId="0" applyFont="1" applyAlignment="1">
      <alignment horizontal="right" vertical="top" wrapText="1"/>
    </xf>
    <xf numFmtId="0" fontId="37" fillId="0" borderId="0" xfId="0" applyFont="1" applyAlignment="1">
      <alignment horizontal="right" vertical="top" wrapText="1"/>
    </xf>
    <xf numFmtId="0" fontId="26" fillId="0" borderId="0" xfId="0" applyFont="1" applyAlignment="1">
      <alignment vertical="top" wrapText="1"/>
    </xf>
    <xf numFmtId="16" fontId="37" fillId="0" borderId="0" xfId="0" applyNumberFormat="1" applyFont="1" applyAlignment="1">
      <alignment horizontal="center" vertical="top" wrapText="1"/>
    </xf>
    <xf numFmtId="0" fontId="26" fillId="0" borderId="0" xfId="0" applyFont="1" applyAlignment="1">
      <alignment horizontal="center" vertical="top" wrapText="1"/>
    </xf>
    <xf numFmtId="0" fontId="37" fillId="0" borderId="0" xfId="0" applyFont="1" applyAlignment="1">
      <alignment horizontal="center" vertical="top" wrapText="1"/>
    </xf>
    <xf numFmtId="0" fontId="37" fillId="0" borderId="0" xfId="0" applyFont="1" applyAlignment="1">
      <alignment vertical="top" wrapText="1"/>
    </xf>
    <xf numFmtId="16" fontId="37" fillId="0" borderId="0" xfId="0" applyNumberFormat="1" applyFont="1" applyAlignment="1">
      <alignment horizontal="center" wrapText="1"/>
    </xf>
    <xf numFmtId="0" fontId="43" fillId="33" borderId="0" xfId="0" applyFont="1" applyFill="1" applyAlignment="1">
      <alignment wrapText="1"/>
    </xf>
    <xf numFmtId="0" fontId="43" fillId="0" borderId="0" xfId="0" applyFont="1" applyAlignment="1">
      <alignment wrapText="1"/>
    </xf>
    <xf numFmtId="0" fontId="26" fillId="33" borderId="10" xfId="0" applyFont="1" applyFill="1" applyBorder="1" applyAlignment="1">
      <alignment wrapText="1"/>
    </xf>
    <xf numFmtId="0" fontId="26" fillId="33" borderId="10" xfId="0" applyFont="1" applyFill="1" applyBorder="1" applyAlignment="1">
      <alignment horizontal="right" wrapText="1"/>
    </xf>
    <xf numFmtId="0" fontId="37" fillId="0" borderId="12" xfId="0" applyFont="1" applyBorder="1" applyAlignment="1">
      <alignment horizontal="right" wrapText="1"/>
    </xf>
    <xf numFmtId="0" fontId="37" fillId="0" borderId="12" xfId="0" applyFont="1" applyBorder="1" applyAlignment="1">
      <alignment horizontal="right"/>
    </xf>
    <xf numFmtId="0" fontId="23" fillId="0" borderId="11" xfId="0" applyFont="1" applyBorder="1" applyAlignment="1">
      <alignment wrapText="1"/>
    </xf>
    <xf numFmtId="0" fontId="22" fillId="0" borderId="11" xfId="0" applyFont="1" applyBorder="1" applyAlignment="1">
      <alignment wrapText="1"/>
    </xf>
    <xf numFmtId="0" fontId="45" fillId="0" borderId="0" xfId="0" applyFont="1" applyAlignment="1">
      <alignment wrapText="1"/>
    </xf>
    <xf numFmtId="15" fontId="22" fillId="0" borderId="10" xfId="0" applyNumberFormat="1" applyFont="1" applyBorder="1" applyAlignment="1">
      <alignment horizontal="center" wrapText="1"/>
    </xf>
    <xf numFmtId="0" fontId="37" fillId="33" borderId="11" xfId="0" applyFont="1" applyFill="1" applyBorder="1" applyAlignment="1">
      <alignment wrapText="1"/>
    </xf>
    <xf numFmtId="0" fontId="38" fillId="33" borderId="10" xfId="0" applyFont="1" applyFill="1" applyBorder="1" applyAlignment="1">
      <alignment horizontal="right" wrapText="1"/>
    </xf>
    <xf numFmtId="0" fontId="38" fillId="0" borderId="12" xfId="0" applyFont="1" applyBorder="1" applyAlignment="1">
      <alignment horizontal="right" wrapText="1"/>
    </xf>
    <xf numFmtId="0" fontId="37" fillId="0" borderId="12" xfId="0" applyFont="1" applyBorder="1" applyAlignment="1">
      <alignment wrapText="1"/>
    </xf>
    <xf numFmtId="0" fontId="37" fillId="33" borderId="10" xfId="0" applyFont="1" applyFill="1" applyBorder="1" applyAlignment="1">
      <alignment horizontal="right"/>
    </xf>
    <xf numFmtId="0" fontId="37" fillId="33" borderId="10" xfId="0" applyFont="1" applyFill="1" applyBorder="1" applyAlignment="1">
      <alignment horizontal="right" wrapText="1"/>
    </xf>
    <xf numFmtId="0" fontId="38" fillId="33" borderId="14" xfId="0" applyFont="1" applyFill="1" applyBorder="1" applyAlignment="1">
      <alignment horizontal="right"/>
    </xf>
    <xf numFmtId="0" fontId="47" fillId="33" borderId="11" xfId="0" applyFont="1" applyFill="1" applyBorder="1" applyAlignment="1">
      <alignment horizontal="center" wrapText="1"/>
    </xf>
    <xf numFmtId="0" fontId="38" fillId="0" borderId="15" xfId="0" applyFont="1" applyBorder="1" applyAlignment="1">
      <alignment wrapText="1"/>
    </xf>
    <xf numFmtId="0" fontId="37" fillId="0" borderId="15" xfId="0" applyFont="1" applyBorder="1" applyAlignment="1">
      <alignment wrapText="1"/>
    </xf>
    <xf numFmtId="0" fontId="47" fillId="0" borderId="0" xfId="0" applyFont="1" applyAlignment="1">
      <alignment horizontal="center" wrapText="1"/>
    </xf>
    <xf numFmtId="0" fontId="38" fillId="33" borderId="12" xfId="0" applyFont="1" applyFill="1" applyBorder="1" applyAlignment="1">
      <alignment wrapText="1"/>
    </xf>
    <xf numFmtId="0" fontId="34" fillId="0" borderId="0" xfId="0" applyFont="1" applyAlignment="1">
      <alignment wrapText="1"/>
    </xf>
    <xf numFmtId="0" fontId="19" fillId="0" borderId="13" xfId="0" applyFont="1" applyBorder="1" applyAlignment="1">
      <alignment wrapText="1"/>
    </xf>
    <xf numFmtId="0" fontId="37" fillId="0" borderId="0" xfId="0" applyFont="1" applyAlignment="1">
      <alignment horizontal="center" wrapText="1"/>
    </xf>
    <xf numFmtId="15" fontId="36" fillId="0" borderId="10" xfId="0" applyNumberFormat="1" applyFont="1" applyBorder="1" applyAlignment="1">
      <alignment horizontal="center" wrapText="1"/>
    </xf>
    <xf numFmtId="0" fontId="36" fillId="0" borderId="11" xfId="0" applyFont="1" applyBorder="1" applyAlignment="1">
      <alignment horizontal="center" wrapText="1"/>
    </xf>
    <xf numFmtId="0" fontId="27" fillId="0" borderId="0" xfId="0" applyFont="1" applyAlignment="1">
      <alignment horizontal="center" wrapText="1"/>
    </xf>
    <xf numFmtId="0" fontId="26" fillId="0" borderId="10" xfId="0" applyFont="1" applyBorder="1" applyAlignment="1">
      <alignment horizontal="center" wrapText="1"/>
    </xf>
    <xf numFmtId="0" fontId="36" fillId="33" borderId="0" xfId="0" applyFont="1" applyFill="1" applyAlignment="1">
      <alignment vertical="top" wrapText="1"/>
    </xf>
    <xf numFmtId="0" fontId="33" fillId="33" borderId="0" xfId="0" applyFont="1" applyFill="1" applyAlignment="1">
      <alignment horizontal="center" vertical="top" wrapText="1"/>
    </xf>
    <xf numFmtId="0" fontId="33" fillId="33" borderId="0" xfId="0" applyFont="1" applyFill="1" applyAlignment="1">
      <alignment horizontal="right" vertical="top"/>
    </xf>
    <xf numFmtId="16" fontId="22" fillId="33" borderId="0" xfId="0" applyNumberFormat="1" applyFont="1" applyFill="1" applyAlignment="1">
      <alignment horizontal="center" vertical="top" wrapText="1"/>
    </xf>
    <xf numFmtId="0" fontId="36" fillId="33" borderId="0" xfId="0" applyFont="1" applyFill="1" applyAlignment="1">
      <alignment horizontal="center" wrapText="1"/>
    </xf>
    <xf numFmtId="0" fontId="36" fillId="0" borderId="0" xfId="0" applyFont="1" applyAlignment="1">
      <alignment vertical="top" wrapText="1"/>
    </xf>
    <xf numFmtId="0" fontId="33" fillId="0" borderId="0" xfId="0" applyFont="1" applyAlignment="1">
      <alignment horizontal="center" vertical="top" wrapText="1"/>
    </xf>
    <xf numFmtId="0" fontId="33" fillId="0" borderId="0" xfId="0" applyFont="1" applyAlignment="1">
      <alignment horizontal="right" vertical="top"/>
    </xf>
    <xf numFmtId="0" fontId="33" fillId="0" borderId="0" xfId="0" applyFont="1" applyAlignment="1">
      <alignment vertical="top" wrapText="1"/>
    </xf>
    <xf numFmtId="16" fontId="22" fillId="0" borderId="0" xfId="0" applyNumberFormat="1" applyFont="1" applyAlignment="1">
      <alignment horizontal="center" vertical="top" wrapText="1"/>
    </xf>
    <xf numFmtId="0" fontId="36" fillId="33" borderId="0" xfId="0" applyFont="1" applyFill="1" applyAlignment="1">
      <alignment wrapText="1"/>
    </xf>
    <xf numFmtId="0" fontId="26" fillId="33" borderId="10" xfId="0" applyFont="1" applyFill="1" applyBorder="1" applyAlignment="1">
      <alignment horizontal="center" wrapText="1"/>
    </xf>
    <xf numFmtId="0" fontId="33" fillId="33" borderId="0" xfId="0" applyFont="1" applyFill="1" applyAlignment="1">
      <alignment horizontal="center" wrapText="1"/>
    </xf>
    <xf numFmtId="3" fontId="22" fillId="33" borderId="0" xfId="0" applyNumberFormat="1" applyFont="1" applyFill="1" applyAlignment="1">
      <alignment horizontal="center" wrapText="1"/>
    </xf>
    <xf numFmtId="0" fontId="33" fillId="0" borderId="12" xfId="0" applyFont="1" applyBorder="1" applyAlignment="1">
      <alignment horizontal="center" wrapText="1"/>
    </xf>
    <xf numFmtId="0" fontId="33" fillId="0" borderId="12" xfId="0" applyFont="1" applyBorder="1" applyAlignment="1">
      <alignment horizontal="right"/>
    </xf>
    <xf numFmtId="15" fontId="36" fillId="0" borderId="10" xfId="0" applyNumberFormat="1" applyFont="1" applyBorder="1" applyAlignment="1">
      <alignment horizontal="center" wrapText="1"/>
    </xf>
    <xf numFmtId="0" fontId="37" fillId="0" borderId="0" xfId="0" applyFont="1" applyAlignment="1">
      <alignment horizontal="left" wrapText="1" indent="2"/>
    </xf>
    <xf numFmtId="0" fontId="37" fillId="33" borderId="0" xfId="0" applyFont="1" applyFill="1" applyAlignment="1">
      <alignment horizontal="left" wrapText="1" indent="2"/>
    </xf>
    <xf numFmtId="3" fontId="38" fillId="0" borderId="0" xfId="0" applyNumberFormat="1" applyFont="1" applyAlignment="1">
      <alignment horizontal="right"/>
    </xf>
    <xf numFmtId="0" fontId="38" fillId="0" borderId="0" xfId="0" applyFont="1" applyAlignment="1">
      <alignment horizontal="left" wrapText="1" indent="3"/>
    </xf>
    <xf numFmtId="0" fontId="22" fillId="0" borderId="0" xfId="0" applyFont="1" applyAlignment="1">
      <alignment horizontal="left" wrapText="1" indent="3"/>
    </xf>
    <xf numFmtId="0" fontId="38" fillId="33" borderId="0" xfId="0" applyFont="1" applyFill="1" applyAlignment="1">
      <alignment horizontal="left" wrapText="1" indent="3"/>
    </xf>
    <xf numFmtId="0" fontId="38" fillId="0" borderId="0" xfId="0" applyFont="1" applyAlignment="1">
      <alignment horizontal="left" wrapText="1" indent="2"/>
    </xf>
    <xf numFmtId="0" fontId="22" fillId="33" borderId="13" xfId="0" applyFont="1" applyFill="1" applyBorder="1" applyAlignment="1">
      <alignment wrapText="1"/>
    </xf>
    <xf numFmtId="0" fontId="22" fillId="33" borderId="13" xfId="0" applyFont="1" applyFill="1" applyBorder="1" applyAlignment="1">
      <alignment horizontal="right" wrapText="1"/>
    </xf>
    <xf numFmtId="0" fontId="37" fillId="0" borderId="0" xfId="0" applyFont="1" applyAlignment="1">
      <alignment horizontal="left" wrapText="1" indent="3"/>
    </xf>
    <xf numFmtId="0" fontId="37" fillId="33" borderId="0" xfId="0" applyFont="1" applyFill="1" applyAlignment="1">
      <alignment horizontal="left" wrapText="1" indent="3"/>
    </xf>
    <xf numFmtId="0" fontId="44" fillId="0" borderId="0" xfId="0" applyFont="1" applyAlignment="1">
      <alignment wrapText="1"/>
    </xf>
    <xf numFmtId="0" fontId="46" fillId="0" borderId="0" xfId="0" applyFont="1" applyAlignment="1">
      <alignment wrapText="1"/>
    </xf>
    <xf numFmtId="0" fontId="48" fillId="0" borderId="0" xfId="0" applyFont="1" applyAlignment="1">
      <alignment horizontal="justify" wrapText="1"/>
    </xf>
    <xf numFmtId="16" fontId="22" fillId="0" borderId="10" xfId="0" applyNumberFormat="1" applyFont="1" applyBorder="1" applyAlignment="1">
      <alignment horizontal="center" wrapText="1"/>
    </xf>
    <xf numFmtId="0" fontId="22" fillId="33" borderId="0" xfId="0" applyFont="1" applyFill="1" applyAlignment="1">
      <alignment horizontal="justify" wrapText="1"/>
    </xf>
    <xf numFmtId="0" fontId="26" fillId="0" borderId="0" xfId="0" applyFont="1" applyAlignment="1">
      <alignment horizontal="justify" wrapText="1"/>
    </xf>
    <xf numFmtId="0" fontId="26" fillId="33" borderId="0" xfId="0" applyFont="1" applyFill="1" applyAlignment="1">
      <alignment horizontal="justify" wrapText="1"/>
    </xf>
    <xf numFmtId="0" fontId="26" fillId="0" borderId="10" xfId="0" applyFont="1" applyBorder="1" applyAlignment="1">
      <alignment horizontal="justify" wrapText="1"/>
    </xf>
    <xf numFmtId="0" fontId="22" fillId="33" borderId="12" xfId="0" applyFont="1" applyFill="1" applyBorder="1" applyAlignment="1">
      <alignment horizontal="justify" wrapText="1"/>
    </xf>
    <xf numFmtId="0" fontId="25" fillId="0" borderId="0" xfId="0" applyFont="1" applyAlignment="1">
      <alignment wrapText="1"/>
    </xf>
    <xf numFmtId="0" fontId="26" fillId="0" borderId="0" xfId="0" applyFont="1" applyAlignment="1">
      <alignment wrapText="1"/>
    </xf>
    <xf numFmtId="0" fontId="28" fillId="0" borderId="0" xfId="0" applyFont="1" applyAlignment="1">
      <alignment wrapText="1"/>
    </xf>
    <xf numFmtId="0" fontId="22" fillId="33" borderId="0" xfId="0" applyFont="1" applyFill="1" applyAlignment="1">
      <alignment wrapText="1"/>
    </xf>
    <xf numFmtId="0" fontId="22" fillId="0" borderId="0" xfId="0" applyFont="1" applyAlignment="1">
      <alignment wrapText="1"/>
    </xf>
    <xf numFmtId="0" fontId="26" fillId="33" borderId="0" xfId="0" applyFont="1" applyFill="1" applyAlignment="1">
      <alignment wrapText="1"/>
    </xf>
    <xf numFmtId="0" fontId="25" fillId="33" borderId="0" xfId="0" applyFont="1" applyFill="1" applyAlignment="1">
      <alignment horizontal="right" wrapText="1"/>
    </xf>
    <xf numFmtId="0" fontId="33" fillId="33" borderId="0" xfId="0" applyFont="1" applyFill="1" applyAlignment="1">
      <alignment horizontal="right"/>
    </xf>
    <xf numFmtId="0" fontId="49" fillId="0" borderId="0" xfId="0" applyFont="1" applyAlignment="1">
      <alignment wrapText="1"/>
    </xf>
    <xf numFmtId="0" fontId="45" fillId="0" borderId="0" xfId="0" applyFont="1" applyAlignment="1">
      <alignment horizontal="center" wrapText="1"/>
    </xf>
    <xf numFmtId="0" fontId="49" fillId="0" borderId="0" xfId="0" applyFont="1" applyAlignment="1">
      <alignment horizontal="justify" wrapText="1"/>
    </xf>
    <xf numFmtId="0" fontId="33" fillId="0" borderId="11" xfId="0" applyFont="1" applyBorder="1" applyAlignment="1">
      <alignment horizontal="center" wrapText="1"/>
    </xf>
    <xf numFmtId="0" fontId="26" fillId="33" borderId="11" xfId="0" applyFont="1" applyFill="1" applyBorder="1" applyAlignment="1">
      <alignment horizontal="right" wrapText="1"/>
    </xf>
    <xf numFmtId="0" fontId="36" fillId="0" borderId="0" xfId="0" applyFont="1" applyAlignment="1">
      <alignment horizontal="right"/>
    </xf>
    <xf numFmtId="0" fontId="36" fillId="33" borderId="0" xfId="0" applyFont="1" applyFill="1" applyAlignment="1">
      <alignment horizontal="right"/>
    </xf>
    <xf numFmtId="16" fontId="36" fillId="0" borderId="10" xfId="0" applyNumberFormat="1" applyFont="1" applyBorder="1" applyAlignment="1">
      <alignment horizontal="center" wrapText="1"/>
    </xf>
    <xf numFmtId="0" fontId="36" fillId="0" borderId="14" xfId="0" applyFont="1" applyBorder="1" applyAlignment="1">
      <alignment horizontal="center" wrapText="1"/>
    </xf>
    <xf numFmtId="0" fontId="33" fillId="0" borderId="14" xfId="0" applyFont="1" applyBorder="1" applyAlignment="1">
      <alignment horizontal="center" wrapText="1"/>
    </xf>
    <xf numFmtId="0" fontId="36" fillId="0" borderId="11" xfId="0" applyFont="1" applyBorder="1" applyAlignment="1">
      <alignment horizontal="center" wrapText="1"/>
    </xf>
    <xf numFmtId="0" fontId="33" fillId="0" borderId="11" xfId="0" applyFont="1" applyBorder="1" applyAlignment="1">
      <alignment horizontal="center" wrapText="1"/>
    </xf>
    <xf numFmtId="3" fontId="23" fillId="33" borderId="14" xfId="0" applyNumberFormat="1" applyFont="1" applyFill="1" applyBorder="1" applyAlignment="1">
      <alignment horizontal="right"/>
    </xf>
    <xf numFmtId="3" fontId="22" fillId="33" borderId="14" xfId="0" applyNumberFormat="1" applyFont="1" applyFill="1" applyBorder="1" applyAlignment="1">
      <alignment horizontal="right"/>
    </xf>
    <xf numFmtId="3" fontId="36" fillId="0" borderId="0" xfId="0" applyNumberFormat="1" applyFont="1" applyAlignment="1">
      <alignment horizontal="right"/>
    </xf>
    <xf numFmtId="3" fontId="33" fillId="0" borderId="0" xfId="0" applyNumberFormat="1" applyFont="1" applyAlignment="1">
      <alignment horizontal="right"/>
    </xf>
    <xf numFmtId="0" fontId="36" fillId="0" borderId="0" xfId="0" applyFont="1" applyAlignment="1">
      <alignment horizontal="right" wrapText="1"/>
    </xf>
    <xf numFmtId="0" fontId="36" fillId="33" borderId="10" xfId="0" applyFont="1" applyFill="1" applyBorder="1" applyAlignment="1">
      <alignment horizontal="right"/>
    </xf>
    <xf numFmtId="0" fontId="33" fillId="33" borderId="10" xfId="0" applyFont="1" applyFill="1" applyBorder="1" applyAlignment="1">
      <alignment horizontal="right"/>
    </xf>
    <xf numFmtId="0" fontId="33" fillId="0" borderId="12" xfId="0" applyFont="1" applyBorder="1" applyAlignment="1">
      <alignment horizontal="right" wrapText="1"/>
    </xf>
    <xf numFmtId="0" fontId="36" fillId="0" borderId="12" xfId="0" applyFont="1" applyBorder="1" applyAlignment="1">
      <alignment horizontal="right"/>
    </xf>
    <xf numFmtId="0" fontId="26" fillId="33" borderId="13" xfId="0" applyFont="1" applyFill="1" applyBorder="1" applyAlignment="1">
      <alignment wrapText="1"/>
    </xf>
    <xf numFmtId="3" fontId="23" fillId="33" borderId="0" xfId="0" applyNumberFormat="1" applyFont="1" applyFill="1" applyAlignment="1">
      <alignment horizontal="right"/>
    </xf>
    <xf numFmtId="3" fontId="23" fillId="33" borderId="11" xfId="0" applyNumberFormat="1" applyFont="1" applyFill="1" applyBorder="1" applyAlignment="1">
      <alignment horizontal="right"/>
    </xf>
    <xf numFmtId="3" fontId="22" fillId="33" borderId="11" xfId="0" applyNumberFormat="1" applyFont="1" applyFill="1" applyBorder="1" applyAlignment="1">
      <alignment horizontal="right"/>
    </xf>
    <xf numFmtId="3" fontId="23" fillId="33" borderId="12" xfId="0" applyNumberFormat="1" applyFont="1" applyFill="1" applyBorder="1" applyAlignment="1">
      <alignment horizontal="right"/>
    </xf>
    <xf numFmtId="0" fontId="29" fillId="0" borderId="0" xfId="0" applyFont="1" applyAlignment="1">
      <alignment wrapText="1"/>
    </xf>
    <xf numFmtId="0" fontId="29" fillId="0" borderId="11" xfId="0" applyFont="1" applyBorder="1" applyAlignment="1">
      <alignment wrapText="1"/>
    </xf>
    <xf numFmtId="14" fontId="23" fillId="33" borderId="0" xfId="0" applyNumberFormat="1" applyFont="1" applyFill="1" applyAlignment="1">
      <alignment horizontal="right" wrapText="1"/>
    </xf>
    <xf numFmtId="0" fontId="28" fillId="0" borderId="0" xfId="0" applyFont="1" applyAlignment="1">
      <alignment horizontal="center" wrapText="1"/>
    </xf>
    <xf numFmtId="0" fontId="28" fillId="0" borderId="11" xfId="0" applyFont="1" applyBorder="1" applyAlignment="1">
      <alignment wrapText="1"/>
    </xf>
    <xf numFmtId="15" fontId="23" fillId="33" borderId="11" xfId="0" applyNumberFormat="1" applyFont="1" applyFill="1" applyBorder="1" applyAlignment="1">
      <alignment wrapText="1"/>
    </xf>
    <xf numFmtId="15" fontId="22" fillId="0" borderId="0" xfId="0" applyNumberFormat="1" applyFont="1" applyAlignment="1">
      <alignment wrapText="1"/>
    </xf>
    <xf numFmtId="15" fontId="38" fillId="33" borderId="0" xfId="0" applyNumberFormat="1" applyFont="1" applyFill="1" applyAlignment="1">
      <alignment wrapText="1"/>
    </xf>
    <xf numFmtId="15" fontId="37" fillId="0" borderId="0" xfId="0" applyNumberFormat="1" applyFont="1" applyAlignment="1">
      <alignment wrapText="1"/>
    </xf>
    <xf numFmtId="15" fontId="37" fillId="33" borderId="0" xfId="0" applyNumberFormat="1" applyFont="1" applyFill="1" applyAlignment="1">
      <alignment wrapText="1"/>
    </xf>
    <xf numFmtId="0" fontId="34" fillId="0" borderId="0" xfId="0" applyFont="1" applyAlignment="1">
      <alignment horizontal="center" wrapText="1"/>
    </xf>
    <xf numFmtId="0" fontId="34" fillId="0" borderId="10" xfId="0" applyFont="1" applyBorder="1" applyAlignment="1">
      <alignment horizontal="center" wrapText="1"/>
    </xf>
    <xf numFmtId="0" fontId="25" fillId="0" borderId="11" xfId="0" applyFont="1" applyBorder="1" applyAlignment="1">
      <alignment wrapText="1"/>
    </xf>
    <xf numFmtId="0" fontId="34" fillId="0" borderId="10" xfId="0" applyFont="1" applyBorder="1" applyAlignment="1">
      <alignment wrapText="1"/>
    </xf>
    <xf numFmtId="0" fontId="34" fillId="0" borderId="11" xfId="0" applyFont="1" applyBorder="1" applyAlignment="1">
      <alignment wrapText="1"/>
    </xf>
    <xf numFmtId="15" fontId="50" fillId="33" borderId="0" xfId="0" applyNumberFormat="1" applyFont="1" applyFill="1" applyAlignment="1">
      <alignment wrapText="1"/>
    </xf>
    <xf numFmtId="0" fontId="50" fillId="33" borderId="15" xfId="0" applyFont="1" applyFill="1" applyBorder="1" applyAlignment="1">
      <alignment wrapText="1"/>
    </xf>
    <xf numFmtId="0" fontId="50" fillId="33" borderId="15" xfId="0" applyFont="1" applyFill="1" applyBorder="1" applyAlignment="1">
      <alignment horizontal="right"/>
    </xf>
    <xf numFmtId="0" fontId="50" fillId="33" borderId="15" xfId="0" applyFont="1" applyFill="1" applyBorder="1" applyAlignment="1">
      <alignment horizontal="right" wrapText="1"/>
    </xf>
    <xf numFmtId="0" fontId="25" fillId="0" borderId="13" xfId="0" applyFont="1" applyBorder="1" applyAlignment="1">
      <alignment wrapText="1"/>
    </xf>
    <xf numFmtId="15" fontId="34" fillId="33" borderId="0" xfId="0" applyNumberFormat="1" applyFont="1" applyFill="1" applyAlignment="1">
      <alignment wrapText="1"/>
    </xf>
    <xf numFmtId="0" fontId="34" fillId="33" borderId="15" xfId="0" applyFont="1" applyFill="1" applyBorder="1" applyAlignment="1">
      <alignment wrapText="1"/>
    </xf>
    <xf numFmtId="0" fontId="34" fillId="33" borderId="15" xfId="0" applyFont="1" applyFill="1" applyBorder="1" applyAlignment="1">
      <alignment horizontal="right"/>
    </xf>
    <xf numFmtId="0" fontId="34" fillId="33" borderId="15" xfId="0" applyFont="1" applyFill="1" applyBorder="1" applyAlignment="1">
      <alignment horizontal="right" wrapText="1"/>
    </xf>
    <xf numFmtId="0" fontId="34" fillId="0" borderId="0" xfId="0" applyFont="1" applyAlignment="1">
      <alignment horizontal="center" wrapText="1"/>
    </xf>
    <xf numFmtId="0" fontId="34" fillId="0" borderId="10" xfId="0" applyFont="1" applyBorder="1" applyAlignment="1">
      <alignment horizontal="center" wrapText="1"/>
    </xf>
    <xf numFmtId="0" fontId="31" fillId="0" borderId="0" xfId="0" applyFont="1" applyAlignment="1">
      <alignment horizontal="justify" wrapText="1"/>
    </xf>
    <xf numFmtId="0" fontId="22" fillId="33" borderId="15" xfId="0" applyFont="1" applyFill="1" applyBorder="1" applyAlignment="1">
      <alignment wrapText="1"/>
    </xf>
    <xf numFmtId="0" fontId="23" fillId="33" borderId="15" xfId="0" applyFont="1" applyFill="1" applyBorder="1" applyAlignment="1">
      <alignment horizontal="right"/>
    </xf>
    <xf numFmtId="0" fontId="22" fillId="33" borderId="15" xfId="0" applyFont="1" applyFill="1" applyBorder="1" applyAlignment="1">
      <alignment horizontal="right"/>
    </xf>
    <xf numFmtId="0" fontId="36" fillId="33" borderId="11" xfId="0" applyFont="1" applyFill="1" applyBorder="1" applyAlignment="1">
      <alignment horizontal="right" wrapText="1"/>
    </xf>
    <xf numFmtId="0" fontId="36" fillId="33" borderId="0" xfId="0" applyFont="1" applyFill="1" applyAlignment="1">
      <alignment horizontal="right" wrapText="1"/>
    </xf>
    <xf numFmtId="0" fontId="36" fillId="0" borderId="10" xfId="0" applyFont="1" applyBorder="1" applyAlignment="1">
      <alignment horizontal="right" wrapText="1"/>
    </xf>
    <xf numFmtId="0" fontId="36" fillId="0" borderId="0" xfId="0" applyFont="1" applyAlignment="1">
      <alignment horizontal="center" wrapText="1"/>
    </xf>
    <xf numFmtId="0" fontId="33" fillId="33" borderId="10" xfId="0" applyFont="1" applyFill="1" applyBorder="1" applyAlignment="1">
      <alignment horizontal="right" wrapText="1"/>
    </xf>
    <xf numFmtId="15" fontId="33" fillId="0" borderId="10" xfId="0" applyNumberFormat="1" applyFont="1" applyBorder="1" applyAlignment="1">
      <alignment horizontal="center" wrapText="1"/>
    </xf>
    <xf numFmtId="0" fontId="23" fillId="0" borderId="11" xfId="0" applyFont="1" applyBorder="1" applyAlignment="1">
      <alignment horizontal="right" wrapText="1"/>
    </xf>
    <xf numFmtId="0" fontId="22" fillId="33" borderId="11" xfId="0" applyFont="1" applyFill="1" applyBorder="1" applyAlignment="1">
      <alignment horizontal="right"/>
    </xf>
    <xf numFmtId="0" fontId="22" fillId="33" borderId="10" xfId="0" applyFont="1" applyFill="1" applyBorder="1" applyAlignment="1">
      <alignment horizontal="right"/>
    </xf>
    <xf numFmtId="0" fontId="22" fillId="33" borderId="0" xfId="0" applyFont="1" applyFill="1" applyAlignment="1">
      <alignment horizontal="right" wrapText="1"/>
    </xf>
    <xf numFmtId="0" fontId="23" fillId="33" borderId="11" xfId="0" applyFont="1" applyFill="1" applyBorder="1" applyAlignment="1">
      <alignment wrapText="1"/>
    </xf>
    <xf numFmtId="0" fontId="23" fillId="33" borderId="0" xfId="0" applyFont="1" applyFill="1" applyBorder="1" applyAlignment="1">
      <alignment wrapText="1"/>
    </xf>
    <xf numFmtId="0" fontId="23" fillId="33" borderId="11" xfId="0" applyFont="1" applyFill="1" applyBorder="1" applyAlignment="1">
      <alignment horizontal="right"/>
    </xf>
    <xf numFmtId="0" fontId="23" fillId="33" borderId="15" xfId="0" applyFont="1" applyFill="1" applyBorder="1" applyAlignment="1">
      <alignment horizontal="right"/>
    </xf>
    <xf numFmtId="0" fontId="33" fillId="33" borderId="11" xfId="0" applyFont="1" applyFill="1" applyBorder="1" applyAlignment="1">
      <alignment horizontal="center" wrapText="1"/>
    </xf>
    <xf numFmtId="0" fontId="33" fillId="33" borderId="10" xfId="0" applyFont="1" applyFill="1" applyBorder="1" applyAlignment="1">
      <alignment horizontal="center" wrapText="1"/>
    </xf>
    <xf numFmtId="0" fontId="33" fillId="0" borderId="11" xfId="0" applyFont="1" applyBorder="1" applyAlignment="1">
      <alignment wrapText="1"/>
    </xf>
    <xf numFmtId="0" fontId="33" fillId="0" borderId="11" xfId="0" applyFont="1" applyBorder="1" applyAlignment="1">
      <alignment horizontal="right"/>
    </xf>
    <xf numFmtId="0" fontId="33" fillId="33" borderId="11" xfId="0" applyFont="1" applyFill="1" applyBorder="1" applyAlignment="1">
      <alignment wrapText="1"/>
    </xf>
    <xf numFmtId="0" fontId="33" fillId="33" borderId="0" xfId="0" applyFont="1" applyFill="1" applyBorder="1" applyAlignment="1">
      <alignment wrapText="1"/>
    </xf>
    <xf numFmtId="0" fontId="33" fillId="33" borderId="11" xfId="0" applyFont="1" applyFill="1" applyBorder="1" applyAlignment="1">
      <alignment horizontal="right"/>
    </xf>
    <xf numFmtId="0" fontId="33" fillId="33" borderId="0" xfId="0" applyFont="1" applyFill="1" applyBorder="1" applyAlignment="1">
      <alignment horizontal="right"/>
    </xf>
    <xf numFmtId="0" fontId="36" fillId="33" borderId="11" xfId="0" applyFont="1" applyFill="1" applyBorder="1" applyAlignment="1">
      <alignment wrapText="1"/>
    </xf>
    <xf numFmtId="0" fontId="36" fillId="33" borderId="0" xfId="0" applyFont="1" applyFill="1" applyBorder="1" applyAlignment="1">
      <alignment wrapText="1"/>
    </xf>
    <xf numFmtId="0" fontId="33" fillId="33" borderId="11" xfId="0" applyFont="1" applyFill="1" applyBorder="1" applyAlignment="1">
      <alignment horizontal="center" wrapText="1"/>
    </xf>
    <xf numFmtId="0" fontId="33" fillId="33" borderId="0" xfId="0" applyFont="1" applyFill="1" applyBorder="1" applyAlignment="1">
      <alignment horizontal="center" wrapText="1"/>
    </xf>
    <xf numFmtId="0" fontId="33" fillId="33" borderId="0" xfId="0" applyFont="1" applyFill="1" applyAlignment="1">
      <alignment wrapText="1"/>
    </xf>
    <xf numFmtId="0" fontId="33" fillId="33" borderId="0" xfId="0" applyFont="1" applyFill="1" applyAlignment="1">
      <alignment horizontal="right"/>
    </xf>
    <xf numFmtId="0" fontId="33" fillId="33" borderId="0" xfId="0" applyFont="1" applyFill="1" applyAlignment="1">
      <alignment horizontal="center" wrapText="1"/>
    </xf>
    <xf numFmtId="0" fontId="31" fillId="0" borderId="0" xfId="0" applyFont="1" applyAlignment="1">
      <alignment wrapText="1"/>
    </xf>
    <xf numFmtId="0" fontId="19" fillId="0" borderId="10" xfId="0" applyFont="1" applyBorder="1" applyAlignment="1">
      <alignment wrapText="1"/>
    </xf>
    <xf numFmtId="0" fontId="20" fillId="0" borderId="10" xfId="0" applyFont="1" applyBorder="1" applyAlignment="1">
      <alignment horizontal="center" wrapText="1"/>
    </xf>
    <xf numFmtId="0" fontId="19" fillId="0" borderId="0" xfId="0" applyFont="1" applyAlignment="1">
      <alignment horizontal="center" wrapText="1"/>
    </xf>
    <xf numFmtId="0" fontId="19" fillId="0" borderId="10" xfId="0" applyFont="1" applyBorder="1" applyAlignment="1">
      <alignment horizontal="center" wrapText="1"/>
    </xf>
    <xf numFmtId="0" fontId="19" fillId="0" borderId="11" xfId="0" applyFont="1" applyBorder="1" applyAlignment="1">
      <alignment wrapText="1"/>
    </xf>
    <xf numFmtId="0" fontId="19" fillId="0" borderId="11" xfId="0" applyFont="1" applyBorder="1" applyAlignment="1">
      <alignment horizontal="center" wrapText="1"/>
    </xf>
    <xf numFmtId="0" fontId="20" fillId="33" borderId="0" xfId="0" applyFont="1" applyFill="1" applyAlignment="1">
      <alignment wrapText="1"/>
    </xf>
    <xf numFmtId="0" fontId="20" fillId="33" borderId="0" xfId="0" applyFont="1" applyFill="1" applyAlignment="1">
      <alignment horizontal="right"/>
    </xf>
    <xf numFmtId="0" fontId="19" fillId="33" borderId="0" xfId="0" applyFont="1" applyFill="1" applyAlignment="1">
      <alignment horizontal="right" wrapText="1"/>
    </xf>
    <xf numFmtId="0" fontId="19" fillId="33" borderId="0" xfId="0" applyFont="1" applyFill="1" applyAlignment="1">
      <alignment horizontal="right"/>
    </xf>
    <xf numFmtId="0" fontId="20" fillId="0" borderId="0" xfId="0" applyFont="1" applyAlignment="1">
      <alignment horizontal="right"/>
    </xf>
    <xf numFmtId="0" fontId="19" fillId="0" borderId="0" xfId="0" applyFont="1" applyAlignment="1">
      <alignment horizontal="right" wrapText="1"/>
    </xf>
    <xf numFmtId="0" fontId="19" fillId="0" borderId="0" xfId="0" applyFont="1" applyAlignment="1">
      <alignment horizontal="right"/>
    </xf>
    <xf numFmtId="0" fontId="19" fillId="33" borderId="10" xfId="0" applyFont="1" applyFill="1" applyBorder="1" applyAlignment="1">
      <alignment wrapText="1"/>
    </xf>
    <xf numFmtId="0" fontId="20" fillId="33" borderId="10" xfId="0" applyFont="1" applyFill="1" applyBorder="1" applyAlignment="1">
      <alignment horizontal="right"/>
    </xf>
    <xf numFmtId="0" fontId="19" fillId="33" borderId="10" xfId="0" applyFont="1" applyFill="1" applyBorder="1" applyAlignment="1">
      <alignment horizontal="right"/>
    </xf>
    <xf numFmtId="0" fontId="20" fillId="0" borderId="12" xfId="0" applyFont="1" applyBorder="1" applyAlignment="1">
      <alignment wrapText="1"/>
    </xf>
    <xf numFmtId="0" fontId="20" fillId="0" borderId="12" xfId="0" applyFont="1" applyBorder="1" applyAlignment="1">
      <alignment horizontal="right"/>
    </xf>
    <xf numFmtId="0" fontId="19" fillId="0" borderId="12" xfId="0" applyFont="1" applyBorder="1" applyAlignment="1">
      <alignment wrapText="1"/>
    </xf>
    <xf numFmtId="0" fontId="19" fillId="0" borderId="12" xfId="0" applyFont="1" applyBorder="1" applyAlignment="1">
      <alignment horizontal="right"/>
    </xf>
    <xf numFmtId="0" fontId="20" fillId="33" borderId="13" xfId="0" applyFont="1" applyFill="1" applyBorder="1" applyAlignment="1">
      <alignment wrapText="1"/>
    </xf>
    <xf numFmtId="0" fontId="20" fillId="33" borderId="13" xfId="0" applyFont="1" applyFill="1" applyBorder="1" applyAlignment="1">
      <alignment horizontal="right"/>
    </xf>
    <xf numFmtId="0" fontId="19" fillId="33" borderId="13" xfId="0" applyFont="1" applyFill="1" applyBorder="1" applyAlignment="1">
      <alignment wrapText="1"/>
    </xf>
    <xf numFmtId="0" fontId="19" fillId="33" borderId="13" xfId="0" applyFont="1" applyFill="1" applyBorder="1" applyAlignment="1">
      <alignment horizontal="right"/>
    </xf>
    <xf numFmtId="0" fontId="40" fillId="0" borderId="11" xfId="0" applyFont="1" applyBorder="1" applyAlignment="1">
      <alignment horizontal="right" wrapText="1"/>
    </xf>
    <xf numFmtId="0" fontId="51" fillId="0" borderId="0" xfId="0" applyFont="1" applyAlignment="1">
      <alignment wrapText="1"/>
    </xf>
    <xf numFmtId="0" fontId="23" fillId="0" borderId="10" xfId="0" applyFont="1" applyBorder="1" applyAlignment="1">
      <alignment wrapText="1"/>
    </xf>
    <xf numFmtId="0" fontId="23" fillId="0" borderId="12" xfId="0" applyFont="1" applyBorder="1" applyAlignment="1">
      <alignment horizontal="right" wrapText="1"/>
    </xf>
    <xf numFmtId="0" fontId="40" fillId="33" borderId="0" xfId="0" applyFont="1" applyFill="1" applyAlignment="1">
      <alignment wrapText="1"/>
    </xf>
    <xf numFmtId="0" fontId="40" fillId="0" borderId="0" xfId="0" applyFont="1" applyAlignment="1">
      <alignment wrapText="1"/>
    </xf>
    <xf numFmtId="0" fontId="40" fillId="0" borderId="10" xfId="0" applyFont="1" applyBorder="1" applyAlignment="1">
      <alignment wrapText="1"/>
    </xf>
    <xf numFmtId="0" fontId="53" fillId="0" borderId="0" xfId="0" applyFont="1" applyAlignment="1">
      <alignment wrapText="1"/>
    </xf>
    <xf numFmtId="0" fontId="54" fillId="0" borderId="0" xfId="0" applyFont="1" applyAlignment="1">
      <alignment wrapText="1"/>
    </xf>
    <xf numFmtId="0" fontId="41" fillId="33" borderId="0" xfId="0" applyFont="1" applyFill="1" applyAlignment="1">
      <alignment wrapText="1"/>
    </xf>
    <xf numFmtId="0" fontId="27" fillId="0" borderId="0" xfId="0" applyFont="1" applyAlignment="1">
      <alignment wrapText="1"/>
    </xf>
    <xf numFmtId="0" fontId="23" fillId="0" borderId="0" xfId="0" applyFont="1" applyAlignment="1">
      <alignment horizontal="left" wrapText="1"/>
    </xf>
    <xf numFmtId="0" fontId="28" fillId="0" borderId="0" xfId="0" applyFont="1" applyAlignment="1">
      <alignment horizontal="left" wrapText="1" indent="2"/>
    </xf>
    <xf numFmtId="0" fontId="51" fillId="0" borderId="0" xfId="0" applyFont="1" applyAlignment="1">
      <alignment wrapText="1"/>
    </xf>
    <xf numFmtId="0" fontId="52" fillId="0" borderId="0" xfId="0" applyFont="1" applyAlignment="1">
      <alignment horizontal="justify" wrapText="1"/>
    </xf>
    <xf numFmtId="0" fontId="39" fillId="0" borderId="0" xfId="0" applyFont="1" applyAlignment="1">
      <alignment horizontal="justify" wrapText="1"/>
    </xf>
    <xf numFmtId="0" fontId="51" fillId="0" borderId="0" xfId="0" applyFont="1" applyAlignment="1">
      <alignment horizontal="justify" wrapText="1"/>
    </xf>
    <xf numFmtId="0" fontId="23" fillId="33" borderId="13" xfId="0" applyFont="1" applyFill="1" applyBorder="1" applyAlignment="1">
      <alignment horizontal="right" wrapText="1"/>
    </xf>
    <xf numFmtId="0" fontId="55" fillId="0" borderId="0" xfId="0" applyFont="1" applyAlignment="1">
      <alignment wrapText="1"/>
    </xf>
    <xf numFmtId="0" fontId="56" fillId="0" borderId="0" xfId="0" applyFont="1" applyAlignment="1">
      <alignment wrapText="1"/>
    </xf>
    <xf numFmtId="3" fontId="23" fillId="0" borderId="14" xfId="0" applyNumberFormat="1" applyFont="1" applyBorder="1" applyAlignment="1">
      <alignment horizontal="right"/>
    </xf>
    <xf numFmtId="3" fontId="22" fillId="0" borderId="14" xfId="0" applyNumberFormat="1" applyFont="1" applyBorder="1" applyAlignment="1">
      <alignment horizontal="right"/>
    </xf>
    <xf numFmtId="0" fontId="20" fillId="0" borderId="0" xfId="0" applyFont="1" applyAlignment="1">
      <alignment horizontal="left" wrapText="1" indent="15"/>
    </xf>
    <xf numFmtId="0" fontId="22" fillId="0" borderId="0" xfId="0" applyFont="1" applyAlignment="1">
      <alignment vertical="top" wrapText="1"/>
    </xf>
    <xf numFmtId="0" fontId="23" fillId="33" borderId="13" xfId="0" applyFont="1" applyFill="1" applyBorder="1" applyAlignment="1">
      <alignment horizontal="right"/>
    </xf>
    <xf numFmtId="16" fontId="23" fillId="0" borderId="10" xfId="0" applyNumberFormat="1" applyFont="1" applyBorder="1" applyAlignment="1">
      <alignment horizontal="center" wrapText="1"/>
    </xf>
    <xf numFmtId="0" fontId="22" fillId="33" borderId="13" xfId="0" applyFont="1" applyFill="1" applyBorder="1" applyAlignment="1">
      <alignment horizontal="right"/>
    </xf>
    <xf numFmtId="0" fontId="44" fillId="0" borderId="0" xfId="0" applyFont="1" applyAlignment="1">
      <alignment horizontal="justify"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117" Type="http://schemas.openxmlformats.org/officeDocument/2006/relationships/worksheet" Target="worksheets/sheet117.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12" Type="http://schemas.openxmlformats.org/officeDocument/2006/relationships/worksheet" Target="worksheets/sheet112.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123" Type="http://schemas.openxmlformats.org/officeDocument/2006/relationships/calcChain" Target="calcChain.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worksheet" Target="worksheets/sheet113.xml"/><Relationship Id="rId118" Type="http://schemas.openxmlformats.org/officeDocument/2006/relationships/worksheet" Target="worksheets/sheet118.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worksheet" Target="worksheets/sheet108.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23" Type="http://schemas.openxmlformats.org/officeDocument/2006/relationships/worksheet" Target="worksheets/sheet23.xml"/><Relationship Id="rId28" Type="http://schemas.openxmlformats.org/officeDocument/2006/relationships/worksheet" Target="worksheets/sheet28.xml"/><Relationship Id="rId49" Type="http://schemas.openxmlformats.org/officeDocument/2006/relationships/worksheet" Target="worksheets/sheet49.xml"/><Relationship Id="rId114" Type="http://schemas.openxmlformats.org/officeDocument/2006/relationships/worksheet" Target="worksheets/sheet114.xml"/><Relationship Id="rId119" Type="http://schemas.openxmlformats.org/officeDocument/2006/relationships/worksheet" Target="worksheets/sheet119.xml"/><Relationship Id="rId44" Type="http://schemas.openxmlformats.org/officeDocument/2006/relationships/worksheet" Target="worksheets/sheet44.xml"/><Relationship Id="rId60" Type="http://schemas.openxmlformats.org/officeDocument/2006/relationships/worksheet" Target="worksheets/sheet60.xml"/><Relationship Id="rId65" Type="http://schemas.openxmlformats.org/officeDocument/2006/relationships/worksheet" Target="worksheets/sheet65.xml"/><Relationship Id="rId81" Type="http://schemas.openxmlformats.org/officeDocument/2006/relationships/worksheet" Target="worksheets/sheet81.xml"/><Relationship Id="rId86" Type="http://schemas.openxmlformats.org/officeDocument/2006/relationships/worksheet" Target="worksheets/sheet86.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theme" Target="theme/theme1.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styles" Target="styles.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116" Type="http://schemas.openxmlformats.org/officeDocument/2006/relationships/worksheet" Target="worksheets/sheet116.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worksheet" Target="worksheets/sheet111.xml"/><Relationship Id="rId15" Type="http://schemas.openxmlformats.org/officeDocument/2006/relationships/worksheet" Target="worksheets/sheet15.xml"/><Relationship Id="rId36" Type="http://schemas.openxmlformats.org/officeDocument/2006/relationships/worksheet" Target="worksheets/sheet36.xml"/><Relationship Id="rId57" Type="http://schemas.openxmlformats.org/officeDocument/2006/relationships/worksheet" Target="worksheets/sheet57.xml"/><Relationship Id="rId106" Type="http://schemas.openxmlformats.org/officeDocument/2006/relationships/worksheet" Target="worksheets/sheet106.xml"/><Relationship Id="rId10" Type="http://schemas.openxmlformats.org/officeDocument/2006/relationships/worksheet" Target="worksheets/sheet10.xml"/><Relationship Id="rId31" Type="http://schemas.openxmlformats.org/officeDocument/2006/relationships/worksheet" Target="worksheets/sheet31.xml"/><Relationship Id="rId52" Type="http://schemas.openxmlformats.org/officeDocument/2006/relationships/worksheet" Target="worksheets/sheet52.xml"/><Relationship Id="rId73" Type="http://schemas.openxmlformats.org/officeDocument/2006/relationships/worksheet" Target="worksheets/sheet73.xml"/><Relationship Id="rId78" Type="http://schemas.openxmlformats.org/officeDocument/2006/relationships/worksheet" Target="worksheets/sheet78.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122"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election sqref="A1:A2"/>
    </sheetView>
  </sheetViews>
  <sheetFormatPr defaultRowHeight="15" x14ac:dyDescent="0.25"/>
  <cols>
    <col min="1" max="2" width="36.5703125" bestFit="1" customWidth="1"/>
    <col min="3" max="3" width="12.28515625" bestFit="1" customWidth="1"/>
    <col min="4" max="4" width="12" bestFit="1" customWidth="1"/>
  </cols>
  <sheetData>
    <row r="1" spans="1:4" ht="15" customHeight="1" x14ac:dyDescent="0.25">
      <c r="A1" s="8" t="s">
        <v>0</v>
      </c>
      <c r="B1" s="1" t="s">
        <v>1</v>
      </c>
      <c r="C1" s="1"/>
      <c r="D1" s="1"/>
    </row>
    <row r="2" spans="1:4" x14ac:dyDescent="0.25">
      <c r="A2" s="8"/>
      <c r="B2" s="1" t="s">
        <v>2</v>
      </c>
      <c r="C2" s="1" t="s">
        <v>3</v>
      </c>
      <c r="D2" s="1" t="s">
        <v>4</v>
      </c>
    </row>
    <row r="3" spans="1:4" ht="30" x14ac:dyDescent="0.25">
      <c r="A3" s="3" t="s">
        <v>5</v>
      </c>
      <c r="B3" s="4"/>
      <c r="C3" s="4"/>
      <c r="D3" s="4"/>
    </row>
    <row r="4" spans="1:4" x14ac:dyDescent="0.25">
      <c r="A4" s="2" t="s">
        <v>6</v>
      </c>
      <c r="B4" s="4" t="s">
        <v>7</v>
      </c>
      <c r="C4" s="4"/>
      <c r="D4" s="4"/>
    </row>
    <row r="5" spans="1:4" x14ac:dyDescent="0.25">
      <c r="A5" s="2" t="s">
        <v>8</v>
      </c>
      <c r="B5" s="4" t="b">
        <v>0</v>
      </c>
      <c r="C5" s="4"/>
      <c r="D5" s="4"/>
    </row>
    <row r="6" spans="1:4" x14ac:dyDescent="0.25">
      <c r="A6" s="2" t="s">
        <v>9</v>
      </c>
      <c r="B6" s="5">
        <v>42004</v>
      </c>
      <c r="C6" s="4"/>
      <c r="D6" s="4"/>
    </row>
    <row r="7" spans="1:4" x14ac:dyDescent="0.25">
      <c r="A7" s="2" t="s">
        <v>10</v>
      </c>
      <c r="B7" s="4" t="s">
        <v>11</v>
      </c>
      <c r="C7" s="4"/>
      <c r="D7" s="4"/>
    </row>
    <row r="8" spans="1:4" x14ac:dyDescent="0.25">
      <c r="A8" s="2" t="s">
        <v>12</v>
      </c>
      <c r="B8" s="4">
        <v>2014</v>
      </c>
      <c r="C8" s="4"/>
      <c r="D8" s="4"/>
    </row>
    <row r="9" spans="1:4" ht="30" x14ac:dyDescent="0.25">
      <c r="A9" s="2" t="s">
        <v>13</v>
      </c>
      <c r="B9" s="4" t="s">
        <v>14</v>
      </c>
      <c r="C9" s="4"/>
      <c r="D9" s="4"/>
    </row>
    <row r="10" spans="1:4" x14ac:dyDescent="0.25">
      <c r="A10" s="2" t="s">
        <v>15</v>
      </c>
      <c r="B10" s="4">
        <v>723646</v>
      </c>
      <c r="C10" s="4"/>
      <c r="D10" s="4"/>
    </row>
    <row r="11" spans="1:4" x14ac:dyDescent="0.25">
      <c r="A11" s="2" t="s">
        <v>16</v>
      </c>
      <c r="B11" s="4">
        <f>--12-31</f>
        <v>-19</v>
      </c>
      <c r="C11" s="4"/>
      <c r="D11" s="4"/>
    </row>
    <row r="12" spans="1:4" x14ac:dyDescent="0.25">
      <c r="A12" s="2" t="s">
        <v>17</v>
      </c>
      <c r="B12" s="4" t="s">
        <v>18</v>
      </c>
      <c r="C12" s="4"/>
      <c r="D12" s="4"/>
    </row>
    <row r="13" spans="1:4" ht="30" x14ac:dyDescent="0.25">
      <c r="A13" s="2" t="s">
        <v>19</v>
      </c>
      <c r="B13" s="4"/>
      <c r="C13" s="6">
        <v>4226816</v>
      </c>
      <c r="D13" s="4"/>
    </row>
    <row r="14" spans="1:4" x14ac:dyDescent="0.25">
      <c r="A14" s="2" t="s">
        <v>20</v>
      </c>
      <c r="B14" s="4" t="s">
        <v>21</v>
      </c>
      <c r="C14" s="4"/>
      <c r="D14" s="4"/>
    </row>
    <row r="15" spans="1:4" x14ac:dyDescent="0.25">
      <c r="A15" s="2" t="s">
        <v>22</v>
      </c>
      <c r="B15" s="4"/>
      <c r="C15" s="4"/>
      <c r="D15" s="7">
        <v>77215085</v>
      </c>
    </row>
    <row r="16" spans="1:4" x14ac:dyDescent="0.25">
      <c r="A16" s="2" t="s">
        <v>23</v>
      </c>
      <c r="B16" s="4" t="s">
        <v>24</v>
      </c>
      <c r="C16" s="4"/>
      <c r="D16" s="4"/>
    </row>
    <row r="17" spans="1:4" x14ac:dyDescent="0.25">
      <c r="A17" s="2" t="s">
        <v>25</v>
      </c>
      <c r="B17" s="4" t="s">
        <v>24</v>
      </c>
      <c r="C17" s="4"/>
      <c r="D17" s="4"/>
    </row>
    <row r="18" spans="1:4" x14ac:dyDescent="0.25">
      <c r="A18" s="2" t="s">
        <v>26</v>
      </c>
      <c r="B18" s="4" t="s">
        <v>27</v>
      </c>
      <c r="C18" s="4"/>
      <c r="D18"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9"/>
  <sheetViews>
    <sheetView showGridLines="0" workbookViewId="0"/>
  </sheetViews>
  <sheetFormatPr defaultRowHeight="15" x14ac:dyDescent="0.25"/>
  <cols>
    <col min="1" max="1" width="27.7109375" bestFit="1" customWidth="1"/>
    <col min="2" max="2" width="36.5703125" customWidth="1"/>
    <col min="3" max="3" width="31.42578125" customWidth="1"/>
    <col min="4" max="4" width="6.28515625" customWidth="1"/>
    <col min="5" max="5" width="27" customWidth="1"/>
    <col min="6" max="6" width="31.42578125" customWidth="1"/>
    <col min="7" max="7" width="27.5703125" customWidth="1"/>
    <col min="8" max="8" width="31.42578125" customWidth="1"/>
    <col min="9" max="9" width="6.28515625" customWidth="1"/>
    <col min="10" max="10" width="23.5703125" customWidth="1"/>
    <col min="11" max="12" width="31.42578125" customWidth="1"/>
    <col min="13" max="13" width="24" customWidth="1"/>
    <col min="14" max="14" width="31.42578125" customWidth="1"/>
    <col min="15" max="15" width="6.28515625" customWidth="1"/>
    <col min="16" max="16" width="23.5703125" customWidth="1"/>
    <col min="17" max="18" width="31.42578125" customWidth="1"/>
    <col min="19" max="19" width="27.5703125" customWidth="1"/>
  </cols>
  <sheetData>
    <row r="1" spans="1:19" ht="15" customHeight="1" x14ac:dyDescent="0.25">
      <c r="A1" s="8" t="s">
        <v>288</v>
      </c>
      <c r="B1" s="8" t="s">
        <v>1</v>
      </c>
      <c r="C1" s="8"/>
      <c r="D1" s="8"/>
      <c r="E1" s="8"/>
      <c r="F1" s="8"/>
      <c r="G1" s="8"/>
      <c r="H1" s="8"/>
      <c r="I1" s="8"/>
      <c r="J1" s="8"/>
      <c r="K1" s="8"/>
      <c r="L1" s="8"/>
      <c r="M1" s="8"/>
      <c r="N1" s="8"/>
      <c r="O1" s="8"/>
      <c r="P1" s="8"/>
      <c r="Q1" s="8"/>
      <c r="R1" s="8"/>
      <c r="S1" s="8"/>
    </row>
    <row r="2" spans="1:19" ht="15" customHeight="1" x14ac:dyDescent="0.25">
      <c r="A2" s="8"/>
      <c r="B2" s="8" t="s">
        <v>2</v>
      </c>
      <c r="C2" s="8"/>
      <c r="D2" s="8"/>
      <c r="E2" s="8"/>
      <c r="F2" s="8"/>
      <c r="G2" s="8"/>
      <c r="H2" s="8"/>
      <c r="I2" s="8"/>
      <c r="J2" s="8"/>
      <c r="K2" s="8"/>
      <c r="L2" s="8"/>
      <c r="M2" s="8"/>
      <c r="N2" s="8"/>
      <c r="O2" s="8"/>
      <c r="P2" s="8"/>
      <c r="Q2" s="8"/>
      <c r="R2" s="8"/>
      <c r="S2" s="8"/>
    </row>
    <row r="3" spans="1:19" x14ac:dyDescent="0.25">
      <c r="A3" s="3" t="s">
        <v>289</v>
      </c>
      <c r="B3" s="11"/>
      <c r="C3" s="11"/>
      <c r="D3" s="11"/>
      <c r="E3" s="11"/>
      <c r="F3" s="11"/>
      <c r="G3" s="11"/>
      <c r="H3" s="11"/>
      <c r="I3" s="11"/>
      <c r="J3" s="11"/>
      <c r="K3" s="11"/>
      <c r="L3" s="11"/>
      <c r="M3" s="11"/>
      <c r="N3" s="11"/>
      <c r="O3" s="11"/>
      <c r="P3" s="11"/>
      <c r="Q3" s="11"/>
      <c r="R3" s="11"/>
      <c r="S3" s="11"/>
    </row>
    <row r="4" spans="1:19" x14ac:dyDescent="0.25">
      <c r="A4" s="12" t="s">
        <v>288</v>
      </c>
      <c r="B4" s="59" t="s">
        <v>290</v>
      </c>
      <c r="C4" s="59"/>
      <c r="D4" s="59"/>
      <c r="E4" s="59"/>
      <c r="F4" s="59"/>
      <c r="G4" s="59"/>
      <c r="H4" s="59"/>
      <c r="I4" s="59"/>
      <c r="J4" s="59"/>
      <c r="K4" s="59"/>
      <c r="L4" s="59"/>
      <c r="M4" s="59"/>
      <c r="N4" s="59"/>
      <c r="O4" s="59"/>
      <c r="P4" s="59"/>
      <c r="Q4" s="59"/>
      <c r="R4" s="59"/>
      <c r="S4" s="59"/>
    </row>
    <row r="5" spans="1:19" ht="38.25" customHeight="1" x14ac:dyDescent="0.25">
      <c r="A5" s="12"/>
      <c r="B5" s="55" t="s">
        <v>291</v>
      </c>
      <c r="C5" s="55"/>
      <c r="D5" s="55"/>
      <c r="E5" s="55"/>
      <c r="F5" s="55"/>
      <c r="G5" s="55"/>
      <c r="H5" s="55"/>
      <c r="I5" s="55"/>
      <c r="J5" s="55"/>
      <c r="K5" s="55"/>
      <c r="L5" s="55"/>
      <c r="M5" s="55"/>
      <c r="N5" s="55"/>
      <c r="O5" s="55"/>
      <c r="P5" s="55"/>
      <c r="Q5" s="55"/>
      <c r="R5" s="55"/>
      <c r="S5" s="55"/>
    </row>
    <row r="6" spans="1:19" ht="25.5" customHeight="1" x14ac:dyDescent="0.25">
      <c r="A6" s="12"/>
      <c r="B6" s="55" t="s">
        <v>292</v>
      </c>
      <c r="C6" s="55"/>
      <c r="D6" s="55"/>
      <c r="E6" s="55"/>
      <c r="F6" s="55"/>
      <c r="G6" s="55"/>
      <c r="H6" s="55"/>
      <c r="I6" s="55"/>
      <c r="J6" s="55"/>
      <c r="K6" s="55"/>
      <c r="L6" s="55"/>
      <c r="M6" s="55"/>
      <c r="N6" s="55"/>
      <c r="O6" s="55"/>
      <c r="P6" s="55"/>
      <c r="Q6" s="55"/>
      <c r="R6" s="55"/>
      <c r="S6" s="55"/>
    </row>
    <row r="7" spans="1:19" x14ac:dyDescent="0.25">
      <c r="A7" s="12"/>
      <c r="B7" s="55" t="s">
        <v>293</v>
      </c>
      <c r="C7" s="55"/>
      <c r="D7" s="55"/>
      <c r="E7" s="55"/>
      <c r="F7" s="55"/>
      <c r="G7" s="55"/>
      <c r="H7" s="55"/>
      <c r="I7" s="55"/>
      <c r="J7" s="55"/>
      <c r="K7" s="55"/>
      <c r="L7" s="55"/>
      <c r="M7" s="55"/>
      <c r="N7" s="55"/>
      <c r="O7" s="55"/>
      <c r="P7" s="55"/>
      <c r="Q7" s="55"/>
      <c r="R7" s="55"/>
      <c r="S7" s="55"/>
    </row>
    <row r="8" spans="1:19" ht="25.5" customHeight="1" x14ac:dyDescent="0.25">
      <c r="A8" s="12"/>
      <c r="B8" s="55" t="s">
        <v>294</v>
      </c>
      <c r="C8" s="55"/>
      <c r="D8" s="55"/>
      <c r="E8" s="55"/>
      <c r="F8" s="55"/>
      <c r="G8" s="55"/>
      <c r="H8" s="55"/>
      <c r="I8" s="55"/>
      <c r="J8" s="55"/>
      <c r="K8" s="55"/>
      <c r="L8" s="55"/>
      <c r="M8" s="55"/>
      <c r="N8" s="55"/>
      <c r="O8" s="55"/>
      <c r="P8" s="55"/>
      <c r="Q8" s="55"/>
      <c r="R8" s="55"/>
      <c r="S8" s="55"/>
    </row>
    <row r="9" spans="1:19" x14ac:dyDescent="0.25">
      <c r="A9" s="12"/>
      <c r="B9" s="55" t="s">
        <v>295</v>
      </c>
      <c r="C9" s="55"/>
      <c r="D9" s="55"/>
      <c r="E9" s="55"/>
      <c r="F9" s="55"/>
      <c r="G9" s="55"/>
      <c r="H9" s="55"/>
      <c r="I9" s="55"/>
      <c r="J9" s="55"/>
      <c r="K9" s="55"/>
      <c r="L9" s="55"/>
      <c r="M9" s="55"/>
      <c r="N9" s="55"/>
      <c r="O9" s="55"/>
      <c r="P9" s="55"/>
      <c r="Q9" s="55"/>
      <c r="R9" s="55"/>
      <c r="S9" s="55"/>
    </row>
    <row r="10" spans="1:19" x14ac:dyDescent="0.25">
      <c r="A10" s="12"/>
      <c r="B10" s="16"/>
      <c r="C10" s="15"/>
      <c r="D10" s="15"/>
      <c r="E10" s="15"/>
      <c r="F10" s="15"/>
      <c r="G10" s="15"/>
      <c r="H10" s="15"/>
      <c r="I10" s="15"/>
      <c r="J10" s="15"/>
      <c r="K10" s="15"/>
      <c r="L10" s="15"/>
      <c r="M10" s="15"/>
      <c r="N10" s="15"/>
      <c r="O10" s="15"/>
      <c r="P10" s="15"/>
      <c r="Q10" s="15"/>
      <c r="R10" s="15"/>
      <c r="S10" s="15"/>
    </row>
    <row r="11" spans="1:19" x14ac:dyDescent="0.25">
      <c r="A11" s="12"/>
      <c r="B11" s="63"/>
      <c r="C11" s="17"/>
      <c r="D11" s="17"/>
      <c r="E11" s="17"/>
      <c r="F11" s="17"/>
      <c r="G11" s="17"/>
      <c r="H11" s="17"/>
      <c r="I11" s="17"/>
      <c r="J11" s="17"/>
      <c r="K11" s="17"/>
      <c r="L11" s="17"/>
      <c r="M11" s="17"/>
      <c r="N11" s="17"/>
      <c r="O11" s="17"/>
      <c r="P11" s="17"/>
      <c r="Q11" s="17"/>
      <c r="R11" s="17"/>
      <c r="S11" s="17"/>
    </row>
    <row r="12" spans="1:19" ht="15.75" thickBot="1" x14ac:dyDescent="0.3">
      <c r="A12" s="12"/>
      <c r="B12" s="22"/>
      <c r="C12" s="22"/>
      <c r="D12" s="49" t="s">
        <v>296</v>
      </c>
      <c r="E12" s="49"/>
      <c r="F12" s="49"/>
      <c r="G12" s="49"/>
      <c r="H12" s="49"/>
      <c r="I12" s="49"/>
      <c r="J12" s="49"/>
      <c r="K12" s="49"/>
      <c r="L12" s="49"/>
      <c r="M12" s="49"/>
      <c r="N12" s="49"/>
      <c r="O12" s="49"/>
      <c r="P12" s="49"/>
      <c r="Q12" s="49"/>
      <c r="R12" s="49"/>
      <c r="S12" s="49"/>
    </row>
    <row r="13" spans="1:19" x14ac:dyDescent="0.25">
      <c r="A13" s="12"/>
      <c r="B13" s="22"/>
      <c r="C13" s="22"/>
      <c r="D13" s="64"/>
      <c r="E13" s="64"/>
      <c r="F13" s="64"/>
      <c r="G13" s="64"/>
      <c r="H13" s="64"/>
      <c r="I13" s="70" t="s">
        <v>297</v>
      </c>
      <c r="J13" s="70"/>
      <c r="K13" s="70"/>
      <c r="L13" s="70"/>
      <c r="M13" s="70"/>
      <c r="N13" s="64"/>
      <c r="O13" s="70" t="s">
        <v>297</v>
      </c>
      <c r="P13" s="70"/>
      <c r="Q13" s="70"/>
      <c r="R13" s="70"/>
      <c r="S13" s="70"/>
    </row>
    <row r="14" spans="1:19" ht="15.75" thickBot="1" x14ac:dyDescent="0.3">
      <c r="A14" s="12"/>
      <c r="B14" s="22"/>
      <c r="C14" s="22"/>
      <c r="D14" s="49" t="s">
        <v>298</v>
      </c>
      <c r="E14" s="49"/>
      <c r="F14" s="49"/>
      <c r="G14" s="49"/>
      <c r="H14" s="22"/>
      <c r="I14" s="49" t="s">
        <v>299</v>
      </c>
      <c r="J14" s="49"/>
      <c r="K14" s="49"/>
      <c r="L14" s="49"/>
      <c r="M14" s="49"/>
      <c r="N14" s="22"/>
      <c r="O14" s="49" t="s">
        <v>300</v>
      </c>
      <c r="P14" s="49"/>
      <c r="Q14" s="49"/>
      <c r="R14" s="49"/>
      <c r="S14" s="49"/>
    </row>
    <row r="15" spans="1:19" ht="15.75" thickBot="1" x14ac:dyDescent="0.3">
      <c r="A15" s="12"/>
      <c r="B15" s="19" t="s">
        <v>301</v>
      </c>
      <c r="C15" s="22"/>
      <c r="D15" s="71" t="s">
        <v>302</v>
      </c>
      <c r="E15" s="71"/>
      <c r="F15" s="64"/>
      <c r="G15" s="65" t="s">
        <v>303</v>
      </c>
      <c r="H15" s="22"/>
      <c r="I15" s="71" t="s">
        <v>302</v>
      </c>
      <c r="J15" s="71"/>
      <c r="K15" s="66"/>
      <c r="L15" s="64"/>
      <c r="M15" s="65" t="s">
        <v>303</v>
      </c>
      <c r="N15" s="22"/>
      <c r="O15" s="71" t="s">
        <v>302</v>
      </c>
      <c r="P15" s="71"/>
      <c r="Q15" s="66"/>
      <c r="R15" s="64"/>
      <c r="S15" s="65" t="s">
        <v>303</v>
      </c>
    </row>
    <row r="16" spans="1:19" x14ac:dyDescent="0.25">
      <c r="A16" s="12"/>
      <c r="B16" s="22"/>
      <c r="C16" s="22"/>
      <c r="D16" s="64"/>
      <c r="E16" s="64"/>
      <c r="F16" s="22"/>
      <c r="G16" s="64"/>
      <c r="H16" s="22"/>
      <c r="I16" s="64"/>
      <c r="J16" s="64"/>
      <c r="K16" s="22"/>
      <c r="L16" s="22"/>
      <c r="M16" s="64"/>
      <c r="N16" s="22"/>
      <c r="O16" s="64"/>
      <c r="P16" s="64"/>
      <c r="Q16" s="22"/>
      <c r="R16" s="22"/>
      <c r="S16" s="64"/>
    </row>
    <row r="17" spans="1:19" ht="15.75" thickBot="1" x14ac:dyDescent="0.3">
      <c r="A17" s="12"/>
      <c r="B17" s="67" t="s">
        <v>304</v>
      </c>
      <c r="C17" s="25"/>
      <c r="D17" s="25"/>
      <c r="E17" s="25"/>
      <c r="F17" s="25"/>
      <c r="G17" s="25"/>
      <c r="H17" s="25"/>
      <c r="I17" s="25"/>
      <c r="J17" s="25"/>
      <c r="K17" s="25"/>
      <c r="L17" s="25"/>
      <c r="M17" s="25"/>
      <c r="N17" s="25"/>
      <c r="O17" s="25"/>
      <c r="P17" s="25"/>
      <c r="Q17" s="25"/>
      <c r="R17" s="25"/>
      <c r="S17" s="25"/>
    </row>
    <row r="18" spans="1:19" x14ac:dyDescent="0.25">
      <c r="A18" s="12"/>
      <c r="B18" s="64" t="s">
        <v>305</v>
      </c>
      <c r="C18" s="22"/>
      <c r="D18" s="22" t="s">
        <v>273</v>
      </c>
      <c r="E18" s="45" t="s">
        <v>306</v>
      </c>
      <c r="F18" s="33"/>
      <c r="G18" s="45" t="s">
        <v>307</v>
      </c>
      <c r="H18" s="33"/>
      <c r="I18" s="22" t="s">
        <v>273</v>
      </c>
      <c r="J18" s="45" t="s">
        <v>308</v>
      </c>
      <c r="K18" s="33"/>
      <c r="L18" s="33"/>
      <c r="M18" s="45" t="s">
        <v>309</v>
      </c>
      <c r="N18" s="33"/>
      <c r="O18" s="22"/>
      <c r="P18" s="68" t="s">
        <v>310</v>
      </c>
      <c r="Q18" s="33"/>
      <c r="R18" s="33"/>
      <c r="S18" s="68" t="s">
        <v>310</v>
      </c>
    </row>
    <row r="19" spans="1:19" x14ac:dyDescent="0.25">
      <c r="A19" s="12"/>
      <c r="B19" s="25" t="s">
        <v>311</v>
      </c>
      <c r="C19" s="25"/>
      <c r="D19" s="25"/>
      <c r="E19" s="47" t="s">
        <v>312</v>
      </c>
      <c r="F19" s="28"/>
      <c r="G19" s="47" t="s">
        <v>313</v>
      </c>
      <c r="H19" s="28"/>
      <c r="I19" s="25"/>
      <c r="J19" s="47" t="s">
        <v>314</v>
      </c>
      <c r="K19" s="28"/>
      <c r="L19" s="28"/>
      <c r="M19" s="47" t="s">
        <v>309</v>
      </c>
      <c r="N19" s="28"/>
      <c r="O19" s="25" t="s">
        <v>273</v>
      </c>
      <c r="P19" s="47" t="s">
        <v>315</v>
      </c>
      <c r="Q19" s="28"/>
      <c r="R19" s="28"/>
      <c r="S19" s="47" t="s">
        <v>316</v>
      </c>
    </row>
    <row r="20" spans="1:19" x14ac:dyDescent="0.25">
      <c r="A20" s="12"/>
      <c r="B20" s="22"/>
      <c r="C20" s="22"/>
      <c r="D20" s="22"/>
      <c r="E20" s="33"/>
      <c r="F20" s="33"/>
      <c r="G20" s="33"/>
      <c r="H20" s="33"/>
      <c r="I20" s="22"/>
      <c r="J20" s="68"/>
      <c r="K20" s="33"/>
      <c r="L20" s="33"/>
      <c r="M20" s="33"/>
      <c r="N20" s="33"/>
      <c r="O20" s="22"/>
      <c r="P20" s="33"/>
      <c r="Q20" s="33"/>
      <c r="R20" s="33"/>
      <c r="S20" s="33"/>
    </row>
    <row r="21" spans="1:19" ht="15.75" thickBot="1" x14ac:dyDescent="0.3">
      <c r="A21" s="12"/>
      <c r="B21" s="67" t="s">
        <v>317</v>
      </c>
      <c r="C21" s="25"/>
      <c r="D21" s="25"/>
      <c r="E21" s="28"/>
      <c r="F21" s="28"/>
      <c r="G21" s="28"/>
      <c r="H21" s="28"/>
      <c r="I21" s="25"/>
      <c r="J21" s="28"/>
      <c r="K21" s="28"/>
      <c r="L21" s="28"/>
      <c r="M21" s="28"/>
      <c r="N21" s="28"/>
      <c r="O21" s="25"/>
      <c r="P21" s="28"/>
      <c r="Q21" s="28"/>
      <c r="R21" s="28"/>
      <c r="S21" s="28"/>
    </row>
    <row r="22" spans="1:19" x14ac:dyDescent="0.25">
      <c r="A22" s="12"/>
      <c r="B22" s="64" t="s">
        <v>305</v>
      </c>
      <c r="C22" s="22"/>
      <c r="D22" s="22" t="s">
        <v>273</v>
      </c>
      <c r="E22" s="45" t="s">
        <v>318</v>
      </c>
      <c r="F22" s="33"/>
      <c r="G22" s="45" t="s">
        <v>319</v>
      </c>
      <c r="H22" s="33"/>
      <c r="I22" s="22" t="s">
        <v>273</v>
      </c>
      <c r="J22" s="45" t="s">
        <v>320</v>
      </c>
      <c r="K22" s="33"/>
      <c r="L22" s="33"/>
      <c r="M22" s="45" t="s">
        <v>321</v>
      </c>
      <c r="N22" s="33"/>
      <c r="O22" s="22"/>
      <c r="P22" s="68" t="s">
        <v>310</v>
      </c>
      <c r="Q22" s="33"/>
      <c r="R22" s="33"/>
      <c r="S22" s="68" t="s">
        <v>310</v>
      </c>
    </row>
    <row r="23" spans="1:19" x14ac:dyDescent="0.25">
      <c r="A23" s="12"/>
      <c r="B23" s="25" t="s">
        <v>311</v>
      </c>
      <c r="C23" s="25"/>
      <c r="D23" s="25"/>
      <c r="E23" s="47" t="s">
        <v>322</v>
      </c>
      <c r="F23" s="28"/>
      <c r="G23" s="47" t="s">
        <v>323</v>
      </c>
      <c r="H23" s="28"/>
      <c r="I23" s="25"/>
      <c r="J23" s="47" t="s">
        <v>324</v>
      </c>
      <c r="K23" s="28"/>
      <c r="L23" s="28"/>
      <c r="M23" s="47" t="s">
        <v>321</v>
      </c>
      <c r="N23" s="28"/>
      <c r="O23" s="25" t="s">
        <v>273</v>
      </c>
      <c r="P23" s="47" t="s">
        <v>325</v>
      </c>
      <c r="Q23" s="28"/>
      <c r="R23" s="28"/>
      <c r="S23" s="47" t="s">
        <v>326</v>
      </c>
    </row>
    <row r="24" spans="1:19" x14ac:dyDescent="0.25">
      <c r="A24" s="12"/>
      <c r="B24" s="22"/>
      <c r="C24" s="22"/>
      <c r="D24" s="22"/>
      <c r="E24" s="33"/>
      <c r="F24" s="33"/>
      <c r="G24" s="33"/>
      <c r="H24" s="33"/>
      <c r="I24" s="22"/>
      <c r="J24" s="33"/>
      <c r="K24" s="33"/>
      <c r="L24" s="33"/>
      <c r="M24" s="33"/>
      <c r="N24" s="33"/>
      <c r="O24" s="22"/>
      <c r="P24" s="33"/>
      <c r="Q24" s="33"/>
      <c r="R24" s="33"/>
      <c r="S24" s="33"/>
    </row>
    <row r="25" spans="1:19" ht="15.75" thickBot="1" x14ac:dyDescent="0.3">
      <c r="A25" s="12"/>
      <c r="B25" s="67" t="s">
        <v>327</v>
      </c>
      <c r="C25" s="25"/>
      <c r="D25" s="25"/>
      <c r="E25" s="28"/>
      <c r="F25" s="28"/>
      <c r="G25" s="28"/>
      <c r="H25" s="28"/>
      <c r="I25" s="25"/>
      <c r="J25" s="69"/>
      <c r="K25" s="28"/>
      <c r="L25" s="28"/>
      <c r="M25" s="28"/>
      <c r="N25" s="28"/>
      <c r="O25" s="25"/>
      <c r="P25" s="28"/>
      <c r="Q25" s="28"/>
      <c r="R25" s="28"/>
      <c r="S25" s="28"/>
    </row>
    <row r="26" spans="1:19" x14ac:dyDescent="0.25">
      <c r="A26" s="12"/>
      <c r="B26" s="64" t="s">
        <v>305</v>
      </c>
      <c r="C26" s="22"/>
      <c r="D26" s="22" t="s">
        <v>273</v>
      </c>
      <c r="E26" s="45" t="s">
        <v>318</v>
      </c>
      <c r="F26" s="33"/>
      <c r="G26" s="45" t="s">
        <v>328</v>
      </c>
      <c r="H26" s="33"/>
      <c r="I26" s="22" t="s">
        <v>273</v>
      </c>
      <c r="J26" s="45" t="s">
        <v>329</v>
      </c>
      <c r="K26" s="33"/>
      <c r="L26" s="33"/>
      <c r="M26" s="45" t="s">
        <v>321</v>
      </c>
      <c r="N26" s="33"/>
      <c r="O26" s="22"/>
      <c r="P26" s="68" t="s">
        <v>310</v>
      </c>
      <c r="Q26" s="33"/>
      <c r="R26" s="33"/>
      <c r="S26" s="68" t="s">
        <v>310</v>
      </c>
    </row>
    <row r="27" spans="1:19" x14ac:dyDescent="0.25">
      <c r="A27" s="12"/>
      <c r="B27" s="25" t="s">
        <v>311</v>
      </c>
      <c r="C27" s="25"/>
      <c r="D27" s="25"/>
      <c r="E27" s="47" t="s">
        <v>322</v>
      </c>
      <c r="F27" s="28"/>
      <c r="G27" s="47" t="s">
        <v>330</v>
      </c>
      <c r="H27" s="28"/>
      <c r="I27" s="28"/>
      <c r="J27" s="47" t="s">
        <v>331</v>
      </c>
      <c r="K27" s="28"/>
      <c r="L27" s="28"/>
      <c r="M27" s="47" t="s">
        <v>321</v>
      </c>
      <c r="N27" s="28"/>
      <c r="O27" s="25" t="s">
        <v>273</v>
      </c>
      <c r="P27" s="47" t="s">
        <v>332</v>
      </c>
      <c r="Q27" s="28"/>
      <c r="R27" s="28"/>
      <c r="S27" s="47" t="s">
        <v>333</v>
      </c>
    </row>
    <row r="28" spans="1:19" x14ac:dyDescent="0.25">
      <c r="A28" s="12"/>
      <c r="B28" s="58"/>
      <c r="C28" s="58"/>
      <c r="D28" s="58"/>
      <c r="E28" s="58"/>
      <c r="F28" s="58"/>
      <c r="G28" s="58"/>
      <c r="H28" s="58"/>
      <c r="I28" s="58"/>
      <c r="J28" s="58"/>
      <c r="K28" s="58"/>
      <c r="L28" s="58"/>
      <c r="M28" s="58"/>
      <c r="N28" s="58"/>
      <c r="O28" s="58"/>
      <c r="P28" s="58"/>
      <c r="Q28" s="58"/>
      <c r="R28" s="58"/>
      <c r="S28" s="58"/>
    </row>
    <row r="29" spans="1:19" x14ac:dyDescent="0.25">
      <c r="A29" s="12"/>
      <c r="B29" s="77"/>
      <c r="C29" s="77"/>
      <c r="D29" s="77"/>
      <c r="E29" s="77"/>
      <c r="F29" s="77"/>
      <c r="G29" s="77"/>
      <c r="H29" s="77"/>
      <c r="I29" s="77"/>
      <c r="J29" s="77"/>
      <c r="K29" s="77"/>
      <c r="L29" s="77"/>
      <c r="M29" s="77"/>
      <c r="N29" s="77"/>
      <c r="O29" s="77"/>
      <c r="P29" s="77"/>
      <c r="Q29" s="77"/>
      <c r="R29" s="77"/>
      <c r="S29" s="77"/>
    </row>
    <row r="30" spans="1:19" x14ac:dyDescent="0.25">
      <c r="A30" s="12"/>
      <c r="B30" s="16"/>
      <c r="C30" s="15"/>
      <c r="D30" s="15"/>
      <c r="E30" s="15"/>
      <c r="F30" s="15"/>
      <c r="G30" s="15"/>
      <c r="H30" s="15"/>
      <c r="I30" s="15"/>
      <c r="J30" s="15"/>
      <c r="K30" s="15"/>
      <c r="L30" s="15"/>
      <c r="M30" s="15"/>
      <c r="N30" s="15"/>
      <c r="O30" s="15"/>
      <c r="P30" s="15"/>
      <c r="Q30" s="15"/>
      <c r="R30" s="15"/>
      <c r="S30" s="15"/>
    </row>
    <row r="31" spans="1:19" x14ac:dyDescent="0.25">
      <c r="A31" s="12"/>
      <c r="B31" s="63"/>
      <c r="C31" s="17"/>
      <c r="D31" s="17"/>
      <c r="E31" s="17"/>
      <c r="F31" s="17"/>
      <c r="G31" s="17"/>
      <c r="H31" s="17"/>
      <c r="I31" s="17"/>
      <c r="J31" s="17"/>
      <c r="K31" s="17"/>
      <c r="L31" s="17"/>
      <c r="M31" s="17"/>
      <c r="N31" s="17"/>
      <c r="O31" s="17"/>
      <c r="P31" s="17"/>
      <c r="Q31" s="17"/>
      <c r="R31" s="17"/>
      <c r="S31" s="17"/>
    </row>
    <row r="32" spans="1:19" ht="15.75" thickBot="1" x14ac:dyDescent="0.3">
      <c r="A32" s="12"/>
      <c r="B32" s="22"/>
      <c r="C32" s="22"/>
      <c r="D32" s="50" t="s">
        <v>334</v>
      </c>
      <c r="E32" s="50"/>
      <c r="F32" s="50"/>
      <c r="G32" s="50"/>
      <c r="H32" s="50"/>
      <c r="I32" s="50"/>
      <c r="J32" s="50"/>
      <c r="K32" s="50"/>
      <c r="L32" s="50"/>
      <c r="M32" s="50"/>
      <c r="N32" s="50"/>
      <c r="O32" s="50"/>
      <c r="P32" s="50"/>
      <c r="Q32" s="50"/>
      <c r="R32" s="50"/>
      <c r="S32" s="50"/>
    </row>
    <row r="33" spans="1:19" x14ac:dyDescent="0.25">
      <c r="A33" s="12"/>
      <c r="B33" s="22"/>
      <c r="C33" s="22"/>
      <c r="D33" s="64"/>
      <c r="E33" s="64"/>
      <c r="F33" s="64"/>
      <c r="G33" s="64"/>
      <c r="H33" s="64"/>
      <c r="I33" s="74" t="s">
        <v>297</v>
      </c>
      <c r="J33" s="74"/>
      <c r="K33" s="74"/>
      <c r="L33" s="74"/>
      <c r="M33" s="74"/>
      <c r="N33" s="64"/>
      <c r="O33" s="74" t="s">
        <v>297</v>
      </c>
      <c r="P33" s="74"/>
      <c r="Q33" s="74"/>
      <c r="R33" s="74"/>
      <c r="S33" s="74"/>
    </row>
    <row r="34" spans="1:19" ht="15.75" thickBot="1" x14ac:dyDescent="0.3">
      <c r="A34" s="12"/>
      <c r="B34" s="22"/>
      <c r="C34" s="22"/>
      <c r="D34" s="50" t="s">
        <v>298</v>
      </c>
      <c r="E34" s="50"/>
      <c r="F34" s="50"/>
      <c r="G34" s="50"/>
      <c r="H34" s="22"/>
      <c r="I34" s="50" t="s">
        <v>299</v>
      </c>
      <c r="J34" s="50"/>
      <c r="K34" s="50"/>
      <c r="L34" s="50"/>
      <c r="M34" s="50"/>
      <c r="N34" s="22"/>
      <c r="O34" s="50" t="s">
        <v>300</v>
      </c>
      <c r="P34" s="50"/>
      <c r="Q34" s="50"/>
      <c r="R34" s="50"/>
      <c r="S34" s="50"/>
    </row>
    <row r="35" spans="1:19" ht="15.75" thickBot="1" x14ac:dyDescent="0.3">
      <c r="A35" s="12"/>
      <c r="B35" s="19" t="s">
        <v>301</v>
      </c>
      <c r="C35" s="22"/>
      <c r="D35" s="75" t="s">
        <v>302</v>
      </c>
      <c r="E35" s="75"/>
      <c r="F35" s="64"/>
      <c r="G35" s="73" t="s">
        <v>303</v>
      </c>
      <c r="H35" s="22"/>
      <c r="I35" s="75" t="s">
        <v>302</v>
      </c>
      <c r="J35" s="75"/>
      <c r="K35" s="66"/>
      <c r="L35" s="64"/>
      <c r="M35" s="73" t="s">
        <v>303</v>
      </c>
      <c r="N35" s="22"/>
      <c r="O35" s="75" t="s">
        <v>302</v>
      </c>
      <c r="P35" s="75"/>
      <c r="Q35" s="66"/>
      <c r="R35" s="64"/>
      <c r="S35" s="73" t="s">
        <v>303</v>
      </c>
    </row>
    <row r="36" spans="1:19" x14ac:dyDescent="0.25">
      <c r="A36" s="12"/>
      <c r="B36" s="22"/>
      <c r="C36" s="22"/>
      <c r="D36" s="64"/>
      <c r="E36" s="64"/>
      <c r="F36" s="22"/>
      <c r="G36" s="64"/>
      <c r="H36" s="22"/>
      <c r="I36" s="64"/>
      <c r="J36" s="64"/>
      <c r="K36" s="22"/>
      <c r="L36" s="22"/>
      <c r="M36" s="64"/>
      <c r="N36" s="22"/>
      <c r="O36" s="64"/>
      <c r="P36" s="64"/>
      <c r="Q36" s="22"/>
      <c r="R36" s="22"/>
      <c r="S36" s="64"/>
    </row>
    <row r="37" spans="1:19" ht="15.75" thickBot="1" x14ac:dyDescent="0.3">
      <c r="A37" s="12"/>
      <c r="B37" s="67" t="s">
        <v>304</v>
      </c>
      <c r="C37" s="25"/>
      <c r="D37" s="25"/>
      <c r="E37" s="25"/>
      <c r="F37" s="25"/>
      <c r="G37" s="25"/>
      <c r="H37" s="25"/>
      <c r="I37" s="25"/>
      <c r="J37" s="25"/>
      <c r="K37" s="25"/>
      <c r="L37" s="25"/>
      <c r="M37" s="25"/>
      <c r="N37" s="25"/>
      <c r="O37" s="25"/>
      <c r="P37" s="25"/>
      <c r="Q37" s="25"/>
      <c r="R37" s="25"/>
      <c r="S37" s="25"/>
    </row>
    <row r="38" spans="1:19" x14ac:dyDescent="0.25">
      <c r="A38" s="12"/>
      <c r="B38" s="64" t="s">
        <v>305</v>
      </c>
      <c r="C38" s="22"/>
      <c r="D38" s="22" t="s">
        <v>273</v>
      </c>
      <c r="E38" s="46" t="s">
        <v>335</v>
      </c>
      <c r="F38" s="33"/>
      <c r="G38" s="46" t="s">
        <v>336</v>
      </c>
      <c r="H38" s="33"/>
      <c r="I38" s="22" t="s">
        <v>273</v>
      </c>
      <c r="J38" s="46" t="s">
        <v>337</v>
      </c>
      <c r="K38" s="33"/>
      <c r="L38" s="33"/>
      <c r="M38" s="46" t="s">
        <v>309</v>
      </c>
      <c r="N38" s="33"/>
      <c r="O38" s="22"/>
      <c r="P38" s="33" t="s">
        <v>310</v>
      </c>
      <c r="Q38" s="33"/>
      <c r="R38" s="33"/>
      <c r="S38" s="33" t="s">
        <v>310</v>
      </c>
    </row>
    <row r="39" spans="1:19" x14ac:dyDescent="0.25">
      <c r="A39" s="12"/>
      <c r="B39" s="25" t="s">
        <v>311</v>
      </c>
      <c r="C39" s="25"/>
      <c r="D39" s="25"/>
      <c r="E39" s="48" t="s">
        <v>338</v>
      </c>
      <c r="F39" s="28"/>
      <c r="G39" s="48" t="s">
        <v>339</v>
      </c>
      <c r="H39" s="28"/>
      <c r="I39" s="25"/>
      <c r="J39" s="48" t="s">
        <v>340</v>
      </c>
      <c r="K39" s="28"/>
      <c r="L39" s="28"/>
      <c r="M39" s="48" t="s">
        <v>309</v>
      </c>
      <c r="N39" s="28"/>
      <c r="O39" s="25" t="s">
        <v>273</v>
      </c>
      <c r="P39" s="48" t="s">
        <v>341</v>
      </c>
      <c r="Q39" s="28"/>
      <c r="R39" s="28"/>
      <c r="S39" s="48" t="s">
        <v>316</v>
      </c>
    </row>
    <row r="40" spans="1:19" x14ac:dyDescent="0.25">
      <c r="A40" s="12"/>
      <c r="B40" s="22"/>
      <c r="C40" s="22"/>
      <c r="D40" s="22"/>
      <c r="E40" s="33"/>
      <c r="F40" s="33"/>
      <c r="G40" s="33"/>
      <c r="H40" s="33"/>
      <c r="I40" s="22"/>
      <c r="J40" s="33"/>
      <c r="K40" s="33"/>
      <c r="L40" s="33"/>
      <c r="M40" s="33"/>
      <c r="N40" s="33"/>
      <c r="O40" s="22"/>
      <c r="P40" s="33"/>
      <c r="Q40" s="33"/>
      <c r="R40" s="33"/>
      <c r="S40" s="33"/>
    </row>
    <row r="41" spans="1:19" ht="15.75" thickBot="1" x14ac:dyDescent="0.3">
      <c r="A41" s="12"/>
      <c r="B41" s="67" t="s">
        <v>317</v>
      </c>
      <c r="C41" s="25"/>
      <c r="D41" s="25"/>
      <c r="E41" s="28"/>
      <c r="F41" s="28"/>
      <c r="G41" s="28"/>
      <c r="H41" s="28"/>
      <c r="I41" s="25"/>
      <c r="J41" s="28"/>
      <c r="K41" s="28"/>
      <c r="L41" s="28"/>
      <c r="M41" s="28"/>
      <c r="N41" s="28"/>
      <c r="O41" s="25"/>
      <c r="P41" s="28"/>
      <c r="Q41" s="28"/>
      <c r="R41" s="28"/>
      <c r="S41" s="28"/>
    </row>
    <row r="42" spans="1:19" x14ac:dyDescent="0.25">
      <c r="A42" s="12"/>
      <c r="B42" s="64" t="s">
        <v>305</v>
      </c>
      <c r="C42" s="22"/>
      <c r="D42" s="22" t="s">
        <v>273</v>
      </c>
      <c r="E42" s="46" t="s">
        <v>342</v>
      </c>
      <c r="F42" s="33"/>
      <c r="G42" s="46" t="s">
        <v>343</v>
      </c>
      <c r="H42" s="33"/>
      <c r="I42" s="22" t="s">
        <v>273</v>
      </c>
      <c r="J42" s="46" t="s">
        <v>344</v>
      </c>
      <c r="K42" s="33"/>
      <c r="L42" s="33"/>
      <c r="M42" s="46" t="s">
        <v>321</v>
      </c>
      <c r="N42" s="33"/>
      <c r="O42" s="22"/>
      <c r="P42" s="33" t="s">
        <v>310</v>
      </c>
      <c r="Q42" s="33"/>
      <c r="R42" s="33"/>
      <c r="S42" s="33" t="s">
        <v>310</v>
      </c>
    </row>
    <row r="43" spans="1:19" x14ac:dyDescent="0.25">
      <c r="A43" s="12"/>
      <c r="B43" s="25" t="s">
        <v>311</v>
      </c>
      <c r="C43" s="25"/>
      <c r="D43" s="25"/>
      <c r="E43" s="48" t="s">
        <v>345</v>
      </c>
      <c r="F43" s="28"/>
      <c r="G43" s="48" t="s">
        <v>346</v>
      </c>
      <c r="H43" s="28"/>
      <c r="I43" s="25"/>
      <c r="J43" s="48" t="s">
        <v>347</v>
      </c>
      <c r="K43" s="28"/>
      <c r="L43" s="28"/>
      <c r="M43" s="48" t="s">
        <v>321</v>
      </c>
      <c r="N43" s="28"/>
      <c r="O43" s="25" t="s">
        <v>273</v>
      </c>
      <c r="P43" s="48" t="s">
        <v>348</v>
      </c>
      <c r="Q43" s="28"/>
      <c r="R43" s="28"/>
      <c r="S43" s="48" t="s">
        <v>326</v>
      </c>
    </row>
    <row r="44" spans="1:19" x14ac:dyDescent="0.25">
      <c r="A44" s="12"/>
      <c r="B44" s="22"/>
      <c r="C44" s="22"/>
      <c r="D44" s="22"/>
      <c r="E44" s="33"/>
      <c r="F44" s="33"/>
      <c r="G44" s="33"/>
      <c r="H44" s="33"/>
      <c r="I44" s="22"/>
      <c r="J44" s="33"/>
      <c r="K44" s="33"/>
      <c r="L44" s="33"/>
      <c r="M44" s="33"/>
      <c r="N44" s="33"/>
      <c r="O44" s="22"/>
      <c r="P44" s="33"/>
      <c r="Q44" s="33"/>
      <c r="R44" s="33"/>
      <c r="S44" s="33"/>
    </row>
    <row r="45" spans="1:19" ht="15.75" thickBot="1" x14ac:dyDescent="0.3">
      <c r="A45" s="12"/>
      <c r="B45" s="67" t="s">
        <v>327</v>
      </c>
      <c r="C45" s="25"/>
      <c r="D45" s="25"/>
      <c r="E45" s="28"/>
      <c r="F45" s="28"/>
      <c r="G45" s="28"/>
      <c r="H45" s="28"/>
      <c r="I45" s="25"/>
      <c r="J45" s="28"/>
      <c r="K45" s="28"/>
      <c r="L45" s="28"/>
      <c r="M45" s="28"/>
      <c r="N45" s="28"/>
      <c r="O45" s="25"/>
      <c r="P45" s="28"/>
      <c r="Q45" s="28"/>
      <c r="R45" s="28"/>
      <c r="S45" s="28"/>
    </row>
    <row r="46" spans="1:19" x14ac:dyDescent="0.25">
      <c r="A46" s="12"/>
      <c r="B46" s="64" t="s">
        <v>305</v>
      </c>
      <c r="C46" s="22"/>
      <c r="D46" s="22" t="s">
        <v>273</v>
      </c>
      <c r="E46" s="46" t="s">
        <v>342</v>
      </c>
      <c r="F46" s="33"/>
      <c r="G46" s="46" t="s">
        <v>349</v>
      </c>
      <c r="H46" s="33"/>
      <c r="I46" s="22" t="s">
        <v>273</v>
      </c>
      <c r="J46" s="46" t="s">
        <v>350</v>
      </c>
      <c r="K46" s="33"/>
      <c r="L46" s="33"/>
      <c r="M46" s="46" t="s">
        <v>321</v>
      </c>
      <c r="N46" s="33"/>
      <c r="O46" s="22"/>
      <c r="P46" s="33" t="s">
        <v>310</v>
      </c>
      <c r="Q46" s="33"/>
      <c r="R46" s="33"/>
      <c r="S46" s="33" t="s">
        <v>310</v>
      </c>
    </row>
    <row r="47" spans="1:19" x14ac:dyDescent="0.25">
      <c r="A47" s="12"/>
      <c r="B47" s="25" t="s">
        <v>311</v>
      </c>
      <c r="C47" s="25"/>
      <c r="D47" s="25"/>
      <c r="E47" s="48" t="s">
        <v>345</v>
      </c>
      <c r="F47" s="28"/>
      <c r="G47" s="48" t="s">
        <v>351</v>
      </c>
      <c r="H47" s="28"/>
      <c r="I47" s="25"/>
      <c r="J47" s="48" t="s">
        <v>352</v>
      </c>
      <c r="K47" s="28"/>
      <c r="L47" s="28"/>
      <c r="M47" s="48" t="s">
        <v>321</v>
      </c>
      <c r="N47" s="28"/>
      <c r="O47" s="25" t="s">
        <v>273</v>
      </c>
      <c r="P47" s="48" t="s">
        <v>353</v>
      </c>
      <c r="Q47" s="28"/>
      <c r="R47" s="28"/>
      <c r="S47" s="48" t="s">
        <v>333</v>
      </c>
    </row>
    <row r="48" spans="1:19" x14ac:dyDescent="0.25">
      <c r="A48" s="12"/>
      <c r="B48" s="78"/>
      <c r="C48" s="78"/>
      <c r="D48" s="78"/>
      <c r="E48" s="78"/>
      <c r="F48" s="78"/>
      <c r="G48" s="78"/>
      <c r="H48" s="78"/>
      <c r="I48" s="78"/>
      <c r="J48" s="78"/>
      <c r="K48" s="78"/>
      <c r="L48" s="78"/>
      <c r="M48" s="78"/>
      <c r="N48" s="78"/>
      <c r="O48" s="78"/>
      <c r="P48" s="78"/>
      <c r="Q48" s="78"/>
      <c r="R48" s="78"/>
      <c r="S48" s="78"/>
    </row>
    <row r="49" spans="1:19" x14ac:dyDescent="0.25">
      <c r="A49" s="12"/>
      <c r="B49" s="62"/>
      <c r="C49" s="62"/>
      <c r="D49" s="62"/>
      <c r="E49" s="62"/>
      <c r="F49" s="62"/>
      <c r="G49" s="62"/>
      <c r="H49" s="62"/>
      <c r="I49" s="62"/>
      <c r="J49" s="62"/>
      <c r="K49" s="62"/>
      <c r="L49" s="62"/>
      <c r="M49" s="62"/>
      <c r="N49" s="62"/>
      <c r="O49" s="62"/>
      <c r="P49" s="62"/>
      <c r="Q49" s="62"/>
      <c r="R49" s="62"/>
      <c r="S49" s="62"/>
    </row>
  </sheetData>
  <mergeCells count="33">
    <mergeCell ref="B9:S9"/>
    <mergeCell ref="B28:S28"/>
    <mergeCell ref="B29:S29"/>
    <mergeCell ref="B48:S48"/>
    <mergeCell ref="B49:S49"/>
    <mergeCell ref="A1:A2"/>
    <mergeCell ref="B1:S1"/>
    <mergeCell ref="B2:S2"/>
    <mergeCell ref="B3:S3"/>
    <mergeCell ref="A4:A49"/>
    <mergeCell ref="B4:S4"/>
    <mergeCell ref="B5:S5"/>
    <mergeCell ref="B6:S6"/>
    <mergeCell ref="B7:S7"/>
    <mergeCell ref="B8:S8"/>
    <mergeCell ref="D34:G34"/>
    <mergeCell ref="I34:M34"/>
    <mergeCell ref="O34:S34"/>
    <mergeCell ref="D35:E35"/>
    <mergeCell ref="I35:J35"/>
    <mergeCell ref="O35:P35"/>
    <mergeCell ref="D15:E15"/>
    <mergeCell ref="I15:J15"/>
    <mergeCell ref="O15:P15"/>
    <mergeCell ref="D32:S32"/>
    <mergeCell ref="I33:M33"/>
    <mergeCell ref="O33:S33"/>
    <mergeCell ref="D12:S12"/>
    <mergeCell ref="I13:M13"/>
    <mergeCell ref="O13:S13"/>
    <mergeCell ref="D14:G14"/>
    <mergeCell ref="I14:M14"/>
    <mergeCell ref="O14:S14"/>
  </mergeCells>
  <pageMargins left="0.75" right="0.75" top="1" bottom="1" header="0.5" footer="0.5"/>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2469</v>
      </c>
      <c r="B1" s="8" t="s">
        <v>1</v>
      </c>
      <c r="C1" s="8"/>
      <c r="D1" s="8"/>
    </row>
    <row r="2" spans="1:4" ht="30" x14ac:dyDescent="0.25">
      <c r="A2" s="1" t="s">
        <v>29</v>
      </c>
      <c r="B2" s="1" t="s">
        <v>2</v>
      </c>
      <c r="C2" s="1" t="s">
        <v>30</v>
      </c>
      <c r="D2" s="1" t="s">
        <v>81</v>
      </c>
    </row>
    <row r="3" spans="1:4" ht="30" x14ac:dyDescent="0.25">
      <c r="A3" s="3" t="s">
        <v>2437</v>
      </c>
      <c r="B3" s="4"/>
      <c r="C3" s="4"/>
      <c r="D3" s="4"/>
    </row>
    <row r="4" spans="1:4" ht="45" x14ac:dyDescent="0.25">
      <c r="A4" s="2" t="s">
        <v>2470</v>
      </c>
      <c r="B4" s="468">
        <v>3.7199999999999997E-2</v>
      </c>
      <c r="C4" s="468">
        <v>4.7600000000000003E-2</v>
      </c>
      <c r="D4" s="468">
        <v>3.8899999999999997E-2</v>
      </c>
    </row>
    <row r="5" spans="1:4" ht="45" x14ac:dyDescent="0.25">
      <c r="A5" s="2" t="s">
        <v>2471</v>
      </c>
      <c r="B5" s="468">
        <v>0.04</v>
      </c>
      <c r="C5" s="468">
        <v>0.04</v>
      </c>
      <c r="D5" s="468">
        <v>0.04</v>
      </c>
    </row>
    <row r="6" spans="1:4" ht="30" x14ac:dyDescent="0.25">
      <c r="A6" s="2" t="s">
        <v>2472</v>
      </c>
      <c r="B6" s="468">
        <v>4.7600000000000003E-2</v>
      </c>
      <c r="C6" s="468">
        <v>3.8899999999999997E-2</v>
      </c>
      <c r="D6" s="468">
        <v>4.1799999999999997E-2</v>
      </c>
    </row>
    <row r="7" spans="1:4" ht="45" x14ac:dyDescent="0.25">
      <c r="A7" s="2" t="s">
        <v>2473</v>
      </c>
      <c r="B7" s="468">
        <v>6.5000000000000002E-2</v>
      </c>
      <c r="C7" s="468">
        <v>7.0000000000000007E-2</v>
      </c>
      <c r="D7" s="468">
        <v>7.0000000000000007E-2</v>
      </c>
    </row>
    <row r="8" spans="1:4" ht="45" x14ac:dyDescent="0.25">
      <c r="A8" s="2" t="s">
        <v>2474</v>
      </c>
      <c r="B8" s="468">
        <v>0.04</v>
      </c>
      <c r="C8" s="468">
        <v>0.04</v>
      </c>
      <c r="D8" s="468">
        <v>0.04</v>
      </c>
    </row>
    <row r="9" spans="1:4" ht="30" x14ac:dyDescent="0.25">
      <c r="A9" s="2" t="s">
        <v>2475</v>
      </c>
      <c r="B9" s="468">
        <v>1</v>
      </c>
      <c r="C9" s="468">
        <v>1</v>
      </c>
      <c r="D9" s="468">
        <v>1</v>
      </c>
    </row>
    <row r="10" spans="1:4" ht="30" x14ac:dyDescent="0.25">
      <c r="A10" s="2" t="s">
        <v>2476</v>
      </c>
      <c r="B10" s="7">
        <v>63</v>
      </c>
      <c r="C10" s="7">
        <v>49</v>
      </c>
      <c r="D10" s="7">
        <v>40</v>
      </c>
    </row>
    <row r="11" spans="1:4" ht="30" x14ac:dyDescent="0.25">
      <c r="A11" s="2" t="s">
        <v>2477</v>
      </c>
      <c r="B11" s="468">
        <v>3.0000000000000001E-3</v>
      </c>
      <c r="C11" s="468">
        <v>3.0000000000000001E-3</v>
      </c>
      <c r="D11" s="468">
        <v>2E-3</v>
      </c>
    </row>
    <row r="12" spans="1:4" x14ac:dyDescent="0.25">
      <c r="A12" s="2" t="s">
        <v>2478</v>
      </c>
      <c r="B12" s="4"/>
      <c r="C12" s="4"/>
      <c r="D12" s="4"/>
    </row>
    <row r="13" spans="1:4" ht="30" x14ac:dyDescent="0.25">
      <c r="A13" s="3" t="s">
        <v>2437</v>
      </c>
      <c r="B13" s="4"/>
      <c r="C13" s="4"/>
      <c r="D13" s="4"/>
    </row>
    <row r="14" spans="1:4" ht="30" x14ac:dyDescent="0.25">
      <c r="A14" s="2" t="s">
        <v>2475</v>
      </c>
      <c r="B14" s="468">
        <v>0.04</v>
      </c>
      <c r="C14" s="468">
        <v>0.1</v>
      </c>
      <c r="D14" s="468">
        <v>0.35</v>
      </c>
    </row>
    <row r="15" spans="1:4" x14ac:dyDescent="0.25">
      <c r="A15" s="2" t="s">
        <v>2164</v>
      </c>
      <c r="B15" s="4"/>
      <c r="C15" s="4"/>
      <c r="D15" s="4"/>
    </row>
    <row r="16" spans="1:4" ht="30" x14ac:dyDescent="0.25">
      <c r="A16" s="3" t="s">
        <v>2437</v>
      </c>
      <c r="B16" s="4"/>
      <c r="C16" s="4"/>
      <c r="D16" s="4"/>
    </row>
    <row r="17" spans="1:4" ht="30" x14ac:dyDescent="0.25">
      <c r="A17" s="2" t="s">
        <v>2475</v>
      </c>
      <c r="B17" s="468">
        <v>0.33</v>
      </c>
      <c r="C17" s="468">
        <v>0.33</v>
      </c>
      <c r="D17" s="468">
        <v>0.22</v>
      </c>
    </row>
    <row r="18" spans="1:4" x14ac:dyDescent="0.25">
      <c r="A18" s="2" t="s">
        <v>2163</v>
      </c>
      <c r="B18" s="4"/>
      <c r="C18" s="4"/>
      <c r="D18" s="4"/>
    </row>
    <row r="19" spans="1:4" ht="30" x14ac:dyDescent="0.25">
      <c r="A19" s="3" t="s">
        <v>2437</v>
      </c>
      <c r="B19" s="4"/>
      <c r="C19" s="4"/>
      <c r="D19" s="4"/>
    </row>
    <row r="20" spans="1:4" ht="30" x14ac:dyDescent="0.25">
      <c r="A20" s="2" t="s">
        <v>2475</v>
      </c>
      <c r="B20" s="468">
        <v>0.08</v>
      </c>
      <c r="C20" s="468">
        <v>0.06</v>
      </c>
      <c r="D20" s="468">
        <v>0.03</v>
      </c>
    </row>
    <row r="21" spans="1:4" x14ac:dyDescent="0.25">
      <c r="A21" s="2" t="s">
        <v>2150</v>
      </c>
      <c r="B21" s="4"/>
      <c r="C21" s="4"/>
      <c r="D21" s="4"/>
    </row>
    <row r="22" spans="1:4" ht="30" x14ac:dyDescent="0.25">
      <c r="A22" s="3" t="s">
        <v>2437</v>
      </c>
      <c r="B22" s="4"/>
      <c r="C22" s="4"/>
      <c r="D22" s="4"/>
    </row>
    <row r="23" spans="1:4" ht="30" x14ac:dyDescent="0.25">
      <c r="A23" s="2" t="s">
        <v>2475</v>
      </c>
      <c r="B23" s="468">
        <v>0.45</v>
      </c>
      <c r="C23" s="468">
        <v>0.43</v>
      </c>
      <c r="D23" s="468">
        <v>0.38</v>
      </c>
    </row>
    <row r="24" spans="1:4" x14ac:dyDescent="0.25">
      <c r="A24" s="2" t="s">
        <v>2479</v>
      </c>
      <c r="B24" s="4"/>
      <c r="C24" s="4"/>
      <c r="D24" s="4"/>
    </row>
    <row r="25" spans="1:4" ht="30" x14ac:dyDescent="0.25">
      <c r="A25" s="3" t="s">
        <v>2437</v>
      </c>
      <c r="B25" s="4"/>
      <c r="C25" s="4"/>
      <c r="D25" s="4"/>
    </row>
    <row r="26" spans="1:4" ht="30" x14ac:dyDescent="0.25">
      <c r="A26" s="2" t="s">
        <v>2475</v>
      </c>
      <c r="B26" s="468">
        <v>0.08</v>
      </c>
      <c r="C26" s="468">
        <v>7.0000000000000007E-2</v>
      </c>
      <c r="D26" s="4"/>
    </row>
    <row r="27" spans="1:4" x14ac:dyDescent="0.25">
      <c r="A27" s="2" t="s">
        <v>2480</v>
      </c>
      <c r="B27" s="4"/>
      <c r="C27" s="4"/>
      <c r="D27" s="4"/>
    </row>
    <row r="28" spans="1:4" ht="30" x14ac:dyDescent="0.25">
      <c r="A28" s="3" t="s">
        <v>2437</v>
      </c>
      <c r="B28" s="4"/>
      <c r="C28" s="4"/>
      <c r="D28" s="4"/>
    </row>
    <row r="29" spans="1:4" ht="30" x14ac:dyDescent="0.25">
      <c r="A29" s="2" t="s">
        <v>2475</v>
      </c>
      <c r="B29" s="468">
        <v>0.02</v>
      </c>
      <c r="C29" s="468">
        <v>0.01</v>
      </c>
      <c r="D29" s="468">
        <v>0.02</v>
      </c>
    </row>
  </sheetData>
  <mergeCells count="1">
    <mergeCell ref="B1:D1"/>
  </mergeCells>
  <pageMargins left="0.75" right="0.75" top="1" bottom="1" header="0.5" footer="0.5"/>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4" width="12.28515625" bestFit="1" customWidth="1"/>
  </cols>
  <sheetData>
    <row r="1" spans="1:4" ht="30" x14ac:dyDescent="0.25">
      <c r="A1" s="1" t="s">
        <v>2481</v>
      </c>
      <c r="B1" s="8" t="s">
        <v>2</v>
      </c>
      <c r="C1" s="8" t="s">
        <v>30</v>
      </c>
      <c r="D1" s="8" t="s">
        <v>81</v>
      </c>
    </row>
    <row r="2" spans="1:4" ht="30" x14ac:dyDescent="0.25">
      <c r="A2" s="1" t="s">
        <v>29</v>
      </c>
      <c r="B2" s="8"/>
      <c r="C2" s="8"/>
      <c r="D2" s="8"/>
    </row>
    <row r="3" spans="1:4" x14ac:dyDescent="0.25">
      <c r="A3" s="3" t="s">
        <v>1430</v>
      </c>
      <c r="B3" s="4"/>
      <c r="C3" s="4"/>
      <c r="D3" s="4"/>
    </row>
    <row r="4" spans="1:4" x14ac:dyDescent="0.25">
      <c r="A4" s="2" t="s">
        <v>1541</v>
      </c>
      <c r="B4" s="7">
        <v>-2</v>
      </c>
      <c r="C4" s="7">
        <v>1319</v>
      </c>
      <c r="D4" s="7">
        <v>116</v>
      </c>
    </row>
    <row r="5" spans="1:4" x14ac:dyDescent="0.25">
      <c r="A5" s="2" t="s">
        <v>2482</v>
      </c>
      <c r="B5" s="6">
        <v>7078</v>
      </c>
      <c r="C5" s="6">
        <v>6159</v>
      </c>
      <c r="D5" s="6">
        <v>8047</v>
      </c>
    </row>
    <row r="6" spans="1:4" x14ac:dyDescent="0.25">
      <c r="A6" s="2" t="s">
        <v>2463</v>
      </c>
      <c r="B6" s="4">
        <v>-220</v>
      </c>
      <c r="C6" s="4">
        <v>-345</v>
      </c>
      <c r="D6" s="4">
        <v>-471</v>
      </c>
    </row>
    <row r="7" spans="1:4" ht="30" x14ac:dyDescent="0.25">
      <c r="A7" s="2" t="s">
        <v>2483</v>
      </c>
      <c r="B7" s="6">
        <v>6856</v>
      </c>
      <c r="C7" s="6">
        <v>7133</v>
      </c>
      <c r="D7" s="6">
        <v>7692</v>
      </c>
    </row>
    <row r="8" spans="1:4" x14ac:dyDescent="0.25">
      <c r="A8" s="2" t="s">
        <v>2484</v>
      </c>
      <c r="B8" s="7">
        <v>18857</v>
      </c>
      <c r="C8" s="7">
        <v>16596</v>
      </c>
      <c r="D8" s="7">
        <v>17859</v>
      </c>
    </row>
  </sheetData>
  <mergeCells count="3">
    <mergeCell ref="B1:B2"/>
    <mergeCell ref="C1:C2"/>
    <mergeCell ref="D1:D2"/>
  </mergeCells>
  <pageMargins left="0.75" right="0.75" top="1" bottom="1" header="0.5" footer="0.5"/>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7"/>
  <sheetViews>
    <sheetView showGridLines="0" workbookViewId="0"/>
  </sheetViews>
  <sheetFormatPr defaultRowHeight="15" x14ac:dyDescent="0.25"/>
  <cols>
    <col min="1" max="1" width="36.5703125" bestFit="1" customWidth="1"/>
    <col min="2" max="5" width="12.28515625" bestFit="1" customWidth="1"/>
  </cols>
  <sheetData>
    <row r="1" spans="1:5" ht="45" x14ac:dyDescent="0.25">
      <c r="A1" s="1" t="s">
        <v>2485</v>
      </c>
      <c r="B1" s="8" t="s">
        <v>2</v>
      </c>
      <c r="C1" s="8" t="s">
        <v>30</v>
      </c>
      <c r="D1" s="8" t="s">
        <v>81</v>
      </c>
      <c r="E1" s="8" t="s">
        <v>2224</v>
      </c>
    </row>
    <row r="2" spans="1:5" ht="30" x14ac:dyDescent="0.25">
      <c r="A2" s="1" t="s">
        <v>29</v>
      </c>
      <c r="B2" s="8"/>
      <c r="C2" s="8"/>
      <c r="D2" s="8"/>
      <c r="E2" s="8"/>
    </row>
    <row r="3" spans="1:5" ht="30" x14ac:dyDescent="0.25">
      <c r="A3" s="3" t="s">
        <v>2437</v>
      </c>
      <c r="B3" s="4"/>
      <c r="C3" s="4"/>
      <c r="D3" s="4"/>
      <c r="E3" s="4"/>
    </row>
    <row r="4" spans="1:5" ht="30" x14ac:dyDescent="0.25">
      <c r="A4" s="2" t="s">
        <v>2486</v>
      </c>
      <c r="B4" s="7">
        <v>19677</v>
      </c>
      <c r="C4" s="7">
        <v>18600</v>
      </c>
      <c r="D4" s="7">
        <v>18764</v>
      </c>
      <c r="E4" s="7">
        <v>11658</v>
      </c>
    </row>
    <row r="5" spans="1:5" x14ac:dyDescent="0.25">
      <c r="A5" s="2" t="s">
        <v>2487</v>
      </c>
      <c r="B5" s="4"/>
      <c r="C5" s="4"/>
      <c r="D5" s="4"/>
      <c r="E5" s="4"/>
    </row>
    <row r="6" spans="1:5" ht="30" x14ac:dyDescent="0.25">
      <c r="A6" s="3" t="s">
        <v>2437</v>
      </c>
      <c r="B6" s="4"/>
      <c r="C6" s="4"/>
      <c r="D6" s="4"/>
      <c r="E6" s="4"/>
    </row>
    <row r="7" spans="1:5" ht="30" x14ac:dyDescent="0.25">
      <c r="A7" s="2" t="s">
        <v>2486</v>
      </c>
      <c r="B7" s="6">
        <v>19677</v>
      </c>
      <c r="C7" s="6">
        <v>18600</v>
      </c>
      <c r="D7" s="4"/>
      <c r="E7" s="4"/>
    </row>
    <row r="8" spans="1:5" ht="30" x14ac:dyDescent="0.25">
      <c r="A8" s="2" t="s">
        <v>2488</v>
      </c>
      <c r="B8" s="4"/>
      <c r="C8" s="4"/>
      <c r="D8" s="4"/>
      <c r="E8" s="4"/>
    </row>
    <row r="9" spans="1:5" ht="30" x14ac:dyDescent="0.25">
      <c r="A9" s="3" t="s">
        <v>2437</v>
      </c>
      <c r="B9" s="4"/>
      <c r="C9" s="4"/>
      <c r="D9" s="4"/>
      <c r="E9" s="4"/>
    </row>
    <row r="10" spans="1:5" ht="30" x14ac:dyDescent="0.25">
      <c r="A10" s="2" t="s">
        <v>2486</v>
      </c>
      <c r="B10" s="4">
        <v>718</v>
      </c>
      <c r="C10" s="6">
        <v>1753</v>
      </c>
      <c r="D10" s="4"/>
      <c r="E10" s="4"/>
    </row>
    <row r="11" spans="1:5" ht="30" x14ac:dyDescent="0.25">
      <c r="A11" s="2" t="s">
        <v>2489</v>
      </c>
      <c r="B11" s="4"/>
      <c r="C11" s="4"/>
      <c r="D11" s="4"/>
      <c r="E11" s="4"/>
    </row>
    <row r="12" spans="1:5" ht="30" x14ac:dyDescent="0.25">
      <c r="A12" s="3" t="s">
        <v>2437</v>
      </c>
      <c r="B12" s="4"/>
      <c r="C12" s="4"/>
      <c r="D12" s="4"/>
      <c r="E12" s="4"/>
    </row>
    <row r="13" spans="1:5" ht="30" x14ac:dyDescent="0.25">
      <c r="A13" s="2" t="s">
        <v>2486</v>
      </c>
      <c r="B13" s="6">
        <v>6437</v>
      </c>
      <c r="C13" s="6">
        <v>6210</v>
      </c>
      <c r="D13" s="4"/>
      <c r="E13" s="4"/>
    </row>
    <row r="14" spans="1:5" ht="30" x14ac:dyDescent="0.25">
      <c r="A14" s="2" t="s">
        <v>2490</v>
      </c>
      <c r="B14" s="4"/>
      <c r="C14" s="4"/>
      <c r="D14" s="4"/>
      <c r="E14" s="4"/>
    </row>
    <row r="15" spans="1:5" ht="30" x14ac:dyDescent="0.25">
      <c r="A15" s="3" t="s">
        <v>2437</v>
      </c>
      <c r="B15" s="4"/>
      <c r="C15" s="4"/>
      <c r="D15" s="4"/>
      <c r="E15" s="4"/>
    </row>
    <row r="16" spans="1:5" ht="30" x14ac:dyDescent="0.25">
      <c r="A16" s="2" t="s">
        <v>2486</v>
      </c>
      <c r="B16" s="6">
        <v>1656</v>
      </c>
      <c r="C16" s="6">
        <v>1162</v>
      </c>
      <c r="D16" s="4"/>
      <c r="E16" s="4"/>
    </row>
    <row r="17" spans="1:5" ht="30" x14ac:dyDescent="0.25">
      <c r="A17" s="2" t="s">
        <v>2491</v>
      </c>
      <c r="B17" s="4"/>
      <c r="C17" s="4"/>
      <c r="D17" s="4"/>
      <c r="E17" s="4"/>
    </row>
    <row r="18" spans="1:5" ht="30" x14ac:dyDescent="0.25">
      <c r="A18" s="3" t="s">
        <v>2437</v>
      </c>
      <c r="B18" s="4"/>
      <c r="C18" s="4"/>
      <c r="D18" s="4"/>
      <c r="E18" s="4"/>
    </row>
    <row r="19" spans="1:5" ht="30" x14ac:dyDescent="0.25">
      <c r="A19" s="2" t="s">
        <v>2486</v>
      </c>
      <c r="B19" s="6">
        <v>8946</v>
      </c>
      <c r="C19" s="6">
        <v>8041</v>
      </c>
      <c r="D19" s="4"/>
      <c r="E19" s="4"/>
    </row>
    <row r="20" spans="1:5" ht="30" x14ac:dyDescent="0.25">
      <c r="A20" s="2" t="s">
        <v>2492</v>
      </c>
      <c r="B20" s="4"/>
      <c r="C20" s="4"/>
      <c r="D20" s="4"/>
      <c r="E20" s="4"/>
    </row>
    <row r="21" spans="1:5" ht="30" x14ac:dyDescent="0.25">
      <c r="A21" s="3" t="s">
        <v>2437</v>
      </c>
      <c r="B21" s="4"/>
      <c r="C21" s="4"/>
      <c r="D21" s="4"/>
      <c r="E21" s="4"/>
    </row>
    <row r="22" spans="1:5" ht="30" x14ac:dyDescent="0.25">
      <c r="A22" s="2" t="s">
        <v>2486</v>
      </c>
      <c r="B22" s="4">
        <v>40</v>
      </c>
      <c r="C22" s="4"/>
      <c r="D22" s="4"/>
      <c r="E22" s="4"/>
    </row>
    <row r="23" spans="1:5" ht="30" x14ac:dyDescent="0.25">
      <c r="A23" s="2" t="s">
        <v>2493</v>
      </c>
      <c r="B23" s="4"/>
      <c r="C23" s="4"/>
      <c r="D23" s="4"/>
      <c r="E23" s="4"/>
    </row>
    <row r="24" spans="1:5" ht="30" x14ac:dyDescent="0.25">
      <c r="A24" s="3" t="s">
        <v>2437</v>
      </c>
      <c r="B24" s="4"/>
      <c r="C24" s="4"/>
      <c r="D24" s="4"/>
      <c r="E24" s="4"/>
    </row>
    <row r="25" spans="1:5" ht="30" x14ac:dyDescent="0.25">
      <c r="A25" s="2" t="s">
        <v>2486</v>
      </c>
      <c r="B25" s="6">
        <v>1503</v>
      </c>
      <c r="C25" s="6">
        <v>1312</v>
      </c>
      <c r="D25" s="4"/>
      <c r="E25" s="4"/>
    </row>
    <row r="26" spans="1:5" ht="30" x14ac:dyDescent="0.25">
      <c r="A26" s="2" t="s">
        <v>2494</v>
      </c>
      <c r="B26" s="4"/>
      <c r="C26" s="4"/>
      <c r="D26" s="4"/>
      <c r="E26" s="4"/>
    </row>
    <row r="27" spans="1:5" ht="30" x14ac:dyDescent="0.25">
      <c r="A27" s="3" t="s">
        <v>2437</v>
      </c>
      <c r="B27" s="4"/>
      <c r="C27" s="4"/>
      <c r="D27" s="4"/>
      <c r="E27" s="4"/>
    </row>
    <row r="28" spans="1:5" ht="30" x14ac:dyDescent="0.25">
      <c r="A28" s="2" t="s">
        <v>2486</v>
      </c>
      <c r="B28" s="4">
        <v>62</v>
      </c>
      <c r="C28" s="4">
        <v>91</v>
      </c>
      <c r="D28" s="4"/>
      <c r="E28" s="4"/>
    </row>
    <row r="29" spans="1:5" ht="45" x14ac:dyDescent="0.25">
      <c r="A29" s="2" t="s">
        <v>2495</v>
      </c>
      <c r="B29" s="4"/>
      <c r="C29" s="4"/>
      <c r="D29" s="4"/>
      <c r="E29" s="4"/>
    </row>
    <row r="30" spans="1:5" ht="30" x14ac:dyDescent="0.25">
      <c r="A30" s="3" t="s">
        <v>2437</v>
      </c>
      <c r="B30" s="4"/>
      <c r="C30" s="4"/>
      <c r="D30" s="4"/>
      <c r="E30" s="4"/>
    </row>
    <row r="31" spans="1:5" ht="30" x14ac:dyDescent="0.25">
      <c r="A31" s="2" t="s">
        <v>2486</v>
      </c>
      <c r="B31" s="4">
        <v>315</v>
      </c>
      <c r="C31" s="4">
        <v>31</v>
      </c>
      <c r="D31" s="4"/>
      <c r="E31" s="4"/>
    </row>
    <row r="32" spans="1:5" x14ac:dyDescent="0.25">
      <c r="A32" s="2" t="s">
        <v>2496</v>
      </c>
      <c r="B32" s="4"/>
      <c r="C32" s="4"/>
      <c r="D32" s="4"/>
      <c r="E32" s="4"/>
    </row>
    <row r="33" spans="1:5" ht="30" x14ac:dyDescent="0.25">
      <c r="A33" s="3" t="s">
        <v>2437</v>
      </c>
      <c r="B33" s="4"/>
      <c r="C33" s="4"/>
      <c r="D33" s="4"/>
      <c r="E33" s="4"/>
    </row>
    <row r="34" spans="1:5" ht="30" x14ac:dyDescent="0.25">
      <c r="A34" s="2" t="s">
        <v>2486</v>
      </c>
      <c r="B34" s="6">
        <v>8698</v>
      </c>
      <c r="C34" s="6">
        <v>7963</v>
      </c>
      <c r="D34" s="4"/>
      <c r="E34" s="4"/>
    </row>
    <row r="35" spans="1:5" ht="30" x14ac:dyDescent="0.25">
      <c r="A35" s="2" t="s">
        <v>2497</v>
      </c>
      <c r="B35" s="4"/>
      <c r="C35" s="4"/>
      <c r="D35" s="4"/>
      <c r="E35" s="4"/>
    </row>
    <row r="36" spans="1:5" ht="30" x14ac:dyDescent="0.25">
      <c r="A36" s="3" t="s">
        <v>2437</v>
      </c>
      <c r="B36" s="4"/>
      <c r="C36" s="4"/>
      <c r="D36" s="4"/>
      <c r="E36" s="4"/>
    </row>
    <row r="37" spans="1:5" ht="30" x14ac:dyDescent="0.25">
      <c r="A37" s="2" t="s">
        <v>2486</v>
      </c>
      <c r="B37" s="4">
        <v>718</v>
      </c>
      <c r="C37" s="6">
        <v>1753</v>
      </c>
      <c r="D37" s="4"/>
      <c r="E37" s="4"/>
    </row>
    <row r="38" spans="1:5" ht="30" x14ac:dyDescent="0.25">
      <c r="A38" s="2" t="s">
        <v>2498</v>
      </c>
      <c r="B38" s="4"/>
      <c r="C38" s="4"/>
      <c r="D38" s="4"/>
      <c r="E38" s="4"/>
    </row>
    <row r="39" spans="1:5" ht="30" x14ac:dyDescent="0.25">
      <c r="A39" s="3" t="s">
        <v>2437</v>
      </c>
      <c r="B39" s="4"/>
      <c r="C39" s="4"/>
      <c r="D39" s="4"/>
      <c r="E39" s="4"/>
    </row>
    <row r="40" spans="1:5" ht="30" x14ac:dyDescent="0.25">
      <c r="A40" s="2" t="s">
        <v>2486</v>
      </c>
      <c r="B40" s="6">
        <v>6437</v>
      </c>
      <c r="C40" s="6">
        <v>6210</v>
      </c>
      <c r="D40" s="4"/>
      <c r="E40" s="4"/>
    </row>
    <row r="41" spans="1:5" ht="30" x14ac:dyDescent="0.25">
      <c r="A41" s="2" t="s">
        <v>2499</v>
      </c>
      <c r="B41" s="4"/>
      <c r="C41" s="4"/>
      <c r="D41" s="4"/>
      <c r="E41" s="4"/>
    </row>
    <row r="42" spans="1:5" ht="30" x14ac:dyDescent="0.25">
      <c r="A42" s="3" t="s">
        <v>2437</v>
      </c>
      <c r="B42" s="4"/>
      <c r="C42" s="4"/>
      <c r="D42" s="4"/>
      <c r="E42" s="4"/>
    </row>
    <row r="43" spans="1:5" ht="30" x14ac:dyDescent="0.25">
      <c r="A43" s="2" t="s">
        <v>2486</v>
      </c>
      <c r="B43" s="4">
        <v>40</v>
      </c>
      <c r="C43" s="4"/>
      <c r="D43" s="4"/>
      <c r="E43" s="4"/>
    </row>
    <row r="44" spans="1:5" ht="30" x14ac:dyDescent="0.25">
      <c r="A44" s="2" t="s">
        <v>2500</v>
      </c>
      <c r="B44" s="4"/>
      <c r="C44" s="4"/>
      <c r="D44" s="4"/>
      <c r="E44" s="4"/>
    </row>
    <row r="45" spans="1:5" ht="30" x14ac:dyDescent="0.25">
      <c r="A45" s="3" t="s">
        <v>2437</v>
      </c>
      <c r="B45" s="4"/>
      <c r="C45" s="4"/>
      <c r="D45" s="4"/>
      <c r="E45" s="4"/>
    </row>
    <row r="46" spans="1:5" ht="30" x14ac:dyDescent="0.25">
      <c r="A46" s="2" t="s">
        <v>2486</v>
      </c>
      <c r="B46" s="6">
        <v>1503</v>
      </c>
      <c r="C46" s="4"/>
      <c r="D46" s="4"/>
      <c r="E46" s="4"/>
    </row>
    <row r="47" spans="1:5" x14ac:dyDescent="0.25">
      <c r="A47" s="2" t="s">
        <v>2501</v>
      </c>
      <c r="B47" s="4"/>
      <c r="C47" s="4"/>
      <c r="D47" s="4"/>
      <c r="E47" s="4"/>
    </row>
    <row r="48" spans="1:5" ht="30" x14ac:dyDescent="0.25">
      <c r="A48" s="3" t="s">
        <v>2437</v>
      </c>
      <c r="B48" s="4"/>
      <c r="C48" s="4"/>
      <c r="D48" s="4"/>
      <c r="E48" s="4"/>
    </row>
    <row r="49" spans="1:5" ht="30" x14ac:dyDescent="0.25">
      <c r="A49" s="2" t="s">
        <v>2486</v>
      </c>
      <c r="B49" s="6">
        <v>10602</v>
      </c>
      <c r="C49" s="6">
        <v>10515</v>
      </c>
      <c r="D49" s="4"/>
      <c r="E49" s="4"/>
    </row>
    <row r="50" spans="1:5" ht="30" x14ac:dyDescent="0.25">
      <c r="A50" s="2" t="s">
        <v>2502</v>
      </c>
      <c r="B50" s="4"/>
      <c r="C50" s="4"/>
      <c r="D50" s="4"/>
      <c r="E50" s="4"/>
    </row>
    <row r="51" spans="1:5" ht="30" x14ac:dyDescent="0.25">
      <c r="A51" s="3" t="s">
        <v>2437</v>
      </c>
      <c r="B51" s="4"/>
      <c r="C51" s="4"/>
      <c r="D51" s="4"/>
      <c r="E51" s="4"/>
    </row>
    <row r="52" spans="1:5" ht="30" x14ac:dyDescent="0.25">
      <c r="A52" s="2" t="s">
        <v>2486</v>
      </c>
      <c r="B52" s="6">
        <v>1656</v>
      </c>
      <c r="C52" s="6">
        <v>1162</v>
      </c>
      <c r="D52" s="4"/>
      <c r="E52" s="4"/>
    </row>
    <row r="53" spans="1:5" ht="30" x14ac:dyDescent="0.25">
      <c r="A53" s="2" t="s">
        <v>2503</v>
      </c>
      <c r="B53" s="4"/>
      <c r="C53" s="4"/>
      <c r="D53" s="4"/>
      <c r="E53" s="4"/>
    </row>
    <row r="54" spans="1:5" ht="30" x14ac:dyDescent="0.25">
      <c r="A54" s="3" t="s">
        <v>2437</v>
      </c>
      <c r="B54" s="4"/>
      <c r="C54" s="4"/>
      <c r="D54" s="4"/>
      <c r="E54" s="4"/>
    </row>
    <row r="55" spans="1:5" ht="30" x14ac:dyDescent="0.25">
      <c r="A55" s="2" t="s">
        <v>2486</v>
      </c>
      <c r="B55" s="6">
        <v>8946</v>
      </c>
      <c r="C55" s="6">
        <v>8041</v>
      </c>
      <c r="D55" s="4"/>
      <c r="E55" s="4"/>
    </row>
    <row r="56" spans="1:5" ht="30" x14ac:dyDescent="0.25">
      <c r="A56" s="2" t="s">
        <v>2504</v>
      </c>
      <c r="B56" s="4"/>
      <c r="C56" s="4"/>
      <c r="D56" s="4"/>
      <c r="E56" s="4"/>
    </row>
    <row r="57" spans="1:5" ht="30" x14ac:dyDescent="0.25">
      <c r="A57" s="3" t="s">
        <v>2437</v>
      </c>
      <c r="B57" s="4"/>
      <c r="C57" s="4"/>
      <c r="D57" s="4"/>
      <c r="E57" s="4"/>
    </row>
    <row r="58" spans="1:5" ht="30" x14ac:dyDescent="0.25">
      <c r="A58" s="2" t="s">
        <v>2486</v>
      </c>
      <c r="B58" s="4"/>
      <c r="C58" s="6">
        <v>1312</v>
      </c>
      <c r="D58" s="4"/>
      <c r="E58" s="4"/>
    </row>
    <row r="59" spans="1:5" x14ac:dyDescent="0.25">
      <c r="A59" s="2" t="s">
        <v>2505</v>
      </c>
      <c r="B59" s="4"/>
      <c r="C59" s="4"/>
      <c r="D59" s="4"/>
      <c r="E59" s="4"/>
    </row>
    <row r="60" spans="1:5" ht="30" x14ac:dyDescent="0.25">
      <c r="A60" s="3" t="s">
        <v>2437</v>
      </c>
      <c r="B60" s="4"/>
      <c r="C60" s="4"/>
      <c r="D60" s="4"/>
      <c r="E60" s="4"/>
    </row>
    <row r="61" spans="1:5" ht="30" x14ac:dyDescent="0.25">
      <c r="A61" s="2" t="s">
        <v>2486</v>
      </c>
      <c r="B61" s="4">
        <v>377</v>
      </c>
      <c r="C61" s="4">
        <v>122</v>
      </c>
      <c r="D61" s="4"/>
      <c r="E61" s="4"/>
    </row>
    <row r="62" spans="1:5" ht="30" x14ac:dyDescent="0.25">
      <c r="A62" s="2" t="s">
        <v>2506</v>
      </c>
      <c r="B62" s="4"/>
      <c r="C62" s="4"/>
      <c r="D62" s="4"/>
      <c r="E62" s="4"/>
    </row>
    <row r="63" spans="1:5" ht="30" x14ac:dyDescent="0.25">
      <c r="A63" s="3" t="s">
        <v>2437</v>
      </c>
      <c r="B63" s="4"/>
      <c r="C63" s="4"/>
      <c r="D63" s="4"/>
      <c r="E63" s="4"/>
    </row>
    <row r="64" spans="1:5" ht="30" x14ac:dyDescent="0.25">
      <c r="A64" s="2" t="s">
        <v>2486</v>
      </c>
      <c r="B64" s="4">
        <v>62</v>
      </c>
      <c r="C64" s="4">
        <v>91</v>
      </c>
      <c r="D64" s="4"/>
      <c r="E64" s="4"/>
    </row>
    <row r="65" spans="1:5" ht="45" x14ac:dyDescent="0.25">
      <c r="A65" s="2" t="s">
        <v>2507</v>
      </c>
      <c r="B65" s="4"/>
      <c r="C65" s="4"/>
      <c r="D65" s="4"/>
      <c r="E65" s="4"/>
    </row>
    <row r="66" spans="1:5" ht="30" x14ac:dyDescent="0.25">
      <c r="A66" s="3" t="s">
        <v>2437</v>
      </c>
      <c r="B66" s="4"/>
      <c r="C66" s="4"/>
      <c r="D66" s="4"/>
      <c r="E66" s="4"/>
    </row>
    <row r="67" spans="1:5" ht="30" x14ac:dyDescent="0.25">
      <c r="A67" s="2" t="s">
        <v>2486</v>
      </c>
      <c r="B67" s="7">
        <v>315</v>
      </c>
      <c r="C67" s="7">
        <v>31</v>
      </c>
      <c r="D67" s="4"/>
      <c r="E67" s="4"/>
    </row>
  </sheetData>
  <mergeCells count="4">
    <mergeCell ref="B1:B2"/>
    <mergeCell ref="C1:C2"/>
    <mergeCell ref="D1:D2"/>
    <mergeCell ref="E1:E2"/>
  </mergeCells>
  <pageMargins left="0.75" right="0.75" top="1" bottom="1" header="0.5" footer="0.5"/>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2508</v>
      </c>
      <c r="B1" s="8" t="s">
        <v>1</v>
      </c>
      <c r="C1" s="8"/>
    </row>
    <row r="2" spans="1:3" ht="30" x14ac:dyDescent="0.25">
      <c r="A2" s="1" t="s">
        <v>29</v>
      </c>
      <c r="B2" s="1" t="s">
        <v>2</v>
      </c>
      <c r="C2" s="1" t="s">
        <v>30</v>
      </c>
    </row>
    <row r="3" spans="1:3" x14ac:dyDescent="0.25">
      <c r="A3" s="2" t="s">
        <v>2509</v>
      </c>
      <c r="B3" s="4"/>
      <c r="C3" s="4"/>
    </row>
    <row r="4" spans="1:3" ht="30" x14ac:dyDescent="0.25">
      <c r="A4" s="3" t="s">
        <v>2437</v>
      </c>
      <c r="B4" s="4"/>
      <c r="C4" s="4"/>
    </row>
    <row r="5" spans="1:3" x14ac:dyDescent="0.25">
      <c r="A5" s="2" t="s">
        <v>827</v>
      </c>
      <c r="B5" s="7">
        <v>91</v>
      </c>
      <c r="C5" s="7">
        <v>87</v>
      </c>
    </row>
    <row r="6" spans="1:3" ht="30" x14ac:dyDescent="0.25">
      <c r="A6" s="2" t="s">
        <v>2510</v>
      </c>
      <c r="B6" s="4">
        <v>3</v>
      </c>
      <c r="C6" s="4">
        <v>4</v>
      </c>
    </row>
    <row r="7" spans="1:3" ht="30" x14ac:dyDescent="0.25">
      <c r="A7" s="2" t="s">
        <v>1594</v>
      </c>
      <c r="B7" s="4">
        <v>-32</v>
      </c>
      <c r="C7" s="4"/>
    </row>
    <row r="8" spans="1:3" x14ac:dyDescent="0.25">
      <c r="A8" s="2" t="s">
        <v>827</v>
      </c>
      <c r="B8" s="4">
        <v>62</v>
      </c>
      <c r="C8" s="4">
        <v>91</v>
      </c>
    </row>
    <row r="9" spans="1:3" ht="30" x14ac:dyDescent="0.25">
      <c r="A9" s="2" t="s">
        <v>2511</v>
      </c>
      <c r="B9" s="4"/>
      <c r="C9" s="4"/>
    </row>
    <row r="10" spans="1:3" ht="30" x14ac:dyDescent="0.25">
      <c r="A10" s="3" t="s">
        <v>2437</v>
      </c>
      <c r="B10" s="4"/>
      <c r="C10" s="4"/>
    </row>
    <row r="11" spans="1:3" x14ac:dyDescent="0.25">
      <c r="A11" s="2" t="s">
        <v>827</v>
      </c>
      <c r="B11" s="4">
        <v>31</v>
      </c>
      <c r="C11" s="4">
        <v>227</v>
      </c>
    </row>
    <row r="12" spans="1:3" ht="30" x14ac:dyDescent="0.25">
      <c r="A12" s="2" t="s">
        <v>2510</v>
      </c>
      <c r="B12" s="4">
        <v>16</v>
      </c>
      <c r="C12" s="4">
        <v>10</v>
      </c>
    </row>
    <row r="13" spans="1:3" ht="30" x14ac:dyDescent="0.25">
      <c r="A13" s="2" t="s">
        <v>1594</v>
      </c>
      <c r="B13" s="4">
        <v>268</v>
      </c>
      <c r="C13" s="4">
        <v>-206</v>
      </c>
    </row>
    <row r="14" spans="1:3" x14ac:dyDescent="0.25">
      <c r="A14" s="2" t="s">
        <v>827</v>
      </c>
      <c r="B14" s="7">
        <v>315</v>
      </c>
      <c r="C14" s="7">
        <v>31</v>
      </c>
    </row>
  </sheetData>
  <mergeCells count="1">
    <mergeCell ref="B1:C1"/>
  </mergeCells>
  <pageMargins left="0.75" right="0.75" top="1" bottom="1" header="0.5" footer="0.5"/>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2512</v>
      </c>
      <c r="B1" s="8" t="s">
        <v>2</v>
      </c>
    </row>
    <row r="2" spans="1:2" ht="30" x14ac:dyDescent="0.25">
      <c r="A2" s="1" t="s">
        <v>29</v>
      </c>
      <c r="B2" s="8"/>
    </row>
    <row r="3" spans="1:2" x14ac:dyDescent="0.25">
      <c r="A3" s="3" t="s">
        <v>1430</v>
      </c>
      <c r="B3" s="4"/>
    </row>
    <row r="4" spans="1:2" x14ac:dyDescent="0.25">
      <c r="A4" s="2">
        <v>2015</v>
      </c>
      <c r="B4" s="7">
        <v>1022</v>
      </c>
    </row>
    <row r="5" spans="1:2" x14ac:dyDescent="0.25">
      <c r="A5" s="2">
        <v>2016</v>
      </c>
      <c r="B5" s="6">
        <v>1688</v>
      </c>
    </row>
    <row r="6" spans="1:2" x14ac:dyDescent="0.25">
      <c r="A6" s="2">
        <v>2017</v>
      </c>
      <c r="B6" s="6">
        <v>1107</v>
      </c>
    </row>
    <row r="7" spans="1:2" x14ac:dyDescent="0.25">
      <c r="A7" s="2">
        <v>2018</v>
      </c>
      <c r="B7" s="4">
        <v>987</v>
      </c>
    </row>
    <row r="8" spans="1:2" x14ac:dyDescent="0.25">
      <c r="A8" s="2">
        <v>2019</v>
      </c>
      <c r="B8" s="6">
        <v>1047</v>
      </c>
    </row>
    <row r="9" spans="1:2" x14ac:dyDescent="0.25">
      <c r="A9" s="2" t="s">
        <v>2513</v>
      </c>
      <c r="B9" s="6">
        <v>5324</v>
      </c>
    </row>
    <row r="10" spans="1:2" ht="30" x14ac:dyDescent="0.25">
      <c r="A10" s="2" t="s">
        <v>2514</v>
      </c>
      <c r="B10" s="7">
        <v>11175</v>
      </c>
    </row>
  </sheetData>
  <mergeCells count="1">
    <mergeCell ref="B1:B2"/>
  </mergeCells>
  <pageMargins left="0.75" right="0.75" top="1" bottom="1" header="0.5" footer="0.5"/>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x14ac:dyDescent="0.25"/>
  <cols>
    <col min="1" max="1" width="36.5703125" bestFit="1" customWidth="1"/>
    <col min="2" max="2" width="16.28515625" bestFit="1" customWidth="1"/>
    <col min="3" max="4" width="12.28515625" bestFit="1" customWidth="1"/>
  </cols>
  <sheetData>
    <row r="1" spans="1:4" ht="15" customHeight="1" x14ac:dyDescent="0.25">
      <c r="A1" s="1" t="s">
        <v>2515</v>
      </c>
      <c r="B1" s="8" t="s">
        <v>1</v>
      </c>
      <c r="C1" s="8"/>
      <c r="D1" s="8"/>
    </row>
    <row r="2" spans="1:4" ht="30" x14ac:dyDescent="0.25">
      <c r="A2" s="1" t="s">
        <v>2516</v>
      </c>
      <c r="B2" s="1" t="s">
        <v>2</v>
      </c>
      <c r="C2" s="1" t="s">
        <v>30</v>
      </c>
      <c r="D2" s="1" t="s">
        <v>81</v>
      </c>
    </row>
    <row r="3" spans="1:4" ht="45" x14ac:dyDescent="0.25">
      <c r="A3" s="3" t="s">
        <v>2517</v>
      </c>
      <c r="B3" s="4"/>
      <c r="C3" s="4"/>
      <c r="D3" s="4"/>
    </row>
    <row r="4" spans="1:4" ht="30" x14ac:dyDescent="0.25">
      <c r="A4" s="2" t="s">
        <v>2438</v>
      </c>
      <c r="B4" s="4" t="s">
        <v>2439</v>
      </c>
      <c r="C4" s="4"/>
      <c r="D4" s="4"/>
    </row>
    <row r="5" spans="1:4" x14ac:dyDescent="0.25">
      <c r="A5" s="2" t="s">
        <v>2518</v>
      </c>
      <c r="B5" s="4"/>
      <c r="C5" s="4"/>
      <c r="D5" s="4"/>
    </row>
    <row r="6" spans="1:4" ht="45" x14ac:dyDescent="0.25">
      <c r="A6" s="3" t="s">
        <v>2517</v>
      </c>
      <c r="B6" s="4"/>
      <c r="C6" s="4"/>
      <c r="D6" s="4"/>
    </row>
    <row r="7" spans="1:4" ht="30" x14ac:dyDescent="0.25">
      <c r="A7" s="2" t="s">
        <v>2519</v>
      </c>
      <c r="B7" s="6">
        <v>250000</v>
      </c>
      <c r="C7" s="4"/>
      <c r="D7" s="4"/>
    </row>
    <row r="8" spans="1:4" ht="30" x14ac:dyDescent="0.25">
      <c r="A8" s="2" t="s">
        <v>2520</v>
      </c>
      <c r="B8" s="468">
        <v>0.9</v>
      </c>
      <c r="C8" s="4"/>
      <c r="D8" s="4"/>
    </row>
    <row r="9" spans="1:4" ht="30" x14ac:dyDescent="0.25">
      <c r="A9" s="2" t="s">
        <v>2521</v>
      </c>
      <c r="B9" s="4" t="s">
        <v>2522</v>
      </c>
      <c r="C9" s="4"/>
      <c r="D9" s="4"/>
    </row>
    <row r="10" spans="1:4" ht="30" x14ac:dyDescent="0.25">
      <c r="A10" s="2" t="s">
        <v>2523</v>
      </c>
      <c r="B10" s="6">
        <v>204742</v>
      </c>
      <c r="C10" s="4"/>
      <c r="D10" s="4"/>
    </row>
    <row r="11" spans="1:4" x14ac:dyDescent="0.25">
      <c r="A11" s="2" t="s">
        <v>2524</v>
      </c>
      <c r="B11" s="7">
        <v>0</v>
      </c>
      <c r="C11" s="7">
        <v>0</v>
      </c>
      <c r="D11" s="7">
        <v>0</v>
      </c>
    </row>
    <row r="12" spans="1:4" ht="30" x14ac:dyDescent="0.25">
      <c r="A12" s="2" t="s">
        <v>2525</v>
      </c>
      <c r="B12" s="468">
        <v>0.95</v>
      </c>
      <c r="C12" s="4"/>
      <c r="D12" s="4"/>
    </row>
    <row r="13" spans="1:4" x14ac:dyDescent="0.25">
      <c r="A13" s="2" t="s">
        <v>2526</v>
      </c>
      <c r="B13" s="4"/>
      <c r="C13" s="4"/>
      <c r="D13" s="4"/>
    </row>
    <row r="14" spans="1:4" ht="45" x14ac:dyDescent="0.25">
      <c r="A14" s="3" t="s">
        <v>2517</v>
      </c>
      <c r="B14" s="4"/>
      <c r="C14" s="4"/>
      <c r="D14" s="4"/>
    </row>
    <row r="15" spans="1:4" ht="30" x14ac:dyDescent="0.25">
      <c r="A15" s="2" t="s">
        <v>2519</v>
      </c>
      <c r="B15" s="6">
        <v>354877</v>
      </c>
      <c r="C15" s="4"/>
      <c r="D15" s="4"/>
    </row>
    <row r="16" spans="1:4" ht="30" x14ac:dyDescent="0.25">
      <c r="A16" s="2" t="s">
        <v>2520</v>
      </c>
      <c r="B16" s="468">
        <v>1</v>
      </c>
      <c r="C16" s="4"/>
      <c r="D16" s="4"/>
    </row>
    <row r="17" spans="1:4" ht="30" x14ac:dyDescent="0.25">
      <c r="A17" s="2" t="s">
        <v>2527</v>
      </c>
      <c r="B17" s="4" t="s">
        <v>2088</v>
      </c>
      <c r="C17" s="4"/>
      <c r="D17" s="4"/>
    </row>
    <row r="18" spans="1:4" x14ac:dyDescent="0.25">
      <c r="A18" s="2" t="s">
        <v>2528</v>
      </c>
      <c r="B18" s="4" t="s">
        <v>2088</v>
      </c>
      <c r="C18" s="4"/>
      <c r="D18" s="4"/>
    </row>
    <row r="19" spans="1:4" ht="30" x14ac:dyDescent="0.25">
      <c r="A19" s="2" t="s">
        <v>2438</v>
      </c>
      <c r="B19" s="4" t="s">
        <v>2372</v>
      </c>
      <c r="C19" s="4"/>
      <c r="D19" s="4"/>
    </row>
    <row r="20" spans="1:4" x14ac:dyDescent="0.25">
      <c r="A20" s="2" t="s">
        <v>2529</v>
      </c>
      <c r="B20" s="4">
        <v>0</v>
      </c>
      <c r="C20" s="4">
        <v>0</v>
      </c>
      <c r="D20" s="4"/>
    </row>
  </sheetData>
  <mergeCells count="1">
    <mergeCell ref="B1:D1"/>
  </mergeCells>
  <pageMargins left="0.75" right="0.75" top="1" bottom="1" header="0.5" footer="0.5"/>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2530</v>
      </c>
      <c r="B1" s="8" t="s">
        <v>1</v>
      </c>
      <c r="C1" s="8"/>
      <c r="D1" s="8"/>
    </row>
    <row r="2" spans="1:4" ht="30" x14ac:dyDescent="0.25">
      <c r="A2" s="1" t="s">
        <v>2516</v>
      </c>
      <c r="B2" s="1" t="s">
        <v>2</v>
      </c>
      <c r="C2" s="1" t="s">
        <v>30</v>
      </c>
      <c r="D2" s="1" t="s">
        <v>81</v>
      </c>
    </row>
    <row r="3" spans="1:4" x14ac:dyDescent="0.25">
      <c r="A3" s="2" t="s">
        <v>2518</v>
      </c>
      <c r="B3" s="4"/>
      <c r="C3" s="4"/>
      <c r="D3" s="4"/>
    </row>
    <row r="4" spans="1:4" ht="45" x14ac:dyDescent="0.25">
      <c r="A4" s="3" t="s">
        <v>2517</v>
      </c>
      <c r="B4" s="4"/>
      <c r="C4" s="4"/>
      <c r="D4" s="4"/>
    </row>
    <row r="5" spans="1:4" x14ac:dyDescent="0.25">
      <c r="A5" s="2" t="s">
        <v>2531</v>
      </c>
      <c r="B5" s="6">
        <v>32279</v>
      </c>
      <c r="C5" s="6">
        <v>37627</v>
      </c>
      <c r="D5" s="6">
        <v>25695</v>
      </c>
    </row>
    <row r="6" spans="1:4" x14ac:dyDescent="0.25">
      <c r="A6" s="2" t="s">
        <v>2532</v>
      </c>
      <c r="B6" s="6">
        <v>27502</v>
      </c>
      <c r="C6" s="6">
        <v>34417</v>
      </c>
      <c r="D6" s="6">
        <v>38904</v>
      </c>
    </row>
    <row r="7" spans="1:4" x14ac:dyDescent="0.25">
      <c r="A7" s="2" t="s">
        <v>2533</v>
      </c>
      <c r="B7" s="6">
        <v>-3793</v>
      </c>
      <c r="C7" s="6">
        <v>-4007</v>
      </c>
      <c r="D7" s="4">
        <v>-140</v>
      </c>
    </row>
    <row r="8" spans="1:4" x14ac:dyDescent="0.25">
      <c r="A8" s="2" t="s">
        <v>2534</v>
      </c>
      <c r="B8" s="6">
        <v>-30112</v>
      </c>
      <c r="C8" s="6">
        <v>-35758</v>
      </c>
      <c r="D8" s="6">
        <v>-26832</v>
      </c>
    </row>
    <row r="9" spans="1:4" x14ac:dyDescent="0.25">
      <c r="A9" s="2" t="s">
        <v>2531</v>
      </c>
      <c r="B9" s="6">
        <v>25876</v>
      </c>
      <c r="C9" s="6">
        <v>32279</v>
      </c>
      <c r="D9" s="6">
        <v>37627</v>
      </c>
    </row>
    <row r="10" spans="1:4" ht="30" x14ac:dyDescent="0.25">
      <c r="A10" s="2" t="s">
        <v>2535</v>
      </c>
      <c r="B10" s="9">
        <v>15.24</v>
      </c>
      <c r="C10" s="9">
        <v>12.64</v>
      </c>
      <c r="D10" s="9">
        <v>16.75</v>
      </c>
    </row>
    <row r="11" spans="1:4" ht="30" x14ac:dyDescent="0.25">
      <c r="A11" s="2" t="s">
        <v>2536</v>
      </c>
      <c r="B11" s="9">
        <v>18.91</v>
      </c>
      <c r="C11" s="9">
        <v>15.24</v>
      </c>
      <c r="D11" s="9">
        <v>12.64</v>
      </c>
    </row>
    <row r="12" spans="1:4" ht="30" x14ac:dyDescent="0.25">
      <c r="A12" s="2" t="s">
        <v>2537</v>
      </c>
      <c r="B12" s="9">
        <v>15.55</v>
      </c>
      <c r="C12" s="9">
        <v>12.84</v>
      </c>
      <c r="D12" s="9">
        <v>12.64</v>
      </c>
    </row>
    <row r="13" spans="1:4" ht="30" x14ac:dyDescent="0.25">
      <c r="A13" s="2" t="s">
        <v>2538</v>
      </c>
      <c r="B13" s="9">
        <v>15.4</v>
      </c>
      <c r="C13" s="9">
        <v>12.77</v>
      </c>
      <c r="D13" s="9">
        <v>16.579999999999998</v>
      </c>
    </row>
    <row r="14" spans="1:4" ht="30" x14ac:dyDescent="0.25">
      <c r="A14" s="2" t="s">
        <v>2535</v>
      </c>
      <c r="B14" s="9">
        <v>18.91</v>
      </c>
      <c r="C14" s="9">
        <v>15.24</v>
      </c>
      <c r="D14" s="9">
        <v>12.64</v>
      </c>
    </row>
    <row r="15" spans="1:4" x14ac:dyDescent="0.25">
      <c r="A15" s="2" t="s">
        <v>2539</v>
      </c>
      <c r="B15" s="7">
        <v>80</v>
      </c>
      <c r="C15" s="4"/>
      <c r="D15" s="4"/>
    </row>
    <row r="16" spans="1:4" x14ac:dyDescent="0.25">
      <c r="A16" s="2" t="s">
        <v>2526</v>
      </c>
      <c r="B16" s="4"/>
      <c r="C16" s="4"/>
      <c r="D16" s="4"/>
    </row>
    <row r="17" spans="1:4" ht="45" x14ac:dyDescent="0.25">
      <c r="A17" s="3" t="s">
        <v>2517</v>
      </c>
      <c r="B17" s="4"/>
      <c r="C17" s="4"/>
      <c r="D17" s="4"/>
    </row>
    <row r="18" spans="1:4" x14ac:dyDescent="0.25">
      <c r="A18" s="2" t="s">
        <v>2531</v>
      </c>
      <c r="B18" s="6">
        <v>55825</v>
      </c>
      <c r="C18" s="6">
        <v>62324</v>
      </c>
      <c r="D18" s="6">
        <v>82874</v>
      </c>
    </row>
    <row r="19" spans="1:4" x14ac:dyDescent="0.25">
      <c r="A19" s="2" t="s">
        <v>2540</v>
      </c>
      <c r="B19" s="6">
        <v>-11750</v>
      </c>
      <c r="C19" s="6">
        <v>-6499</v>
      </c>
      <c r="D19" s="6">
        <v>-20550</v>
      </c>
    </row>
    <row r="20" spans="1:4" x14ac:dyDescent="0.25">
      <c r="A20" s="2" t="s">
        <v>2531</v>
      </c>
      <c r="B20" s="6">
        <v>44075</v>
      </c>
      <c r="C20" s="6">
        <v>55825</v>
      </c>
      <c r="D20" s="6">
        <v>62324</v>
      </c>
    </row>
    <row r="21" spans="1:4" ht="30" x14ac:dyDescent="0.25">
      <c r="A21" s="2" t="s">
        <v>2535</v>
      </c>
      <c r="B21" s="9">
        <v>24.21</v>
      </c>
      <c r="C21" s="9">
        <v>23.93</v>
      </c>
      <c r="D21" s="9">
        <v>23.42</v>
      </c>
    </row>
    <row r="22" spans="1:4" ht="30" x14ac:dyDescent="0.25">
      <c r="A22" s="2" t="s">
        <v>2541</v>
      </c>
      <c r="B22" s="9">
        <v>27.67</v>
      </c>
      <c r="C22" s="9">
        <v>21.51</v>
      </c>
      <c r="D22" s="9">
        <v>21.89</v>
      </c>
    </row>
    <row r="23" spans="1:4" ht="30" x14ac:dyDescent="0.25">
      <c r="A23" s="2" t="s">
        <v>2535</v>
      </c>
      <c r="B23" s="9">
        <v>23.29</v>
      </c>
      <c r="C23" s="9">
        <v>24.21</v>
      </c>
      <c r="D23" s="9">
        <v>23.93</v>
      </c>
    </row>
  </sheetData>
  <mergeCells count="1">
    <mergeCell ref="B1:D1"/>
  </mergeCells>
  <pageMargins left="0.75" right="0.75" top="1" bottom="1" header="0.5" footer="0.5"/>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3"/>
  <sheetViews>
    <sheetView showGridLines="0" workbookViewId="0"/>
  </sheetViews>
  <sheetFormatPr defaultRowHeight="15" x14ac:dyDescent="0.25"/>
  <cols>
    <col min="1" max="1" width="36.5703125" bestFit="1" customWidth="1"/>
    <col min="2" max="2" width="23" bestFit="1" customWidth="1"/>
  </cols>
  <sheetData>
    <row r="1" spans="1:2" ht="60" customHeight="1" x14ac:dyDescent="0.25">
      <c r="A1" s="8" t="s">
        <v>2542</v>
      </c>
      <c r="B1" s="1" t="s">
        <v>1</v>
      </c>
    </row>
    <row r="2" spans="1:2" x14ac:dyDescent="0.25">
      <c r="A2" s="8"/>
      <c r="B2" s="1" t="s">
        <v>2</v>
      </c>
    </row>
    <row r="3" spans="1:2" x14ac:dyDescent="0.25">
      <c r="A3" s="2" t="s">
        <v>2518</v>
      </c>
      <c r="B3" s="4"/>
    </row>
    <row r="4" spans="1:2" ht="45" x14ac:dyDescent="0.25">
      <c r="A4" s="3" t="s">
        <v>2517</v>
      </c>
      <c r="B4" s="4"/>
    </row>
    <row r="5" spans="1:2" x14ac:dyDescent="0.25">
      <c r="A5" s="2" t="s">
        <v>2543</v>
      </c>
      <c r="B5" s="6">
        <v>25876</v>
      </c>
    </row>
    <row r="6" spans="1:2" x14ac:dyDescent="0.25">
      <c r="A6" s="2" t="s">
        <v>2544</v>
      </c>
      <c r="B6" s="9">
        <v>18.91</v>
      </c>
    </row>
    <row r="7" spans="1:2" x14ac:dyDescent="0.25">
      <c r="A7" s="2" t="s">
        <v>2545</v>
      </c>
      <c r="B7" s="9">
        <v>18.91</v>
      </c>
    </row>
    <row r="8" spans="1:2" ht="30" x14ac:dyDescent="0.25">
      <c r="A8" s="2" t="s">
        <v>2546</v>
      </c>
      <c r="B8" s="4" t="s">
        <v>2372</v>
      </c>
    </row>
    <row r="9" spans="1:2" x14ac:dyDescent="0.25">
      <c r="A9" s="2" t="s">
        <v>2526</v>
      </c>
      <c r="B9" s="4"/>
    </row>
    <row r="10" spans="1:2" ht="45" x14ac:dyDescent="0.25">
      <c r="A10" s="3" t="s">
        <v>2517</v>
      </c>
      <c r="B10" s="4"/>
    </row>
    <row r="11" spans="1:2" x14ac:dyDescent="0.25">
      <c r="A11" s="2" t="s">
        <v>2543</v>
      </c>
      <c r="B11" s="6">
        <v>44075</v>
      </c>
    </row>
    <row r="12" spans="1:2" x14ac:dyDescent="0.25">
      <c r="A12" s="2" t="s">
        <v>2545</v>
      </c>
      <c r="B12" s="9">
        <v>23.29</v>
      </c>
    </row>
    <row r="13" spans="1:2" ht="30" x14ac:dyDescent="0.25">
      <c r="A13" s="2" t="s">
        <v>2546</v>
      </c>
      <c r="B13" s="4" t="s">
        <v>2547</v>
      </c>
    </row>
    <row r="14" spans="1:2" ht="30" x14ac:dyDescent="0.25">
      <c r="A14" s="2" t="s">
        <v>2548</v>
      </c>
      <c r="B14" s="4"/>
    </row>
    <row r="15" spans="1:2" ht="45" x14ac:dyDescent="0.25">
      <c r="A15" s="3" t="s">
        <v>2517</v>
      </c>
      <c r="B15" s="4"/>
    </row>
    <row r="16" spans="1:2" x14ac:dyDescent="0.25">
      <c r="A16" s="2" t="s">
        <v>2543</v>
      </c>
      <c r="B16" s="6">
        <v>10200</v>
      </c>
    </row>
    <row r="17" spans="1:2" x14ac:dyDescent="0.25">
      <c r="A17" s="2" t="s">
        <v>2544</v>
      </c>
      <c r="B17" s="9">
        <v>16.11</v>
      </c>
    </row>
    <row r="18" spans="1:2" x14ac:dyDescent="0.25">
      <c r="A18" s="2" t="s">
        <v>2545</v>
      </c>
      <c r="B18" s="9">
        <v>16.11</v>
      </c>
    </row>
    <row r="19" spans="1:2" ht="30" x14ac:dyDescent="0.25">
      <c r="A19" s="2" t="s">
        <v>2546</v>
      </c>
      <c r="B19" s="4" t="s">
        <v>2549</v>
      </c>
    </row>
    <row r="20" spans="1:2" ht="30" x14ac:dyDescent="0.25">
      <c r="A20" s="2" t="s">
        <v>2550</v>
      </c>
      <c r="B20" s="4"/>
    </row>
    <row r="21" spans="1:2" ht="45" x14ac:dyDescent="0.25">
      <c r="A21" s="3" t="s">
        <v>2517</v>
      </c>
      <c r="B21" s="4"/>
    </row>
    <row r="22" spans="1:2" x14ac:dyDescent="0.25">
      <c r="A22" s="2" t="s">
        <v>2543</v>
      </c>
      <c r="B22" s="6">
        <v>19675</v>
      </c>
    </row>
    <row r="23" spans="1:2" x14ac:dyDescent="0.25">
      <c r="A23" s="2" t="s">
        <v>2551</v>
      </c>
      <c r="B23" s="9">
        <v>23.77</v>
      </c>
    </row>
    <row r="24" spans="1:2" x14ac:dyDescent="0.25">
      <c r="A24" s="2" t="s">
        <v>2544</v>
      </c>
      <c r="B24" s="9">
        <v>24.92</v>
      </c>
    </row>
    <row r="25" spans="1:2" x14ac:dyDescent="0.25">
      <c r="A25" s="2" t="s">
        <v>2545</v>
      </c>
      <c r="B25" s="9">
        <v>24.05</v>
      </c>
    </row>
    <row r="26" spans="1:2" ht="30" x14ac:dyDescent="0.25">
      <c r="A26" s="2" t="s">
        <v>2546</v>
      </c>
      <c r="B26" s="4" t="s">
        <v>2547</v>
      </c>
    </row>
    <row r="27" spans="1:2" ht="30" x14ac:dyDescent="0.25">
      <c r="A27" s="2" t="s">
        <v>2552</v>
      </c>
      <c r="B27" s="4"/>
    </row>
    <row r="28" spans="1:2" ht="45" x14ac:dyDescent="0.25">
      <c r="A28" s="3" t="s">
        <v>2517</v>
      </c>
      <c r="B28" s="4"/>
    </row>
    <row r="29" spans="1:2" x14ac:dyDescent="0.25">
      <c r="A29" s="2" t="s">
        <v>2543</v>
      </c>
      <c r="B29" s="6">
        <v>14200</v>
      </c>
    </row>
    <row r="30" spans="1:2" x14ac:dyDescent="0.25">
      <c r="A30" s="2" t="s">
        <v>2551</v>
      </c>
      <c r="B30" s="9">
        <v>27.37</v>
      </c>
    </row>
    <row r="31" spans="1:2" x14ac:dyDescent="0.25">
      <c r="A31" s="2" t="s">
        <v>2544</v>
      </c>
      <c r="B31" s="9">
        <v>27.42</v>
      </c>
    </row>
    <row r="32" spans="1:2" x14ac:dyDescent="0.25">
      <c r="A32" s="2" t="s">
        <v>2545</v>
      </c>
      <c r="B32" s="9">
        <v>27.39</v>
      </c>
    </row>
    <row r="33" spans="1:2" ht="30" x14ac:dyDescent="0.25">
      <c r="A33" s="2" t="s">
        <v>2546</v>
      </c>
      <c r="B33" s="4" t="s">
        <v>2553</v>
      </c>
    </row>
  </sheetData>
  <mergeCells count="1">
    <mergeCell ref="A1:A2"/>
  </mergeCells>
  <pageMargins left="0.75" right="0.75" top="1" bottom="1" header="0.5" footer="0.5"/>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showGridLines="0" workbookViewId="0"/>
  </sheetViews>
  <sheetFormatPr defaultRowHeight="15" x14ac:dyDescent="0.25"/>
  <cols>
    <col min="1" max="1" width="36.5703125" bestFit="1" customWidth="1"/>
    <col min="2" max="4" width="12.28515625" bestFit="1" customWidth="1"/>
    <col min="5" max="5" width="15.42578125" bestFit="1" customWidth="1"/>
    <col min="6" max="6" width="16.42578125" bestFit="1" customWidth="1"/>
  </cols>
  <sheetData>
    <row r="1" spans="1:6" ht="15" customHeight="1" x14ac:dyDescent="0.25">
      <c r="A1" s="1" t="s">
        <v>2554</v>
      </c>
      <c r="B1" s="8" t="s">
        <v>1</v>
      </c>
      <c r="C1" s="8"/>
      <c r="D1" s="8"/>
      <c r="E1" s="1" t="s">
        <v>2095</v>
      </c>
      <c r="F1" s="1" t="s">
        <v>1</v>
      </c>
    </row>
    <row r="2" spans="1:6" ht="30" x14ac:dyDescent="0.25">
      <c r="A2" s="1" t="s">
        <v>29</v>
      </c>
      <c r="B2" s="8" t="s">
        <v>2</v>
      </c>
      <c r="C2" s="8" t="s">
        <v>30</v>
      </c>
      <c r="D2" s="8" t="s">
        <v>81</v>
      </c>
      <c r="E2" s="8" t="s">
        <v>30</v>
      </c>
      <c r="F2" s="1" t="s">
        <v>2555</v>
      </c>
    </row>
    <row r="3" spans="1:6" x14ac:dyDescent="0.25">
      <c r="A3" s="1"/>
      <c r="B3" s="8"/>
      <c r="C3" s="8"/>
      <c r="D3" s="8"/>
      <c r="E3" s="8"/>
      <c r="F3" s="1" t="s">
        <v>2335</v>
      </c>
    </row>
    <row r="4" spans="1:6" ht="45" x14ac:dyDescent="0.25">
      <c r="A4" s="3" t="s">
        <v>2556</v>
      </c>
      <c r="B4" s="4"/>
      <c r="C4" s="4"/>
      <c r="D4" s="4"/>
      <c r="E4" s="4"/>
      <c r="F4" s="4"/>
    </row>
    <row r="5" spans="1:6" x14ac:dyDescent="0.25">
      <c r="A5" s="2" t="s">
        <v>2557</v>
      </c>
      <c r="B5" s="4" t="s">
        <v>2088</v>
      </c>
      <c r="C5" s="4"/>
      <c r="D5" s="4"/>
      <c r="E5" s="4"/>
      <c r="F5" s="4"/>
    </row>
    <row r="6" spans="1:6" x14ac:dyDescent="0.25">
      <c r="A6" s="2" t="s">
        <v>2558</v>
      </c>
      <c r="B6" s="4" t="s">
        <v>2559</v>
      </c>
      <c r="C6" s="4"/>
      <c r="D6" s="4"/>
      <c r="E6" s="4"/>
      <c r="F6" s="4"/>
    </row>
    <row r="7" spans="1:6" ht="30" x14ac:dyDescent="0.25">
      <c r="A7" s="2" t="s">
        <v>2560</v>
      </c>
      <c r="B7" s="7">
        <v>600</v>
      </c>
      <c r="C7" s="4"/>
      <c r="D7" s="4"/>
      <c r="E7" s="4"/>
      <c r="F7" s="4"/>
    </row>
    <row r="8" spans="1:6" x14ac:dyDescent="0.25">
      <c r="A8" s="2" t="s">
        <v>2561</v>
      </c>
      <c r="B8" s="4">
        <v>18</v>
      </c>
      <c r="C8" s="4">
        <v>18</v>
      </c>
      <c r="D8" s="4">
        <v>20</v>
      </c>
      <c r="E8" s="4"/>
      <c r="F8" s="4"/>
    </row>
    <row r="9" spans="1:6" ht="30" x14ac:dyDescent="0.25">
      <c r="A9" s="2" t="s">
        <v>2562</v>
      </c>
      <c r="B9" s="4"/>
      <c r="C9" s="4"/>
      <c r="D9" s="4"/>
      <c r="E9" s="4"/>
      <c r="F9" s="4"/>
    </row>
    <row r="10" spans="1:6" ht="45" x14ac:dyDescent="0.25">
      <c r="A10" s="3" t="s">
        <v>2556</v>
      </c>
      <c r="B10" s="4"/>
      <c r="C10" s="4"/>
      <c r="D10" s="4"/>
      <c r="E10" s="4"/>
      <c r="F10" s="4"/>
    </row>
    <row r="11" spans="1:6" x14ac:dyDescent="0.25">
      <c r="A11" s="2" t="s">
        <v>2561</v>
      </c>
      <c r="B11" s="4"/>
      <c r="C11" s="4"/>
      <c r="D11" s="4"/>
      <c r="E11" s="4">
        <v>667</v>
      </c>
      <c r="F11" s="4"/>
    </row>
    <row r="12" spans="1:6" x14ac:dyDescent="0.25">
      <c r="A12" s="2" t="s">
        <v>2563</v>
      </c>
      <c r="B12" s="4"/>
      <c r="C12" s="4"/>
      <c r="D12" s="4"/>
      <c r="E12" s="4"/>
      <c r="F12" s="4">
        <v>2</v>
      </c>
    </row>
    <row r="13" spans="1:6" ht="30" x14ac:dyDescent="0.25">
      <c r="A13" s="2" t="s">
        <v>2564</v>
      </c>
      <c r="B13" s="4" t="s">
        <v>2565</v>
      </c>
      <c r="C13" s="4"/>
      <c r="D13" s="4"/>
      <c r="E13" s="4"/>
      <c r="F13" s="4"/>
    </row>
    <row r="14" spans="1:6" ht="30" x14ac:dyDescent="0.25">
      <c r="A14" s="2" t="s">
        <v>2566</v>
      </c>
      <c r="B14" s="7">
        <v>0</v>
      </c>
      <c r="C14" s="4"/>
      <c r="D14" s="4"/>
      <c r="E14" s="4"/>
      <c r="F14" s="4"/>
    </row>
  </sheetData>
  <mergeCells count="5">
    <mergeCell ref="B1:D1"/>
    <mergeCell ref="B2:B3"/>
    <mergeCell ref="C2:C3"/>
    <mergeCell ref="D2:D3"/>
    <mergeCell ref="E2:E3"/>
  </mergeCells>
  <pageMargins left="0.75" right="0.75" top="1" bottom="1" header="0.5" footer="0.5"/>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2567</v>
      </c>
      <c r="B1" s="8" t="s">
        <v>1</v>
      </c>
      <c r="C1" s="8"/>
      <c r="D1" s="8"/>
    </row>
    <row r="2" spans="1:4" ht="30" x14ac:dyDescent="0.25">
      <c r="A2" s="1" t="s">
        <v>2516</v>
      </c>
      <c r="B2" s="1" t="s">
        <v>2</v>
      </c>
      <c r="C2" s="1" t="s">
        <v>30</v>
      </c>
      <c r="D2" s="1" t="s">
        <v>81</v>
      </c>
    </row>
    <row r="3" spans="1:4" ht="30" x14ac:dyDescent="0.25">
      <c r="A3" s="3" t="s">
        <v>2568</v>
      </c>
      <c r="B3" s="4"/>
      <c r="C3" s="4"/>
      <c r="D3" s="4"/>
    </row>
    <row r="4" spans="1:4" ht="30" x14ac:dyDescent="0.25">
      <c r="A4" s="2" t="s">
        <v>70</v>
      </c>
      <c r="B4" s="7">
        <v>1</v>
      </c>
      <c r="C4" s="7">
        <v>1</v>
      </c>
      <c r="D4" s="4"/>
    </row>
    <row r="5" spans="1:4" x14ac:dyDescent="0.25">
      <c r="A5" s="2" t="s">
        <v>2569</v>
      </c>
      <c r="B5" s="4" t="s">
        <v>2522</v>
      </c>
      <c r="C5" s="4"/>
      <c r="D5" s="4"/>
    </row>
    <row r="6" spans="1:4" x14ac:dyDescent="0.25">
      <c r="A6" s="2" t="s">
        <v>2570</v>
      </c>
      <c r="B6" s="6">
        <v>388234</v>
      </c>
      <c r="C6" s="6">
        <v>392027</v>
      </c>
      <c r="D6" s="4"/>
    </row>
    <row r="7" spans="1:4" x14ac:dyDescent="0.25">
      <c r="A7" s="2" t="s">
        <v>2571</v>
      </c>
      <c r="B7" s="6">
        <v>15000000</v>
      </c>
      <c r="C7" s="6">
        <v>15000000</v>
      </c>
      <c r="D7" s="4"/>
    </row>
    <row r="8" spans="1:4" ht="30" x14ac:dyDescent="0.25">
      <c r="A8" s="2" t="s">
        <v>170</v>
      </c>
      <c r="B8" s="6">
        <v>45864</v>
      </c>
      <c r="C8" s="6">
        <v>57320</v>
      </c>
      <c r="D8" s="6">
        <v>84122</v>
      </c>
    </row>
    <row r="9" spans="1:4" ht="30" x14ac:dyDescent="0.25">
      <c r="A9" s="2" t="s">
        <v>162</v>
      </c>
      <c r="B9" s="7">
        <v>923</v>
      </c>
      <c r="C9" s="7">
        <v>926</v>
      </c>
      <c r="D9" s="7">
        <v>1174</v>
      </c>
    </row>
    <row r="10" spans="1:4" ht="30" x14ac:dyDescent="0.25">
      <c r="A10" s="2" t="s">
        <v>2572</v>
      </c>
      <c r="B10" s="4"/>
      <c r="C10" s="4"/>
      <c r="D10" s="4"/>
    </row>
    <row r="11" spans="1:4" ht="30" x14ac:dyDescent="0.25">
      <c r="A11" s="3" t="s">
        <v>2568</v>
      </c>
      <c r="B11" s="4"/>
      <c r="C11" s="4"/>
      <c r="D11" s="4"/>
    </row>
    <row r="12" spans="1:4" x14ac:dyDescent="0.25">
      <c r="A12" s="2" t="s">
        <v>2571</v>
      </c>
      <c r="B12" s="6">
        <v>1000000</v>
      </c>
      <c r="C12" s="4"/>
      <c r="D12" s="4"/>
    </row>
    <row r="13" spans="1:4" ht="30" x14ac:dyDescent="0.25">
      <c r="A13" s="2" t="s">
        <v>170</v>
      </c>
      <c r="B13" s="6">
        <v>45864</v>
      </c>
      <c r="C13" s="4"/>
      <c r="D13" s="4"/>
    </row>
    <row r="14" spans="1:4" ht="30" x14ac:dyDescent="0.25">
      <c r="A14" s="2" t="s">
        <v>162</v>
      </c>
      <c r="B14" s="7">
        <v>923</v>
      </c>
      <c r="C14" s="4"/>
      <c r="D14" s="4"/>
    </row>
    <row r="15" spans="1:4" ht="30" x14ac:dyDescent="0.25">
      <c r="A15" s="2" t="s">
        <v>2573</v>
      </c>
      <c r="B15" s="6">
        <v>692340</v>
      </c>
      <c r="C15" s="4"/>
      <c r="D15" s="4"/>
    </row>
  </sheetData>
  <mergeCells count="1">
    <mergeCell ref="B1:D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2.5703125" bestFit="1" customWidth="1"/>
    <col min="2" max="2" width="36.5703125" bestFit="1" customWidth="1"/>
  </cols>
  <sheetData>
    <row r="1" spans="1:2" x14ac:dyDescent="0.25">
      <c r="A1" s="8" t="s">
        <v>354</v>
      </c>
      <c r="B1" s="1" t="s">
        <v>1</v>
      </c>
    </row>
    <row r="2" spans="1:2" x14ac:dyDescent="0.25">
      <c r="A2" s="8"/>
      <c r="B2" s="1" t="s">
        <v>2</v>
      </c>
    </row>
    <row r="3" spans="1:2" x14ac:dyDescent="0.25">
      <c r="A3" s="3" t="s">
        <v>355</v>
      </c>
      <c r="B3" s="4"/>
    </row>
    <row r="4" spans="1:2" x14ac:dyDescent="0.25">
      <c r="A4" s="12" t="s">
        <v>354</v>
      </c>
      <c r="B4" s="51" t="s">
        <v>356</v>
      </c>
    </row>
    <row r="5" spans="1:2" ht="102.75" x14ac:dyDescent="0.25">
      <c r="A5" s="12"/>
      <c r="B5" s="14" t="s">
        <v>357</v>
      </c>
    </row>
    <row r="6" spans="1:2" x14ac:dyDescent="0.25">
      <c r="A6" s="12"/>
      <c r="B6" s="52"/>
    </row>
  </sheetData>
  <mergeCells count="2">
    <mergeCell ref="A1:A2"/>
    <mergeCell ref="A4:A6"/>
  </mergeCells>
  <pageMargins left="0.75" right="0.75" top="1" bottom="1" header="0.5" footer="0.5"/>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30" x14ac:dyDescent="0.25">
      <c r="A1" s="1" t="s">
        <v>2574</v>
      </c>
      <c r="B1" s="1" t="s">
        <v>1</v>
      </c>
      <c r="C1" s="1"/>
    </row>
    <row r="2" spans="1:3" ht="30" x14ac:dyDescent="0.25">
      <c r="A2" s="1" t="s">
        <v>29</v>
      </c>
      <c r="B2" s="1" t="s">
        <v>2</v>
      </c>
      <c r="C2" s="1" t="s">
        <v>30</v>
      </c>
    </row>
    <row r="3" spans="1:3" ht="30" x14ac:dyDescent="0.25">
      <c r="A3" s="2" t="s">
        <v>2575</v>
      </c>
      <c r="B3" s="4"/>
      <c r="C3" s="4"/>
    </row>
    <row r="4" spans="1:3" x14ac:dyDescent="0.25">
      <c r="A4" s="3" t="s">
        <v>2576</v>
      </c>
      <c r="B4" s="4"/>
      <c r="C4" s="4"/>
    </row>
    <row r="5" spans="1:3" x14ac:dyDescent="0.25">
      <c r="A5" s="2" t="s">
        <v>2577</v>
      </c>
      <c r="B5" s="7">
        <v>204069</v>
      </c>
      <c r="C5" s="7">
        <v>175702</v>
      </c>
    </row>
    <row r="6" spans="1:3" ht="30" x14ac:dyDescent="0.25">
      <c r="A6" s="2" t="s">
        <v>2578</v>
      </c>
      <c r="B6" s="4"/>
      <c r="C6" s="4"/>
    </row>
    <row r="7" spans="1:3" x14ac:dyDescent="0.25">
      <c r="A7" s="3" t="s">
        <v>2576</v>
      </c>
      <c r="B7" s="4"/>
      <c r="C7" s="4"/>
    </row>
    <row r="8" spans="1:3" x14ac:dyDescent="0.25">
      <c r="A8" s="2" t="s">
        <v>2577</v>
      </c>
      <c r="B8" s="6">
        <v>38654</v>
      </c>
      <c r="C8" s="6">
        <v>38097</v>
      </c>
    </row>
    <row r="9" spans="1:3" ht="30" x14ac:dyDescent="0.25">
      <c r="A9" s="2" t="s">
        <v>2579</v>
      </c>
      <c r="B9" s="4"/>
      <c r="C9" s="4"/>
    </row>
    <row r="10" spans="1:3" x14ac:dyDescent="0.25">
      <c r="A10" s="3" t="s">
        <v>2576</v>
      </c>
      <c r="B10" s="4"/>
      <c r="C10" s="4"/>
    </row>
    <row r="11" spans="1:3" x14ac:dyDescent="0.25">
      <c r="A11" s="2" t="s">
        <v>2577</v>
      </c>
      <c r="B11" s="6">
        <v>5569</v>
      </c>
      <c r="C11" s="6">
        <v>5555</v>
      </c>
    </row>
    <row r="12" spans="1:3" ht="30" x14ac:dyDescent="0.25">
      <c r="A12" s="2" t="s">
        <v>2580</v>
      </c>
      <c r="B12" s="4"/>
      <c r="C12" s="4"/>
    </row>
    <row r="13" spans="1:3" x14ac:dyDescent="0.25">
      <c r="A13" s="3" t="s">
        <v>2576</v>
      </c>
      <c r="B13" s="4"/>
      <c r="C13" s="4"/>
    </row>
    <row r="14" spans="1:3" x14ac:dyDescent="0.25">
      <c r="A14" s="2" t="s">
        <v>2577</v>
      </c>
      <c r="B14" s="6">
        <v>248292</v>
      </c>
      <c r="C14" s="6">
        <v>219354</v>
      </c>
    </row>
    <row r="15" spans="1:3" x14ac:dyDescent="0.25">
      <c r="A15" s="2" t="s">
        <v>2581</v>
      </c>
      <c r="B15" s="4"/>
      <c r="C15" s="4"/>
    </row>
    <row r="16" spans="1:3" x14ac:dyDescent="0.25">
      <c r="A16" s="3" t="s">
        <v>2576</v>
      </c>
      <c r="B16" s="4"/>
      <c r="C16" s="4"/>
    </row>
    <row r="17" spans="1:3" x14ac:dyDescent="0.25">
      <c r="A17" s="2" t="s">
        <v>2577</v>
      </c>
      <c r="B17" s="7">
        <v>22717</v>
      </c>
      <c r="C17" s="7">
        <v>20151</v>
      </c>
    </row>
    <row r="18" spans="1:3" ht="30" x14ac:dyDescent="0.25">
      <c r="A18" s="2" t="s">
        <v>2582</v>
      </c>
      <c r="B18" s="4" t="s">
        <v>2522</v>
      </c>
      <c r="C18" s="4"/>
    </row>
  </sheetData>
  <pageMargins left="0.75" right="0.75" top="1" bottom="1" header="0.5" footer="0.5"/>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2"/>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2583</v>
      </c>
      <c r="B1" s="8" t="s">
        <v>2</v>
      </c>
      <c r="C1" s="8" t="s">
        <v>30</v>
      </c>
    </row>
    <row r="2" spans="1:3" ht="30" x14ac:dyDescent="0.25">
      <c r="A2" s="1" t="s">
        <v>29</v>
      </c>
      <c r="B2" s="8"/>
      <c r="C2" s="8"/>
    </row>
    <row r="3" spans="1:3" ht="45" x14ac:dyDescent="0.25">
      <c r="A3" s="3" t="s">
        <v>2584</v>
      </c>
      <c r="B3" s="4"/>
      <c r="C3" s="4"/>
    </row>
    <row r="4" spans="1:3" ht="30" x14ac:dyDescent="0.25">
      <c r="A4" s="2" t="s">
        <v>35</v>
      </c>
      <c r="B4" s="7">
        <v>171751</v>
      </c>
      <c r="C4" s="7">
        <v>159674</v>
      </c>
    </row>
    <row r="5" spans="1:3" x14ac:dyDescent="0.25">
      <c r="A5" s="2" t="s">
        <v>1756</v>
      </c>
      <c r="B5" s="4">
        <v>191</v>
      </c>
      <c r="C5" s="4">
        <v>561</v>
      </c>
    </row>
    <row r="6" spans="1:3" x14ac:dyDescent="0.25">
      <c r="A6" s="2" t="s">
        <v>2585</v>
      </c>
      <c r="B6" s="4"/>
      <c r="C6" s="4"/>
    </row>
    <row r="7" spans="1:3" ht="45" x14ac:dyDescent="0.25">
      <c r="A7" s="3" t="s">
        <v>2584</v>
      </c>
      <c r="B7" s="4"/>
      <c r="C7" s="4"/>
    </row>
    <row r="8" spans="1:3" x14ac:dyDescent="0.25">
      <c r="A8" s="2" t="s">
        <v>1513</v>
      </c>
      <c r="B8" s="6">
        <v>48593</v>
      </c>
      <c r="C8" s="6">
        <v>40745</v>
      </c>
    </row>
    <row r="9" spans="1:3" ht="30" x14ac:dyDescent="0.25">
      <c r="A9" s="2" t="s">
        <v>35</v>
      </c>
      <c r="B9" s="6">
        <v>171751</v>
      </c>
      <c r="C9" s="6">
        <v>159674</v>
      </c>
    </row>
    <row r="10" spans="1:3" x14ac:dyDescent="0.25">
      <c r="A10" s="2" t="s">
        <v>36</v>
      </c>
      <c r="B10" s="4">
        <v>438</v>
      </c>
      <c r="C10" s="6">
        <v>1906</v>
      </c>
    </row>
    <row r="11" spans="1:3" x14ac:dyDescent="0.25">
      <c r="A11" s="2" t="s">
        <v>37</v>
      </c>
      <c r="B11" s="4">
        <v>389</v>
      </c>
      <c r="C11" s="4">
        <v>349</v>
      </c>
    </row>
    <row r="12" spans="1:3" x14ac:dyDescent="0.25">
      <c r="A12" s="2" t="s">
        <v>1748</v>
      </c>
      <c r="B12" s="6">
        <v>717420</v>
      </c>
      <c r="C12" s="6">
        <v>713711</v>
      </c>
    </row>
    <row r="13" spans="1:3" x14ac:dyDescent="0.25">
      <c r="A13" s="2" t="s">
        <v>1750</v>
      </c>
      <c r="B13" s="6">
        <v>3038</v>
      </c>
      <c r="C13" s="6">
        <v>3087</v>
      </c>
    </row>
    <row r="14" spans="1:3" x14ac:dyDescent="0.25">
      <c r="A14" s="2" t="s">
        <v>1297</v>
      </c>
      <c r="B14" s="4">
        <v>143</v>
      </c>
      <c r="C14" s="4">
        <v>184</v>
      </c>
    </row>
    <row r="15" spans="1:3" x14ac:dyDescent="0.25">
      <c r="A15" s="2" t="s">
        <v>49</v>
      </c>
      <c r="B15" s="6">
        <v>881181</v>
      </c>
      <c r="C15" s="6">
        <v>845724</v>
      </c>
    </row>
    <row r="16" spans="1:3" ht="30" x14ac:dyDescent="0.25">
      <c r="A16" s="2" t="s">
        <v>54</v>
      </c>
      <c r="B16" s="6">
        <v>9079</v>
      </c>
      <c r="C16" s="6">
        <v>23834</v>
      </c>
    </row>
    <row r="17" spans="1:3" x14ac:dyDescent="0.25">
      <c r="A17" s="2" t="s">
        <v>55</v>
      </c>
      <c r="B17" s="4"/>
      <c r="C17" s="6">
        <v>12403</v>
      </c>
    </row>
    <row r="18" spans="1:3" x14ac:dyDescent="0.25">
      <c r="A18" s="2" t="s">
        <v>1755</v>
      </c>
      <c r="B18" s="4">
        <v>169</v>
      </c>
      <c r="C18" s="4">
        <v>229</v>
      </c>
    </row>
    <row r="19" spans="1:3" x14ac:dyDescent="0.25">
      <c r="A19" s="2" t="s">
        <v>1756</v>
      </c>
      <c r="B19" s="4">
        <v>191</v>
      </c>
      <c r="C19" s="4">
        <v>561</v>
      </c>
    </row>
    <row r="20" spans="1:3" x14ac:dyDescent="0.25">
      <c r="A20" s="2" t="s">
        <v>2487</v>
      </c>
      <c r="B20" s="4"/>
      <c r="C20" s="4"/>
    </row>
    <row r="21" spans="1:3" ht="45" x14ac:dyDescent="0.25">
      <c r="A21" s="3" t="s">
        <v>2584</v>
      </c>
      <c r="B21" s="4"/>
      <c r="C21" s="4"/>
    </row>
    <row r="22" spans="1:3" x14ac:dyDescent="0.25">
      <c r="A22" s="2" t="s">
        <v>1513</v>
      </c>
      <c r="B22" s="6">
        <v>48593</v>
      </c>
      <c r="C22" s="6">
        <v>40745</v>
      </c>
    </row>
    <row r="23" spans="1:3" ht="30" x14ac:dyDescent="0.25">
      <c r="A23" s="2" t="s">
        <v>35</v>
      </c>
      <c r="B23" s="6">
        <v>171751</v>
      </c>
      <c r="C23" s="6">
        <v>159674</v>
      </c>
    </row>
    <row r="24" spans="1:3" x14ac:dyDescent="0.25">
      <c r="A24" s="2" t="s">
        <v>36</v>
      </c>
      <c r="B24" s="4">
        <v>438</v>
      </c>
      <c r="C24" s="6">
        <v>1906</v>
      </c>
    </row>
    <row r="25" spans="1:3" x14ac:dyDescent="0.25">
      <c r="A25" s="2" t="s">
        <v>37</v>
      </c>
      <c r="B25" s="4">
        <v>389</v>
      </c>
      <c r="C25" s="4">
        <v>349</v>
      </c>
    </row>
    <row r="26" spans="1:3" x14ac:dyDescent="0.25">
      <c r="A26" s="2" t="s">
        <v>1748</v>
      </c>
      <c r="B26" s="6">
        <v>721680</v>
      </c>
      <c r="C26" s="6">
        <v>722119</v>
      </c>
    </row>
    <row r="27" spans="1:3" x14ac:dyDescent="0.25">
      <c r="A27" s="2" t="s">
        <v>1750</v>
      </c>
      <c r="B27" s="6">
        <v>3038</v>
      </c>
      <c r="C27" s="6">
        <v>3087</v>
      </c>
    </row>
    <row r="28" spans="1:3" x14ac:dyDescent="0.25">
      <c r="A28" s="2" t="s">
        <v>1297</v>
      </c>
      <c r="B28" s="4">
        <v>143</v>
      </c>
      <c r="C28" s="4">
        <v>184</v>
      </c>
    </row>
    <row r="29" spans="1:3" x14ac:dyDescent="0.25">
      <c r="A29" s="2" t="s">
        <v>49</v>
      </c>
      <c r="B29" s="6">
        <v>881289</v>
      </c>
      <c r="C29" s="6">
        <v>846289</v>
      </c>
    </row>
    <row r="30" spans="1:3" ht="30" x14ac:dyDescent="0.25">
      <c r="A30" s="2" t="s">
        <v>54</v>
      </c>
      <c r="B30" s="6">
        <v>9079</v>
      </c>
      <c r="C30" s="6">
        <v>23834</v>
      </c>
    </row>
    <row r="31" spans="1:3" x14ac:dyDescent="0.25">
      <c r="A31" s="2" t="s">
        <v>55</v>
      </c>
      <c r="B31" s="4"/>
      <c r="C31" s="6">
        <v>12999</v>
      </c>
    </row>
    <row r="32" spans="1:3" x14ac:dyDescent="0.25">
      <c r="A32" s="2" t="s">
        <v>1755</v>
      </c>
      <c r="B32" s="4">
        <v>169</v>
      </c>
      <c r="C32" s="4">
        <v>229</v>
      </c>
    </row>
    <row r="33" spans="1:3" x14ac:dyDescent="0.25">
      <c r="A33" s="2" t="s">
        <v>1756</v>
      </c>
      <c r="B33" s="4">
        <v>191</v>
      </c>
      <c r="C33" s="4">
        <v>561</v>
      </c>
    </row>
    <row r="34" spans="1:3" x14ac:dyDescent="0.25">
      <c r="A34" s="2" t="s">
        <v>2496</v>
      </c>
      <c r="B34" s="4"/>
      <c r="C34" s="4"/>
    </row>
    <row r="35" spans="1:3" ht="45" x14ac:dyDescent="0.25">
      <c r="A35" s="3" t="s">
        <v>2584</v>
      </c>
      <c r="B35" s="4"/>
      <c r="C35" s="4"/>
    </row>
    <row r="36" spans="1:3" x14ac:dyDescent="0.25">
      <c r="A36" s="2" t="s">
        <v>1513</v>
      </c>
      <c r="B36" s="6">
        <v>48593</v>
      </c>
      <c r="C36" s="6">
        <v>40745</v>
      </c>
    </row>
    <row r="37" spans="1:3" ht="30" x14ac:dyDescent="0.25">
      <c r="A37" s="2" t="s">
        <v>35</v>
      </c>
      <c r="B37" s="6">
        <v>1053</v>
      </c>
      <c r="C37" s="6">
        <v>1970</v>
      </c>
    </row>
    <row r="38" spans="1:3" x14ac:dyDescent="0.25">
      <c r="A38" s="2" t="s">
        <v>2501</v>
      </c>
      <c r="B38" s="4"/>
      <c r="C38" s="4"/>
    </row>
    <row r="39" spans="1:3" ht="45" x14ac:dyDescent="0.25">
      <c r="A39" s="3" t="s">
        <v>2584</v>
      </c>
      <c r="B39" s="4"/>
      <c r="C39" s="4"/>
    </row>
    <row r="40" spans="1:3" ht="30" x14ac:dyDescent="0.25">
      <c r="A40" s="2" t="s">
        <v>35</v>
      </c>
      <c r="B40" s="6">
        <v>170698</v>
      </c>
      <c r="C40" s="6">
        <v>157704</v>
      </c>
    </row>
    <row r="41" spans="1:3" x14ac:dyDescent="0.25">
      <c r="A41" s="2" t="s">
        <v>36</v>
      </c>
      <c r="B41" s="4">
        <v>438</v>
      </c>
      <c r="C41" s="6">
        <v>1906</v>
      </c>
    </row>
    <row r="42" spans="1:3" x14ac:dyDescent="0.25">
      <c r="A42" s="2" t="s">
        <v>37</v>
      </c>
      <c r="B42" s="4">
        <v>389</v>
      </c>
      <c r="C42" s="4">
        <v>349</v>
      </c>
    </row>
    <row r="43" spans="1:3" x14ac:dyDescent="0.25">
      <c r="A43" s="2" t="s">
        <v>1750</v>
      </c>
      <c r="B43" s="6">
        <v>3038</v>
      </c>
      <c r="C43" s="6">
        <v>3087</v>
      </c>
    </row>
    <row r="44" spans="1:3" x14ac:dyDescent="0.25">
      <c r="A44" s="2" t="s">
        <v>49</v>
      </c>
      <c r="B44" s="6">
        <v>881289</v>
      </c>
      <c r="C44" s="6">
        <v>846289</v>
      </c>
    </row>
    <row r="45" spans="1:3" ht="30" x14ac:dyDescent="0.25">
      <c r="A45" s="2" t="s">
        <v>54</v>
      </c>
      <c r="B45" s="6">
        <v>9079</v>
      </c>
      <c r="C45" s="6">
        <v>23834</v>
      </c>
    </row>
    <row r="46" spans="1:3" x14ac:dyDescent="0.25">
      <c r="A46" s="2" t="s">
        <v>55</v>
      </c>
      <c r="B46" s="4"/>
      <c r="C46" s="6">
        <v>12999</v>
      </c>
    </row>
    <row r="47" spans="1:3" x14ac:dyDescent="0.25">
      <c r="A47" s="2" t="s">
        <v>1755</v>
      </c>
      <c r="B47" s="4">
        <v>169</v>
      </c>
      <c r="C47" s="4">
        <v>229</v>
      </c>
    </row>
    <row r="48" spans="1:3" x14ac:dyDescent="0.25">
      <c r="A48" s="2" t="s">
        <v>1756</v>
      </c>
      <c r="B48" s="4">
        <v>191</v>
      </c>
      <c r="C48" s="4">
        <v>561</v>
      </c>
    </row>
    <row r="49" spans="1:3" x14ac:dyDescent="0.25">
      <c r="A49" s="2" t="s">
        <v>2505</v>
      </c>
      <c r="B49" s="4"/>
      <c r="C49" s="4"/>
    </row>
    <row r="50" spans="1:3" ht="45" x14ac:dyDescent="0.25">
      <c r="A50" s="3" t="s">
        <v>2584</v>
      </c>
      <c r="B50" s="4"/>
      <c r="C50" s="4"/>
    </row>
    <row r="51" spans="1:3" x14ac:dyDescent="0.25">
      <c r="A51" s="2" t="s">
        <v>1748</v>
      </c>
      <c r="B51" s="6">
        <v>721680</v>
      </c>
      <c r="C51" s="6">
        <v>722119</v>
      </c>
    </row>
    <row r="52" spans="1:3" x14ac:dyDescent="0.25">
      <c r="A52" s="2" t="s">
        <v>1297</v>
      </c>
      <c r="B52" s="7">
        <v>143</v>
      </c>
      <c r="C52" s="7">
        <v>184</v>
      </c>
    </row>
  </sheetData>
  <mergeCells count="2">
    <mergeCell ref="B1:B2"/>
    <mergeCell ref="C1:C2"/>
  </mergeCells>
  <pageMargins left="0.75" right="0.75" top="1" bottom="1" header="0.5" footer="0.5"/>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5"/>
  <sheetViews>
    <sheetView showGridLines="0" workbookViewId="0"/>
  </sheetViews>
  <sheetFormatPr defaultRowHeight="15" x14ac:dyDescent="0.25"/>
  <cols>
    <col min="1" max="1" width="36.5703125" bestFit="1" customWidth="1"/>
    <col min="2" max="3" width="12.28515625" bestFit="1" customWidth="1"/>
  </cols>
  <sheetData>
    <row r="1" spans="1:3" ht="75" x14ac:dyDescent="0.25">
      <c r="A1" s="1" t="s">
        <v>2586</v>
      </c>
      <c r="B1" s="8" t="s">
        <v>2</v>
      </c>
      <c r="C1" s="8" t="s">
        <v>30</v>
      </c>
    </row>
    <row r="2" spans="1:3" ht="30" x14ac:dyDescent="0.25">
      <c r="A2" s="1" t="s">
        <v>29</v>
      </c>
      <c r="B2" s="8"/>
      <c r="C2" s="8"/>
    </row>
    <row r="3" spans="1:3" ht="45" x14ac:dyDescent="0.25">
      <c r="A3" s="3" t="s">
        <v>2587</v>
      </c>
      <c r="B3" s="4"/>
      <c r="C3" s="4"/>
    </row>
    <row r="4" spans="1:3" x14ac:dyDescent="0.25">
      <c r="A4" s="2" t="s">
        <v>2588</v>
      </c>
      <c r="B4" s="7">
        <v>171751</v>
      </c>
      <c r="C4" s="7">
        <v>159674</v>
      </c>
    </row>
    <row r="5" spans="1:3" x14ac:dyDescent="0.25">
      <c r="A5" s="2" t="s">
        <v>48</v>
      </c>
      <c r="B5" s="6">
        <v>171751</v>
      </c>
      <c r="C5" s="6">
        <v>159674</v>
      </c>
    </row>
    <row r="6" spans="1:3" x14ac:dyDescent="0.25">
      <c r="A6" s="2" t="s">
        <v>1756</v>
      </c>
      <c r="B6" s="4">
        <v>191</v>
      </c>
      <c r="C6" s="4">
        <v>561</v>
      </c>
    </row>
    <row r="7" spans="1:3" x14ac:dyDescent="0.25">
      <c r="A7" s="2" t="s">
        <v>57</v>
      </c>
      <c r="B7" s="4">
        <v>191</v>
      </c>
      <c r="C7" s="4">
        <v>561</v>
      </c>
    </row>
    <row r="8" spans="1:3" x14ac:dyDescent="0.25">
      <c r="A8" s="2" t="s">
        <v>2496</v>
      </c>
      <c r="B8" s="4"/>
      <c r="C8" s="4"/>
    </row>
    <row r="9" spans="1:3" ht="45" x14ac:dyDescent="0.25">
      <c r="A9" s="3" t="s">
        <v>2587</v>
      </c>
      <c r="B9" s="4"/>
      <c r="C9" s="4"/>
    </row>
    <row r="10" spans="1:3" x14ac:dyDescent="0.25">
      <c r="A10" s="2" t="s">
        <v>2588</v>
      </c>
      <c r="B10" s="6">
        <v>1053</v>
      </c>
      <c r="C10" s="6">
        <v>1970</v>
      </c>
    </row>
    <row r="11" spans="1:3" x14ac:dyDescent="0.25">
      <c r="A11" s="2" t="s">
        <v>48</v>
      </c>
      <c r="B11" s="6">
        <v>1053</v>
      </c>
      <c r="C11" s="6">
        <v>1970</v>
      </c>
    </row>
    <row r="12" spans="1:3" x14ac:dyDescent="0.25">
      <c r="A12" s="2" t="s">
        <v>2501</v>
      </c>
      <c r="B12" s="4"/>
      <c r="C12" s="4"/>
    </row>
    <row r="13" spans="1:3" ht="45" x14ac:dyDescent="0.25">
      <c r="A13" s="3" t="s">
        <v>2587</v>
      </c>
      <c r="B13" s="4"/>
      <c r="C13" s="4"/>
    </row>
    <row r="14" spans="1:3" x14ac:dyDescent="0.25">
      <c r="A14" s="2" t="s">
        <v>2588</v>
      </c>
      <c r="B14" s="6">
        <v>170698</v>
      </c>
      <c r="C14" s="6">
        <v>157704</v>
      </c>
    </row>
    <row r="15" spans="1:3" x14ac:dyDescent="0.25">
      <c r="A15" s="2" t="s">
        <v>48</v>
      </c>
      <c r="B15" s="6">
        <v>170698</v>
      </c>
      <c r="C15" s="6">
        <v>157704</v>
      </c>
    </row>
    <row r="16" spans="1:3" x14ac:dyDescent="0.25">
      <c r="A16" s="2" t="s">
        <v>1756</v>
      </c>
      <c r="B16" s="4">
        <v>191</v>
      </c>
      <c r="C16" s="4">
        <v>561</v>
      </c>
    </row>
    <row r="17" spans="1:3" x14ac:dyDescent="0.25">
      <c r="A17" s="2" t="s">
        <v>57</v>
      </c>
      <c r="B17" s="4">
        <v>191</v>
      </c>
      <c r="C17" s="4">
        <v>561</v>
      </c>
    </row>
    <row r="18" spans="1:3" x14ac:dyDescent="0.25">
      <c r="A18" s="2" t="s">
        <v>2164</v>
      </c>
      <c r="B18" s="4"/>
      <c r="C18" s="4"/>
    </row>
    <row r="19" spans="1:3" ht="45" x14ac:dyDescent="0.25">
      <c r="A19" s="3" t="s">
        <v>2587</v>
      </c>
      <c r="B19" s="4"/>
      <c r="C19" s="4"/>
    </row>
    <row r="20" spans="1:3" x14ac:dyDescent="0.25">
      <c r="A20" s="2" t="s">
        <v>2588</v>
      </c>
      <c r="B20" s="6">
        <v>1053</v>
      </c>
      <c r="C20" s="6">
        <v>1970</v>
      </c>
    </row>
    <row r="21" spans="1:3" ht="30" x14ac:dyDescent="0.25">
      <c r="A21" s="2" t="s">
        <v>2589</v>
      </c>
      <c r="B21" s="4"/>
      <c r="C21" s="4"/>
    </row>
    <row r="22" spans="1:3" ht="45" x14ac:dyDescent="0.25">
      <c r="A22" s="3" t="s">
        <v>2587</v>
      </c>
      <c r="B22" s="4"/>
      <c r="C22" s="4"/>
    </row>
    <row r="23" spans="1:3" x14ac:dyDescent="0.25">
      <c r="A23" s="2" t="s">
        <v>2588</v>
      </c>
      <c r="B23" s="6">
        <v>1053</v>
      </c>
      <c r="C23" s="6">
        <v>1970</v>
      </c>
    </row>
    <row r="24" spans="1:3" ht="30" x14ac:dyDescent="0.25">
      <c r="A24" s="2" t="s">
        <v>2175</v>
      </c>
      <c r="B24" s="4"/>
      <c r="C24" s="4"/>
    </row>
    <row r="25" spans="1:3" ht="45" x14ac:dyDescent="0.25">
      <c r="A25" s="3" t="s">
        <v>2587</v>
      </c>
      <c r="B25" s="4"/>
      <c r="C25" s="4"/>
    </row>
    <row r="26" spans="1:3" x14ac:dyDescent="0.25">
      <c r="A26" s="2" t="s">
        <v>2588</v>
      </c>
      <c r="B26" s="6">
        <v>15963</v>
      </c>
      <c r="C26" s="6">
        <v>11751</v>
      </c>
    </row>
    <row r="27" spans="1:3" ht="30" x14ac:dyDescent="0.25">
      <c r="A27" s="2" t="s">
        <v>2590</v>
      </c>
      <c r="B27" s="4"/>
      <c r="C27" s="4"/>
    </row>
    <row r="28" spans="1:3" ht="45" x14ac:dyDescent="0.25">
      <c r="A28" s="3" t="s">
        <v>2587</v>
      </c>
      <c r="B28" s="4"/>
      <c r="C28" s="4"/>
    </row>
    <row r="29" spans="1:3" x14ac:dyDescent="0.25">
      <c r="A29" s="2" t="s">
        <v>2588</v>
      </c>
      <c r="B29" s="6">
        <v>15963</v>
      </c>
      <c r="C29" s="6">
        <v>11751</v>
      </c>
    </row>
    <row r="30" spans="1:3" x14ac:dyDescent="0.25">
      <c r="A30" s="2" t="s">
        <v>2150</v>
      </c>
      <c r="B30" s="4"/>
      <c r="C30" s="4"/>
    </row>
    <row r="31" spans="1:3" ht="45" x14ac:dyDescent="0.25">
      <c r="A31" s="3" t="s">
        <v>2587</v>
      </c>
      <c r="B31" s="4"/>
      <c r="C31" s="4"/>
    </row>
    <row r="32" spans="1:3" x14ac:dyDescent="0.25">
      <c r="A32" s="2" t="s">
        <v>2588</v>
      </c>
      <c r="B32" s="6">
        <v>68366</v>
      </c>
      <c r="C32" s="6">
        <v>56857</v>
      </c>
    </row>
    <row r="33" spans="1:3" ht="30" x14ac:dyDescent="0.25">
      <c r="A33" s="2" t="s">
        <v>2591</v>
      </c>
      <c r="B33" s="4"/>
      <c r="C33" s="4"/>
    </row>
    <row r="34" spans="1:3" ht="45" x14ac:dyDescent="0.25">
      <c r="A34" s="3" t="s">
        <v>2587</v>
      </c>
      <c r="B34" s="4"/>
      <c r="C34" s="4"/>
    </row>
    <row r="35" spans="1:3" x14ac:dyDescent="0.25">
      <c r="A35" s="2" t="s">
        <v>2588</v>
      </c>
      <c r="B35" s="6">
        <v>68366</v>
      </c>
      <c r="C35" s="6">
        <v>56857</v>
      </c>
    </row>
    <row r="36" spans="1:3" x14ac:dyDescent="0.25">
      <c r="A36" s="2" t="s">
        <v>2163</v>
      </c>
      <c r="B36" s="4"/>
      <c r="C36" s="4"/>
    </row>
    <row r="37" spans="1:3" ht="45" x14ac:dyDescent="0.25">
      <c r="A37" s="3" t="s">
        <v>2587</v>
      </c>
      <c r="B37" s="4"/>
      <c r="C37" s="4"/>
    </row>
    <row r="38" spans="1:3" x14ac:dyDescent="0.25">
      <c r="A38" s="2" t="s">
        <v>2588</v>
      </c>
      <c r="B38" s="4"/>
      <c r="C38" s="6">
        <v>1001</v>
      </c>
    </row>
    <row r="39" spans="1:3" ht="30" x14ac:dyDescent="0.25">
      <c r="A39" s="2" t="s">
        <v>2592</v>
      </c>
      <c r="B39" s="4"/>
      <c r="C39" s="4"/>
    </row>
    <row r="40" spans="1:3" ht="45" x14ac:dyDescent="0.25">
      <c r="A40" s="3" t="s">
        <v>2587</v>
      </c>
      <c r="B40" s="4"/>
      <c r="C40" s="4"/>
    </row>
    <row r="41" spans="1:3" x14ac:dyDescent="0.25">
      <c r="A41" s="2" t="s">
        <v>2588</v>
      </c>
      <c r="B41" s="4"/>
      <c r="C41" s="6">
        <v>1001</v>
      </c>
    </row>
    <row r="42" spans="1:3" x14ac:dyDescent="0.25">
      <c r="A42" s="2" t="s">
        <v>2167</v>
      </c>
      <c r="B42" s="4"/>
      <c r="C42" s="4"/>
    </row>
    <row r="43" spans="1:3" ht="45" x14ac:dyDescent="0.25">
      <c r="A43" s="3" t="s">
        <v>2587</v>
      </c>
      <c r="B43" s="4"/>
      <c r="C43" s="4"/>
    </row>
    <row r="44" spans="1:3" x14ac:dyDescent="0.25">
      <c r="A44" s="2" t="s">
        <v>2588</v>
      </c>
      <c r="B44" s="6">
        <v>5137</v>
      </c>
      <c r="C44" s="6">
        <v>5051</v>
      </c>
    </row>
    <row r="45" spans="1:3" ht="30" x14ac:dyDescent="0.25">
      <c r="A45" s="2" t="s">
        <v>2593</v>
      </c>
      <c r="B45" s="4"/>
      <c r="C45" s="4"/>
    </row>
    <row r="46" spans="1:3" ht="45" x14ac:dyDescent="0.25">
      <c r="A46" s="3" t="s">
        <v>2587</v>
      </c>
      <c r="B46" s="4"/>
      <c r="C46" s="4"/>
    </row>
    <row r="47" spans="1:3" x14ac:dyDescent="0.25">
      <c r="A47" s="2" t="s">
        <v>2588</v>
      </c>
      <c r="B47" s="6">
        <v>5137</v>
      </c>
      <c r="C47" s="6">
        <v>5051</v>
      </c>
    </row>
    <row r="48" spans="1:3" ht="30" x14ac:dyDescent="0.25">
      <c r="A48" s="2" t="s">
        <v>2169</v>
      </c>
      <c r="B48" s="4"/>
      <c r="C48" s="4"/>
    </row>
    <row r="49" spans="1:3" ht="45" x14ac:dyDescent="0.25">
      <c r="A49" s="3" t="s">
        <v>2587</v>
      </c>
      <c r="B49" s="4"/>
      <c r="C49" s="4"/>
    </row>
    <row r="50" spans="1:3" x14ac:dyDescent="0.25">
      <c r="A50" s="2" t="s">
        <v>2588</v>
      </c>
      <c r="B50" s="6">
        <v>79494</v>
      </c>
      <c r="C50" s="6">
        <v>81027</v>
      </c>
    </row>
    <row r="51" spans="1:3" ht="30" x14ac:dyDescent="0.25">
      <c r="A51" s="2" t="s">
        <v>2594</v>
      </c>
      <c r="B51" s="4"/>
      <c r="C51" s="4"/>
    </row>
    <row r="52" spans="1:3" ht="45" x14ac:dyDescent="0.25">
      <c r="A52" s="3" t="s">
        <v>2587</v>
      </c>
      <c r="B52" s="4"/>
      <c r="C52" s="4"/>
    </row>
    <row r="53" spans="1:3" x14ac:dyDescent="0.25">
      <c r="A53" s="2" t="s">
        <v>2588</v>
      </c>
      <c r="B53" s="6">
        <v>79494</v>
      </c>
      <c r="C53" s="6">
        <v>81027</v>
      </c>
    </row>
    <row r="54" spans="1:3" ht="30" x14ac:dyDescent="0.25">
      <c r="A54" s="2" t="s">
        <v>2171</v>
      </c>
      <c r="B54" s="4"/>
      <c r="C54" s="4"/>
    </row>
    <row r="55" spans="1:3" ht="45" x14ac:dyDescent="0.25">
      <c r="A55" s="3" t="s">
        <v>2587</v>
      </c>
      <c r="B55" s="4"/>
      <c r="C55" s="4"/>
    </row>
    <row r="56" spans="1:3" x14ac:dyDescent="0.25">
      <c r="A56" s="2" t="s">
        <v>2588</v>
      </c>
      <c r="B56" s="6">
        <v>1695</v>
      </c>
      <c r="C56" s="6">
        <v>1969</v>
      </c>
    </row>
    <row r="57" spans="1:3" ht="45" x14ac:dyDescent="0.25">
      <c r="A57" s="2" t="s">
        <v>2595</v>
      </c>
      <c r="B57" s="4"/>
      <c r="C57" s="4"/>
    </row>
    <row r="58" spans="1:3" ht="45" x14ac:dyDescent="0.25">
      <c r="A58" s="3" t="s">
        <v>2587</v>
      </c>
      <c r="B58" s="4"/>
      <c r="C58" s="4"/>
    </row>
    <row r="59" spans="1:3" x14ac:dyDescent="0.25">
      <c r="A59" s="2" t="s">
        <v>2588</v>
      </c>
      <c r="B59" s="6">
        <v>1695</v>
      </c>
      <c r="C59" s="6">
        <v>1969</v>
      </c>
    </row>
    <row r="60" spans="1:3" x14ac:dyDescent="0.25">
      <c r="A60" s="2" t="s">
        <v>2176</v>
      </c>
      <c r="B60" s="4"/>
      <c r="C60" s="4"/>
    </row>
    <row r="61" spans="1:3" ht="45" x14ac:dyDescent="0.25">
      <c r="A61" s="3" t="s">
        <v>2587</v>
      </c>
      <c r="B61" s="4"/>
      <c r="C61" s="4"/>
    </row>
    <row r="62" spans="1:3" x14ac:dyDescent="0.25">
      <c r="A62" s="2" t="s">
        <v>2588</v>
      </c>
      <c r="B62" s="4">
        <v>43</v>
      </c>
      <c r="C62" s="4">
        <v>48</v>
      </c>
    </row>
    <row r="63" spans="1:3" ht="30" x14ac:dyDescent="0.25">
      <c r="A63" s="2" t="s">
        <v>2596</v>
      </c>
      <c r="B63" s="4"/>
      <c r="C63" s="4"/>
    </row>
    <row r="64" spans="1:3" ht="45" x14ac:dyDescent="0.25">
      <c r="A64" s="3" t="s">
        <v>2587</v>
      </c>
      <c r="B64" s="4"/>
      <c r="C64" s="4"/>
    </row>
    <row r="65" spans="1:3" x14ac:dyDescent="0.25">
      <c r="A65" s="2" t="s">
        <v>2588</v>
      </c>
      <c r="B65" s="7">
        <v>43</v>
      </c>
      <c r="C65" s="7">
        <v>48</v>
      </c>
    </row>
  </sheetData>
  <mergeCells count="2">
    <mergeCell ref="B1:B2"/>
    <mergeCell ref="C1:C2"/>
  </mergeCells>
  <pageMargins left="0.75" right="0.75" top="1" bottom="1" header="0.5" footer="0.5"/>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1"/>
  <sheetViews>
    <sheetView showGridLines="0" workbookViewId="0"/>
  </sheetViews>
  <sheetFormatPr defaultRowHeight="15" x14ac:dyDescent="0.25"/>
  <cols>
    <col min="1" max="1" width="36.5703125" bestFit="1" customWidth="1"/>
    <col min="2" max="2" width="27.85546875" customWidth="1"/>
    <col min="3" max="3" width="9.85546875" customWidth="1"/>
    <col min="4" max="4" width="27.85546875" customWidth="1"/>
    <col min="5" max="5" width="9.85546875" customWidth="1"/>
  </cols>
  <sheetData>
    <row r="1" spans="1:5" ht="60" x14ac:dyDescent="0.25">
      <c r="A1" s="1" t="s">
        <v>2597</v>
      </c>
      <c r="B1" s="8" t="s">
        <v>2</v>
      </c>
      <c r="C1" s="8"/>
      <c r="D1" s="8" t="s">
        <v>30</v>
      </c>
      <c r="E1" s="8"/>
    </row>
    <row r="2" spans="1:5" ht="30" x14ac:dyDescent="0.25">
      <c r="A2" s="1" t="s">
        <v>29</v>
      </c>
      <c r="B2" s="8"/>
      <c r="C2" s="8"/>
      <c r="D2" s="8"/>
      <c r="E2" s="8"/>
    </row>
    <row r="3" spans="1:5" ht="45" x14ac:dyDescent="0.25">
      <c r="A3" s="3" t="s">
        <v>2587</v>
      </c>
      <c r="B3" s="4"/>
      <c r="C3" s="4"/>
      <c r="D3" s="4"/>
      <c r="E3" s="4"/>
    </row>
    <row r="4" spans="1:5" ht="30" x14ac:dyDescent="0.25">
      <c r="A4" s="2" t="s">
        <v>2598</v>
      </c>
      <c r="B4" s="7">
        <v>4372</v>
      </c>
      <c r="C4" s="4"/>
      <c r="D4" s="7">
        <v>9270</v>
      </c>
      <c r="E4" s="4"/>
    </row>
    <row r="5" spans="1:5" x14ac:dyDescent="0.25">
      <c r="A5" s="2" t="s">
        <v>2496</v>
      </c>
      <c r="B5" s="4"/>
      <c r="C5" s="4"/>
      <c r="D5" s="4"/>
      <c r="E5" s="4"/>
    </row>
    <row r="6" spans="1:5" ht="45" x14ac:dyDescent="0.25">
      <c r="A6" s="3" t="s">
        <v>2587</v>
      </c>
      <c r="B6" s="4"/>
      <c r="C6" s="4"/>
      <c r="D6" s="4"/>
      <c r="E6" s="4"/>
    </row>
    <row r="7" spans="1:5" ht="30" x14ac:dyDescent="0.25">
      <c r="A7" s="2" t="s">
        <v>2598</v>
      </c>
      <c r="B7" s="4" t="s">
        <v>61</v>
      </c>
      <c r="C7" s="4"/>
      <c r="D7" s="4" t="s">
        <v>61</v>
      </c>
      <c r="E7" s="4"/>
    </row>
    <row r="8" spans="1:5" x14ac:dyDescent="0.25">
      <c r="A8" s="2" t="s">
        <v>2501</v>
      </c>
      <c r="B8" s="4"/>
      <c r="C8" s="4"/>
      <c r="D8" s="4"/>
      <c r="E8" s="4"/>
    </row>
    <row r="9" spans="1:5" ht="45" x14ac:dyDescent="0.25">
      <c r="A9" s="3" t="s">
        <v>2587</v>
      </c>
      <c r="B9" s="4"/>
      <c r="C9" s="4"/>
      <c r="D9" s="4"/>
      <c r="E9" s="4"/>
    </row>
    <row r="10" spans="1:5" ht="30" x14ac:dyDescent="0.25">
      <c r="A10" s="2" t="s">
        <v>2598</v>
      </c>
      <c r="B10" s="4" t="s">
        <v>61</v>
      </c>
      <c r="C10" s="4"/>
      <c r="D10" s="4" t="s">
        <v>61</v>
      </c>
      <c r="E10" s="4"/>
    </row>
    <row r="11" spans="1:5" x14ac:dyDescent="0.25">
      <c r="A11" s="2" t="s">
        <v>2505</v>
      </c>
      <c r="B11" s="4"/>
      <c r="C11" s="4"/>
      <c r="D11" s="4"/>
      <c r="E11" s="4"/>
    </row>
    <row r="12" spans="1:5" ht="45" x14ac:dyDescent="0.25">
      <c r="A12" s="3" t="s">
        <v>2587</v>
      </c>
      <c r="B12" s="4"/>
      <c r="C12" s="4"/>
      <c r="D12" s="4"/>
      <c r="E12" s="4"/>
    </row>
    <row r="13" spans="1:5" ht="30" x14ac:dyDescent="0.25">
      <c r="A13" s="2" t="s">
        <v>2598</v>
      </c>
      <c r="B13" s="6">
        <v>4372</v>
      </c>
      <c r="C13" s="4"/>
      <c r="D13" s="6">
        <v>9270</v>
      </c>
      <c r="E13" s="4"/>
    </row>
    <row r="14" spans="1:5" x14ac:dyDescent="0.25">
      <c r="A14" s="2" t="s">
        <v>2599</v>
      </c>
      <c r="B14" s="4"/>
      <c r="C14" s="4"/>
      <c r="D14" s="4"/>
      <c r="E14" s="4"/>
    </row>
    <row r="15" spans="1:5" ht="45" x14ac:dyDescent="0.25">
      <c r="A15" s="3" t="s">
        <v>2587</v>
      </c>
      <c r="B15" s="4"/>
      <c r="C15" s="4"/>
      <c r="D15" s="4"/>
      <c r="E15" s="4"/>
    </row>
    <row r="16" spans="1:5" ht="30" x14ac:dyDescent="0.25">
      <c r="A16" s="2" t="s">
        <v>2598</v>
      </c>
      <c r="B16" s="6">
        <v>3469</v>
      </c>
      <c r="C16" s="10" t="s">
        <v>131</v>
      </c>
      <c r="D16" s="6">
        <v>8588</v>
      </c>
      <c r="E16" s="10" t="s">
        <v>131</v>
      </c>
    </row>
    <row r="17" spans="1:5" ht="30" x14ac:dyDescent="0.25">
      <c r="A17" s="2" t="s">
        <v>2600</v>
      </c>
      <c r="B17" s="4"/>
      <c r="C17" s="4"/>
      <c r="D17" s="4"/>
      <c r="E17" s="4"/>
    </row>
    <row r="18" spans="1:5" ht="45" x14ac:dyDescent="0.25">
      <c r="A18" s="3" t="s">
        <v>2587</v>
      </c>
      <c r="B18" s="4"/>
      <c r="C18" s="4"/>
      <c r="D18" s="4"/>
      <c r="E18" s="4"/>
    </row>
    <row r="19" spans="1:5" ht="30" x14ac:dyDescent="0.25">
      <c r="A19" s="2" t="s">
        <v>2598</v>
      </c>
      <c r="B19" s="4" t="s">
        <v>61</v>
      </c>
      <c r="C19" s="10" t="s">
        <v>131</v>
      </c>
      <c r="D19" s="4" t="s">
        <v>61</v>
      </c>
      <c r="E19" s="10" t="s">
        <v>131</v>
      </c>
    </row>
    <row r="20" spans="1:5" ht="30" x14ac:dyDescent="0.25">
      <c r="A20" s="2" t="s">
        <v>2601</v>
      </c>
      <c r="B20" s="4"/>
      <c r="C20" s="4"/>
      <c r="D20" s="4"/>
      <c r="E20" s="4"/>
    </row>
    <row r="21" spans="1:5" ht="45" x14ac:dyDescent="0.25">
      <c r="A21" s="3" t="s">
        <v>2587</v>
      </c>
      <c r="B21" s="4"/>
      <c r="C21" s="4"/>
      <c r="D21" s="4"/>
      <c r="E21" s="4"/>
    </row>
    <row r="22" spans="1:5" ht="30" x14ac:dyDescent="0.25">
      <c r="A22" s="2" t="s">
        <v>2598</v>
      </c>
      <c r="B22" s="4" t="s">
        <v>61</v>
      </c>
      <c r="C22" s="10" t="s">
        <v>131</v>
      </c>
      <c r="D22" s="4" t="s">
        <v>61</v>
      </c>
      <c r="E22" s="10" t="s">
        <v>131</v>
      </c>
    </row>
    <row r="23" spans="1:5" ht="30" x14ac:dyDescent="0.25">
      <c r="A23" s="2" t="s">
        <v>2602</v>
      </c>
      <c r="B23" s="4"/>
      <c r="C23" s="4"/>
      <c r="D23" s="4"/>
      <c r="E23" s="4"/>
    </row>
    <row r="24" spans="1:5" ht="45" x14ac:dyDescent="0.25">
      <c r="A24" s="3" t="s">
        <v>2587</v>
      </c>
      <c r="B24" s="4"/>
      <c r="C24" s="4"/>
      <c r="D24" s="4"/>
      <c r="E24" s="4"/>
    </row>
    <row r="25" spans="1:5" ht="30" x14ac:dyDescent="0.25">
      <c r="A25" s="2" t="s">
        <v>2598</v>
      </c>
      <c r="B25" s="6">
        <v>3469</v>
      </c>
      <c r="C25" s="10" t="s">
        <v>131</v>
      </c>
      <c r="D25" s="6">
        <v>8588</v>
      </c>
      <c r="E25" s="10" t="s">
        <v>131</v>
      </c>
    </row>
    <row r="26" spans="1:5" x14ac:dyDescent="0.25">
      <c r="A26" s="2" t="s">
        <v>2603</v>
      </c>
      <c r="B26" s="4"/>
      <c r="C26" s="4"/>
      <c r="D26" s="4"/>
      <c r="E26" s="4"/>
    </row>
    <row r="27" spans="1:5" ht="45" x14ac:dyDescent="0.25">
      <c r="A27" s="3" t="s">
        <v>2587</v>
      </c>
      <c r="B27" s="4"/>
      <c r="C27" s="4"/>
      <c r="D27" s="4"/>
      <c r="E27" s="4"/>
    </row>
    <row r="28" spans="1:5" ht="30" x14ac:dyDescent="0.25">
      <c r="A28" s="2" t="s">
        <v>2598</v>
      </c>
      <c r="B28" s="4">
        <v>760</v>
      </c>
      <c r="C28" s="10" t="s">
        <v>131</v>
      </c>
      <c r="D28" s="4">
        <v>498</v>
      </c>
      <c r="E28" s="10" t="s">
        <v>131</v>
      </c>
    </row>
    <row r="29" spans="1:5" ht="30" x14ac:dyDescent="0.25">
      <c r="A29" s="2" t="s">
        <v>2604</v>
      </c>
      <c r="B29" s="4"/>
      <c r="C29" s="4"/>
      <c r="D29" s="4"/>
      <c r="E29" s="4"/>
    </row>
    <row r="30" spans="1:5" ht="45" x14ac:dyDescent="0.25">
      <c r="A30" s="3" t="s">
        <v>2587</v>
      </c>
      <c r="B30" s="4"/>
      <c r="C30" s="4"/>
      <c r="D30" s="4"/>
      <c r="E30" s="4"/>
    </row>
    <row r="31" spans="1:5" ht="30" x14ac:dyDescent="0.25">
      <c r="A31" s="2" t="s">
        <v>2598</v>
      </c>
      <c r="B31" s="4" t="s">
        <v>61</v>
      </c>
      <c r="C31" s="10" t="s">
        <v>131</v>
      </c>
      <c r="D31" s="4" t="s">
        <v>61</v>
      </c>
      <c r="E31" s="10" t="s">
        <v>131</v>
      </c>
    </row>
    <row r="32" spans="1:5" ht="30" x14ac:dyDescent="0.25">
      <c r="A32" s="2" t="s">
        <v>2605</v>
      </c>
      <c r="B32" s="4"/>
      <c r="C32" s="4"/>
      <c r="D32" s="4"/>
      <c r="E32" s="4"/>
    </row>
    <row r="33" spans="1:5" ht="45" x14ac:dyDescent="0.25">
      <c r="A33" s="3" t="s">
        <v>2587</v>
      </c>
      <c r="B33" s="4"/>
      <c r="C33" s="4"/>
      <c r="D33" s="4"/>
      <c r="E33" s="4"/>
    </row>
    <row r="34" spans="1:5" ht="30" x14ac:dyDescent="0.25">
      <c r="A34" s="2" t="s">
        <v>2598</v>
      </c>
      <c r="B34" s="4" t="s">
        <v>61</v>
      </c>
      <c r="C34" s="10" t="s">
        <v>131</v>
      </c>
      <c r="D34" s="4" t="s">
        <v>61</v>
      </c>
      <c r="E34" s="10" t="s">
        <v>131</v>
      </c>
    </row>
    <row r="35" spans="1:5" ht="30" x14ac:dyDescent="0.25">
      <c r="A35" s="2" t="s">
        <v>2606</v>
      </c>
      <c r="B35" s="4"/>
      <c r="C35" s="4"/>
      <c r="D35" s="4"/>
      <c r="E35" s="4"/>
    </row>
    <row r="36" spans="1:5" ht="45" x14ac:dyDescent="0.25">
      <c r="A36" s="3" t="s">
        <v>2587</v>
      </c>
      <c r="B36" s="4"/>
      <c r="C36" s="4"/>
      <c r="D36" s="4"/>
      <c r="E36" s="4"/>
    </row>
    <row r="37" spans="1:5" ht="30" x14ac:dyDescent="0.25">
      <c r="A37" s="2" t="s">
        <v>2598</v>
      </c>
      <c r="B37" s="4">
        <v>760</v>
      </c>
      <c r="C37" s="10" t="s">
        <v>131</v>
      </c>
      <c r="D37" s="4">
        <v>498</v>
      </c>
      <c r="E37" s="10" t="s">
        <v>131</v>
      </c>
    </row>
    <row r="38" spans="1:5" x14ac:dyDescent="0.25">
      <c r="A38" s="2" t="s">
        <v>2607</v>
      </c>
      <c r="B38" s="4"/>
      <c r="C38" s="4"/>
      <c r="D38" s="4"/>
      <c r="E38" s="4"/>
    </row>
    <row r="39" spans="1:5" ht="45" x14ac:dyDescent="0.25">
      <c r="A39" s="3" t="s">
        <v>2587</v>
      </c>
      <c r="B39" s="4"/>
      <c r="C39" s="4"/>
      <c r="D39" s="4"/>
      <c r="E39" s="4"/>
    </row>
    <row r="40" spans="1:5" ht="30" x14ac:dyDescent="0.25">
      <c r="A40" s="2" t="s">
        <v>2598</v>
      </c>
      <c r="B40" s="4">
        <v>143</v>
      </c>
      <c r="C40" s="4"/>
      <c r="D40" s="4">
        <v>184</v>
      </c>
      <c r="E40" s="4"/>
    </row>
    <row r="41" spans="1:5" ht="30" x14ac:dyDescent="0.25">
      <c r="A41" s="2" t="s">
        <v>2608</v>
      </c>
      <c r="B41" s="4"/>
      <c r="C41" s="4"/>
      <c r="D41" s="4"/>
      <c r="E41" s="4"/>
    </row>
    <row r="42" spans="1:5" ht="45" x14ac:dyDescent="0.25">
      <c r="A42" s="3" t="s">
        <v>2587</v>
      </c>
      <c r="B42" s="4"/>
      <c r="C42" s="4"/>
      <c r="D42" s="4"/>
      <c r="E42" s="4"/>
    </row>
    <row r="43" spans="1:5" ht="30" x14ac:dyDescent="0.25">
      <c r="A43" s="2" t="s">
        <v>2598</v>
      </c>
      <c r="B43" s="4" t="s">
        <v>61</v>
      </c>
      <c r="C43" s="4"/>
      <c r="D43" s="4" t="s">
        <v>61</v>
      </c>
      <c r="E43" s="4"/>
    </row>
    <row r="44" spans="1:5" ht="30" x14ac:dyDescent="0.25">
      <c r="A44" s="2" t="s">
        <v>2609</v>
      </c>
      <c r="B44" s="4"/>
      <c r="C44" s="4"/>
      <c r="D44" s="4"/>
      <c r="E44" s="4"/>
    </row>
    <row r="45" spans="1:5" ht="45" x14ac:dyDescent="0.25">
      <c r="A45" s="3" t="s">
        <v>2587</v>
      </c>
      <c r="B45" s="4"/>
      <c r="C45" s="4"/>
      <c r="D45" s="4"/>
      <c r="E45" s="4"/>
    </row>
    <row r="46" spans="1:5" ht="30" x14ac:dyDescent="0.25">
      <c r="A46" s="2" t="s">
        <v>2598</v>
      </c>
      <c r="B46" s="4" t="s">
        <v>61</v>
      </c>
      <c r="C46" s="4"/>
      <c r="D46" s="4" t="s">
        <v>61</v>
      </c>
      <c r="E46" s="4"/>
    </row>
    <row r="47" spans="1:5" ht="30" x14ac:dyDescent="0.25">
      <c r="A47" s="2" t="s">
        <v>2610</v>
      </c>
      <c r="B47" s="4"/>
      <c r="C47" s="4"/>
      <c r="D47" s="4"/>
      <c r="E47" s="4"/>
    </row>
    <row r="48" spans="1:5" ht="45" x14ac:dyDescent="0.25">
      <c r="A48" s="3" t="s">
        <v>2587</v>
      </c>
      <c r="B48" s="4"/>
      <c r="C48" s="4"/>
      <c r="D48" s="4"/>
      <c r="E48" s="4"/>
    </row>
    <row r="49" spans="1:5" ht="30" x14ac:dyDescent="0.25">
      <c r="A49" s="2" t="s">
        <v>2598</v>
      </c>
      <c r="B49" s="7">
        <v>143</v>
      </c>
      <c r="C49" s="4"/>
      <c r="D49" s="7">
        <v>184</v>
      </c>
      <c r="E49" s="4"/>
    </row>
    <row r="50" spans="1:5" x14ac:dyDescent="0.25">
      <c r="A50" s="11"/>
      <c r="B50" s="11"/>
      <c r="C50" s="11"/>
      <c r="D50" s="11"/>
      <c r="E50" s="11"/>
    </row>
    <row r="51" spans="1:5" ht="15" customHeight="1" x14ac:dyDescent="0.25">
      <c r="A51" s="2" t="s">
        <v>131</v>
      </c>
      <c r="B51" s="12" t="s">
        <v>2611</v>
      </c>
      <c r="C51" s="12"/>
      <c r="D51" s="12"/>
      <c r="E51" s="12"/>
    </row>
  </sheetData>
  <mergeCells count="4">
    <mergeCell ref="B1:C2"/>
    <mergeCell ref="D1:E2"/>
    <mergeCell ref="A50:E50"/>
    <mergeCell ref="B51:E51"/>
  </mergeCells>
  <pageMargins left="0.75" right="0.75" top="1" bottom="1" header="0.5" footer="0.5"/>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1"/>
  <sheetViews>
    <sheetView showGridLines="0" workbookViewId="0"/>
  </sheetViews>
  <sheetFormatPr defaultRowHeight="15" x14ac:dyDescent="0.25"/>
  <cols>
    <col min="1" max="1" width="36.5703125" bestFit="1" customWidth="1"/>
    <col min="2" max="2" width="28.7109375" customWidth="1"/>
    <col min="3" max="3" width="9" customWidth="1"/>
    <col min="4" max="4" width="27.85546875" customWidth="1"/>
    <col min="5" max="5" width="9.85546875" customWidth="1"/>
  </cols>
  <sheetData>
    <row r="1" spans="1:5" ht="15" customHeight="1" x14ac:dyDescent="0.25">
      <c r="A1" s="1" t="s">
        <v>2612</v>
      </c>
      <c r="B1" s="8" t="s">
        <v>1</v>
      </c>
      <c r="C1" s="8"/>
      <c r="D1" s="8"/>
      <c r="E1" s="8"/>
    </row>
    <row r="2" spans="1:5" ht="30" x14ac:dyDescent="0.25">
      <c r="A2" s="1" t="s">
        <v>29</v>
      </c>
      <c r="B2" s="8" t="s">
        <v>2</v>
      </c>
      <c r="C2" s="8"/>
      <c r="D2" s="8" t="s">
        <v>30</v>
      </c>
      <c r="E2" s="8"/>
    </row>
    <row r="3" spans="1:5" ht="45" x14ac:dyDescent="0.25">
      <c r="A3" s="3" t="s">
        <v>2587</v>
      </c>
      <c r="B3" s="4"/>
      <c r="C3" s="4"/>
      <c r="D3" s="4"/>
      <c r="E3" s="4"/>
    </row>
    <row r="4" spans="1:5" ht="30" x14ac:dyDescent="0.25">
      <c r="A4" s="2" t="s">
        <v>2598</v>
      </c>
      <c r="B4" s="6">
        <v>4372</v>
      </c>
      <c r="C4" s="4"/>
      <c r="D4" s="6">
        <v>9270</v>
      </c>
      <c r="E4" s="4"/>
    </row>
    <row r="5" spans="1:5" x14ac:dyDescent="0.25">
      <c r="A5" s="2" t="s">
        <v>2505</v>
      </c>
      <c r="B5" s="4"/>
      <c r="C5" s="4"/>
      <c r="D5" s="4"/>
      <c r="E5" s="4"/>
    </row>
    <row r="6" spans="1:5" ht="45" x14ac:dyDescent="0.25">
      <c r="A6" s="3" t="s">
        <v>2587</v>
      </c>
      <c r="B6" s="4"/>
      <c r="C6" s="4"/>
      <c r="D6" s="4"/>
      <c r="E6" s="4"/>
    </row>
    <row r="7" spans="1:5" ht="30" x14ac:dyDescent="0.25">
      <c r="A7" s="2" t="s">
        <v>2598</v>
      </c>
      <c r="B7" s="6">
        <v>4372</v>
      </c>
      <c r="C7" s="4"/>
      <c r="D7" s="6">
        <v>9270</v>
      </c>
      <c r="E7" s="4"/>
    </row>
    <row r="8" spans="1:5" x14ac:dyDescent="0.25">
      <c r="A8" s="2" t="s">
        <v>2599</v>
      </c>
      <c r="B8" s="4"/>
      <c r="C8" s="4"/>
      <c r="D8" s="4"/>
      <c r="E8" s="4"/>
    </row>
    <row r="9" spans="1:5" ht="45" x14ac:dyDescent="0.25">
      <c r="A9" s="3" t="s">
        <v>2587</v>
      </c>
      <c r="B9" s="4"/>
      <c r="C9" s="4"/>
      <c r="D9" s="4"/>
      <c r="E9" s="4"/>
    </row>
    <row r="10" spans="1:5" ht="30" x14ac:dyDescent="0.25">
      <c r="A10" s="2" t="s">
        <v>2598</v>
      </c>
      <c r="B10" s="6">
        <v>3469</v>
      </c>
      <c r="C10" s="10" t="s">
        <v>131</v>
      </c>
      <c r="D10" s="6">
        <v>8588</v>
      </c>
      <c r="E10" s="10" t="s">
        <v>131</v>
      </c>
    </row>
    <row r="11" spans="1:5" ht="30" x14ac:dyDescent="0.25">
      <c r="A11" s="2" t="s">
        <v>2602</v>
      </c>
      <c r="B11" s="4"/>
      <c r="C11" s="4"/>
      <c r="D11" s="4"/>
      <c r="E11" s="4"/>
    </row>
    <row r="12" spans="1:5" ht="45" x14ac:dyDescent="0.25">
      <c r="A12" s="3" t="s">
        <v>2587</v>
      </c>
      <c r="B12" s="4"/>
      <c r="C12" s="4"/>
      <c r="D12" s="4"/>
      <c r="E12" s="4"/>
    </row>
    <row r="13" spans="1:5" ht="30" x14ac:dyDescent="0.25">
      <c r="A13" s="2" t="s">
        <v>2598</v>
      </c>
      <c r="B13" s="6">
        <v>3469</v>
      </c>
      <c r="C13" s="10" t="s">
        <v>131</v>
      </c>
      <c r="D13" s="6">
        <v>8588</v>
      </c>
      <c r="E13" s="10" t="s">
        <v>131</v>
      </c>
    </row>
    <row r="14" spans="1:5" ht="45" x14ac:dyDescent="0.25">
      <c r="A14" s="2" t="s">
        <v>2613</v>
      </c>
      <c r="B14" s="4"/>
      <c r="C14" s="4"/>
      <c r="D14" s="4"/>
      <c r="E14" s="4"/>
    </row>
    <row r="15" spans="1:5" ht="45" x14ac:dyDescent="0.25">
      <c r="A15" s="3" t="s">
        <v>2587</v>
      </c>
      <c r="B15" s="4"/>
      <c r="C15" s="4"/>
      <c r="D15" s="4"/>
      <c r="E15" s="4"/>
    </row>
    <row r="16" spans="1:5" x14ac:dyDescent="0.25">
      <c r="A16" s="2" t="s">
        <v>2614</v>
      </c>
      <c r="B16" s="468">
        <v>0</v>
      </c>
      <c r="C16" s="4"/>
      <c r="D16" s="468">
        <v>0</v>
      </c>
      <c r="E16" s="4"/>
    </row>
    <row r="17" spans="1:5" ht="45" x14ac:dyDescent="0.25">
      <c r="A17" s="2" t="s">
        <v>2615</v>
      </c>
      <c r="B17" s="4"/>
      <c r="C17" s="4"/>
      <c r="D17" s="4"/>
      <c r="E17" s="4"/>
    </row>
    <row r="18" spans="1:5" ht="45" x14ac:dyDescent="0.25">
      <c r="A18" s="3" t="s">
        <v>2587</v>
      </c>
      <c r="B18" s="4"/>
      <c r="C18" s="4"/>
      <c r="D18" s="4"/>
      <c r="E18" s="4"/>
    </row>
    <row r="19" spans="1:5" x14ac:dyDescent="0.25">
      <c r="A19" s="2" t="s">
        <v>2614</v>
      </c>
      <c r="B19" s="468">
        <v>0</v>
      </c>
      <c r="C19" s="4"/>
      <c r="D19" s="468">
        <v>0.05</v>
      </c>
      <c r="E19" s="4"/>
    </row>
    <row r="20" spans="1:5" ht="45" x14ac:dyDescent="0.25">
      <c r="A20" s="2" t="s">
        <v>2616</v>
      </c>
      <c r="B20" s="4"/>
      <c r="C20" s="4"/>
      <c r="D20" s="4"/>
      <c r="E20" s="4"/>
    </row>
    <row r="21" spans="1:5" ht="45" x14ac:dyDescent="0.25">
      <c r="A21" s="3" t="s">
        <v>2587</v>
      </c>
      <c r="B21" s="4"/>
      <c r="C21" s="4"/>
      <c r="D21" s="4"/>
      <c r="E21" s="4"/>
    </row>
    <row r="22" spans="1:5" x14ac:dyDescent="0.25">
      <c r="A22" s="2" t="s">
        <v>2614</v>
      </c>
      <c r="B22" s="468">
        <v>1</v>
      </c>
      <c r="C22" s="4"/>
      <c r="D22" s="468">
        <v>0.6</v>
      </c>
      <c r="E22" s="4"/>
    </row>
    <row r="23" spans="1:5" ht="45" x14ac:dyDescent="0.25">
      <c r="A23" s="2" t="s">
        <v>2617</v>
      </c>
      <c r="B23" s="4"/>
      <c r="C23" s="4"/>
      <c r="D23" s="4"/>
      <c r="E23" s="4"/>
    </row>
    <row r="24" spans="1:5" ht="45" x14ac:dyDescent="0.25">
      <c r="A24" s="3" t="s">
        <v>2587</v>
      </c>
      <c r="B24" s="4"/>
      <c r="C24" s="4"/>
      <c r="D24" s="4"/>
      <c r="E24" s="4"/>
    </row>
    <row r="25" spans="1:5" x14ac:dyDescent="0.25">
      <c r="A25" s="2" t="s">
        <v>2614</v>
      </c>
      <c r="B25" s="468">
        <v>0.1</v>
      </c>
      <c r="C25" s="4"/>
      <c r="D25" s="468">
        <v>0.13500000000000001</v>
      </c>
      <c r="E25" s="4"/>
    </row>
    <row r="26" spans="1:5" ht="60" x14ac:dyDescent="0.25">
      <c r="A26" s="2" t="s">
        <v>2618</v>
      </c>
      <c r="B26" s="4"/>
      <c r="C26" s="4"/>
      <c r="D26" s="4"/>
      <c r="E26" s="4"/>
    </row>
    <row r="27" spans="1:5" ht="45" x14ac:dyDescent="0.25">
      <c r="A27" s="3" t="s">
        <v>2587</v>
      </c>
      <c r="B27" s="4"/>
      <c r="C27" s="4"/>
      <c r="D27" s="4"/>
      <c r="E27" s="4"/>
    </row>
    <row r="28" spans="1:5" x14ac:dyDescent="0.25">
      <c r="A28" s="2" t="s">
        <v>2614</v>
      </c>
      <c r="B28" s="468">
        <v>0.26</v>
      </c>
      <c r="C28" s="4"/>
      <c r="D28" s="468">
        <v>0.05</v>
      </c>
      <c r="E28" s="4"/>
    </row>
    <row r="29" spans="1:5" ht="45" x14ac:dyDescent="0.25">
      <c r="A29" s="2" t="s">
        <v>2619</v>
      </c>
      <c r="B29" s="4"/>
      <c r="C29" s="4"/>
      <c r="D29" s="4"/>
      <c r="E29" s="4"/>
    </row>
    <row r="30" spans="1:5" ht="45" x14ac:dyDescent="0.25">
      <c r="A30" s="3" t="s">
        <v>2587</v>
      </c>
      <c r="B30" s="4"/>
      <c r="C30" s="4"/>
      <c r="D30" s="4"/>
      <c r="E30" s="4"/>
    </row>
    <row r="31" spans="1:5" x14ac:dyDescent="0.25">
      <c r="A31" s="2" t="s">
        <v>2614</v>
      </c>
      <c r="B31" s="468">
        <v>0.05</v>
      </c>
      <c r="C31" s="4"/>
      <c r="D31" s="468">
        <v>7.0000000000000007E-2</v>
      </c>
      <c r="E31" s="4"/>
    </row>
    <row r="32" spans="1:5" x14ac:dyDescent="0.25">
      <c r="A32" s="2" t="s">
        <v>2603</v>
      </c>
      <c r="B32" s="4"/>
      <c r="C32" s="4"/>
      <c r="D32" s="4"/>
      <c r="E32" s="4"/>
    </row>
    <row r="33" spans="1:5" ht="45" x14ac:dyDescent="0.25">
      <c r="A33" s="3" t="s">
        <v>2587</v>
      </c>
      <c r="B33" s="4"/>
      <c r="C33" s="4"/>
      <c r="D33" s="4"/>
      <c r="E33" s="4"/>
    </row>
    <row r="34" spans="1:5" ht="30" x14ac:dyDescent="0.25">
      <c r="A34" s="2" t="s">
        <v>2598</v>
      </c>
      <c r="B34" s="4">
        <v>760</v>
      </c>
      <c r="C34" s="10" t="s">
        <v>131</v>
      </c>
      <c r="D34" s="4">
        <v>498</v>
      </c>
      <c r="E34" s="10" t="s">
        <v>131</v>
      </c>
    </row>
    <row r="35" spans="1:5" ht="30" x14ac:dyDescent="0.25">
      <c r="A35" s="2" t="s">
        <v>2606</v>
      </c>
      <c r="B35" s="4"/>
      <c r="C35" s="4"/>
      <c r="D35" s="4"/>
      <c r="E35" s="4"/>
    </row>
    <row r="36" spans="1:5" ht="45" x14ac:dyDescent="0.25">
      <c r="A36" s="3" t="s">
        <v>2587</v>
      </c>
      <c r="B36" s="4"/>
      <c r="C36" s="4"/>
      <c r="D36" s="4"/>
      <c r="E36" s="4"/>
    </row>
    <row r="37" spans="1:5" ht="30" x14ac:dyDescent="0.25">
      <c r="A37" s="2" t="s">
        <v>2598</v>
      </c>
      <c r="B37" s="4">
        <v>760</v>
      </c>
      <c r="C37" s="10" t="s">
        <v>131</v>
      </c>
      <c r="D37" s="4">
        <v>498</v>
      </c>
      <c r="E37" s="10" t="s">
        <v>131</v>
      </c>
    </row>
    <row r="38" spans="1:5" ht="45" x14ac:dyDescent="0.25">
      <c r="A38" s="2" t="s">
        <v>2620</v>
      </c>
      <c r="B38" s="4"/>
      <c r="C38" s="4"/>
      <c r="D38" s="4"/>
      <c r="E38" s="4"/>
    </row>
    <row r="39" spans="1:5" ht="45" x14ac:dyDescent="0.25">
      <c r="A39" s="3" t="s">
        <v>2587</v>
      </c>
      <c r="B39" s="4"/>
      <c r="C39" s="4"/>
      <c r="D39" s="4"/>
      <c r="E39" s="4"/>
    </row>
    <row r="40" spans="1:5" x14ac:dyDescent="0.25">
      <c r="A40" s="2" t="s">
        <v>2614</v>
      </c>
      <c r="B40" s="468">
        <v>0.08</v>
      </c>
      <c r="C40" s="4"/>
      <c r="D40" s="468">
        <v>0.08</v>
      </c>
      <c r="E40" s="4"/>
    </row>
    <row r="41" spans="1:5" ht="45" x14ac:dyDescent="0.25">
      <c r="A41" s="2" t="s">
        <v>2621</v>
      </c>
      <c r="B41" s="4"/>
      <c r="C41" s="4"/>
      <c r="D41" s="4"/>
      <c r="E41" s="4"/>
    </row>
    <row r="42" spans="1:5" ht="45" x14ac:dyDescent="0.25">
      <c r="A42" s="3" t="s">
        <v>2587</v>
      </c>
      <c r="B42" s="4"/>
      <c r="C42" s="4"/>
      <c r="D42" s="4"/>
      <c r="E42" s="4"/>
    </row>
    <row r="43" spans="1:5" x14ac:dyDescent="0.25">
      <c r="A43" s="2" t="s">
        <v>2614</v>
      </c>
      <c r="B43" s="468">
        <v>0.08</v>
      </c>
      <c r="C43" s="4"/>
      <c r="D43" s="468">
        <v>0.08</v>
      </c>
      <c r="E43" s="4"/>
    </row>
    <row r="44" spans="1:5" x14ac:dyDescent="0.25">
      <c r="A44" s="2" t="s">
        <v>2607</v>
      </c>
      <c r="B44" s="4"/>
      <c r="C44" s="4"/>
      <c r="D44" s="4"/>
      <c r="E44" s="4"/>
    </row>
    <row r="45" spans="1:5" ht="45" x14ac:dyDescent="0.25">
      <c r="A45" s="3" t="s">
        <v>2587</v>
      </c>
      <c r="B45" s="4"/>
      <c r="C45" s="4"/>
      <c r="D45" s="4"/>
      <c r="E45" s="4"/>
    </row>
    <row r="46" spans="1:5" ht="30" x14ac:dyDescent="0.25">
      <c r="A46" s="2" t="s">
        <v>2598</v>
      </c>
      <c r="B46" s="4">
        <v>143</v>
      </c>
      <c r="C46" s="4"/>
      <c r="D46" s="4">
        <v>184</v>
      </c>
      <c r="E46" s="4"/>
    </row>
    <row r="47" spans="1:5" ht="30" x14ac:dyDescent="0.25">
      <c r="A47" s="2" t="s">
        <v>2610</v>
      </c>
      <c r="B47" s="4"/>
      <c r="C47" s="4"/>
      <c r="D47" s="4"/>
      <c r="E47" s="4"/>
    </row>
    <row r="48" spans="1:5" ht="45" x14ac:dyDescent="0.25">
      <c r="A48" s="3" t="s">
        <v>2587</v>
      </c>
      <c r="B48" s="4"/>
      <c r="C48" s="4"/>
      <c r="D48" s="4"/>
      <c r="E48" s="4"/>
    </row>
    <row r="49" spans="1:5" ht="30" x14ac:dyDescent="0.25">
      <c r="A49" s="2" t="s">
        <v>2598</v>
      </c>
      <c r="B49" s="4">
        <v>143</v>
      </c>
      <c r="C49" s="4"/>
      <c r="D49" s="4">
        <v>184</v>
      </c>
      <c r="E49" s="4"/>
    </row>
    <row r="50" spans="1:5" x14ac:dyDescent="0.25">
      <c r="A50" s="11"/>
      <c r="B50" s="11"/>
      <c r="C50" s="11"/>
      <c r="D50" s="11"/>
      <c r="E50" s="11"/>
    </row>
    <row r="51" spans="1:5" ht="15" customHeight="1" x14ac:dyDescent="0.25">
      <c r="A51" s="2" t="s">
        <v>131</v>
      </c>
      <c r="B51" s="12" t="s">
        <v>2611</v>
      </c>
      <c r="C51" s="12"/>
      <c r="D51" s="12"/>
      <c r="E51" s="12"/>
    </row>
  </sheetData>
  <mergeCells count="5">
    <mergeCell ref="B1:E1"/>
    <mergeCell ref="B2:C2"/>
    <mergeCell ref="D2:E2"/>
    <mergeCell ref="A50:E50"/>
    <mergeCell ref="B51:E51"/>
  </mergeCells>
  <pageMargins left="0.75" right="0.75" top="1" bottom="1" header="0.5" footer="0.5"/>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showGridLines="0" workbookViewId="0"/>
  </sheetViews>
  <sheetFormatPr defaultRowHeight="15" x14ac:dyDescent="0.25"/>
  <cols>
    <col min="1" max="1" width="36.5703125" bestFit="1" customWidth="1"/>
    <col min="2" max="5" width="12.28515625" bestFit="1" customWidth="1"/>
  </cols>
  <sheetData>
    <row r="1" spans="1:5" ht="60" x14ac:dyDescent="0.25">
      <c r="A1" s="1" t="s">
        <v>2622</v>
      </c>
      <c r="B1" s="8" t="s">
        <v>2</v>
      </c>
      <c r="C1" s="8" t="s">
        <v>30</v>
      </c>
      <c r="D1" s="8" t="s">
        <v>81</v>
      </c>
      <c r="E1" s="8" t="s">
        <v>2224</v>
      </c>
    </row>
    <row r="2" spans="1:5" ht="30" x14ac:dyDescent="0.25">
      <c r="A2" s="1" t="s">
        <v>29</v>
      </c>
      <c r="B2" s="8"/>
      <c r="C2" s="8"/>
      <c r="D2" s="8"/>
      <c r="E2" s="8"/>
    </row>
    <row r="3" spans="1:5" ht="30" x14ac:dyDescent="0.25">
      <c r="A3" s="3" t="s">
        <v>2623</v>
      </c>
      <c r="B3" s="4"/>
      <c r="C3" s="4"/>
      <c r="D3" s="4"/>
      <c r="E3" s="4"/>
    </row>
    <row r="4" spans="1:5" ht="30" x14ac:dyDescent="0.25">
      <c r="A4" s="2" t="s">
        <v>2624</v>
      </c>
      <c r="B4" s="7">
        <v>48593</v>
      </c>
      <c r="C4" s="7">
        <v>40745</v>
      </c>
      <c r="D4" s="7">
        <v>77834</v>
      </c>
      <c r="E4" s="7">
        <v>34144</v>
      </c>
    </row>
    <row r="5" spans="1:5" x14ac:dyDescent="0.25">
      <c r="A5" s="2" t="s">
        <v>2588</v>
      </c>
      <c r="B5" s="6">
        <v>171751</v>
      </c>
      <c r="C5" s="6">
        <v>159674</v>
      </c>
      <c r="D5" s="4"/>
      <c r="E5" s="4"/>
    </row>
    <row r="6" spans="1:5" x14ac:dyDescent="0.25">
      <c r="A6" s="2" t="s">
        <v>2625</v>
      </c>
      <c r="B6" s="6">
        <v>8522</v>
      </c>
      <c r="C6" s="6">
        <v>10660</v>
      </c>
      <c r="D6" s="4"/>
      <c r="E6" s="4"/>
    </row>
    <row r="7" spans="1:5" x14ac:dyDescent="0.25">
      <c r="A7" s="2" t="s">
        <v>48</v>
      </c>
      <c r="B7" s="6">
        <v>1001448</v>
      </c>
      <c r="C7" s="6">
        <v>984587</v>
      </c>
      <c r="D7" s="4"/>
      <c r="E7" s="4"/>
    </row>
    <row r="8" spans="1:5" x14ac:dyDescent="0.25">
      <c r="A8" s="2" t="s">
        <v>2626</v>
      </c>
      <c r="B8" s="6">
        <v>7667</v>
      </c>
      <c r="C8" s="6">
        <v>7238</v>
      </c>
      <c r="D8" s="4"/>
      <c r="E8" s="4"/>
    </row>
    <row r="9" spans="1:5" x14ac:dyDescent="0.25">
      <c r="A9" s="2" t="s">
        <v>57</v>
      </c>
      <c r="B9" s="6">
        <v>897927</v>
      </c>
      <c r="C9" s="6">
        <v>889199</v>
      </c>
      <c r="D9" s="4"/>
      <c r="E9" s="4"/>
    </row>
    <row r="10" spans="1:5" x14ac:dyDescent="0.25">
      <c r="A10" s="2" t="s">
        <v>58</v>
      </c>
      <c r="B10" s="6">
        <v>103521</v>
      </c>
      <c r="C10" s="6">
        <v>95388</v>
      </c>
      <c r="D10" s="6">
        <v>91634</v>
      </c>
      <c r="E10" s="6">
        <v>87182</v>
      </c>
    </row>
    <row r="11" spans="1:5" ht="30" x14ac:dyDescent="0.25">
      <c r="A11" s="2" t="s">
        <v>67</v>
      </c>
      <c r="B11" s="6">
        <v>1001448</v>
      </c>
      <c r="C11" s="6">
        <v>984587</v>
      </c>
      <c r="D11" s="4"/>
      <c r="E11" s="4"/>
    </row>
    <row r="12" spans="1:5" x14ac:dyDescent="0.25">
      <c r="A12" s="2" t="s">
        <v>2627</v>
      </c>
      <c r="B12" s="4"/>
      <c r="C12" s="4"/>
      <c r="D12" s="4"/>
      <c r="E12" s="4"/>
    </row>
    <row r="13" spans="1:5" ht="30" x14ac:dyDescent="0.25">
      <c r="A13" s="3" t="s">
        <v>2623</v>
      </c>
      <c r="B13" s="4"/>
      <c r="C13" s="4"/>
      <c r="D13" s="4"/>
      <c r="E13" s="4"/>
    </row>
    <row r="14" spans="1:5" ht="30" x14ac:dyDescent="0.25">
      <c r="A14" s="2" t="s">
        <v>2624</v>
      </c>
      <c r="B14" s="4">
        <v>414</v>
      </c>
      <c r="C14" s="4">
        <v>601</v>
      </c>
      <c r="D14" s="4">
        <v>375</v>
      </c>
      <c r="E14" s="4">
        <v>419</v>
      </c>
    </row>
    <row r="15" spans="1:5" x14ac:dyDescent="0.25">
      <c r="A15" s="2" t="s">
        <v>2588</v>
      </c>
      <c r="B15" s="4"/>
      <c r="C15" s="4">
        <v>914</v>
      </c>
      <c r="D15" s="4"/>
      <c r="E15" s="4"/>
    </row>
    <row r="16" spans="1:5" x14ac:dyDescent="0.25">
      <c r="A16" s="2" t="s">
        <v>1822</v>
      </c>
      <c r="B16" s="6">
        <v>101784</v>
      </c>
      <c r="C16" s="6">
        <v>91746</v>
      </c>
      <c r="D16" s="4"/>
      <c r="E16" s="4"/>
    </row>
    <row r="17" spans="1:5" x14ac:dyDescent="0.25">
      <c r="A17" s="2" t="s">
        <v>2625</v>
      </c>
      <c r="B17" s="6">
        <v>1323</v>
      </c>
      <c r="C17" s="6">
        <v>2235</v>
      </c>
      <c r="D17" s="4"/>
      <c r="E17" s="4"/>
    </row>
    <row r="18" spans="1:5" x14ac:dyDescent="0.25">
      <c r="A18" s="2" t="s">
        <v>48</v>
      </c>
      <c r="B18" s="6">
        <v>103521</v>
      </c>
      <c r="C18" s="6">
        <v>95496</v>
      </c>
      <c r="D18" s="4"/>
      <c r="E18" s="4"/>
    </row>
    <row r="19" spans="1:5" x14ac:dyDescent="0.25">
      <c r="A19" s="2" t="s">
        <v>2626</v>
      </c>
      <c r="B19" s="4"/>
      <c r="C19" s="4">
        <v>108</v>
      </c>
      <c r="D19" s="4"/>
      <c r="E19" s="4"/>
    </row>
    <row r="20" spans="1:5" x14ac:dyDescent="0.25">
      <c r="A20" s="2" t="s">
        <v>57</v>
      </c>
      <c r="B20" s="4"/>
      <c r="C20" s="4">
        <v>108</v>
      </c>
      <c r="D20" s="4"/>
      <c r="E20" s="4"/>
    </row>
    <row r="21" spans="1:5" x14ac:dyDescent="0.25">
      <c r="A21" s="2" t="s">
        <v>58</v>
      </c>
      <c r="B21" s="6">
        <v>103521</v>
      </c>
      <c r="C21" s="6">
        <v>95388</v>
      </c>
      <c r="D21" s="4"/>
      <c r="E21" s="4"/>
    </row>
    <row r="22" spans="1:5" ht="30" x14ac:dyDescent="0.25">
      <c r="A22" s="2" t="s">
        <v>67</v>
      </c>
      <c r="B22" s="7">
        <v>103521</v>
      </c>
      <c r="C22" s="7">
        <v>95496</v>
      </c>
      <c r="D22" s="4"/>
      <c r="E22" s="4"/>
    </row>
  </sheetData>
  <mergeCells count="4">
    <mergeCell ref="B1:B2"/>
    <mergeCell ref="C1:C2"/>
    <mergeCell ref="D1:D2"/>
    <mergeCell ref="E1:E2"/>
  </mergeCells>
  <pageMargins left="0.75" right="0.75" top="1" bottom="1" header="0.5" footer="0.5"/>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2628</v>
      </c>
      <c r="B1" s="8" t="s">
        <v>2095</v>
      </c>
      <c r="C1" s="8"/>
      <c r="D1" s="8"/>
      <c r="E1" s="8"/>
      <c r="F1" s="8"/>
      <c r="G1" s="8"/>
      <c r="H1" s="8"/>
      <c r="I1" s="8"/>
      <c r="J1" s="8" t="s">
        <v>1</v>
      </c>
      <c r="K1" s="8"/>
      <c r="L1" s="8"/>
    </row>
    <row r="2" spans="1:12" ht="30" x14ac:dyDescent="0.25">
      <c r="A2" s="1" t="s">
        <v>29</v>
      </c>
      <c r="B2" s="1" t="s">
        <v>2</v>
      </c>
      <c r="C2" s="1" t="s">
        <v>2096</v>
      </c>
      <c r="D2" s="1" t="s">
        <v>4</v>
      </c>
      <c r="E2" s="1" t="s">
        <v>2097</v>
      </c>
      <c r="F2" s="1" t="s">
        <v>30</v>
      </c>
      <c r="G2" s="1" t="s">
        <v>2098</v>
      </c>
      <c r="H2" s="1" t="s">
        <v>2099</v>
      </c>
      <c r="I2" s="1" t="s">
        <v>2100</v>
      </c>
      <c r="J2" s="1" t="s">
        <v>2</v>
      </c>
      <c r="K2" s="1" t="s">
        <v>30</v>
      </c>
      <c r="L2" s="1" t="s">
        <v>81</v>
      </c>
    </row>
    <row r="3" spans="1:12" ht="30" x14ac:dyDescent="0.25">
      <c r="A3" s="3" t="s">
        <v>2623</v>
      </c>
      <c r="B3" s="4"/>
      <c r="C3" s="4"/>
      <c r="D3" s="4"/>
      <c r="E3" s="4"/>
      <c r="F3" s="4"/>
      <c r="G3" s="4"/>
      <c r="H3" s="4"/>
      <c r="I3" s="4"/>
      <c r="J3" s="4"/>
      <c r="K3" s="4"/>
      <c r="L3" s="4"/>
    </row>
    <row r="4" spans="1:12" x14ac:dyDescent="0.25">
      <c r="A4" s="2" t="s">
        <v>2629</v>
      </c>
      <c r="B4" s="4"/>
      <c r="C4" s="4"/>
      <c r="D4" s="4"/>
      <c r="E4" s="4"/>
      <c r="F4" s="4"/>
      <c r="G4" s="4"/>
      <c r="H4" s="4"/>
      <c r="I4" s="4"/>
      <c r="J4" s="7">
        <v>-20</v>
      </c>
      <c r="K4" s="7">
        <v>-75</v>
      </c>
      <c r="L4" s="7">
        <v>-100</v>
      </c>
    </row>
    <row r="5" spans="1:12" x14ac:dyDescent="0.25">
      <c r="A5" s="2" t="s">
        <v>106</v>
      </c>
      <c r="B5" s="4">
        <v>59</v>
      </c>
      <c r="C5" s="4">
        <v>-20</v>
      </c>
      <c r="D5" s="4">
        <v>221</v>
      </c>
      <c r="E5" s="4"/>
      <c r="F5" s="4">
        <v>4</v>
      </c>
      <c r="G5" s="4">
        <v>-25</v>
      </c>
      <c r="H5" s="4">
        <v>-21</v>
      </c>
      <c r="I5" s="4"/>
      <c r="J5" s="4">
        <v>280</v>
      </c>
      <c r="K5" s="4">
        <v>33</v>
      </c>
      <c r="L5" s="4">
        <v>44</v>
      </c>
    </row>
    <row r="6" spans="1:12" ht="30" x14ac:dyDescent="0.25">
      <c r="A6" s="2" t="s">
        <v>120</v>
      </c>
      <c r="B6" s="6">
        <v>2194</v>
      </c>
      <c r="C6" s="6">
        <v>3051</v>
      </c>
      <c r="D6" s="6">
        <v>2925</v>
      </c>
      <c r="E6" s="6">
        <v>2238</v>
      </c>
      <c r="F6" s="6">
        <v>1347</v>
      </c>
      <c r="G6" s="6">
        <v>2768</v>
      </c>
      <c r="H6" s="6">
        <v>1553</v>
      </c>
      <c r="I6" s="6">
        <v>1859</v>
      </c>
      <c r="J6" s="6">
        <v>10408</v>
      </c>
      <c r="K6" s="6">
        <v>7527</v>
      </c>
      <c r="L6" s="6">
        <v>5877</v>
      </c>
    </row>
    <row r="7" spans="1:12" x14ac:dyDescent="0.25">
      <c r="A7" s="2" t="s">
        <v>121</v>
      </c>
      <c r="B7" s="4">
        <v>347</v>
      </c>
      <c r="C7" s="4">
        <v>641</v>
      </c>
      <c r="D7" s="4">
        <v>606</v>
      </c>
      <c r="E7" s="4">
        <v>412</v>
      </c>
      <c r="F7" s="4">
        <v>206</v>
      </c>
      <c r="G7" s="4">
        <v>583</v>
      </c>
      <c r="H7" s="4">
        <v>198</v>
      </c>
      <c r="I7" s="4">
        <v>308</v>
      </c>
      <c r="J7" s="6">
        <v>2006</v>
      </c>
      <c r="K7" s="6">
        <v>1295</v>
      </c>
      <c r="L7" s="4">
        <v>512</v>
      </c>
    </row>
    <row r="8" spans="1:12" x14ac:dyDescent="0.25">
      <c r="A8" s="2" t="s">
        <v>122</v>
      </c>
      <c r="B8" s="6">
        <v>1847</v>
      </c>
      <c r="C8" s="6">
        <v>2410</v>
      </c>
      <c r="D8" s="6">
        <v>2319</v>
      </c>
      <c r="E8" s="6">
        <v>1826</v>
      </c>
      <c r="F8" s="6">
        <v>1141</v>
      </c>
      <c r="G8" s="6">
        <v>2185</v>
      </c>
      <c r="H8" s="6">
        <v>1355</v>
      </c>
      <c r="I8" s="6">
        <v>1551</v>
      </c>
      <c r="J8" s="6">
        <v>8402</v>
      </c>
      <c r="K8" s="6">
        <v>6232</v>
      </c>
      <c r="L8" s="6">
        <v>5365</v>
      </c>
    </row>
    <row r="9" spans="1:12" x14ac:dyDescent="0.25">
      <c r="A9" s="2" t="s">
        <v>2627</v>
      </c>
      <c r="B9" s="4"/>
      <c r="C9" s="4"/>
      <c r="D9" s="4"/>
      <c r="E9" s="4"/>
      <c r="F9" s="4"/>
      <c r="G9" s="4"/>
      <c r="H9" s="4"/>
      <c r="I9" s="4"/>
      <c r="J9" s="4"/>
      <c r="K9" s="4"/>
      <c r="L9" s="4"/>
    </row>
    <row r="10" spans="1:12" ht="30" x14ac:dyDescent="0.25">
      <c r="A10" s="3" t="s">
        <v>2623</v>
      </c>
      <c r="B10" s="4"/>
      <c r="C10" s="4"/>
      <c r="D10" s="4"/>
      <c r="E10" s="4"/>
      <c r="F10" s="4"/>
      <c r="G10" s="4"/>
      <c r="H10" s="4"/>
      <c r="I10" s="4"/>
      <c r="J10" s="4"/>
      <c r="K10" s="4"/>
      <c r="L10" s="4"/>
    </row>
    <row r="11" spans="1:12" x14ac:dyDescent="0.25">
      <c r="A11" s="2" t="s">
        <v>1835</v>
      </c>
      <c r="B11" s="4"/>
      <c r="C11" s="4"/>
      <c r="D11" s="4"/>
      <c r="E11" s="4"/>
      <c r="F11" s="4"/>
      <c r="G11" s="4"/>
      <c r="H11" s="4"/>
      <c r="I11" s="4"/>
      <c r="J11" s="6">
        <v>1151</v>
      </c>
      <c r="K11" s="6">
        <v>2529</v>
      </c>
      <c r="L11" s="6">
        <v>2680</v>
      </c>
    </row>
    <row r="12" spans="1:12" x14ac:dyDescent="0.25">
      <c r="A12" s="2" t="s">
        <v>2630</v>
      </c>
      <c r="B12" s="4"/>
      <c r="C12" s="4"/>
      <c r="D12" s="4"/>
      <c r="E12" s="4"/>
      <c r="F12" s="4"/>
      <c r="G12" s="4"/>
      <c r="H12" s="4"/>
      <c r="I12" s="4"/>
      <c r="J12" s="4">
        <v>15</v>
      </c>
      <c r="K12" s="4">
        <v>31</v>
      </c>
      <c r="L12" s="4">
        <v>29</v>
      </c>
    </row>
    <row r="13" spans="1:12" x14ac:dyDescent="0.25">
      <c r="A13" s="2" t="s">
        <v>2629</v>
      </c>
      <c r="B13" s="4"/>
      <c r="C13" s="4"/>
      <c r="D13" s="4"/>
      <c r="E13" s="4"/>
      <c r="F13" s="4"/>
      <c r="G13" s="4"/>
      <c r="H13" s="4"/>
      <c r="I13" s="4"/>
      <c r="J13" s="4"/>
      <c r="K13" s="4">
        <v>-50</v>
      </c>
      <c r="L13" s="4"/>
    </row>
    <row r="14" spans="1:12" x14ac:dyDescent="0.25">
      <c r="A14" s="2" t="s">
        <v>106</v>
      </c>
      <c r="B14" s="4"/>
      <c r="C14" s="4"/>
      <c r="D14" s="4"/>
      <c r="E14" s="4"/>
      <c r="F14" s="4"/>
      <c r="G14" s="4"/>
      <c r="H14" s="4"/>
      <c r="I14" s="4"/>
      <c r="J14" s="4">
        <v>82</v>
      </c>
      <c r="K14" s="4">
        <v>30</v>
      </c>
      <c r="L14" s="4">
        <v>-1</v>
      </c>
    </row>
    <row r="15" spans="1:12" ht="30" x14ac:dyDescent="0.25">
      <c r="A15" s="2" t="s">
        <v>2631</v>
      </c>
      <c r="B15" s="4"/>
      <c r="C15" s="4"/>
      <c r="D15" s="4"/>
      <c r="E15" s="4"/>
      <c r="F15" s="4"/>
      <c r="G15" s="4"/>
      <c r="H15" s="4"/>
      <c r="I15" s="4"/>
      <c r="J15" s="6">
        <v>1248</v>
      </c>
      <c r="K15" s="6">
        <v>2540</v>
      </c>
      <c r="L15" s="6">
        <v>2708</v>
      </c>
    </row>
    <row r="16" spans="1:12" x14ac:dyDescent="0.25">
      <c r="A16" s="2" t="s">
        <v>2632</v>
      </c>
      <c r="B16" s="4"/>
      <c r="C16" s="4"/>
      <c r="D16" s="4"/>
      <c r="E16" s="4"/>
      <c r="F16" s="4"/>
      <c r="G16" s="4"/>
      <c r="H16" s="4"/>
      <c r="I16" s="4"/>
      <c r="J16" s="4">
        <v>795</v>
      </c>
      <c r="K16" s="4">
        <v>752</v>
      </c>
      <c r="L16" s="4">
        <v>734</v>
      </c>
    </row>
    <row r="17" spans="1:12" ht="30" x14ac:dyDescent="0.25">
      <c r="A17" s="2" t="s">
        <v>120</v>
      </c>
      <c r="B17" s="4"/>
      <c r="C17" s="4"/>
      <c r="D17" s="4"/>
      <c r="E17" s="4"/>
      <c r="F17" s="4"/>
      <c r="G17" s="4"/>
      <c r="H17" s="4"/>
      <c r="I17" s="4"/>
      <c r="J17" s="4">
        <v>453</v>
      </c>
      <c r="K17" s="6">
        <v>1788</v>
      </c>
      <c r="L17" s="6">
        <v>1974</v>
      </c>
    </row>
    <row r="18" spans="1:12" x14ac:dyDescent="0.25">
      <c r="A18" s="2" t="s">
        <v>121</v>
      </c>
      <c r="B18" s="4"/>
      <c r="C18" s="4"/>
      <c r="D18" s="4"/>
      <c r="E18" s="4"/>
      <c r="F18" s="4"/>
      <c r="G18" s="4"/>
      <c r="H18" s="4"/>
      <c r="I18" s="4"/>
      <c r="J18" s="4">
        <v>-241</v>
      </c>
      <c r="K18" s="4">
        <v>-259</v>
      </c>
      <c r="L18" s="4">
        <v>-249</v>
      </c>
    </row>
    <row r="19" spans="1:12" ht="30" x14ac:dyDescent="0.25">
      <c r="A19" s="2" t="s">
        <v>1854</v>
      </c>
      <c r="B19" s="4"/>
      <c r="C19" s="4"/>
      <c r="D19" s="4"/>
      <c r="E19" s="4"/>
      <c r="F19" s="4"/>
      <c r="G19" s="4"/>
      <c r="H19" s="4"/>
      <c r="I19" s="4"/>
      <c r="J19" s="6">
        <v>-7708</v>
      </c>
      <c r="K19" s="6">
        <v>-4185</v>
      </c>
      <c r="L19" s="6">
        <v>-3142</v>
      </c>
    </row>
    <row r="20" spans="1:12" x14ac:dyDescent="0.25">
      <c r="A20" s="2" t="s">
        <v>122</v>
      </c>
      <c r="B20" s="4"/>
      <c r="C20" s="4"/>
      <c r="D20" s="4"/>
      <c r="E20" s="4"/>
      <c r="F20" s="4"/>
      <c r="G20" s="4"/>
      <c r="H20" s="4"/>
      <c r="I20" s="4"/>
      <c r="J20" s="7">
        <v>8402</v>
      </c>
      <c r="K20" s="7">
        <v>6232</v>
      </c>
      <c r="L20" s="7">
        <v>5365</v>
      </c>
    </row>
  </sheetData>
  <mergeCells count="2">
    <mergeCell ref="B1:I1"/>
    <mergeCell ref="J1:L1"/>
  </mergeCells>
  <pageMargins left="0.75" right="0.75" top="1" bottom="1" header="0.5" footer="0.5"/>
</worksheet>
</file>

<file path=xl/worksheets/sheet1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5"/>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0" width="8.85546875" customWidth="1"/>
    <col min="11" max="11" width="3.140625" customWidth="1"/>
    <col min="12" max="12" width="8.85546875" customWidth="1"/>
    <col min="13" max="13" width="3.140625" customWidth="1"/>
    <col min="14" max="14" width="8.85546875" customWidth="1"/>
    <col min="15" max="15" width="3.140625" customWidth="1"/>
  </cols>
  <sheetData>
    <row r="1" spans="1:15" ht="15" customHeight="1" x14ac:dyDescent="0.25">
      <c r="A1" s="1" t="s">
        <v>2633</v>
      </c>
      <c r="B1" s="8" t="s">
        <v>2095</v>
      </c>
      <c r="C1" s="8"/>
      <c r="D1" s="8"/>
      <c r="E1" s="8"/>
      <c r="F1" s="8"/>
      <c r="G1" s="8"/>
      <c r="H1" s="8"/>
      <c r="I1" s="8"/>
      <c r="J1" s="8" t="s">
        <v>1</v>
      </c>
      <c r="K1" s="8"/>
      <c r="L1" s="8"/>
      <c r="M1" s="8"/>
      <c r="N1" s="8"/>
      <c r="O1" s="8"/>
    </row>
    <row r="2" spans="1:15" ht="30" x14ac:dyDescent="0.25">
      <c r="A2" s="1" t="s">
        <v>29</v>
      </c>
      <c r="B2" s="1" t="s">
        <v>2</v>
      </c>
      <c r="C2" s="1" t="s">
        <v>2096</v>
      </c>
      <c r="D2" s="1" t="s">
        <v>4</v>
      </c>
      <c r="E2" s="1" t="s">
        <v>2097</v>
      </c>
      <c r="F2" s="1" t="s">
        <v>30</v>
      </c>
      <c r="G2" s="1" t="s">
        <v>2098</v>
      </c>
      <c r="H2" s="1" t="s">
        <v>2099</v>
      </c>
      <c r="I2" s="1" t="s">
        <v>2100</v>
      </c>
      <c r="J2" s="8" t="s">
        <v>2</v>
      </c>
      <c r="K2" s="8"/>
      <c r="L2" s="8" t="s">
        <v>30</v>
      </c>
      <c r="M2" s="8"/>
      <c r="N2" s="8" t="s">
        <v>81</v>
      </c>
      <c r="O2" s="8"/>
    </row>
    <row r="3" spans="1:15" ht="30" x14ac:dyDescent="0.25">
      <c r="A3" s="3" t="s">
        <v>2623</v>
      </c>
      <c r="B3" s="4"/>
      <c r="C3" s="4"/>
      <c r="D3" s="4"/>
      <c r="E3" s="4"/>
      <c r="F3" s="4"/>
      <c r="G3" s="4"/>
      <c r="H3" s="4"/>
      <c r="I3" s="4"/>
      <c r="J3" s="4"/>
      <c r="K3" s="4"/>
      <c r="L3" s="4"/>
      <c r="M3" s="4"/>
      <c r="N3" s="4"/>
      <c r="O3" s="4"/>
    </row>
    <row r="4" spans="1:15" x14ac:dyDescent="0.25">
      <c r="A4" s="2" t="s">
        <v>122</v>
      </c>
      <c r="B4" s="7">
        <v>1847</v>
      </c>
      <c r="C4" s="7">
        <v>2410</v>
      </c>
      <c r="D4" s="7">
        <v>2319</v>
      </c>
      <c r="E4" s="7">
        <v>1826</v>
      </c>
      <c r="F4" s="7">
        <v>1141</v>
      </c>
      <c r="G4" s="7">
        <v>2185</v>
      </c>
      <c r="H4" s="7">
        <v>1355</v>
      </c>
      <c r="I4" s="7">
        <v>1551</v>
      </c>
      <c r="J4" s="7">
        <v>8402</v>
      </c>
      <c r="K4" s="4"/>
      <c r="L4" s="7">
        <v>6232</v>
      </c>
      <c r="M4" s="4"/>
      <c r="N4" s="7">
        <v>5365</v>
      </c>
      <c r="O4" s="4"/>
    </row>
    <row r="5" spans="1:15" x14ac:dyDescent="0.25">
      <c r="A5" s="3" t="s">
        <v>129</v>
      </c>
      <c r="B5" s="4"/>
      <c r="C5" s="4"/>
      <c r="D5" s="4"/>
      <c r="E5" s="4"/>
      <c r="F5" s="4"/>
      <c r="G5" s="4"/>
      <c r="H5" s="4"/>
      <c r="I5" s="4"/>
      <c r="J5" s="4"/>
      <c r="K5" s="4"/>
      <c r="L5" s="4"/>
      <c r="M5" s="4"/>
      <c r="N5" s="4"/>
      <c r="O5" s="4"/>
    </row>
    <row r="6" spans="1:15" ht="30" x14ac:dyDescent="0.25">
      <c r="A6" s="2" t="s">
        <v>130</v>
      </c>
      <c r="B6" s="4"/>
      <c r="C6" s="4"/>
      <c r="D6" s="4"/>
      <c r="E6" s="4"/>
      <c r="F6" s="4"/>
      <c r="G6" s="4"/>
      <c r="H6" s="4"/>
      <c r="I6" s="4"/>
      <c r="J6" s="6">
        <v>3353</v>
      </c>
      <c r="K6" s="10" t="s">
        <v>131</v>
      </c>
      <c r="L6" s="6">
        <v>-3326</v>
      </c>
      <c r="M6" s="10" t="s">
        <v>131</v>
      </c>
      <c r="N6" s="6">
        <v>1060</v>
      </c>
      <c r="O6" s="10" t="s">
        <v>131</v>
      </c>
    </row>
    <row r="7" spans="1:15" ht="30" x14ac:dyDescent="0.25">
      <c r="A7" s="2" t="s">
        <v>132</v>
      </c>
      <c r="B7" s="4"/>
      <c r="C7" s="4"/>
      <c r="D7" s="4"/>
      <c r="E7" s="4"/>
      <c r="F7" s="4"/>
      <c r="G7" s="4"/>
      <c r="H7" s="4"/>
      <c r="I7" s="4"/>
      <c r="J7" s="4">
        <v>-260</v>
      </c>
      <c r="K7" s="10" t="s">
        <v>131</v>
      </c>
      <c r="L7" s="4">
        <v>42</v>
      </c>
      <c r="M7" s="10" t="s">
        <v>131</v>
      </c>
      <c r="N7" s="4">
        <v>56</v>
      </c>
      <c r="O7" s="10" t="s">
        <v>131</v>
      </c>
    </row>
    <row r="8" spans="1:15" ht="17.25" x14ac:dyDescent="0.25">
      <c r="A8" s="2" t="s">
        <v>133</v>
      </c>
      <c r="B8" s="4"/>
      <c r="C8" s="4"/>
      <c r="D8" s="4"/>
      <c r="E8" s="4"/>
      <c r="F8" s="4"/>
      <c r="G8" s="4"/>
      <c r="H8" s="4"/>
      <c r="I8" s="4"/>
      <c r="J8" s="6">
        <v>3093</v>
      </c>
      <c r="K8" s="10" t="s">
        <v>131</v>
      </c>
      <c r="L8" s="6">
        <v>-3284</v>
      </c>
      <c r="M8" s="10" t="s">
        <v>131</v>
      </c>
      <c r="N8" s="6">
        <v>1116</v>
      </c>
      <c r="O8" s="10" t="s">
        <v>131</v>
      </c>
    </row>
    <row r="9" spans="1:15" ht="17.25" x14ac:dyDescent="0.25">
      <c r="A9" s="2" t="s">
        <v>134</v>
      </c>
      <c r="B9" s="4"/>
      <c r="C9" s="4"/>
      <c r="D9" s="4"/>
      <c r="E9" s="4"/>
      <c r="F9" s="4"/>
      <c r="G9" s="4"/>
      <c r="H9" s="4"/>
      <c r="I9" s="4"/>
      <c r="J9" s="6">
        <v>-1052</v>
      </c>
      <c r="K9" s="10" t="s">
        <v>131</v>
      </c>
      <c r="L9" s="6">
        <v>1117</v>
      </c>
      <c r="M9" s="10" t="s">
        <v>131</v>
      </c>
      <c r="N9" s="4">
        <v>-380</v>
      </c>
      <c r="O9" s="10" t="s">
        <v>131</v>
      </c>
    </row>
    <row r="10" spans="1:15" ht="17.25" x14ac:dyDescent="0.25">
      <c r="A10" s="2" t="s">
        <v>135</v>
      </c>
      <c r="B10" s="4"/>
      <c r="C10" s="4"/>
      <c r="D10" s="4"/>
      <c r="E10" s="4"/>
      <c r="F10" s="4"/>
      <c r="G10" s="4"/>
      <c r="H10" s="4"/>
      <c r="I10" s="4"/>
      <c r="J10" s="6">
        <v>2041</v>
      </c>
      <c r="K10" s="10" t="s">
        <v>131</v>
      </c>
      <c r="L10" s="6">
        <v>-2167</v>
      </c>
      <c r="M10" s="10" t="s">
        <v>131</v>
      </c>
      <c r="N10" s="4">
        <v>736</v>
      </c>
      <c r="O10" s="10" t="s">
        <v>131</v>
      </c>
    </row>
    <row r="11" spans="1:15" ht="30" x14ac:dyDescent="0.25">
      <c r="A11" s="2" t="s">
        <v>145</v>
      </c>
      <c r="B11" s="4"/>
      <c r="C11" s="4"/>
      <c r="D11" s="4"/>
      <c r="E11" s="4"/>
      <c r="F11" s="4"/>
      <c r="G11" s="4"/>
      <c r="H11" s="4"/>
      <c r="I11" s="4"/>
      <c r="J11" s="6">
        <v>1596</v>
      </c>
      <c r="K11" s="4"/>
      <c r="L11" s="4">
        <v>-646</v>
      </c>
      <c r="M11" s="4"/>
      <c r="N11" s="6">
        <v>1081</v>
      </c>
      <c r="O11" s="4"/>
    </row>
    <row r="12" spans="1:15" x14ac:dyDescent="0.25">
      <c r="A12" s="2" t="s">
        <v>146</v>
      </c>
      <c r="B12" s="4"/>
      <c r="C12" s="4"/>
      <c r="D12" s="4"/>
      <c r="E12" s="4"/>
      <c r="F12" s="4"/>
      <c r="G12" s="4"/>
      <c r="H12" s="4"/>
      <c r="I12" s="4"/>
      <c r="J12" s="6">
        <v>9998</v>
      </c>
      <c r="K12" s="4"/>
      <c r="L12" s="6">
        <v>5586</v>
      </c>
      <c r="M12" s="4"/>
      <c r="N12" s="6">
        <v>6446</v>
      </c>
      <c r="O12" s="4"/>
    </row>
    <row r="13" spans="1:15" x14ac:dyDescent="0.25">
      <c r="A13" s="2" t="s">
        <v>2627</v>
      </c>
      <c r="B13" s="4"/>
      <c r="C13" s="4"/>
      <c r="D13" s="4"/>
      <c r="E13" s="4"/>
      <c r="F13" s="4"/>
      <c r="G13" s="4"/>
      <c r="H13" s="4"/>
      <c r="I13" s="4"/>
      <c r="J13" s="4"/>
      <c r="K13" s="4"/>
      <c r="L13" s="4"/>
      <c r="M13" s="4"/>
      <c r="N13" s="4"/>
      <c r="O13" s="4"/>
    </row>
    <row r="14" spans="1:15" ht="30" x14ac:dyDescent="0.25">
      <c r="A14" s="3" t="s">
        <v>2623</v>
      </c>
      <c r="B14" s="4"/>
      <c r="C14" s="4"/>
      <c r="D14" s="4"/>
      <c r="E14" s="4"/>
      <c r="F14" s="4"/>
      <c r="G14" s="4"/>
      <c r="H14" s="4"/>
      <c r="I14" s="4"/>
      <c r="J14" s="4"/>
      <c r="K14" s="4"/>
      <c r="L14" s="4"/>
      <c r="M14" s="4"/>
      <c r="N14" s="4"/>
      <c r="O14" s="4"/>
    </row>
    <row r="15" spans="1:15" x14ac:dyDescent="0.25">
      <c r="A15" s="2" t="s">
        <v>122</v>
      </c>
      <c r="B15" s="4"/>
      <c r="C15" s="4"/>
      <c r="D15" s="4"/>
      <c r="E15" s="4"/>
      <c r="F15" s="4"/>
      <c r="G15" s="4"/>
      <c r="H15" s="4"/>
      <c r="I15" s="4"/>
      <c r="J15" s="6">
        <v>8402</v>
      </c>
      <c r="K15" s="4"/>
      <c r="L15" s="6">
        <v>6232</v>
      </c>
      <c r="M15" s="4"/>
      <c r="N15" s="6">
        <v>5365</v>
      </c>
      <c r="O15" s="4"/>
    </row>
    <row r="16" spans="1:15" x14ac:dyDescent="0.25">
      <c r="A16" s="3" t="s">
        <v>129</v>
      </c>
      <c r="B16" s="4"/>
      <c r="C16" s="4"/>
      <c r="D16" s="4"/>
      <c r="E16" s="4"/>
      <c r="F16" s="4"/>
      <c r="G16" s="4"/>
      <c r="H16" s="4"/>
      <c r="I16" s="4"/>
      <c r="J16" s="4"/>
      <c r="K16" s="4"/>
      <c r="L16" s="4"/>
      <c r="M16" s="4"/>
      <c r="N16" s="4"/>
      <c r="O16" s="4"/>
    </row>
    <row r="17" spans="1:15" ht="30" x14ac:dyDescent="0.25">
      <c r="A17" s="2" t="s">
        <v>130</v>
      </c>
      <c r="B17" s="4"/>
      <c r="C17" s="4"/>
      <c r="D17" s="4"/>
      <c r="E17" s="4"/>
      <c r="F17" s="4"/>
      <c r="G17" s="4"/>
      <c r="H17" s="4"/>
      <c r="I17" s="4"/>
      <c r="J17" s="4">
        <v>-236</v>
      </c>
      <c r="K17" s="4"/>
      <c r="L17" s="4">
        <v>425</v>
      </c>
      <c r="M17" s="4"/>
      <c r="N17" s="4">
        <v>73</v>
      </c>
      <c r="O17" s="4"/>
    </row>
    <row r="18" spans="1:15" ht="30" x14ac:dyDescent="0.25">
      <c r="A18" s="2" t="s">
        <v>132</v>
      </c>
      <c r="B18" s="4"/>
      <c r="C18" s="4"/>
      <c r="D18" s="4"/>
      <c r="E18" s="4"/>
      <c r="F18" s="4"/>
      <c r="G18" s="4"/>
      <c r="H18" s="4"/>
      <c r="I18" s="4"/>
      <c r="J18" s="4">
        <v>-82</v>
      </c>
      <c r="K18" s="4"/>
      <c r="L18" s="4">
        <v>20</v>
      </c>
      <c r="M18" s="4"/>
      <c r="N18" s="4">
        <v>1</v>
      </c>
      <c r="O18" s="4"/>
    </row>
    <row r="19" spans="1:15" x14ac:dyDescent="0.25">
      <c r="A19" s="2" t="s">
        <v>133</v>
      </c>
      <c r="B19" s="4"/>
      <c r="C19" s="4"/>
      <c r="D19" s="4"/>
      <c r="E19" s="4"/>
      <c r="F19" s="4"/>
      <c r="G19" s="4"/>
      <c r="H19" s="4"/>
      <c r="I19" s="4"/>
      <c r="J19" s="4">
        <v>-318</v>
      </c>
      <c r="K19" s="4"/>
      <c r="L19" s="4">
        <v>445</v>
      </c>
      <c r="M19" s="4"/>
      <c r="N19" s="4">
        <v>74</v>
      </c>
      <c r="O19" s="4"/>
    </row>
    <row r="20" spans="1:15" x14ac:dyDescent="0.25">
      <c r="A20" s="2" t="s">
        <v>134</v>
      </c>
      <c r="B20" s="4"/>
      <c r="C20" s="4"/>
      <c r="D20" s="4"/>
      <c r="E20" s="4"/>
      <c r="F20" s="4"/>
      <c r="G20" s="4"/>
      <c r="H20" s="4"/>
      <c r="I20" s="4"/>
      <c r="J20" s="4">
        <v>108</v>
      </c>
      <c r="K20" s="4"/>
      <c r="L20" s="4">
        <v>-151</v>
      </c>
      <c r="M20" s="4"/>
      <c r="N20" s="4">
        <v>-25</v>
      </c>
      <c r="O20" s="4"/>
    </row>
    <row r="21" spans="1:15" x14ac:dyDescent="0.25">
      <c r="A21" s="2" t="s">
        <v>135</v>
      </c>
      <c r="B21" s="4"/>
      <c r="C21" s="4"/>
      <c r="D21" s="4"/>
      <c r="E21" s="4"/>
      <c r="F21" s="4"/>
      <c r="G21" s="4"/>
      <c r="H21" s="4"/>
      <c r="I21" s="4"/>
      <c r="J21" s="4">
        <v>-210</v>
      </c>
      <c r="K21" s="4"/>
      <c r="L21" s="4">
        <v>294</v>
      </c>
      <c r="M21" s="4"/>
      <c r="N21" s="4">
        <v>49</v>
      </c>
      <c r="O21" s="4"/>
    </row>
    <row r="22" spans="1:15" ht="30" x14ac:dyDescent="0.25">
      <c r="A22" s="2" t="s">
        <v>145</v>
      </c>
      <c r="B22" s="4"/>
      <c r="C22" s="4"/>
      <c r="D22" s="4"/>
      <c r="E22" s="4"/>
      <c r="F22" s="4"/>
      <c r="G22" s="4"/>
      <c r="H22" s="4"/>
      <c r="I22" s="4"/>
      <c r="J22" s="4">
        <v>-210</v>
      </c>
      <c r="K22" s="4"/>
      <c r="L22" s="4">
        <v>294</v>
      </c>
      <c r="M22" s="4"/>
      <c r="N22" s="4">
        <v>49</v>
      </c>
      <c r="O22" s="4"/>
    </row>
    <row r="23" spans="1:15" x14ac:dyDescent="0.25">
      <c r="A23" s="2" t="s">
        <v>146</v>
      </c>
      <c r="B23" s="4"/>
      <c r="C23" s="4"/>
      <c r="D23" s="4"/>
      <c r="E23" s="4"/>
      <c r="F23" s="4"/>
      <c r="G23" s="4"/>
      <c r="H23" s="4"/>
      <c r="I23" s="4"/>
      <c r="J23" s="7">
        <v>8192</v>
      </c>
      <c r="K23" s="4"/>
      <c r="L23" s="7">
        <v>6526</v>
      </c>
      <c r="M23" s="4"/>
      <c r="N23" s="7">
        <v>5414</v>
      </c>
      <c r="O23" s="4"/>
    </row>
    <row r="24" spans="1:15" x14ac:dyDescent="0.25">
      <c r="A24" s="11"/>
      <c r="B24" s="11"/>
      <c r="C24" s="11"/>
      <c r="D24" s="11"/>
      <c r="E24" s="11"/>
      <c r="F24" s="11"/>
      <c r="G24" s="11"/>
      <c r="H24" s="11"/>
      <c r="I24" s="11"/>
      <c r="J24" s="11"/>
      <c r="K24" s="11"/>
      <c r="L24" s="11"/>
      <c r="M24" s="11"/>
      <c r="N24" s="11"/>
      <c r="O24" s="11"/>
    </row>
    <row r="25" spans="1:15" ht="15" customHeight="1" x14ac:dyDescent="0.25">
      <c r="A25" s="2" t="s">
        <v>131</v>
      </c>
      <c r="B25" s="12" t="s">
        <v>149</v>
      </c>
      <c r="C25" s="12"/>
      <c r="D25" s="12"/>
      <c r="E25" s="12"/>
      <c r="F25" s="12"/>
      <c r="G25" s="12"/>
      <c r="H25" s="12"/>
      <c r="I25" s="12"/>
      <c r="J25" s="12"/>
      <c r="K25" s="12"/>
      <c r="L25" s="12"/>
      <c r="M25" s="12"/>
      <c r="N25" s="12"/>
      <c r="O25" s="12"/>
    </row>
  </sheetData>
  <mergeCells count="7">
    <mergeCell ref="B25:O25"/>
    <mergeCell ref="B1:I1"/>
    <mergeCell ref="J1:O1"/>
    <mergeCell ref="J2:K2"/>
    <mergeCell ref="L2:M2"/>
    <mergeCell ref="N2:O2"/>
    <mergeCell ref="A24:O24"/>
  </mergeCells>
  <pageMargins left="0.75" right="0.75" top="1" bottom="1" header="0.5" footer="0.5"/>
</worksheet>
</file>

<file path=xl/worksheets/sheet1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2634</v>
      </c>
      <c r="B1" s="8" t="s">
        <v>1</v>
      </c>
      <c r="C1" s="8"/>
      <c r="D1" s="8"/>
    </row>
    <row r="2" spans="1:4" ht="30" x14ac:dyDescent="0.25">
      <c r="A2" s="1" t="s">
        <v>29</v>
      </c>
      <c r="B2" s="1" t="s">
        <v>2</v>
      </c>
      <c r="C2" s="1" t="s">
        <v>30</v>
      </c>
      <c r="D2" s="1" t="s">
        <v>81</v>
      </c>
    </row>
    <row r="3" spans="1:4" ht="30" x14ac:dyDescent="0.25">
      <c r="A3" s="3" t="s">
        <v>2623</v>
      </c>
      <c r="B3" s="4"/>
      <c r="C3" s="4"/>
      <c r="D3" s="4"/>
    </row>
    <row r="4" spans="1:4" x14ac:dyDescent="0.25">
      <c r="A4" s="2" t="s">
        <v>122</v>
      </c>
      <c r="B4" s="7">
        <v>8402</v>
      </c>
      <c r="C4" s="7">
        <v>6232</v>
      </c>
      <c r="D4" s="7">
        <v>5365</v>
      </c>
    </row>
    <row r="5" spans="1:4" ht="45" x14ac:dyDescent="0.25">
      <c r="A5" s="3" t="s">
        <v>173</v>
      </c>
      <c r="B5" s="4"/>
      <c r="C5" s="4"/>
      <c r="D5" s="4"/>
    </row>
    <row r="6" spans="1:4" x14ac:dyDescent="0.25">
      <c r="A6" s="2" t="s">
        <v>2635</v>
      </c>
      <c r="B6" s="4">
        <v>-280</v>
      </c>
      <c r="C6" s="4">
        <v>-33</v>
      </c>
      <c r="D6" s="4">
        <v>-44</v>
      </c>
    </row>
    <row r="7" spans="1:4" x14ac:dyDescent="0.25">
      <c r="A7" s="2" t="s">
        <v>2629</v>
      </c>
      <c r="B7" s="4">
        <v>20</v>
      </c>
      <c r="C7" s="4">
        <v>75</v>
      </c>
      <c r="D7" s="4">
        <v>100</v>
      </c>
    </row>
    <row r="8" spans="1:4" x14ac:dyDescent="0.25">
      <c r="A8" s="2" t="s">
        <v>187</v>
      </c>
      <c r="B8" s="4">
        <v>707</v>
      </c>
      <c r="C8" s="4">
        <v>880</v>
      </c>
      <c r="D8" s="6">
        <v>3842</v>
      </c>
    </row>
    <row r="9" spans="1:4" x14ac:dyDescent="0.25">
      <c r="A9" s="2" t="s">
        <v>1334</v>
      </c>
      <c r="B9" s="6">
        <v>-1039</v>
      </c>
      <c r="C9" s="6">
        <v>-1806</v>
      </c>
      <c r="D9" s="4">
        <v>859</v>
      </c>
    </row>
    <row r="10" spans="1:4" ht="30" x14ac:dyDescent="0.25">
      <c r="A10" s="2" t="s">
        <v>189</v>
      </c>
      <c r="B10" s="6">
        <v>14356</v>
      </c>
      <c r="C10" s="6">
        <v>15397</v>
      </c>
      <c r="D10" s="6">
        <v>10560</v>
      </c>
    </row>
    <row r="11" spans="1:4" ht="30" x14ac:dyDescent="0.25">
      <c r="A11" s="2" t="s">
        <v>1879</v>
      </c>
      <c r="B11" s="6">
        <v>5421</v>
      </c>
      <c r="C11" s="6">
        <v>5188</v>
      </c>
      <c r="D11" s="4">
        <v>494</v>
      </c>
    </row>
    <row r="12" spans="1:4" x14ac:dyDescent="0.25">
      <c r="A12" s="2" t="s">
        <v>199</v>
      </c>
      <c r="B12" s="6">
        <v>-12942</v>
      </c>
      <c r="C12" s="6">
        <v>-3556</v>
      </c>
      <c r="D12" s="6">
        <v>-4510</v>
      </c>
    </row>
    <row r="13" spans="1:4" x14ac:dyDescent="0.25">
      <c r="A13" s="2" t="s">
        <v>205</v>
      </c>
      <c r="B13" s="6">
        <v>-2847</v>
      </c>
      <c r="C13" s="6">
        <v>-2810</v>
      </c>
      <c r="D13" s="6">
        <v>-3170</v>
      </c>
    </row>
    <row r="14" spans="1:4" ht="30" x14ac:dyDescent="0.25">
      <c r="A14" s="2" t="s">
        <v>206</v>
      </c>
      <c r="B14" s="4">
        <v>59</v>
      </c>
      <c r="C14" s="4">
        <v>52</v>
      </c>
      <c r="D14" s="4">
        <v>2</v>
      </c>
    </row>
    <row r="15" spans="1:4" ht="30" x14ac:dyDescent="0.25">
      <c r="A15" s="2" t="s">
        <v>162</v>
      </c>
      <c r="B15" s="4">
        <v>923</v>
      </c>
      <c r="C15" s="4">
        <v>926</v>
      </c>
      <c r="D15" s="6">
        <v>1174</v>
      </c>
    </row>
    <row r="16" spans="1:4" ht="30" x14ac:dyDescent="0.25">
      <c r="A16" s="2" t="s">
        <v>207</v>
      </c>
      <c r="B16" s="6">
        <v>6434</v>
      </c>
      <c r="C16" s="6">
        <v>-48930</v>
      </c>
      <c r="D16" s="6">
        <v>37640</v>
      </c>
    </row>
    <row r="17" spans="1:4" ht="30" x14ac:dyDescent="0.25">
      <c r="A17" s="2" t="s">
        <v>1888</v>
      </c>
      <c r="B17" s="6">
        <v>7848</v>
      </c>
      <c r="C17" s="6">
        <v>-37089</v>
      </c>
      <c r="D17" s="6">
        <v>43690</v>
      </c>
    </row>
    <row r="18" spans="1:4" ht="30" x14ac:dyDescent="0.25">
      <c r="A18" s="2" t="s">
        <v>209</v>
      </c>
      <c r="B18" s="6">
        <v>40745</v>
      </c>
      <c r="C18" s="6">
        <v>77834</v>
      </c>
      <c r="D18" s="6">
        <v>34144</v>
      </c>
    </row>
    <row r="19" spans="1:4" ht="30" x14ac:dyDescent="0.25">
      <c r="A19" s="2" t="s">
        <v>210</v>
      </c>
      <c r="B19" s="6">
        <v>48593</v>
      </c>
      <c r="C19" s="6">
        <v>40745</v>
      </c>
      <c r="D19" s="6">
        <v>77834</v>
      </c>
    </row>
    <row r="20" spans="1:4" x14ac:dyDescent="0.25">
      <c r="A20" s="2" t="s">
        <v>2627</v>
      </c>
      <c r="B20" s="4"/>
      <c r="C20" s="4"/>
      <c r="D20" s="4"/>
    </row>
    <row r="21" spans="1:4" ht="30" x14ac:dyDescent="0.25">
      <c r="A21" s="3" t="s">
        <v>2623</v>
      </c>
      <c r="B21" s="4"/>
      <c r="C21" s="4"/>
      <c r="D21" s="4"/>
    </row>
    <row r="22" spans="1:4" x14ac:dyDescent="0.25">
      <c r="A22" s="2" t="s">
        <v>122</v>
      </c>
      <c r="B22" s="6">
        <v>8402</v>
      </c>
      <c r="C22" s="6">
        <v>6232</v>
      </c>
      <c r="D22" s="6">
        <v>5365</v>
      </c>
    </row>
    <row r="23" spans="1:4" ht="45" x14ac:dyDescent="0.25">
      <c r="A23" s="3" t="s">
        <v>173</v>
      </c>
      <c r="B23" s="4"/>
      <c r="C23" s="4"/>
      <c r="D23" s="4"/>
    </row>
    <row r="24" spans="1:4" ht="30" x14ac:dyDescent="0.25">
      <c r="A24" s="2" t="s">
        <v>1872</v>
      </c>
      <c r="B24" s="6">
        <v>-7708</v>
      </c>
      <c r="C24" s="6">
        <v>-4185</v>
      </c>
      <c r="D24" s="6">
        <v>-3142</v>
      </c>
    </row>
    <row r="25" spans="1:4" x14ac:dyDescent="0.25">
      <c r="A25" s="2" t="s">
        <v>2635</v>
      </c>
      <c r="B25" s="4">
        <v>-82</v>
      </c>
      <c r="C25" s="4">
        <v>-30</v>
      </c>
      <c r="D25" s="4">
        <v>1</v>
      </c>
    </row>
    <row r="26" spans="1:4" x14ac:dyDescent="0.25">
      <c r="A26" s="2" t="s">
        <v>2629</v>
      </c>
      <c r="B26" s="4"/>
      <c r="C26" s="4">
        <v>50</v>
      </c>
      <c r="D26" s="4"/>
    </row>
    <row r="27" spans="1:4" x14ac:dyDescent="0.25">
      <c r="A27" s="2" t="s">
        <v>2636</v>
      </c>
      <c r="B27" s="4">
        <v>-498</v>
      </c>
      <c r="C27" s="4">
        <v>321</v>
      </c>
      <c r="D27" s="4">
        <v>262</v>
      </c>
    </row>
    <row r="28" spans="1:4" x14ac:dyDescent="0.25">
      <c r="A28" s="2" t="s">
        <v>1334</v>
      </c>
      <c r="B28" s="4"/>
      <c r="C28" s="4"/>
      <c r="D28" s="4">
        <v>12</v>
      </c>
    </row>
    <row r="29" spans="1:4" ht="30" x14ac:dyDescent="0.25">
      <c r="A29" s="2" t="s">
        <v>189</v>
      </c>
      <c r="B29" s="6">
        <v>1110</v>
      </c>
      <c r="C29" s="6">
        <v>1746</v>
      </c>
      <c r="D29" s="6">
        <v>1950</v>
      </c>
    </row>
    <row r="30" spans="1:4" ht="30" x14ac:dyDescent="0.25">
      <c r="A30" s="2" t="s">
        <v>1879</v>
      </c>
      <c r="B30" s="4">
        <v>568</v>
      </c>
      <c r="C30" s="4">
        <v>312</v>
      </c>
      <c r="D30" s="4"/>
    </row>
    <row r="31" spans="1:4" x14ac:dyDescent="0.25">
      <c r="A31" s="2" t="s">
        <v>199</v>
      </c>
      <c r="B31" s="4">
        <v>568</v>
      </c>
      <c r="C31" s="4">
        <v>312</v>
      </c>
      <c r="D31" s="4"/>
    </row>
    <row r="32" spans="1:4" x14ac:dyDescent="0.25">
      <c r="A32" s="2" t="s">
        <v>205</v>
      </c>
      <c r="B32" s="6">
        <v>-2847</v>
      </c>
      <c r="C32" s="6">
        <v>-2810</v>
      </c>
      <c r="D32" s="6">
        <v>-3170</v>
      </c>
    </row>
    <row r="33" spans="1:4" ht="30" x14ac:dyDescent="0.25">
      <c r="A33" s="2" t="s">
        <v>206</v>
      </c>
      <c r="B33" s="4">
        <v>59</v>
      </c>
      <c r="C33" s="4">
        <v>52</v>
      </c>
      <c r="D33" s="4">
        <v>2</v>
      </c>
    </row>
    <row r="34" spans="1:4" ht="30" x14ac:dyDescent="0.25">
      <c r="A34" s="2" t="s">
        <v>162</v>
      </c>
      <c r="B34" s="4">
        <v>923</v>
      </c>
      <c r="C34" s="4">
        <v>926</v>
      </c>
      <c r="D34" s="6">
        <v>1174</v>
      </c>
    </row>
    <row r="35" spans="1:4" ht="30" x14ac:dyDescent="0.25">
      <c r="A35" s="2" t="s">
        <v>207</v>
      </c>
      <c r="B35" s="6">
        <v>-1865</v>
      </c>
      <c r="C35" s="6">
        <v>-1832</v>
      </c>
      <c r="D35" s="6">
        <v>-1994</v>
      </c>
    </row>
    <row r="36" spans="1:4" ht="30" x14ac:dyDescent="0.25">
      <c r="A36" s="2" t="s">
        <v>1888</v>
      </c>
      <c r="B36" s="4">
        <v>-187</v>
      </c>
      <c r="C36" s="4">
        <v>226</v>
      </c>
      <c r="D36" s="4">
        <v>-44</v>
      </c>
    </row>
    <row r="37" spans="1:4" ht="30" x14ac:dyDescent="0.25">
      <c r="A37" s="2" t="s">
        <v>209</v>
      </c>
      <c r="B37" s="4">
        <v>601</v>
      </c>
      <c r="C37" s="4">
        <v>375</v>
      </c>
      <c r="D37" s="4">
        <v>419</v>
      </c>
    </row>
    <row r="38" spans="1:4" ht="30" x14ac:dyDescent="0.25">
      <c r="A38" s="2" t="s">
        <v>210</v>
      </c>
      <c r="B38" s="7">
        <v>414</v>
      </c>
      <c r="C38" s="7">
        <v>601</v>
      </c>
      <c r="D38" s="7">
        <v>375</v>
      </c>
    </row>
  </sheetData>
  <mergeCells count="1">
    <mergeCell ref="B1:D1"/>
  </mergeCells>
  <pageMargins left="0.75" right="0.75" top="1" bottom="1" header="0.5" footer="0.5"/>
</worksheet>
</file>

<file path=xl/worksheets/sheet1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2637</v>
      </c>
      <c r="B1" s="8" t="s">
        <v>2095</v>
      </c>
      <c r="C1" s="8"/>
      <c r="D1" s="8"/>
      <c r="E1" s="8"/>
      <c r="F1" s="8"/>
      <c r="G1" s="8"/>
      <c r="H1" s="8"/>
      <c r="I1" s="8"/>
      <c r="J1" s="8" t="s">
        <v>1</v>
      </c>
      <c r="K1" s="8"/>
      <c r="L1" s="8"/>
    </row>
    <row r="2" spans="1:12" ht="30" x14ac:dyDescent="0.25">
      <c r="A2" s="1" t="s">
        <v>80</v>
      </c>
      <c r="B2" s="1" t="s">
        <v>2</v>
      </c>
      <c r="C2" s="1" t="s">
        <v>2096</v>
      </c>
      <c r="D2" s="1" t="s">
        <v>4</v>
      </c>
      <c r="E2" s="1" t="s">
        <v>2097</v>
      </c>
      <c r="F2" s="1" t="s">
        <v>30</v>
      </c>
      <c r="G2" s="1" t="s">
        <v>2098</v>
      </c>
      <c r="H2" s="1" t="s">
        <v>2099</v>
      </c>
      <c r="I2" s="1" t="s">
        <v>2100</v>
      </c>
      <c r="J2" s="1" t="s">
        <v>2</v>
      </c>
      <c r="K2" s="1" t="s">
        <v>30</v>
      </c>
      <c r="L2" s="1" t="s">
        <v>81</v>
      </c>
    </row>
    <row r="3" spans="1:12" ht="30" x14ac:dyDescent="0.25">
      <c r="A3" s="3" t="s">
        <v>1891</v>
      </c>
      <c r="B3" s="4"/>
      <c r="C3" s="4"/>
      <c r="D3" s="4"/>
      <c r="E3" s="4"/>
      <c r="F3" s="4"/>
      <c r="G3" s="4"/>
      <c r="H3" s="4"/>
      <c r="I3" s="4"/>
      <c r="J3" s="4"/>
      <c r="K3" s="4"/>
      <c r="L3" s="4"/>
    </row>
    <row r="4" spans="1:12" x14ac:dyDescent="0.25">
      <c r="A4" s="2" t="s">
        <v>2638</v>
      </c>
      <c r="B4" s="7">
        <v>8629</v>
      </c>
      <c r="C4" s="7">
        <v>8830</v>
      </c>
      <c r="D4" s="7">
        <v>8761</v>
      </c>
      <c r="E4" s="7">
        <v>8574</v>
      </c>
      <c r="F4" s="7">
        <v>9123</v>
      </c>
      <c r="G4" s="7">
        <v>8941</v>
      </c>
      <c r="H4" s="7">
        <v>8876</v>
      </c>
      <c r="I4" s="7">
        <v>9102</v>
      </c>
      <c r="J4" s="7">
        <v>34794</v>
      </c>
      <c r="K4" s="7">
        <v>36042</v>
      </c>
      <c r="L4" s="7">
        <v>39142</v>
      </c>
    </row>
    <row r="5" spans="1:12" x14ac:dyDescent="0.25">
      <c r="A5" s="2" t="s">
        <v>1402</v>
      </c>
      <c r="B5" s="4">
        <v>734</v>
      </c>
      <c r="C5" s="4">
        <v>799</v>
      </c>
      <c r="D5" s="4">
        <v>817</v>
      </c>
      <c r="E5" s="4">
        <v>830</v>
      </c>
      <c r="F5" s="4">
        <v>896</v>
      </c>
      <c r="G5" s="4">
        <v>945</v>
      </c>
      <c r="H5" s="6">
        <v>1296</v>
      </c>
      <c r="I5" s="6">
        <v>1242</v>
      </c>
      <c r="J5" s="6">
        <v>3180</v>
      </c>
      <c r="K5" s="6">
        <v>4378</v>
      </c>
      <c r="L5" s="6">
        <v>6890</v>
      </c>
    </row>
    <row r="6" spans="1:12" x14ac:dyDescent="0.25">
      <c r="A6" s="2" t="s">
        <v>92</v>
      </c>
      <c r="B6" s="6">
        <v>7895</v>
      </c>
      <c r="C6" s="6">
        <v>8031</v>
      </c>
      <c r="D6" s="6">
        <v>7944</v>
      </c>
      <c r="E6" s="6">
        <v>7744</v>
      </c>
      <c r="F6" s="6">
        <v>8227</v>
      </c>
      <c r="G6" s="6">
        <v>7996</v>
      </c>
      <c r="H6" s="6">
        <v>7580</v>
      </c>
      <c r="I6" s="6">
        <v>7860</v>
      </c>
      <c r="J6" s="6">
        <v>31614</v>
      </c>
      <c r="K6" s="6">
        <v>31664</v>
      </c>
      <c r="L6" s="6">
        <v>32252</v>
      </c>
    </row>
    <row r="7" spans="1:12" x14ac:dyDescent="0.25">
      <c r="A7" s="2" t="s">
        <v>93</v>
      </c>
      <c r="B7" s="4">
        <v>300</v>
      </c>
      <c r="C7" s="4"/>
      <c r="D7" s="4">
        <v>266</v>
      </c>
      <c r="E7" s="4">
        <v>198</v>
      </c>
      <c r="F7" s="4">
        <v>965</v>
      </c>
      <c r="G7" s="4">
        <v>350</v>
      </c>
      <c r="H7" s="4">
        <v>803</v>
      </c>
      <c r="I7" s="4">
        <v>803</v>
      </c>
      <c r="J7" s="4">
        <v>764</v>
      </c>
      <c r="K7" s="6">
        <v>2920</v>
      </c>
      <c r="L7" s="6">
        <v>5225</v>
      </c>
    </row>
    <row r="8" spans="1:12" x14ac:dyDescent="0.25">
      <c r="A8" s="2" t="s">
        <v>1907</v>
      </c>
      <c r="B8" s="6">
        <v>2791</v>
      </c>
      <c r="C8" s="6">
        <v>2788</v>
      </c>
      <c r="D8" s="6">
        <v>2641</v>
      </c>
      <c r="E8" s="6">
        <v>2380</v>
      </c>
      <c r="F8" s="6">
        <v>2584</v>
      </c>
      <c r="G8" s="6">
        <v>2529</v>
      </c>
      <c r="H8" s="6">
        <v>2422</v>
      </c>
      <c r="I8" s="6">
        <v>2384</v>
      </c>
      <c r="J8" s="4">
        <v>109</v>
      </c>
      <c r="K8" s="4">
        <v>240</v>
      </c>
      <c r="L8" s="4">
        <v>184</v>
      </c>
    </row>
    <row r="9" spans="1:12" x14ac:dyDescent="0.25">
      <c r="A9" s="2" t="s">
        <v>1952</v>
      </c>
      <c r="B9" s="4">
        <v>59</v>
      </c>
      <c r="C9" s="4">
        <v>-20</v>
      </c>
      <c r="D9" s="4">
        <v>221</v>
      </c>
      <c r="E9" s="4"/>
      <c r="F9" s="4">
        <v>4</v>
      </c>
      <c r="G9" s="4">
        <v>-25</v>
      </c>
      <c r="H9" s="4">
        <v>-21</v>
      </c>
      <c r="I9" s="4"/>
      <c r="J9" s="4">
        <v>280</v>
      </c>
      <c r="K9" s="4">
        <v>33</v>
      </c>
      <c r="L9" s="4">
        <v>44</v>
      </c>
    </row>
    <row r="10" spans="1:12" x14ac:dyDescent="0.25">
      <c r="A10" s="2" t="s">
        <v>2639</v>
      </c>
      <c r="B10" s="6">
        <v>8251</v>
      </c>
      <c r="C10" s="6">
        <v>7748</v>
      </c>
      <c r="D10" s="6">
        <v>7615</v>
      </c>
      <c r="E10" s="6">
        <v>7688</v>
      </c>
      <c r="F10" s="6">
        <v>8503</v>
      </c>
      <c r="G10" s="6">
        <v>7382</v>
      </c>
      <c r="H10" s="6">
        <v>7625</v>
      </c>
      <c r="I10" s="6">
        <v>7582</v>
      </c>
      <c r="J10" s="6">
        <v>31303</v>
      </c>
      <c r="K10" s="6">
        <v>31094</v>
      </c>
      <c r="L10" s="6">
        <v>30601</v>
      </c>
    </row>
    <row r="11" spans="1:12" ht="30" x14ac:dyDescent="0.25">
      <c r="A11" s="2" t="s">
        <v>120</v>
      </c>
      <c r="B11" s="6">
        <v>2194</v>
      </c>
      <c r="C11" s="6">
        <v>3051</v>
      </c>
      <c r="D11" s="6">
        <v>2925</v>
      </c>
      <c r="E11" s="6">
        <v>2238</v>
      </c>
      <c r="F11" s="6">
        <v>1347</v>
      </c>
      <c r="G11" s="6">
        <v>2768</v>
      </c>
      <c r="H11" s="6">
        <v>1553</v>
      </c>
      <c r="I11" s="6">
        <v>1859</v>
      </c>
      <c r="J11" s="6">
        <v>10408</v>
      </c>
      <c r="K11" s="6">
        <v>7527</v>
      </c>
      <c r="L11" s="6">
        <v>5877</v>
      </c>
    </row>
    <row r="12" spans="1:12" x14ac:dyDescent="0.25">
      <c r="A12" s="2" t="s">
        <v>121</v>
      </c>
      <c r="B12" s="4">
        <v>347</v>
      </c>
      <c r="C12" s="4">
        <v>641</v>
      </c>
      <c r="D12" s="4">
        <v>606</v>
      </c>
      <c r="E12" s="4">
        <v>412</v>
      </c>
      <c r="F12" s="4">
        <v>206</v>
      </c>
      <c r="G12" s="4">
        <v>583</v>
      </c>
      <c r="H12" s="4">
        <v>198</v>
      </c>
      <c r="I12" s="4">
        <v>308</v>
      </c>
      <c r="J12" s="6">
        <v>2006</v>
      </c>
      <c r="K12" s="6">
        <v>1295</v>
      </c>
      <c r="L12" s="4">
        <v>512</v>
      </c>
    </row>
    <row r="13" spans="1:12" x14ac:dyDescent="0.25">
      <c r="A13" s="2" t="s">
        <v>122</v>
      </c>
      <c r="B13" s="7">
        <v>1847</v>
      </c>
      <c r="C13" s="7">
        <v>2410</v>
      </c>
      <c r="D13" s="7">
        <v>2319</v>
      </c>
      <c r="E13" s="7">
        <v>1826</v>
      </c>
      <c r="F13" s="7">
        <v>1141</v>
      </c>
      <c r="G13" s="7">
        <v>2185</v>
      </c>
      <c r="H13" s="7">
        <v>1355</v>
      </c>
      <c r="I13" s="7">
        <v>1551</v>
      </c>
      <c r="J13" s="7">
        <v>8402</v>
      </c>
      <c r="K13" s="7">
        <v>6232</v>
      </c>
      <c r="L13" s="7">
        <v>5365</v>
      </c>
    </row>
    <row r="14" spans="1:12" x14ac:dyDescent="0.25">
      <c r="A14" s="2" t="s">
        <v>124</v>
      </c>
      <c r="B14" s="9">
        <v>0.44</v>
      </c>
      <c r="C14" s="9">
        <v>0.56999999999999995</v>
      </c>
      <c r="D14" s="9">
        <v>0.55000000000000004</v>
      </c>
      <c r="E14" s="9">
        <v>0.44</v>
      </c>
      <c r="F14" s="9">
        <v>0.27</v>
      </c>
      <c r="G14" s="9">
        <v>0.53</v>
      </c>
      <c r="H14" s="9">
        <v>0.33</v>
      </c>
      <c r="I14" s="9">
        <v>0.38</v>
      </c>
      <c r="J14" s="9">
        <v>2.0099999999999998</v>
      </c>
      <c r="K14" s="9">
        <v>1.51</v>
      </c>
      <c r="L14" s="9">
        <v>1.32</v>
      </c>
    </row>
    <row r="15" spans="1:12" x14ac:dyDescent="0.25">
      <c r="A15" s="2" t="s">
        <v>125</v>
      </c>
      <c r="B15" s="9">
        <v>0.44</v>
      </c>
      <c r="C15" s="9">
        <v>0.56999999999999995</v>
      </c>
      <c r="D15" s="9">
        <v>0.55000000000000004</v>
      </c>
      <c r="E15" s="9">
        <v>0.44</v>
      </c>
      <c r="F15" s="9">
        <v>0.27</v>
      </c>
      <c r="G15" s="9">
        <v>0.53</v>
      </c>
      <c r="H15" s="9">
        <v>0.33</v>
      </c>
      <c r="I15" s="9">
        <v>0.38</v>
      </c>
      <c r="J15" s="7">
        <v>2</v>
      </c>
      <c r="K15" s="9">
        <v>1.51</v>
      </c>
      <c r="L15" s="9">
        <v>1.32</v>
      </c>
    </row>
    <row r="16" spans="1:12" x14ac:dyDescent="0.25">
      <c r="A16" s="2" t="s">
        <v>2640</v>
      </c>
      <c r="B16" s="9">
        <v>0.17</v>
      </c>
      <c r="C16" s="9">
        <v>0.17</v>
      </c>
      <c r="D16" s="9">
        <v>0.17</v>
      </c>
      <c r="E16" s="9">
        <v>0.17</v>
      </c>
      <c r="F16" s="9">
        <v>0.17</v>
      </c>
      <c r="G16" s="9">
        <v>0.17</v>
      </c>
      <c r="H16" s="9">
        <v>0.17</v>
      </c>
      <c r="I16" s="9">
        <v>0.17</v>
      </c>
      <c r="J16" s="9">
        <v>0.68</v>
      </c>
      <c r="K16" s="9">
        <v>0.68</v>
      </c>
      <c r="L16" s="9">
        <v>0.78</v>
      </c>
    </row>
  </sheetData>
  <mergeCells count="2">
    <mergeCell ref="B1:I1"/>
    <mergeCell ref="J1:L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56"/>
  <sheetViews>
    <sheetView showGridLines="0" workbookViewId="0"/>
  </sheetViews>
  <sheetFormatPr defaultRowHeight="15" x14ac:dyDescent="0.25"/>
  <cols>
    <col min="1" max="1" width="21.5703125" bestFit="1" customWidth="1"/>
    <col min="2" max="2" width="36.5703125" bestFit="1" customWidth="1"/>
    <col min="3" max="3" width="5.42578125" customWidth="1"/>
    <col min="4" max="4" width="31" customWidth="1"/>
    <col min="5" max="5" width="23.42578125" customWidth="1"/>
    <col min="6" max="6" width="36.5703125" customWidth="1"/>
    <col min="7" max="7" width="23.42578125" customWidth="1"/>
    <col min="8" max="8" width="36.5703125" customWidth="1"/>
    <col min="9" max="9" width="17" customWidth="1"/>
    <col min="10" max="10" width="15.7109375" customWidth="1"/>
    <col min="11" max="11" width="17.85546875" customWidth="1"/>
    <col min="12" max="12" width="18.28515625" customWidth="1"/>
    <col min="13" max="13" width="9.7109375" customWidth="1"/>
    <col min="14" max="14" width="23.42578125" customWidth="1"/>
    <col min="15" max="15" width="27.28515625" customWidth="1"/>
    <col min="16" max="16" width="5.42578125" customWidth="1"/>
    <col min="17" max="17" width="36.5703125" customWidth="1"/>
    <col min="18" max="18" width="27.28515625" customWidth="1"/>
    <col min="19" max="19" width="36.5703125" customWidth="1"/>
    <col min="20" max="20" width="18.28515625" customWidth="1"/>
    <col min="21" max="21" width="5.42578125" customWidth="1"/>
    <col min="22" max="22" width="11.85546875" customWidth="1"/>
    <col min="23" max="23" width="16.140625" customWidth="1"/>
    <col min="24" max="24" width="27.28515625" customWidth="1"/>
    <col min="25" max="25" width="17" customWidth="1"/>
  </cols>
  <sheetData>
    <row r="1" spans="1:25" ht="15" customHeight="1" x14ac:dyDescent="0.25">
      <c r="A1" s="8" t="s">
        <v>358</v>
      </c>
      <c r="B1" s="8" t="s">
        <v>1</v>
      </c>
      <c r="C1" s="8"/>
      <c r="D1" s="8"/>
      <c r="E1" s="8"/>
      <c r="F1" s="8"/>
      <c r="G1" s="8"/>
      <c r="H1" s="8"/>
      <c r="I1" s="8"/>
      <c r="J1" s="8"/>
      <c r="K1" s="8"/>
      <c r="L1" s="8"/>
      <c r="M1" s="8"/>
      <c r="N1" s="8"/>
      <c r="O1" s="8"/>
      <c r="P1" s="8"/>
      <c r="Q1" s="8"/>
      <c r="R1" s="8"/>
      <c r="S1" s="8"/>
      <c r="T1" s="8"/>
      <c r="U1" s="8"/>
      <c r="V1" s="8"/>
      <c r="W1" s="8"/>
      <c r="X1" s="8"/>
      <c r="Y1" s="8"/>
    </row>
    <row r="2" spans="1:25" ht="15" customHeight="1" x14ac:dyDescent="0.25">
      <c r="A2" s="8"/>
      <c r="B2" s="8" t="s">
        <v>2</v>
      </c>
      <c r="C2" s="8"/>
      <c r="D2" s="8"/>
      <c r="E2" s="8"/>
      <c r="F2" s="8"/>
      <c r="G2" s="8"/>
      <c r="H2" s="8"/>
      <c r="I2" s="8"/>
      <c r="J2" s="8"/>
      <c r="K2" s="8"/>
      <c r="L2" s="8"/>
      <c r="M2" s="8"/>
      <c r="N2" s="8"/>
      <c r="O2" s="8"/>
      <c r="P2" s="8"/>
      <c r="Q2" s="8"/>
      <c r="R2" s="8"/>
      <c r="S2" s="8"/>
      <c r="T2" s="8"/>
      <c r="U2" s="8"/>
      <c r="V2" s="8"/>
      <c r="W2" s="8"/>
      <c r="X2" s="8"/>
      <c r="Y2" s="8"/>
    </row>
    <row r="3" spans="1:25" x14ac:dyDescent="0.25">
      <c r="A3" s="3" t="s">
        <v>359</v>
      </c>
      <c r="B3" s="11"/>
      <c r="C3" s="11"/>
      <c r="D3" s="11"/>
      <c r="E3" s="11"/>
      <c r="F3" s="11"/>
      <c r="G3" s="11"/>
      <c r="H3" s="11"/>
      <c r="I3" s="11"/>
      <c r="J3" s="11"/>
      <c r="K3" s="11"/>
      <c r="L3" s="11"/>
      <c r="M3" s="11"/>
      <c r="N3" s="11"/>
      <c r="O3" s="11"/>
      <c r="P3" s="11"/>
      <c r="Q3" s="11"/>
      <c r="R3" s="11"/>
      <c r="S3" s="11"/>
      <c r="T3" s="11"/>
      <c r="U3" s="11"/>
      <c r="V3" s="11"/>
      <c r="W3" s="11"/>
      <c r="X3" s="11"/>
      <c r="Y3" s="11"/>
    </row>
    <row r="4" spans="1:25" x14ac:dyDescent="0.25">
      <c r="A4" s="12" t="s">
        <v>358</v>
      </c>
      <c r="B4" s="59" t="s">
        <v>360</v>
      </c>
      <c r="C4" s="59"/>
      <c r="D4" s="59"/>
      <c r="E4" s="59"/>
      <c r="F4" s="59"/>
      <c r="G4" s="59"/>
      <c r="H4" s="59"/>
      <c r="I4" s="59"/>
      <c r="J4" s="59"/>
      <c r="K4" s="59"/>
      <c r="L4" s="59"/>
      <c r="M4" s="59"/>
      <c r="N4" s="59"/>
      <c r="O4" s="59"/>
      <c r="P4" s="59"/>
      <c r="Q4" s="59"/>
      <c r="R4" s="59"/>
      <c r="S4" s="59"/>
      <c r="T4" s="59"/>
      <c r="U4" s="59"/>
      <c r="V4" s="59"/>
      <c r="W4" s="59"/>
      <c r="X4" s="59"/>
      <c r="Y4" s="59"/>
    </row>
    <row r="5" spans="1:25" ht="25.5" customHeight="1" x14ac:dyDescent="0.25">
      <c r="A5" s="12"/>
      <c r="B5" s="55" t="s">
        <v>361</v>
      </c>
      <c r="C5" s="55"/>
      <c r="D5" s="55"/>
      <c r="E5" s="55"/>
      <c r="F5" s="55"/>
      <c r="G5" s="55"/>
      <c r="H5" s="55"/>
      <c r="I5" s="55"/>
      <c r="J5" s="55"/>
      <c r="K5" s="55"/>
      <c r="L5" s="55"/>
      <c r="M5" s="55"/>
      <c r="N5" s="55"/>
      <c r="O5" s="55"/>
      <c r="P5" s="55"/>
      <c r="Q5" s="55"/>
      <c r="R5" s="55"/>
      <c r="S5" s="55"/>
      <c r="T5" s="55"/>
      <c r="U5" s="55"/>
      <c r="V5" s="55"/>
      <c r="W5" s="55"/>
      <c r="X5" s="55"/>
      <c r="Y5" s="55"/>
    </row>
    <row r="6" spans="1:25" x14ac:dyDescent="0.25">
      <c r="A6" s="12"/>
      <c r="B6" s="60" t="s">
        <v>362</v>
      </c>
      <c r="C6" s="60"/>
      <c r="D6" s="60"/>
      <c r="E6" s="60"/>
      <c r="F6" s="60"/>
      <c r="G6" s="60"/>
      <c r="H6" s="60"/>
      <c r="I6" s="60"/>
      <c r="J6" s="60"/>
      <c r="K6" s="60"/>
      <c r="L6" s="60"/>
      <c r="M6" s="60"/>
      <c r="N6" s="60"/>
      <c r="O6" s="60"/>
      <c r="P6" s="60"/>
      <c r="Q6" s="60"/>
      <c r="R6" s="60"/>
      <c r="S6" s="60"/>
      <c r="T6" s="60"/>
      <c r="U6" s="60"/>
      <c r="V6" s="60"/>
      <c r="W6" s="60"/>
      <c r="X6" s="60"/>
      <c r="Y6" s="60"/>
    </row>
    <row r="7" spans="1:25" ht="25.5" customHeight="1" x14ac:dyDescent="0.25">
      <c r="A7" s="12"/>
      <c r="B7" s="60" t="s">
        <v>363</v>
      </c>
      <c r="C7" s="60"/>
      <c r="D7" s="60"/>
      <c r="E7" s="60"/>
      <c r="F7" s="60"/>
      <c r="G7" s="60"/>
      <c r="H7" s="60"/>
      <c r="I7" s="60"/>
      <c r="J7" s="60"/>
      <c r="K7" s="60"/>
      <c r="L7" s="60"/>
      <c r="M7" s="60"/>
      <c r="N7" s="60"/>
      <c r="O7" s="60"/>
      <c r="P7" s="60"/>
      <c r="Q7" s="60"/>
      <c r="R7" s="60"/>
      <c r="S7" s="60"/>
      <c r="T7" s="60"/>
      <c r="U7" s="60"/>
      <c r="V7" s="60"/>
      <c r="W7" s="60"/>
      <c r="X7" s="60"/>
      <c r="Y7" s="60"/>
    </row>
    <row r="8" spans="1:25" ht="25.5" customHeight="1" x14ac:dyDescent="0.25">
      <c r="A8" s="12"/>
      <c r="B8" s="60" t="s">
        <v>364</v>
      </c>
      <c r="C8" s="60"/>
      <c r="D8" s="60"/>
      <c r="E8" s="60"/>
      <c r="F8" s="60"/>
      <c r="G8" s="60"/>
      <c r="H8" s="60"/>
      <c r="I8" s="60"/>
      <c r="J8" s="60"/>
      <c r="K8" s="60"/>
      <c r="L8" s="60"/>
      <c r="M8" s="60"/>
      <c r="N8" s="60"/>
      <c r="O8" s="60"/>
      <c r="P8" s="60"/>
      <c r="Q8" s="60"/>
      <c r="R8" s="60"/>
      <c r="S8" s="60"/>
      <c r="T8" s="60"/>
      <c r="U8" s="60"/>
      <c r="V8" s="60"/>
      <c r="W8" s="60"/>
      <c r="X8" s="60"/>
      <c r="Y8" s="60"/>
    </row>
    <row r="9" spans="1:25" x14ac:dyDescent="0.25">
      <c r="A9" s="12"/>
      <c r="B9" s="60" t="s">
        <v>365</v>
      </c>
      <c r="C9" s="60"/>
      <c r="D9" s="60"/>
      <c r="E9" s="60"/>
      <c r="F9" s="60"/>
      <c r="G9" s="60"/>
      <c r="H9" s="60"/>
      <c r="I9" s="60"/>
      <c r="J9" s="60"/>
      <c r="K9" s="60"/>
      <c r="L9" s="60"/>
      <c r="M9" s="60"/>
      <c r="N9" s="60"/>
      <c r="O9" s="60"/>
      <c r="P9" s="60"/>
      <c r="Q9" s="60"/>
      <c r="R9" s="60"/>
      <c r="S9" s="60"/>
      <c r="T9" s="60"/>
      <c r="U9" s="60"/>
      <c r="V9" s="60"/>
      <c r="W9" s="60"/>
      <c r="X9" s="60"/>
      <c r="Y9" s="60"/>
    </row>
    <row r="10" spans="1:25" ht="38.25" customHeight="1" x14ac:dyDescent="0.25">
      <c r="A10" s="12"/>
      <c r="B10" s="55" t="s">
        <v>366</v>
      </c>
      <c r="C10" s="55"/>
      <c r="D10" s="55"/>
      <c r="E10" s="55"/>
      <c r="F10" s="55"/>
      <c r="G10" s="55"/>
      <c r="H10" s="55"/>
      <c r="I10" s="55"/>
      <c r="J10" s="55"/>
      <c r="K10" s="55"/>
      <c r="L10" s="55"/>
      <c r="M10" s="55"/>
      <c r="N10" s="55"/>
      <c r="O10" s="55"/>
      <c r="P10" s="55"/>
      <c r="Q10" s="55"/>
      <c r="R10" s="55"/>
      <c r="S10" s="55"/>
      <c r="T10" s="55"/>
      <c r="U10" s="55"/>
      <c r="V10" s="55"/>
      <c r="W10" s="55"/>
      <c r="X10" s="55"/>
      <c r="Y10" s="55"/>
    </row>
    <row r="11" spans="1:25" x14ac:dyDescent="0.25">
      <c r="A11" s="12"/>
      <c r="B11" s="55" t="s">
        <v>367</v>
      </c>
      <c r="C11" s="55"/>
      <c r="D11" s="55"/>
      <c r="E11" s="55"/>
      <c r="F11" s="55"/>
      <c r="G11" s="55"/>
      <c r="H11" s="55"/>
      <c r="I11" s="55"/>
      <c r="J11" s="55"/>
      <c r="K11" s="55"/>
      <c r="L11" s="55"/>
      <c r="M11" s="55"/>
      <c r="N11" s="55"/>
      <c r="O11" s="55"/>
      <c r="P11" s="55"/>
      <c r="Q11" s="55"/>
      <c r="R11" s="55"/>
      <c r="S11" s="55"/>
      <c r="T11" s="55"/>
      <c r="U11" s="55"/>
      <c r="V11" s="55"/>
      <c r="W11" s="55"/>
      <c r="X11" s="55"/>
      <c r="Y11" s="55"/>
    </row>
    <row r="12" spans="1:25" x14ac:dyDescent="0.25">
      <c r="A12" s="12"/>
      <c r="B12" s="190"/>
      <c r="C12" s="190"/>
      <c r="D12" s="190"/>
      <c r="E12" s="190"/>
      <c r="F12" s="190"/>
      <c r="G12" s="190"/>
      <c r="H12" s="190"/>
      <c r="I12" s="190"/>
      <c r="J12" s="190"/>
      <c r="K12" s="190"/>
      <c r="L12" s="190"/>
      <c r="M12" s="190"/>
      <c r="N12" s="190"/>
      <c r="O12" s="190"/>
      <c r="P12" s="190"/>
      <c r="Q12" s="190"/>
      <c r="R12" s="190"/>
      <c r="S12" s="190"/>
      <c r="T12" s="190"/>
      <c r="U12" s="190"/>
      <c r="V12" s="190"/>
      <c r="W12" s="190"/>
      <c r="X12" s="190"/>
      <c r="Y12" s="190"/>
    </row>
    <row r="13" spans="1:25" x14ac:dyDescent="0.25">
      <c r="A13" s="12"/>
      <c r="B13" s="16"/>
      <c r="C13" s="15"/>
      <c r="D13" s="15"/>
      <c r="E13" s="15"/>
      <c r="F13" s="15"/>
      <c r="G13" s="15"/>
      <c r="H13" s="15"/>
      <c r="I13" s="15"/>
      <c r="J13" s="15"/>
      <c r="K13" s="15"/>
      <c r="L13" s="15"/>
      <c r="M13" s="15"/>
      <c r="N13" s="15"/>
    </row>
    <row r="14" spans="1:25" x14ac:dyDescent="0.25">
      <c r="A14" s="12"/>
      <c r="B14" s="63"/>
      <c r="C14" s="17"/>
      <c r="D14" s="17"/>
      <c r="E14" s="79"/>
      <c r="F14" s="17"/>
      <c r="G14" s="17"/>
      <c r="H14" s="79"/>
      <c r="I14" s="17"/>
      <c r="J14" s="17"/>
      <c r="K14" s="79"/>
      <c r="L14" s="17"/>
      <c r="M14" s="17"/>
      <c r="N14" s="79"/>
    </row>
    <row r="15" spans="1:25" x14ac:dyDescent="0.25">
      <c r="A15" s="12"/>
      <c r="B15" s="19" t="s">
        <v>301</v>
      </c>
      <c r="C15" s="22"/>
      <c r="D15" s="22"/>
      <c r="E15" s="23"/>
      <c r="F15" s="22"/>
      <c r="G15" s="86" t="s">
        <v>368</v>
      </c>
      <c r="H15" s="86"/>
      <c r="I15" s="22"/>
      <c r="J15" s="86" t="s">
        <v>368</v>
      </c>
      <c r="K15" s="86"/>
      <c r="L15" s="22"/>
      <c r="M15" s="22"/>
      <c r="N15" s="23"/>
    </row>
    <row r="16" spans="1:25" x14ac:dyDescent="0.25">
      <c r="A16" s="12"/>
      <c r="B16" s="22"/>
      <c r="C16" s="22"/>
      <c r="D16" s="86" t="s">
        <v>369</v>
      </c>
      <c r="E16" s="86"/>
      <c r="F16" s="22"/>
      <c r="G16" s="86" t="s">
        <v>370</v>
      </c>
      <c r="H16" s="86"/>
      <c r="I16" s="22"/>
      <c r="J16" s="86" t="s">
        <v>370</v>
      </c>
      <c r="K16" s="86"/>
      <c r="L16" s="22"/>
      <c r="M16" s="86" t="s">
        <v>371</v>
      </c>
      <c r="N16" s="86"/>
    </row>
    <row r="17" spans="1:25" ht="15.75" thickBot="1" x14ac:dyDescent="0.3">
      <c r="A17" s="12"/>
      <c r="B17" s="21">
        <v>2014</v>
      </c>
      <c r="C17" s="23"/>
      <c r="D17" s="49" t="s">
        <v>372</v>
      </c>
      <c r="E17" s="49"/>
      <c r="F17" s="22"/>
      <c r="G17" s="49" t="s">
        <v>373</v>
      </c>
      <c r="H17" s="49"/>
      <c r="I17" s="22"/>
      <c r="J17" s="49" t="s">
        <v>374</v>
      </c>
      <c r="K17" s="49"/>
      <c r="L17" s="22"/>
      <c r="M17" s="49" t="s">
        <v>375</v>
      </c>
      <c r="N17" s="49"/>
    </row>
    <row r="18" spans="1:25" x14ac:dyDescent="0.25">
      <c r="A18" s="12"/>
      <c r="B18" s="26" t="s">
        <v>376</v>
      </c>
      <c r="C18" s="25"/>
      <c r="D18" s="26" t="s">
        <v>273</v>
      </c>
      <c r="E18" s="27" t="s">
        <v>377</v>
      </c>
      <c r="F18" s="28"/>
      <c r="G18" s="26" t="s">
        <v>273</v>
      </c>
      <c r="H18" s="27" t="s">
        <v>378</v>
      </c>
      <c r="I18" s="28"/>
      <c r="J18" s="26" t="s">
        <v>273</v>
      </c>
      <c r="K18" s="80" t="s">
        <v>379</v>
      </c>
      <c r="L18" s="28"/>
      <c r="M18" s="26" t="s">
        <v>273</v>
      </c>
      <c r="N18" s="27" t="s">
        <v>380</v>
      </c>
    </row>
    <row r="19" spans="1:25" x14ac:dyDescent="0.25">
      <c r="A19" s="12"/>
      <c r="B19" s="22" t="s">
        <v>381</v>
      </c>
      <c r="C19" s="22"/>
      <c r="D19" s="22"/>
      <c r="E19" s="45" t="s">
        <v>382</v>
      </c>
      <c r="F19" s="33"/>
      <c r="G19" s="22"/>
      <c r="H19" s="45" t="s">
        <v>383</v>
      </c>
      <c r="I19" s="33"/>
      <c r="J19" s="22"/>
      <c r="K19" s="45">
        <v>-64</v>
      </c>
      <c r="L19" s="33"/>
      <c r="M19" s="22"/>
      <c r="N19" s="45" t="s">
        <v>384</v>
      </c>
    </row>
    <row r="20" spans="1:25" x14ac:dyDescent="0.25">
      <c r="A20" s="12"/>
      <c r="B20" s="25" t="s">
        <v>385</v>
      </c>
      <c r="C20" s="25"/>
      <c r="D20" s="25"/>
      <c r="E20" s="47" t="s">
        <v>386</v>
      </c>
      <c r="F20" s="28"/>
      <c r="G20" s="25"/>
      <c r="H20" s="47" t="s">
        <v>387</v>
      </c>
      <c r="I20" s="28"/>
      <c r="J20" s="25"/>
      <c r="K20" s="47">
        <v>-292</v>
      </c>
      <c r="L20" s="28"/>
      <c r="M20" s="25"/>
      <c r="N20" s="47" t="s">
        <v>388</v>
      </c>
    </row>
    <row r="21" spans="1:25" x14ac:dyDescent="0.25">
      <c r="A21" s="12"/>
      <c r="B21" s="22" t="s">
        <v>389</v>
      </c>
      <c r="C21" s="22"/>
      <c r="D21" s="22"/>
      <c r="E21" s="45" t="s">
        <v>390</v>
      </c>
      <c r="F21" s="33"/>
      <c r="G21" s="22"/>
      <c r="H21" s="68" t="s">
        <v>379</v>
      </c>
      <c r="I21" s="33"/>
      <c r="J21" s="22"/>
      <c r="K21" s="45">
        <v>-803</v>
      </c>
      <c r="L21" s="33"/>
      <c r="M21" s="22"/>
      <c r="N21" s="45" t="s">
        <v>391</v>
      </c>
    </row>
    <row r="22" spans="1:25" x14ac:dyDescent="0.25">
      <c r="A22" s="12"/>
      <c r="B22" s="25" t="s">
        <v>392</v>
      </c>
      <c r="C22" s="25"/>
      <c r="D22" s="25"/>
      <c r="E22" s="47" t="s">
        <v>393</v>
      </c>
      <c r="F22" s="28"/>
      <c r="G22" s="25"/>
      <c r="H22" s="47" t="s">
        <v>394</v>
      </c>
      <c r="I22" s="28"/>
      <c r="J22" s="25"/>
      <c r="K22" s="47">
        <v>-217</v>
      </c>
      <c r="L22" s="28"/>
      <c r="M22" s="25"/>
      <c r="N22" s="47" t="s">
        <v>395</v>
      </c>
    </row>
    <row r="23" spans="1:25" x14ac:dyDescent="0.25">
      <c r="A23" s="12"/>
      <c r="B23" s="22" t="s">
        <v>396</v>
      </c>
      <c r="C23" s="22"/>
      <c r="D23" s="22"/>
      <c r="E23" s="45" t="s">
        <v>397</v>
      </c>
      <c r="F23" s="33"/>
      <c r="G23" s="22"/>
      <c r="H23" s="45" t="s">
        <v>270</v>
      </c>
      <c r="I23" s="33"/>
      <c r="J23" s="22"/>
      <c r="K23" s="45">
        <v>-15</v>
      </c>
      <c r="L23" s="33"/>
      <c r="M23" s="22"/>
      <c r="N23" s="45" t="s">
        <v>398</v>
      </c>
    </row>
    <row r="24" spans="1:25" ht="15.75" thickBot="1" x14ac:dyDescent="0.3">
      <c r="A24" s="12"/>
      <c r="B24" s="25" t="s">
        <v>399</v>
      </c>
      <c r="C24" s="25"/>
      <c r="D24" s="67"/>
      <c r="E24" s="81" t="s">
        <v>400</v>
      </c>
      <c r="F24" s="28"/>
      <c r="G24" s="67"/>
      <c r="H24" s="82" t="s">
        <v>379</v>
      </c>
      <c r="I24" s="28"/>
      <c r="J24" s="67"/>
      <c r="K24" s="81">
        <v>-2</v>
      </c>
      <c r="L24" s="28"/>
      <c r="M24" s="67"/>
      <c r="N24" s="81" t="s">
        <v>401</v>
      </c>
    </row>
    <row r="25" spans="1:25" ht="15.75" thickBot="1" x14ac:dyDescent="0.3">
      <c r="A25" s="12"/>
      <c r="B25" s="22"/>
      <c r="C25" s="22"/>
      <c r="D25" s="83" t="s">
        <v>273</v>
      </c>
      <c r="E25" s="84" t="s">
        <v>402</v>
      </c>
      <c r="F25" s="33"/>
      <c r="G25" s="83" t="s">
        <v>273</v>
      </c>
      <c r="H25" s="84" t="s">
        <v>403</v>
      </c>
      <c r="I25" s="33"/>
      <c r="J25" s="83" t="s">
        <v>273</v>
      </c>
      <c r="K25" s="85">
        <v>-1393</v>
      </c>
      <c r="L25" s="33"/>
      <c r="M25" s="83" t="s">
        <v>273</v>
      </c>
      <c r="N25" s="84" t="s">
        <v>404</v>
      </c>
    </row>
    <row r="26" spans="1:25" ht="15.75" thickTop="1" x14ac:dyDescent="0.25">
      <c r="A26" s="12"/>
      <c r="B26" s="77"/>
      <c r="C26" s="77"/>
      <c r="D26" s="77"/>
      <c r="E26" s="77"/>
      <c r="F26" s="77"/>
      <c r="G26" s="77"/>
      <c r="H26" s="77"/>
      <c r="I26" s="77"/>
      <c r="J26" s="77"/>
      <c r="K26" s="77"/>
      <c r="L26" s="77"/>
      <c r="M26" s="77"/>
      <c r="N26" s="77"/>
      <c r="O26" s="77"/>
      <c r="P26" s="77"/>
      <c r="Q26" s="77"/>
      <c r="R26" s="77"/>
      <c r="S26" s="77"/>
      <c r="T26" s="77"/>
      <c r="U26" s="77"/>
      <c r="V26" s="77"/>
      <c r="W26" s="77"/>
      <c r="X26" s="77"/>
      <c r="Y26" s="77"/>
    </row>
    <row r="27" spans="1:25" x14ac:dyDescent="0.25">
      <c r="A27" s="12"/>
      <c r="B27" s="190"/>
      <c r="C27" s="190"/>
      <c r="D27" s="190"/>
      <c r="E27" s="190"/>
      <c r="F27" s="190"/>
      <c r="G27" s="190"/>
      <c r="H27" s="190"/>
      <c r="I27" s="190"/>
      <c r="J27" s="190"/>
      <c r="K27" s="190"/>
      <c r="L27" s="190"/>
      <c r="M27" s="190"/>
      <c r="N27" s="190"/>
      <c r="O27" s="190"/>
      <c r="P27" s="190"/>
      <c r="Q27" s="190"/>
      <c r="R27" s="190"/>
      <c r="S27" s="190"/>
      <c r="T27" s="190"/>
      <c r="U27" s="190"/>
      <c r="V27" s="190"/>
      <c r="W27" s="190"/>
      <c r="X27" s="190"/>
      <c r="Y27" s="190"/>
    </row>
    <row r="28" spans="1:25" x14ac:dyDescent="0.25">
      <c r="A28" s="12"/>
      <c r="B28" s="16"/>
      <c r="C28" s="15"/>
      <c r="D28" s="15"/>
      <c r="E28" s="15"/>
      <c r="F28" s="15"/>
      <c r="G28" s="15"/>
      <c r="H28" s="15"/>
      <c r="I28" s="15"/>
      <c r="J28" s="15"/>
      <c r="K28" s="15"/>
      <c r="L28" s="15"/>
      <c r="M28" s="15"/>
      <c r="N28" s="15"/>
    </row>
    <row r="29" spans="1:25" x14ac:dyDescent="0.25">
      <c r="A29" s="12"/>
      <c r="B29" s="63"/>
      <c r="C29" s="17"/>
      <c r="D29" s="17"/>
      <c r="E29" s="17"/>
      <c r="F29" s="17"/>
      <c r="G29" s="17"/>
      <c r="H29" s="17"/>
      <c r="I29" s="17"/>
      <c r="J29" s="17"/>
      <c r="K29" s="17"/>
      <c r="L29" s="17"/>
      <c r="M29" s="17"/>
      <c r="N29" s="17"/>
    </row>
    <row r="30" spans="1:25" x14ac:dyDescent="0.25">
      <c r="A30" s="12"/>
      <c r="B30" s="19" t="s">
        <v>301</v>
      </c>
      <c r="C30" s="22"/>
      <c r="D30" s="22"/>
      <c r="E30" s="23"/>
      <c r="F30" s="22"/>
      <c r="G30" s="90" t="s">
        <v>368</v>
      </c>
      <c r="H30" s="90"/>
      <c r="I30" s="22"/>
      <c r="J30" s="90" t="s">
        <v>368</v>
      </c>
      <c r="K30" s="90"/>
      <c r="L30" s="22"/>
      <c r="M30" s="22"/>
      <c r="N30" s="23"/>
    </row>
    <row r="31" spans="1:25" x14ac:dyDescent="0.25">
      <c r="A31" s="12"/>
      <c r="B31" s="22"/>
      <c r="C31" s="22"/>
      <c r="D31" s="90" t="s">
        <v>369</v>
      </c>
      <c r="E31" s="90"/>
      <c r="F31" s="22"/>
      <c r="G31" s="90" t="s">
        <v>370</v>
      </c>
      <c r="H31" s="90"/>
      <c r="I31" s="22"/>
      <c r="J31" s="90" t="s">
        <v>370</v>
      </c>
      <c r="K31" s="90"/>
      <c r="L31" s="22"/>
      <c r="M31" s="90" t="s">
        <v>371</v>
      </c>
      <c r="N31" s="90"/>
    </row>
    <row r="32" spans="1:25" ht="15.75" thickBot="1" x14ac:dyDescent="0.3">
      <c r="A32" s="12"/>
      <c r="B32" s="24">
        <v>2013</v>
      </c>
      <c r="C32" s="23"/>
      <c r="D32" s="50" t="s">
        <v>372</v>
      </c>
      <c r="E32" s="50"/>
      <c r="F32" s="22"/>
      <c r="G32" s="50" t="s">
        <v>373</v>
      </c>
      <c r="H32" s="50"/>
      <c r="I32" s="22"/>
      <c r="J32" s="50" t="s">
        <v>374</v>
      </c>
      <c r="K32" s="50"/>
      <c r="L32" s="22"/>
      <c r="M32" s="50" t="s">
        <v>375</v>
      </c>
      <c r="N32" s="50"/>
    </row>
    <row r="33" spans="1:25" x14ac:dyDescent="0.25">
      <c r="A33" s="12"/>
      <c r="B33" s="26" t="s">
        <v>376</v>
      </c>
      <c r="C33" s="25"/>
      <c r="D33" s="26" t="s">
        <v>273</v>
      </c>
      <c r="E33" s="29" t="s">
        <v>405</v>
      </c>
      <c r="F33" s="28"/>
      <c r="G33" s="26" t="s">
        <v>273</v>
      </c>
      <c r="H33" s="29" t="s">
        <v>406</v>
      </c>
      <c r="I33" s="28"/>
      <c r="J33" s="26" t="s">
        <v>273</v>
      </c>
      <c r="K33" s="29">
        <v>-1</v>
      </c>
      <c r="L33" s="28"/>
      <c r="M33" s="26" t="s">
        <v>273</v>
      </c>
      <c r="N33" s="29" t="s">
        <v>407</v>
      </c>
    </row>
    <row r="34" spans="1:25" x14ac:dyDescent="0.25">
      <c r="A34" s="12"/>
      <c r="B34" s="22" t="s">
        <v>408</v>
      </c>
      <c r="C34" s="22"/>
      <c r="D34" s="22"/>
      <c r="E34" s="46" t="s">
        <v>409</v>
      </c>
      <c r="F34" s="33"/>
      <c r="G34" s="22"/>
      <c r="H34" s="46" t="s">
        <v>410</v>
      </c>
      <c r="I34" s="33"/>
      <c r="J34" s="22"/>
      <c r="K34" s="46">
        <v>-114</v>
      </c>
      <c r="L34" s="33"/>
      <c r="M34" s="22"/>
      <c r="N34" s="46" t="s">
        <v>411</v>
      </c>
    </row>
    <row r="35" spans="1:25" x14ac:dyDescent="0.25">
      <c r="A35" s="12"/>
      <c r="B35" s="25" t="s">
        <v>385</v>
      </c>
      <c r="C35" s="25"/>
      <c r="D35" s="25"/>
      <c r="E35" s="48" t="s">
        <v>412</v>
      </c>
      <c r="F35" s="28"/>
      <c r="G35" s="25"/>
      <c r="H35" s="48" t="s">
        <v>413</v>
      </c>
      <c r="I35" s="28"/>
      <c r="J35" s="25"/>
      <c r="K35" s="87">
        <v>-1404</v>
      </c>
      <c r="L35" s="28"/>
      <c r="M35" s="25"/>
      <c r="N35" s="48" t="s">
        <v>414</v>
      </c>
    </row>
    <row r="36" spans="1:25" x14ac:dyDescent="0.25">
      <c r="A36" s="12"/>
      <c r="B36" s="22" t="s">
        <v>415</v>
      </c>
      <c r="C36" s="22"/>
      <c r="D36" s="22"/>
      <c r="E36" s="46" t="s">
        <v>416</v>
      </c>
      <c r="F36" s="33"/>
      <c r="G36" s="22"/>
      <c r="H36" s="33" t="s">
        <v>379</v>
      </c>
      <c r="I36" s="33"/>
      <c r="J36" s="22"/>
      <c r="K36" s="46">
        <v>-1</v>
      </c>
      <c r="L36" s="33"/>
      <c r="M36" s="22"/>
      <c r="N36" s="46" t="s">
        <v>417</v>
      </c>
    </row>
    <row r="37" spans="1:25" x14ac:dyDescent="0.25">
      <c r="A37" s="12"/>
      <c r="B37" s="25" t="s">
        <v>389</v>
      </c>
      <c r="C37" s="25"/>
      <c r="D37" s="25"/>
      <c r="E37" s="48" t="s">
        <v>418</v>
      </c>
      <c r="F37" s="28"/>
      <c r="G37" s="25"/>
      <c r="H37" s="28" t="s">
        <v>379</v>
      </c>
      <c r="I37" s="28"/>
      <c r="J37" s="25"/>
      <c r="K37" s="48">
        <v>-871</v>
      </c>
      <c r="L37" s="28"/>
      <c r="M37" s="25"/>
      <c r="N37" s="48" t="s">
        <v>419</v>
      </c>
    </row>
    <row r="38" spans="1:25" x14ac:dyDescent="0.25">
      <c r="A38" s="12"/>
      <c r="B38" s="22" t="s">
        <v>392</v>
      </c>
      <c r="C38" s="22"/>
      <c r="D38" s="22"/>
      <c r="E38" s="46" t="s">
        <v>420</v>
      </c>
      <c r="F38" s="33"/>
      <c r="G38" s="22"/>
      <c r="H38" s="46" t="s">
        <v>421</v>
      </c>
      <c r="I38" s="33"/>
      <c r="J38" s="22"/>
      <c r="K38" s="88">
        <v>-1051</v>
      </c>
      <c r="L38" s="33"/>
      <c r="M38" s="22"/>
      <c r="N38" s="46" t="s">
        <v>422</v>
      </c>
    </row>
    <row r="39" spans="1:25" x14ac:dyDescent="0.25">
      <c r="A39" s="12"/>
      <c r="B39" s="25" t="s">
        <v>396</v>
      </c>
      <c r="C39" s="25"/>
      <c r="D39" s="25"/>
      <c r="E39" s="48" t="s">
        <v>423</v>
      </c>
      <c r="F39" s="28"/>
      <c r="G39" s="25"/>
      <c r="H39" s="48" t="s">
        <v>424</v>
      </c>
      <c r="I39" s="28"/>
      <c r="J39" s="25"/>
      <c r="K39" s="48">
        <v>-31</v>
      </c>
      <c r="L39" s="28"/>
      <c r="M39" s="25"/>
      <c r="N39" s="48" t="s">
        <v>425</v>
      </c>
    </row>
    <row r="40" spans="1:25" ht="15.75" thickBot="1" x14ac:dyDescent="0.3">
      <c r="A40" s="12"/>
      <c r="B40" s="22" t="s">
        <v>399</v>
      </c>
      <c r="C40" s="22"/>
      <c r="D40" s="31"/>
      <c r="E40" s="34" t="s">
        <v>426</v>
      </c>
      <c r="F40" s="33"/>
      <c r="G40" s="31"/>
      <c r="H40" s="35" t="s">
        <v>379</v>
      </c>
      <c r="I40" s="33"/>
      <c r="J40" s="31"/>
      <c r="K40" s="34">
        <v>-3</v>
      </c>
      <c r="L40" s="33"/>
      <c r="M40" s="31"/>
      <c r="N40" s="34" t="s">
        <v>427</v>
      </c>
    </row>
    <row r="41" spans="1:25" ht="15.75" thickBot="1" x14ac:dyDescent="0.3">
      <c r="A41" s="12"/>
      <c r="B41" s="25"/>
      <c r="C41" s="25"/>
      <c r="D41" s="36" t="s">
        <v>273</v>
      </c>
      <c r="E41" s="38" t="s">
        <v>428</v>
      </c>
      <c r="F41" s="28"/>
      <c r="G41" s="36" t="s">
        <v>273</v>
      </c>
      <c r="H41" s="38" t="s">
        <v>429</v>
      </c>
      <c r="I41" s="28"/>
      <c r="J41" s="36" t="s">
        <v>273</v>
      </c>
      <c r="K41" s="89">
        <v>-3476</v>
      </c>
      <c r="L41" s="28"/>
      <c r="M41" s="36" t="s">
        <v>273</v>
      </c>
      <c r="N41" s="38" t="s">
        <v>430</v>
      </c>
    </row>
    <row r="42" spans="1:25" ht="15.75" thickTop="1" x14ac:dyDescent="0.25">
      <c r="A42" s="12"/>
      <c r="B42" s="58"/>
      <c r="C42" s="58"/>
      <c r="D42" s="58"/>
      <c r="E42" s="58"/>
      <c r="F42" s="58"/>
      <c r="G42" s="58"/>
      <c r="H42" s="58"/>
      <c r="I42" s="58"/>
      <c r="J42" s="58"/>
      <c r="K42" s="58"/>
      <c r="L42" s="58"/>
      <c r="M42" s="58"/>
      <c r="N42" s="58"/>
      <c r="O42" s="58"/>
      <c r="P42" s="58"/>
      <c r="Q42" s="58"/>
      <c r="R42" s="58"/>
      <c r="S42" s="58"/>
      <c r="T42" s="58"/>
      <c r="U42" s="58"/>
      <c r="V42" s="58"/>
      <c r="W42" s="58"/>
      <c r="X42" s="58"/>
      <c r="Y42" s="58"/>
    </row>
    <row r="43" spans="1:25" x14ac:dyDescent="0.25">
      <c r="A43" s="12"/>
      <c r="B43" s="55" t="s">
        <v>431</v>
      </c>
      <c r="C43" s="55"/>
      <c r="D43" s="55"/>
      <c r="E43" s="55"/>
      <c r="F43" s="55"/>
      <c r="G43" s="55"/>
      <c r="H43" s="55"/>
      <c r="I43" s="55"/>
      <c r="J43" s="55"/>
      <c r="K43" s="55"/>
      <c r="L43" s="55"/>
      <c r="M43" s="55"/>
      <c r="N43" s="55"/>
      <c r="O43" s="55"/>
      <c r="P43" s="55"/>
      <c r="Q43" s="55"/>
      <c r="R43" s="55"/>
      <c r="S43" s="55"/>
      <c r="T43" s="55"/>
      <c r="U43" s="55"/>
      <c r="V43" s="55"/>
      <c r="W43" s="55"/>
      <c r="X43" s="55"/>
      <c r="Y43" s="55"/>
    </row>
    <row r="44" spans="1:25" x14ac:dyDescent="0.25">
      <c r="A44" s="12"/>
      <c r="B44" s="55" t="s">
        <v>432</v>
      </c>
      <c r="C44" s="55"/>
      <c r="D44" s="55"/>
      <c r="E44" s="55"/>
      <c r="F44" s="55"/>
      <c r="G44" s="55"/>
      <c r="H44" s="55"/>
      <c r="I44" s="55"/>
      <c r="J44" s="55"/>
      <c r="K44" s="55"/>
      <c r="L44" s="55"/>
      <c r="M44" s="55"/>
      <c r="N44" s="55"/>
      <c r="O44" s="55"/>
      <c r="P44" s="55"/>
      <c r="Q44" s="55"/>
      <c r="R44" s="55"/>
      <c r="S44" s="55"/>
      <c r="T44" s="55"/>
      <c r="U44" s="55"/>
      <c r="V44" s="55"/>
      <c r="W44" s="55"/>
      <c r="X44" s="55"/>
      <c r="Y44" s="55"/>
    </row>
    <row r="45" spans="1:25" x14ac:dyDescent="0.25">
      <c r="A45" s="12"/>
      <c r="B45" s="57"/>
      <c r="C45" s="57"/>
      <c r="D45" s="57"/>
      <c r="E45" s="57"/>
      <c r="F45" s="57"/>
      <c r="G45" s="57"/>
      <c r="H45" s="57"/>
      <c r="I45" s="57"/>
      <c r="J45" s="57"/>
      <c r="K45" s="57"/>
      <c r="L45" s="57"/>
      <c r="M45" s="57"/>
      <c r="N45" s="57"/>
      <c r="O45" s="57"/>
      <c r="P45" s="57"/>
      <c r="Q45" s="57"/>
      <c r="R45" s="57"/>
      <c r="S45" s="57"/>
      <c r="T45" s="57"/>
      <c r="U45" s="57"/>
      <c r="V45" s="57"/>
      <c r="W45" s="57"/>
      <c r="X45" s="57"/>
      <c r="Y45" s="57"/>
    </row>
    <row r="46" spans="1:25" x14ac:dyDescent="0.25">
      <c r="A46" s="12"/>
      <c r="B46" s="16"/>
      <c r="C46" s="15"/>
      <c r="D46" s="15"/>
      <c r="E46" s="15"/>
      <c r="F46" s="15"/>
      <c r="G46" s="15"/>
    </row>
    <row r="47" spans="1:25" x14ac:dyDescent="0.25">
      <c r="A47" s="12"/>
      <c r="B47" s="63"/>
      <c r="C47" s="17"/>
      <c r="D47" s="17"/>
      <c r="E47" s="17"/>
      <c r="F47" s="17"/>
      <c r="G47" s="17"/>
    </row>
    <row r="48" spans="1:25" x14ac:dyDescent="0.25">
      <c r="A48" s="12"/>
      <c r="B48" s="22"/>
      <c r="C48" s="22"/>
      <c r="D48" s="23"/>
      <c r="E48" s="22"/>
      <c r="F48" s="90"/>
      <c r="G48" s="90"/>
    </row>
    <row r="49" spans="1:25" x14ac:dyDescent="0.25">
      <c r="A49" s="12"/>
      <c r="B49" s="22"/>
      <c r="C49" s="86" t="s">
        <v>369</v>
      </c>
      <c r="D49" s="86"/>
      <c r="E49" s="22"/>
      <c r="F49" s="86" t="s">
        <v>371</v>
      </c>
      <c r="G49" s="86"/>
    </row>
    <row r="50" spans="1:25" ht="15.75" thickBot="1" x14ac:dyDescent="0.3">
      <c r="A50" s="12"/>
      <c r="B50" s="19" t="s">
        <v>301</v>
      </c>
      <c r="C50" s="49" t="s">
        <v>372</v>
      </c>
      <c r="D50" s="49"/>
      <c r="E50" s="22"/>
      <c r="F50" s="49" t="s">
        <v>375</v>
      </c>
      <c r="G50" s="49"/>
    </row>
    <row r="51" spans="1:25" x14ac:dyDescent="0.25">
      <c r="A51" s="12"/>
      <c r="B51" s="25" t="s">
        <v>433</v>
      </c>
      <c r="C51" s="26" t="s">
        <v>273</v>
      </c>
      <c r="D51" s="27" t="s">
        <v>434</v>
      </c>
      <c r="E51" s="28"/>
      <c r="F51" s="26" t="s">
        <v>273</v>
      </c>
      <c r="G51" s="27" t="s">
        <v>435</v>
      </c>
    </row>
    <row r="52" spans="1:25" x14ac:dyDescent="0.25">
      <c r="A52" s="12"/>
      <c r="B52" s="22" t="s">
        <v>436</v>
      </c>
      <c r="C52" s="22"/>
      <c r="D52" s="45" t="s">
        <v>437</v>
      </c>
      <c r="E52" s="33"/>
      <c r="F52" s="22"/>
      <c r="G52" s="45" t="s">
        <v>438</v>
      </c>
    </row>
    <row r="53" spans="1:25" x14ac:dyDescent="0.25">
      <c r="A53" s="12"/>
      <c r="B53" s="25" t="s">
        <v>439</v>
      </c>
      <c r="C53" s="25"/>
      <c r="D53" s="47" t="s">
        <v>440</v>
      </c>
      <c r="E53" s="28"/>
      <c r="F53" s="25"/>
      <c r="G53" s="47" t="s">
        <v>441</v>
      </c>
    </row>
    <row r="54" spans="1:25" ht="15.75" thickBot="1" x14ac:dyDescent="0.3">
      <c r="A54" s="12"/>
      <c r="B54" s="22" t="s">
        <v>442</v>
      </c>
      <c r="C54" s="31"/>
      <c r="D54" s="32" t="s">
        <v>443</v>
      </c>
      <c r="E54" s="33"/>
      <c r="F54" s="31"/>
      <c r="G54" s="32" t="s">
        <v>444</v>
      </c>
    </row>
    <row r="55" spans="1:25" x14ac:dyDescent="0.25">
      <c r="A55" s="12"/>
      <c r="B55" s="25"/>
      <c r="C55" s="26"/>
      <c r="D55" s="27" t="s">
        <v>445</v>
      </c>
      <c r="E55" s="28"/>
      <c r="F55" s="26"/>
      <c r="G55" s="27" t="s">
        <v>446</v>
      </c>
    </row>
    <row r="56" spans="1:25" ht="15.75" thickBot="1" x14ac:dyDescent="0.3">
      <c r="A56" s="12"/>
      <c r="B56" s="22" t="s">
        <v>447</v>
      </c>
      <c r="C56" s="31"/>
      <c r="D56" s="32" t="s">
        <v>448</v>
      </c>
      <c r="E56" s="33"/>
      <c r="F56" s="31"/>
      <c r="G56" s="32" t="s">
        <v>449</v>
      </c>
    </row>
    <row r="57" spans="1:25" ht="15.75" thickBot="1" x14ac:dyDescent="0.3">
      <c r="A57" s="12"/>
      <c r="B57" s="91"/>
      <c r="C57" s="36" t="s">
        <v>273</v>
      </c>
      <c r="D57" s="37" t="s">
        <v>450</v>
      </c>
      <c r="E57" s="28"/>
      <c r="F57" s="36" t="s">
        <v>273</v>
      </c>
      <c r="G57" s="37" t="s">
        <v>451</v>
      </c>
    </row>
    <row r="58" spans="1:25" ht="15.75" thickTop="1" x14ac:dyDescent="0.25">
      <c r="A58" s="12"/>
      <c r="B58" s="55" t="s">
        <v>452</v>
      </c>
      <c r="C58" s="55"/>
      <c r="D58" s="55"/>
      <c r="E58" s="55"/>
      <c r="F58" s="55"/>
      <c r="G58" s="55"/>
      <c r="H58" s="55"/>
      <c r="I58" s="55"/>
      <c r="J58" s="55"/>
      <c r="K58" s="55"/>
      <c r="L58" s="55"/>
      <c r="M58" s="55"/>
      <c r="N58" s="55"/>
      <c r="O58" s="55"/>
      <c r="P58" s="55"/>
      <c r="Q58" s="55"/>
      <c r="R58" s="55"/>
      <c r="S58" s="55"/>
      <c r="T58" s="55"/>
      <c r="U58" s="55"/>
      <c r="V58" s="55"/>
      <c r="W58" s="55"/>
      <c r="X58" s="55"/>
      <c r="Y58" s="55"/>
    </row>
    <row r="59" spans="1:25" x14ac:dyDescent="0.25">
      <c r="A59" s="12"/>
      <c r="B59" s="57"/>
      <c r="C59" s="57"/>
      <c r="D59" s="57"/>
      <c r="E59" s="57"/>
      <c r="F59" s="57"/>
      <c r="G59" s="57"/>
      <c r="H59" s="57"/>
      <c r="I59" s="57"/>
      <c r="J59" s="57"/>
      <c r="K59" s="57"/>
      <c r="L59" s="57"/>
      <c r="M59" s="57"/>
      <c r="N59" s="57"/>
      <c r="O59" s="57"/>
      <c r="P59" s="57"/>
      <c r="Q59" s="57"/>
      <c r="R59" s="57"/>
      <c r="S59" s="57"/>
      <c r="T59" s="57"/>
      <c r="U59" s="57"/>
      <c r="V59" s="57"/>
      <c r="W59" s="57"/>
      <c r="X59" s="57"/>
      <c r="Y59" s="57"/>
    </row>
    <row r="60" spans="1:25" x14ac:dyDescent="0.25">
      <c r="A60" s="12"/>
      <c r="B60" s="16"/>
      <c r="C60" s="15"/>
      <c r="D60" s="15"/>
      <c r="E60" s="15"/>
      <c r="F60" s="15"/>
      <c r="G60" s="15"/>
      <c r="H60" s="15"/>
      <c r="I60" s="15"/>
      <c r="J60" s="15"/>
    </row>
    <row r="61" spans="1:25" x14ac:dyDescent="0.25">
      <c r="A61" s="12"/>
      <c r="B61" s="63"/>
      <c r="C61" s="17"/>
      <c r="D61" s="17"/>
      <c r="E61" s="17"/>
      <c r="F61" s="17"/>
      <c r="G61" s="17"/>
      <c r="H61" s="17"/>
      <c r="I61" s="17"/>
      <c r="J61" s="17"/>
    </row>
    <row r="62" spans="1:25" ht="15.75" thickBot="1" x14ac:dyDescent="0.3">
      <c r="A62" s="12"/>
      <c r="B62" s="18" t="s">
        <v>301</v>
      </c>
      <c r="C62" s="109">
        <v>2014</v>
      </c>
      <c r="D62" s="109"/>
      <c r="E62" s="79"/>
      <c r="F62" s="110">
        <v>2013</v>
      </c>
      <c r="G62" s="110"/>
      <c r="H62" s="79"/>
      <c r="I62" s="110">
        <v>2012</v>
      </c>
      <c r="J62" s="110"/>
    </row>
    <row r="63" spans="1:25" x14ac:dyDescent="0.25">
      <c r="A63" s="12"/>
      <c r="B63" s="96" t="s">
        <v>453</v>
      </c>
      <c r="C63" s="97" t="s">
        <v>273</v>
      </c>
      <c r="D63" s="98" t="s">
        <v>454</v>
      </c>
      <c r="E63" s="99"/>
      <c r="F63" s="97" t="s">
        <v>273</v>
      </c>
      <c r="G63" s="100" t="s">
        <v>455</v>
      </c>
      <c r="H63" s="99"/>
      <c r="I63" s="97" t="s">
        <v>273</v>
      </c>
      <c r="J63" s="100" t="s">
        <v>400</v>
      </c>
    </row>
    <row r="64" spans="1:25" ht="15.75" thickBot="1" x14ac:dyDescent="0.3">
      <c r="A64" s="12"/>
      <c r="B64" s="63" t="s">
        <v>456</v>
      </c>
      <c r="C64" s="101"/>
      <c r="D64" s="102">
        <v>-4</v>
      </c>
      <c r="E64" s="103"/>
      <c r="F64" s="101"/>
      <c r="G64" s="104">
        <v>-152</v>
      </c>
      <c r="H64" s="103"/>
      <c r="I64" s="101"/>
      <c r="J64" s="104">
        <v>-1</v>
      </c>
    </row>
    <row r="65" spans="1:25" ht="15.75" thickBot="1" x14ac:dyDescent="0.3">
      <c r="A65" s="12"/>
      <c r="B65" s="96" t="s">
        <v>457</v>
      </c>
      <c r="C65" s="105" t="s">
        <v>273</v>
      </c>
      <c r="D65" s="106" t="s">
        <v>458</v>
      </c>
      <c r="E65" s="99"/>
      <c r="F65" s="105" t="s">
        <v>273</v>
      </c>
      <c r="G65" s="107" t="s">
        <v>459</v>
      </c>
      <c r="H65" s="99"/>
      <c r="I65" s="105" t="s">
        <v>273</v>
      </c>
      <c r="J65" s="107" t="s">
        <v>460</v>
      </c>
    </row>
    <row r="66" spans="1:25" ht="15.75" thickTop="1" x14ac:dyDescent="0.25">
      <c r="A66" s="12"/>
      <c r="B66" s="63"/>
      <c r="C66" s="108"/>
      <c r="D66" s="108"/>
      <c r="E66" s="103"/>
      <c r="F66" s="108"/>
      <c r="G66" s="108"/>
      <c r="H66" s="103"/>
      <c r="I66" s="108"/>
      <c r="J66" s="108"/>
    </row>
    <row r="67" spans="1:25" x14ac:dyDescent="0.25">
      <c r="A67" s="12"/>
      <c r="B67" s="58"/>
      <c r="C67" s="58"/>
      <c r="D67" s="58"/>
      <c r="E67" s="58"/>
      <c r="F67" s="58"/>
      <c r="G67" s="58"/>
      <c r="H67" s="58"/>
      <c r="I67" s="58"/>
      <c r="J67" s="58"/>
      <c r="K67" s="58"/>
      <c r="L67" s="58"/>
      <c r="M67" s="58"/>
      <c r="N67" s="58"/>
      <c r="O67" s="58"/>
      <c r="P67" s="58"/>
      <c r="Q67" s="58"/>
      <c r="R67" s="58"/>
      <c r="S67" s="58"/>
      <c r="T67" s="58"/>
      <c r="U67" s="58"/>
      <c r="V67" s="58"/>
      <c r="W67" s="58"/>
      <c r="X67" s="58"/>
      <c r="Y67" s="58"/>
    </row>
    <row r="68" spans="1:25" x14ac:dyDescent="0.25">
      <c r="A68" s="12"/>
      <c r="B68" s="60" t="s">
        <v>461</v>
      </c>
      <c r="C68" s="60"/>
      <c r="D68" s="60"/>
      <c r="E68" s="60"/>
      <c r="F68" s="60"/>
      <c r="G68" s="60"/>
      <c r="H68" s="60"/>
      <c r="I68" s="60"/>
      <c r="J68" s="60"/>
      <c r="K68" s="60"/>
      <c r="L68" s="60"/>
      <c r="M68" s="60"/>
      <c r="N68" s="60"/>
      <c r="O68" s="60"/>
      <c r="P68" s="60"/>
      <c r="Q68" s="60"/>
      <c r="R68" s="60"/>
      <c r="S68" s="60"/>
      <c r="T68" s="60"/>
      <c r="U68" s="60"/>
      <c r="V68" s="60"/>
      <c r="W68" s="60"/>
      <c r="X68" s="60"/>
      <c r="Y68" s="60"/>
    </row>
    <row r="69" spans="1:25" x14ac:dyDescent="0.25">
      <c r="A69" s="12"/>
      <c r="B69" s="55" t="s">
        <v>462</v>
      </c>
      <c r="C69" s="55"/>
      <c r="D69" s="55"/>
      <c r="E69" s="55"/>
      <c r="F69" s="55"/>
      <c r="G69" s="55"/>
      <c r="H69" s="55"/>
      <c r="I69" s="55"/>
      <c r="J69" s="55"/>
      <c r="K69" s="55"/>
      <c r="L69" s="55"/>
      <c r="M69" s="55"/>
      <c r="N69" s="55"/>
      <c r="O69" s="55"/>
      <c r="P69" s="55"/>
      <c r="Q69" s="55"/>
      <c r="R69" s="55"/>
      <c r="S69" s="55"/>
      <c r="T69" s="55"/>
      <c r="U69" s="55"/>
      <c r="V69" s="55"/>
      <c r="W69" s="55"/>
      <c r="X69" s="55"/>
      <c r="Y69" s="55"/>
    </row>
    <row r="70" spans="1:25" x14ac:dyDescent="0.25">
      <c r="A70" s="12"/>
      <c r="B70" s="55" t="s">
        <v>463</v>
      </c>
      <c r="C70" s="55"/>
      <c r="D70" s="55"/>
      <c r="E70" s="55"/>
      <c r="F70" s="55"/>
      <c r="G70" s="55"/>
      <c r="H70" s="55"/>
      <c r="I70" s="55"/>
      <c r="J70" s="55"/>
      <c r="K70" s="55"/>
      <c r="L70" s="55"/>
      <c r="M70" s="55"/>
      <c r="N70" s="55"/>
      <c r="O70" s="55"/>
      <c r="P70" s="55"/>
      <c r="Q70" s="55"/>
      <c r="R70" s="55"/>
      <c r="S70" s="55"/>
      <c r="T70" s="55"/>
      <c r="U70" s="55"/>
      <c r="V70" s="55"/>
      <c r="W70" s="55"/>
      <c r="X70" s="55"/>
      <c r="Y70" s="55"/>
    </row>
    <row r="71" spans="1:25" ht="25.5" customHeight="1" x14ac:dyDescent="0.25">
      <c r="A71" s="12"/>
      <c r="B71" s="55" t="s">
        <v>464</v>
      </c>
      <c r="C71" s="55"/>
      <c r="D71" s="55"/>
      <c r="E71" s="55"/>
      <c r="F71" s="55"/>
      <c r="G71" s="55"/>
      <c r="H71" s="55"/>
      <c r="I71" s="55"/>
      <c r="J71" s="55"/>
      <c r="K71" s="55"/>
      <c r="L71" s="55"/>
      <c r="M71" s="55"/>
      <c r="N71" s="55"/>
      <c r="O71" s="55"/>
      <c r="P71" s="55"/>
      <c r="Q71" s="55"/>
      <c r="R71" s="55"/>
      <c r="S71" s="55"/>
      <c r="T71" s="55"/>
      <c r="U71" s="55"/>
      <c r="V71" s="55"/>
      <c r="W71" s="55"/>
      <c r="X71" s="55"/>
      <c r="Y71" s="55"/>
    </row>
    <row r="72" spans="1:25" x14ac:dyDescent="0.25">
      <c r="A72" s="12"/>
      <c r="B72" s="55" t="s">
        <v>465</v>
      </c>
      <c r="C72" s="55"/>
      <c r="D72" s="55"/>
      <c r="E72" s="55"/>
      <c r="F72" s="55"/>
      <c r="G72" s="55"/>
      <c r="H72" s="55"/>
      <c r="I72" s="55"/>
      <c r="J72" s="55"/>
      <c r="K72" s="55"/>
      <c r="L72" s="55"/>
      <c r="M72" s="55"/>
      <c r="N72" s="55"/>
      <c r="O72" s="55"/>
      <c r="P72" s="55"/>
      <c r="Q72" s="55"/>
      <c r="R72" s="55"/>
      <c r="S72" s="55"/>
      <c r="T72" s="55"/>
      <c r="U72" s="55"/>
      <c r="V72" s="55"/>
      <c r="W72" s="55"/>
      <c r="X72" s="55"/>
      <c r="Y72" s="55"/>
    </row>
    <row r="73" spans="1:25" x14ac:dyDescent="0.25">
      <c r="A73" s="12"/>
      <c r="B73" s="55" t="s">
        <v>466</v>
      </c>
      <c r="C73" s="55"/>
      <c r="D73" s="55"/>
      <c r="E73" s="55"/>
      <c r="F73" s="55"/>
      <c r="G73" s="55"/>
      <c r="H73" s="55"/>
      <c r="I73" s="55"/>
      <c r="J73" s="55"/>
      <c r="K73" s="55"/>
      <c r="L73" s="55"/>
      <c r="M73" s="55"/>
      <c r="N73" s="55"/>
      <c r="O73" s="55"/>
      <c r="P73" s="55"/>
      <c r="Q73" s="55"/>
      <c r="R73" s="55"/>
      <c r="S73" s="55"/>
      <c r="T73" s="55"/>
      <c r="U73" s="55"/>
      <c r="V73" s="55"/>
      <c r="W73" s="55"/>
      <c r="X73" s="55"/>
      <c r="Y73" s="55"/>
    </row>
    <row r="74" spans="1:25" x14ac:dyDescent="0.25">
      <c r="A74" s="12"/>
      <c r="B74" s="57"/>
      <c r="C74" s="57"/>
      <c r="D74" s="57"/>
      <c r="E74" s="57"/>
      <c r="F74" s="57"/>
      <c r="G74" s="57"/>
      <c r="H74" s="57"/>
      <c r="I74" s="57"/>
      <c r="J74" s="57"/>
      <c r="K74" s="57"/>
      <c r="L74" s="57"/>
      <c r="M74" s="57"/>
      <c r="N74" s="57"/>
      <c r="O74" s="57"/>
      <c r="P74" s="57"/>
      <c r="Q74" s="57"/>
      <c r="R74" s="57"/>
      <c r="S74" s="57"/>
      <c r="T74" s="57"/>
      <c r="U74" s="57"/>
      <c r="V74" s="57"/>
      <c r="W74" s="57"/>
      <c r="X74" s="57"/>
      <c r="Y74" s="57"/>
    </row>
    <row r="75" spans="1:25" x14ac:dyDescent="0.25">
      <c r="A75" s="12"/>
      <c r="B75" s="16"/>
      <c r="C75" s="15"/>
      <c r="D75" s="15"/>
      <c r="E75" s="15"/>
      <c r="F75" s="15"/>
      <c r="G75" s="15"/>
      <c r="H75" s="15"/>
      <c r="I75" s="15"/>
      <c r="J75" s="15"/>
      <c r="K75" s="15"/>
      <c r="L75" s="15"/>
      <c r="M75" s="15"/>
      <c r="N75" s="15"/>
      <c r="O75" s="15"/>
      <c r="P75" s="15"/>
      <c r="Q75" s="15"/>
      <c r="R75" s="15"/>
      <c r="S75" s="15"/>
      <c r="T75" s="15"/>
      <c r="U75" s="15"/>
      <c r="V75" s="15"/>
      <c r="W75" s="15"/>
      <c r="X75" s="15"/>
      <c r="Y75" s="15"/>
    </row>
    <row r="76" spans="1:25" x14ac:dyDescent="0.25">
      <c r="A76" s="12"/>
      <c r="B76" s="63"/>
      <c r="C76" s="17"/>
      <c r="D76" s="17"/>
      <c r="E76" s="17"/>
      <c r="F76" s="17"/>
      <c r="G76" s="17"/>
      <c r="H76" s="17"/>
      <c r="I76" s="17"/>
      <c r="J76" s="17"/>
      <c r="K76" s="17"/>
      <c r="L76" s="17"/>
      <c r="M76" s="17"/>
      <c r="N76" s="17"/>
      <c r="O76" s="17"/>
      <c r="P76" s="17"/>
      <c r="Q76" s="17"/>
      <c r="R76" s="17"/>
      <c r="S76" s="17"/>
      <c r="T76" s="17"/>
      <c r="U76" s="17"/>
      <c r="V76" s="17"/>
      <c r="W76" s="17"/>
      <c r="X76" s="17"/>
      <c r="Y76" s="17"/>
    </row>
    <row r="77" spans="1:25" ht="15.75" thickBot="1" x14ac:dyDescent="0.3">
      <c r="A77" s="12"/>
      <c r="B77" s="111"/>
      <c r="C77" s="128">
        <v>42004</v>
      </c>
      <c r="D77" s="128"/>
      <c r="E77" s="128"/>
      <c r="F77" s="128"/>
      <c r="G77" s="128"/>
      <c r="H77" s="128"/>
      <c r="I77" s="128"/>
      <c r="J77" s="128"/>
      <c r="K77" s="128"/>
      <c r="L77" s="128"/>
      <c r="M77" s="128"/>
      <c r="N77" s="128"/>
      <c r="O77" s="128"/>
      <c r="P77" s="128"/>
      <c r="Q77" s="128"/>
      <c r="R77" s="128"/>
      <c r="S77" s="128"/>
      <c r="T77" s="128"/>
      <c r="U77" s="128"/>
      <c r="V77" s="128"/>
      <c r="W77" s="128"/>
      <c r="X77" s="31"/>
      <c r="Y77" s="31"/>
    </row>
    <row r="78" spans="1:25" ht="15.75" thickBot="1" x14ac:dyDescent="0.3">
      <c r="A78" s="12"/>
      <c r="B78" s="111"/>
      <c r="C78" s="129" t="s">
        <v>467</v>
      </c>
      <c r="D78" s="129"/>
      <c r="E78" s="129"/>
      <c r="F78" s="129"/>
      <c r="G78" s="129"/>
      <c r="H78" s="129"/>
      <c r="I78" s="129"/>
      <c r="J78" s="66"/>
      <c r="K78" s="129" t="s">
        <v>468</v>
      </c>
      <c r="L78" s="129"/>
      <c r="M78" s="129"/>
      <c r="N78" s="129"/>
      <c r="O78" s="129"/>
      <c r="P78" s="129"/>
      <c r="Q78" s="129"/>
      <c r="R78" s="66"/>
      <c r="S78" s="129" t="s">
        <v>158</v>
      </c>
      <c r="T78" s="129"/>
      <c r="U78" s="129"/>
      <c r="V78" s="129"/>
      <c r="W78" s="129"/>
      <c r="X78" s="129"/>
      <c r="Y78" s="129"/>
    </row>
    <row r="79" spans="1:25" x14ac:dyDescent="0.25">
      <c r="A79" s="12"/>
      <c r="B79" s="111"/>
      <c r="C79" s="130" t="s">
        <v>371</v>
      </c>
      <c r="D79" s="130"/>
      <c r="E79" s="66"/>
      <c r="F79" s="130" t="s">
        <v>469</v>
      </c>
      <c r="G79" s="130"/>
      <c r="H79" s="66"/>
      <c r="I79" s="66"/>
      <c r="J79" s="23"/>
      <c r="K79" s="130" t="s">
        <v>371</v>
      </c>
      <c r="L79" s="130"/>
      <c r="M79" s="66"/>
      <c r="N79" s="130" t="s">
        <v>469</v>
      </c>
      <c r="O79" s="130"/>
      <c r="P79" s="66"/>
      <c r="Q79" s="66"/>
      <c r="R79" s="23"/>
      <c r="S79" s="130" t="s">
        <v>371</v>
      </c>
      <c r="T79" s="130"/>
      <c r="U79" s="66"/>
      <c r="V79" s="130" t="s">
        <v>469</v>
      </c>
      <c r="W79" s="130"/>
      <c r="X79" s="66"/>
      <c r="Y79" s="66"/>
    </row>
    <row r="80" spans="1:25" ht="15.75" thickBot="1" x14ac:dyDescent="0.3">
      <c r="A80" s="12"/>
      <c r="B80" s="115" t="s">
        <v>301</v>
      </c>
      <c r="C80" s="131" t="s">
        <v>470</v>
      </c>
      <c r="D80" s="131"/>
      <c r="E80" s="23"/>
      <c r="F80" s="131" t="s">
        <v>471</v>
      </c>
      <c r="G80" s="131"/>
      <c r="H80" s="23"/>
      <c r="I80" s="116" t="s">
        <v>472</v>
      </c>
      <c r="J80" s="23"/>
      <c r="K80" s="131" t="s">
        <v>470</v>
      </c>
      <c r="L80" s="131"/>
      <c r="M80" s="23"/>
      <c r="N80" s="131" t="s">
        <v>471</v>
      </c>
      <c r="O80" s="131"/>
      <c r="P80" s="23"/>
      <c r="Q80" s="116" t="s">
        <v>472</v>
      </c>
      <c r="R80" s="23"/>
      <c r="S80" s="131" t="s">
        <v>470</v>
      </c>
      <c r="T80" s="131"/>
      <c r="U80" s="23"/>
      <c r="V80" s="131" t="s">
        <v>471</v>
      </c>
      <c r="W80" s="131"/>
      <c r="X80" s="23"/>
      <c r="Y80" s="116" t="s">
        <v>472</v>
      </c>
    </row>
    <row r="81" spans="1:25" x14ac:dyDescent="0.25">
      <c r="A81" s="12"/>
      <c r="B81" s="111"/>
      <c r="C81" s="64"/>
      <c r="D81" s="66"/>
      <c r="E81" s="23"/>
      <c r="F81" s="66"/>
      <c r="G81" s="66"/>
      <c r="H81" s="23"/>
      <c r="I81" s="66"/>
      <c r="J81" s="23"/>
      <c r="K81" s="66"/>
      <c r="L81" s="66"/>
      <c r="M81" s="23"/>
      <c r="N81" s="66"/>
      <c r="O81" s="66"/>
      <c r="P81" s="23"/>
      <c r="Q81" s="66"/>
      <c r="R81" s="23"/>
      <c r="S81" s="66"/>
      <c r="T81" s="66"/>
      <c r="U81" s="23"/>
      <c r="V81" s="66"/>
      <c r="W81" s="66"/>
      <c r="X81" s="22"/>
      <c r="Y81" s="66"/>
    </row>
    <row r="82" spans="1:25" x14ac:dyDescent="0.25">
      <c r="A82" s="12"/>
      <c r="B82" s="117" t="s">
        <v>381</v>
      </c>
      <c r="C82" s="117" t="s">
        <v>273</v>
      </c>
      <c r="D82" s="118" t="s">
        <v>263</v>
      </c>
      <c r="E82" s="28"/>
      <c r="F82" s="117" t="s">
        <v>273</v>
      </c>
      <c r="G82" s="119" t="s">
        <v>379</v>
      </c>
      <c r="H82" s="28"/>
      <c r="I82" s="118" t="s">
        <v>473</v>
      </c>
      <c r="J82" s="28"/>
      <c r="K82" s="117" t="s">
        <v>273</v>
      </c>
      <c r="L82" s="118" t="s">
        <v>474</v>
      </c>
      <c r="M82" s="28"/>
      <c r="N82" s="117" t="s">
        <v>273</v>
      </c>
      <c r="O82" s="118">
        <v>-64</v>
      </c>
      <c r="P82" s="120"/>
      <c r="Q82" s="118" t="s">
        <v>475</v>
      </c>
      <c r="R82" s="120"/>
      <c r="S82" s="117" t="s">
        <v>273</v>
      </c>
      <c r="T82" s="118" t="s">
        <v>476</v>
      </c>
      <c r="U82" s="28"/>
      <c r="V82" s="117" t="s">
        <v>273</v>
      </c>
      <c r="W82" s="118">
        <v>-64</v>
      </c>
      <c r="X82" s="28"/>
      <c r="Y82" s="118" t="s">
        <v>477</v>
      </c>
    </row>
    <row r="83" spans="1:25" x14ac:dyDescent="0.25">
      <c r="A83" s="12"/>
      <c r="B83" s="111" t="s">
        <v>385</v>
      </c>
      <c r="C83" s="22"/>
      <c r="D83" s="121" t="s">
        <v>478</v>
      </c>
      <c r="E83" s="33"/>
      <c r="F83" s="22"/>
      <c r="G83" s="121">
        <v>-33</v>
      </c>
      <c r="H83" s="33"/>
      <c r="I83" s="121" t="s">
        <v>479</v>
      </c>
      <c r="J83" s="33"/>
      <c r="K83" s="22"/>
      <c r="L83" s="121" t="s">
        <v>480</v>
      </c>
      <c r="M83" s="33"/>
      <c r="N83" s="22"/>
      <c r="O83" s="121">
        <v>-259</v>
      </c>
      <c r="P83" s="122"/>
      <c r="Q83" s="121" t="s">
        <v>475</v>
      </c>
      <c r="R83" s="33"/>
      <c r="S83" s="22"/>
      <c r="T83" s="121" t="s">
        <v>481</v>
      </c>
      <c r="U83" s="33"/>
      <c r="V83" s="22"/>
      <c r="W83" s="121">
        <v>-292</v>
      </c>
      <c r="X83" s="33"/>
      <c r="Y83" s="121" t="s">
        <v>482</v>
      </c>
    </row>
    <row r="84" spans="1:25" x14ac:dyDescent="0.25">
      <c r="A84" s="12"/>
      <c r="B84" s="117" t="s">
        <v>389</v>
      </c>
      <c r="C84" s="25"/>
      <c r="D84" s="119" t="s">
        <v>379</v>
      </c>
      <c r="E84" s="28"/>
      <c r="F84" s="25"/>
      <c r="G84" s="119" t="s">
        <v>379</v>
      </c>
      <c r="H84" s="28"/>
      <c r="I84" s="119" t="s">
        <v>379</v>
      </c>
      <c r="J84" s="28"/>
      <c r="K84" s="25"/>
      <c r="L84" s="118" t="s">
        <v>391</v>
      </c>
      <c r="M84" s="28"/>
      <c r="N84" s="25"/>
      <c r="O84" s="118">
        <v>-803</v>
      </c>
      <c r="P84" s="120"/>
      <c r="Q84" s="118" t="s">
        <v>483</v>
      </c>
      <c r="R84" s="28"/>
      <c r="S84" s="25"/>
      <c r="T84" s="118" t="s">
        <v>391</v>
      </c>
      <c r="U84" s="28"/>
      <c r="V84" s="25"/>
      <c r="W84" s="118">
        <v>-803</v>
      </c>
      <c r="X84" s="28"/>
      <c r="Y84" s="118" t="s">
        <v>483</v>
      </c>
    </row>
    <row r="85" spans="1:25" x14ac:dyDescent="0.25">
      <c r="A85" s="12"/>
      <c r="B85" s="111" t="s">
        <v>392</v>
      </c>
      <c r="C85" s="22"/>
      <c r="D85" s="121" t="s">
        <v>484</v>
      </c>
      <c r="E85" s="33"/>
      <c r="F85" s="22"/>
      <c r="G85" s="121">
        <v>-60</v>
      </c>
      <c r="H85" s="33"/>
      <c r="I85" s="121" t="s">
        <v>485</v>
      </c>
      <c r="J85" s="33"/>
      <c r="K85" s="22"/>
      <c r="L85" s="121" t="s">
        <v>486</v>
      </c>
      <c r="M85" s="33"/>
      <c r="N85" s="22"/>
      <c r="O85" s="121">
        <v>-157</v>
      </c>
      <c r="P85" s="122"/>
      <c r="Q85" s="121" t="s">
        <v>487</v>
      </c>
      <c r="R85" s="33"/>
      <c r="S85" s="22"/>
      <c r="T85" s="121" t="s">
        <v>488</v>
      </c>
      <c r="U85" s="33"/>
      <c r="V85" s="22"/>
      <c r="W85" s="121">
        <v>-217</v>
      </c>
      <c r="X85" s="33"/>
      <c r="Y85" s="121" t="s">
        <v>482</v>
      </c>
    </row>
    <row r="86" spans="1:25" x14ac:dyDescent="0.25">
      <c r="A86" s="12"/>
      <c r="B86" s="117" t="s">
        <v>396</v>
      </c>
      <c r="C86" s="25"/>
      <c r="D86" s="119" t="s">
        <v>379</v>
      </c>
      <c r="E86" s="28"/>
      <c r="F86" s="25"/>
      <c r="G86" s="119" t="s">
        <v>379</v>
      </c>
      <c r="H86" s="28"/>
      <c r="I86" s="119" t="s">
        <v>379</v>
      </c>
      <c r="J86" s="28"/>
      <c r="K86" s="25"/>
      <c r="L86" s="118" t="s">
        <v>489</v>
      </c>
      <c r="M86" s="28"/>
      <c r="N86" s="25"/>
      <c r="O86" s="118">
        <v>-15</v>
      </c>
      <c r="P86" s="120"/>
      <c r="Q86" s="118" t="s">
        <v>473</v>
      </c>
      <c r="R86" s="28"/>
      <c r="S86" s="25"/>
      <c r="T86" s="118" t="s">
        <v>489</v>
      </c>
      <c r="U86" s="28"/>
      <c r="V86" s="25"/>
      <c r="W86" s="118">
        <v>-15</v>
      </c>
      <c r="X86" s="28"/>
      <c r="Y86" s="118" t="s">
        <v>473</v>
      </c>
    </row>
    <row r="87" spans="1:25" ht="15.75" thickBot="1" x14ac:dyDescent="0.3">
      <c r="A87" s="12"/>
      <c r="B87" s="111" t="s">
        <v>399</v>
      </c>
      <c r="C87" s="31"/>
      <c r="D87" s="123" t="s">
        <v>379</v>
      </c>
      <c r="E87" s="33"/>
      <c r="F87" s="31"/>
      <c r="G87" s="123" t="s">
        <v>379</v>
      </c>
      <c r="H87" s="33"/>
      <c r="I87" s="123" t="s">
        <v>379</v>
      </c>
      <c r="J87" s="33"/>
      <c r="K87" s="31"/>
      <c r="L87" s="124" t="s">
        <v>490</v>
      </c>
      <c r="M87" s="33"/>
      <c r="N87" s="31"/>
      <c r="O87" s="124">
        <v>-2</v>
      </c>
      <c r="P87" s="122"/>
      <c r="Q87" s="124" t="s">
        <v>473</v>
      </c>
      <c r="R87" s="33"/>
      <c r="S87" s="31"/>
      <c r="T87" s="124" t="s">
        <v>490</v>
      </c>
      <c r="U87" s="33"/>
      <c r="V87" s="31"/>
      <c r="W87" s="124">
        <v>-2</v>
      </c>
      <c r="X87" s="33"/>
      <c r="Y87" s="124" t="s">
        <v>473</v>
      </c>
    </row>
    <row r="88" spans="1:25" ht="15.75" thickBot="1" x14ac:dyDescent="0.3">
      <c r="A88" s="12"/>
      <c r="B88" s="117" t="s">
        <v>491</v>
      </c>
      <c r="C88" s="125" t="s">
        <v>273</v>
      </c>
      <c r="D88" s="126" t="s">
        <v>492</v>
      </c>
      <c r="E88" s="28"/>
      <c r="F88" s="125" t="s">
        <v>273</v>
      </c>
      <c r="G88" s="126">
        <v>-93</v>
      </c>
      <c r="H88" s="28"/>
      <c r="I88" s="126" t="s">
        <v>482</v>
      </c>
      <c r="J88" s="28"/>
      <c r="K88" s="125" t="s">
        <v>273</v>
      </c>
      <c r="L88" s="126" t="s">
        <v>493</v>
      </c>
      <c r="M88" s="28"/>
      <c r="N88" s="125" t="s">
        <v>273</v>
      </c>
      <c r="O88" s="127">
        <v>-1300</v>
      </c>
      <c r="P88" s="28"/>
      <c r="Q88" s="126" t="s">
        <v>494</v>
      </c>
      <c r="R88" s="28"/>
      <c r="S88" s="125" t="s">
        <v>273</v>
      </c>
      <c r="T88" s="126" t="s">
        <v>495</v>
      </c>
      <c r="U88" s="28"/>
      <c r="V88" s="125" t="s">
        <v>273</v>
      </c>
      <c r="W88" s="127">
        <v>-1393</v>
      </c>
      <c r="X88" s="28"/>
      <c r="Y88" s="126" t="s">
        <v>496</v>
      </c>
    </row>
    <row r="89" spans="1:25" ht="15.75" thickTop="1" x14ac:dyDescent="0.25">
      <c r="A89" s="12"/>
      <c r="B89" s="77"/>
      <c r="C89" s="77"/>
      <c r="D89" s="77"/>
      <c r="E89" s="77"/>
      <c r="F89" s="77"/>
      <c r="G89" s="77"/>
      <c r="H89" s="77"/>
      <c r="I89" s="77"/>
      <c r="J89" s="77"/>
      <c r="K89" s="77"/>
      <c r="L89" s="77"/>
      <c r="M89" s="77"/>
      <c r="N89" s="77"/>
      <c r="O89" s="77"/>
      <c r="P89" s="77"/>
      <c r="Q89" s="77"/>
      <c r="R89" s="77"/>
      <c r="S89" s="77"/>
      <c r="T89" s="77"/>
      <c r="U89" s="77"/>
      <c r="V89" s="77"/>
      <c r="W89" s="77"/>
      <c r="X89" s="77"/>
      <c r="Y89" s="77"/>
    </row>
    <row r="90" spans="1:25" x14ac:dyDescent="0.25">
      <c r="A90" s="12"/>
      <c r="B90" s="57"/>
      <c r="C90" s="57"/>
      <c r="D90" s="57"/>
      <c r="E90" s="57"/>
      <c r="F90" s="57"/>
      <c r="G90" s="57"/>
      <c r="H90" s="57"/>
      <c r="I90" s="57"/>
      <c r="J90" s="57"/>
      <c r="K90" s="57"/>
      <c r="L90" s="57"/>
      <c r="M90" s="57"/>
      <c r="N90" s="57"/>
      <c r="O90" s="57"/>
      <c r="P90" s="57"/>
      <c r="Q90" s="57"/>
      <c r="R90" s="57"/>
      <c r="S90" s="57"/>
      <c r="T90" s="57"/>
      <c r="U90" s="57"/>
      <c r="V90" s="57"/>
      <c r="W90" s="57"/>
      <c r="X90" s="57"/>
      <c r="Y90" s="57"/>
    </row>
    <row r="91" spans="1:25" x14ac:dyDescent="0.25">
      <c r="A91" s="12"/>
      <c r="B91" s="16"/>
      <c r="C91" s="15"/>
      <c r="D91" s="15"/>
      <c r="E91" s="15"/>
      <c r="F91" s="15"/>
      <c r="G91" s="15"/>
      <c r="H91" s="15"/>
      <c r="I91" s="15"/>
      <c r="J91" s="15"/>
      <c r="K91" s="15"/>
      <c r="L91" s="15"/>
      <c r="M91" s="15"/>
      <c r="N91" s="15"/>
      <c r="O91" s="15"/>
      <c r="P91" s="15"/>
      <c r="Q91" s="15"/>
      <c r="R91" s="15"/>
      <c r="S91" s="15"/>
      <c r="T91" s="15"/>
      <c r="U91" s="15"/>
      <c r="V91" s="15"/>
      <c r="W91" s="15"/>
      <c r="X91" s="15"/>
      <c r="Y91" s="15"/>
    </row>
    <row r="92" spans="1:25" x14ac:dyDescent="0.25">
      <c r="A92" s="12"/>
      <c r="B92" s="63"/>
      <c r="C92" s="17"/>
      <c r="D92" s="17"/>
      <c r="E92" s="17"/>
      <c r="F92" s="17"/>
      <c r="G92" s="17"/>
      <c r="H92" s="17"/>
      <c r="I92" s="17"/>
      <c r="J92" s="17"/>
      <c r="K92" s="17"/>
      <c r="L92" s="17"/>
      <c r="M92" s="17"/>
      <c r="N92" s="17"/>
      <c r="O92" s="17"/>
      <c r="P92" s="17"/>
      <c r="Q92" s="17"/>
      <c r="R92" s="17"/>
      <c r="S92" s="17"/>
      <c r="T92" s="17"/>
      <c r="U92" s="17"/>
      <c r="V92" s="17"/>
      <c r="W92" s="17"/>
      <c r="X92" s="17"/>
      <c r="Y92" s="17"/>
    </row>
    <row r="93" spans="1:25" ht="15.75" thickBot="1" x14ac:dyDescent="0.3">
      <c r="A93" s="12"/>
      <c r="B93" s="111"/>
      <c r="C93" s="146">
        <v>41639</v>
      </c>
      <c r="D93" s="146"/>
      <c r="E93" s="146"/>
      <c r="F93" s="146"/>
      <c r="G93" s="146"/>
      <c r="H93" s="146"/>
      <c r="I93" s="146"/>
      <c r="J93" s="146"/>
      <c r="K93" s="146"/>
      <c r="L93" s="146"/>
      <c r="M93" s="146"/>
      <c r="N93" s="146"/>
      <c r="O93" s="146"/>
      <c r="P93" s="146"/>
      <c r="Q93" s="146"/>
      <c r="R93" s="146"/>
      <c r="S93" s="146"/>
      <c r="T93" s="146"/>
      <c r="U93" s="146"/>
      <c r="V93" s="146"/>
      <c r="W93" s="146"/>
      <c r="X93" s="146"/>
      <c r="Y93" s="146"/>
    </row>
    <row r="94" spans="1:25" ht="15.75" thickBot="1" x14ac:dyDescent="0.3">
      <c r="A94" s="12"/>
      <c r="B94" s="111"/>
      <c r="C94" s="147" t="s">
        <v>467</v>
      </c>
      <c r="D94" s="147"/>
      <c r="E94" s="147"/>
      <c r="F94" s="147"/>
      <c r="G94" s="147"/>
      <c r="H94" s="147"/>
      <c r="I94" s="147"/>
      <c r="J94" s="66"/>
      <c r="K94" s="147" t="s">
        <v>468</v>
      </c>
      <c r="L94" s="147"/>
      <c r="M94" s="147"/>
      <c r="N94" s="147"/>
      <c r="O94" s="147"/>
      <c r="P94" s="147"/>
      <c r="Q94" s="147"/>
      <c r="R94" s="66"/>
      <c r="S94" s="147" t="s">
        <v>158</v>
      </c>
      <c r="T94" s="147"/>
      <c r="U94" s="147"/>
      <c r="V94" s="147"/>
      <c r="W94" s="147"/>
      <c r="X94" s="147"/>
      <c r="Y94" s="147"/>
    </row>
    <row r="95" spans="1:25" x14ac:dyDescent="0.25">
      <c r="A95" s="12"/>
      <c r="B95" s="111"/>
      <c r="C95" s="148" t="s">
        <v>371</v>
      </c>
      <c r="D95" s="148"/>
      <c r="E95" s="66"/>
      <c r="F95" s="148" t="s">
        <v>469</v>
      </c>
      <c r="G95" s="148"/>
      <c r="H95" s="66"/>
      <c r="I95" s="66"/>
      <c r="J95" s="23"/>
      <c r="K95" s="148" t="s">
        <v>371</v>
      </c>
      <c r="L95" s="148"/>
      <c r="M95" s="66"/>
      <c r="N95" s="148" t="s">
        <v>469</v>
      </c>
      <c r="O95" s="148"/>
      <c r="P95" s="66"/>
      <c r="Q95" s="66"/>
      <c r="R95" s="23"/>
      <c r="S95" s="148" t="s">
        <v>371</v>
      </c>
      <c r="T95" s="148"/>
      <c r="U95" s="66"/>
      <c r="V95" s="148" t="s">
        <v>469</v>
      </c>
      <c r="W95" s="148"/>
      <c r="X95" s="66"/>
      <c r="Y95" s="66"/>
    </row>
    <row r="96" spans="1:25" ht="15.75" thickBot="1" x14ac:dyDescent="0.3">
      <c r="A96" s="12"/>
      <c r="B96" s="115" t="s">
        <v>301</v>
      </c>
      <c r="C96" s="149" t="s">
        <v>470</v>
      </c>
      <c r="D96" s="149"/>
      <c r="E96" s="23"/>
      <c r="F96" s="149" t="s">
        <v>471</v>
      </c>
      <c r="G96" s="149"/>
      <c r="H96" s="23"/>
      <c r="I96" s="135" t="s">
        <v>472</v>
      </c>
      <c r="J96" s="23"/>
      <c r="K96" s="149" t="s">
        <v>470</v>
      </c>
      <c r="L96" s="149"/>
      <c r="M96" s="23"/>
      <c r="N96" s="149" t="s">
        <v>471</v>
      </c>
      <c r="O96" s="149"/>
      <c r="P96" s="23"/>
      <c r="Q96" s="135" t="s">
        <v>472</v>
      </c>
      <c r="R96" s="23"/>
      <c r="S96" s="149" t="s">
        <v>470</v>
      </c>
      <c r="T96" s="149"/>
      <c r="U96" s="23"/>
      <c r="V96" s="149" t="s">
        <v>471</v>
      </c>
      <c r="W96" s="149"/>
      <c r="X96" s="23"/>
      <c r="Y96" s="135" t="s">
        <v>472</v>
      </c>
    </row>
    <row r="97" spans="1:25" x14ac:dyDescent="0.25">
      <c r="A97" s="12"/>
      <c r="B97" s="111"/>
      <c r="C97" s="64"/>
      <c r="D97" s="66"/>
      <c r="E97" s="23"/>
      <c r="F97" s="66"/>
      <c r="G97" s="66"/>
      <c r="H97" s="23"/>
      <c r="I97" s="66"/>
      <c r="J97" s="23"/>
      <c r="K97" s="66"/>
      <c r="L97" s="66"/>
      <c r="M97" s="23"/>
      <c r="N97" s="66"/>
      <c r="O97" s="66"/>
      <c r="P97" s="23"/>
      <c r="Q97" s="66"/>
      <c r="R97" s="23"/>
      <c r="S97" s="66"/>
      <c r="T97" s="66"/>
      <c r="U97" s="23"/>
      <c r="V97" s="66"/>
      <c r="W97" s="66"/>
      <c r="X97" s="22"/>
      <c r="Y97" s="66"/>
    </row>
    <row r="98" spans="1:25" x14ac:dyDescent="0.25">
      <c r="A98" s="12"/>
      <c r="B98" s="117" t="s">
        <v>376</v>
      </c>
      <c r="C98" s="117" t="s">
        <v>273</v>
      </c>
      <c r="D98" s="136" t="s">
        <v>497</v>
      </c>
      <c r="E98" s="28"/>
      <c r="F98" s="117" t="s">
        <v>273</v>
      </c>
      <c r="G98" s="136">
        <v>-1</v>
      </c>
      <c r="H98" s="28"/>
      <c r="I98" s="136" t="s">
        <v>473</v>
      </c>
      <c r="J98" s="28"/>
      <c r="K98" s="117" t="s">
        <v>273</v>
      </c>
      <c r="L98" s="137" t="s">
        <v>379</v>
      </c>
      <c r="M98" s="28"/>
      <c r="N98" s="117" t="s">
        <v>273</v>
      </c>
      <c r="O98" s="137" t="s">
        <v>379</v>
      </c>
      <c r="P98" s="120"/>
      <c r="Q98" s="137" t="s">
        <v>379</v>
      </c>
      <c r="R98" s="120"/>
      <c r="S98" s="117" t="s">
        <v>273</v>
      </c>
      <c r="T98" s="136" t="s">
        <v>497</v>
      </c>
      <c r="U98" s="28"/>
      <c r="V98" s="117" t="s">
        <v>273</v>
      </c>
      <c r="W98" s="136">
        <v>-1</v>
      </c>
      <c r="X98" s="28"/>
      <c r="Y98" s="136" t="s">
        <v>473</v>
      </c>
    </row>
    <row r="99" spans="1:25" x14ac:dyDescent="0.25">
      <c r="A99" s="12"/>
      <c r="B99" s="111" t="s">
        <v>408</v>
      </c>
      <c r="C99" s="22"/>
      <c r="D99" s="138" t="s">
        <v>498</v>
      </c>
      <c r="E99" s="33"/>
      <c r="F99" s="22"/>
      <c r="G99" s="138">
        <v>-85</v>
      </c>
      <c r="H99" s="33"/>
      <c r="I99" s="138" t="s">
        <v>483</v>
      </c>
      <c r="J99" s="33"/>
      <c r="K99" s="22"/>
      <c r="L99" s="138" t="s">
        <v>499</v>
      </c>
      <c r="M99" s="33"/>
      <c r="N99" s="22"/>
      <c r="O99" s="138">
        <v>-29</v>
      </c>
      <c r="P99" s="122"/>
      <c r="Q99" s="138" t="s">
        <v>483</v>
      </c>
      <c r="R99" s="33"/>
      <c r="S99" s="22"/>
      <c r="T99" s="138" t="s">
        <v>500</v>
      </c>
      <c r="U99" s="33"/>
      <c r="V99" s="22"/>
      <c r="W99" s="138">
        <v>-114</v>
      </c>
      <c r="X99" s="33"/>
      <c r="Y99" s="138" t="s">
        <v>475</v>
      </c>
    </row>
    <row r="100" spans="1:25" x14ac:dyDescent="0.25">
      <c r="A100" s="12"/>
      <c r="B100" s="117" t="s">
        <v>385</v>
      </c>
      <c r="C100" s="25"/>
      <c r="D100" s="136" t="s">
        <v>501</v>
      </c>
      <c r="E100" s="28"/>
      <c r="F100" s="25"/>
      <c r="G100" s="139">
        <v>-1022</v>
      </c>
      <c r="H100" s="28"/>
      <c r="I100" s="136" t="s">
        <v>502</v>
      </c>
      <c r="J100" s="28"/>
      <c r="K100" s="25"/>
      <c r="L100" s="136" t="s">
        <v>503</v>
      </c>
      <c r="M100" s="28"/>
      <c r="N100" s="25"/>
      <c r="O100" s="136">
        <v>-382</v>
      </c>
      <c r="P100" s="120"/>
      <c r="Q100" s="136" t="s">
        <v>263</v>
      </c>
      <c r="R100" s="28"/>
      <c r="S100" s="25"/>
      <c r="T100" s="136" t="s">
        <v>504</v>
      </c>
      <c r="U100" s="28"/>
      <c r="V100" s="25"/>
      <c r="W100" s="139">
        <v>-1404</v>
      </c>
      <c r="X100" s="28"/>
      <c r="Y100" s="136" t="s">
        <v>505</v>
      </c>
    </row>
    <row r="101" spans="1:25" x14ac:dyDescent="0.25">
      <c r="A101" s="12"/>
      <c r="B101" s="111" t="s">
        <v>415</v>
      </c>
      <c r="C101" s="22"/>
      <c r="D101" s="140" t="s">
        <v>379</v>
      </c>
      <c r="E101" s="33"/>
      <c r="F101" s="22"/>
      <c r="G101" s="140" t="s">
        <v>379</v>
      </c>
      <c r="H101" s="33"/>
      <c r="I101" s="140" t="s">
        <v>379</v>
      </c>
      <c r="J101" s="33"/>
      <c r="K101" s="22"/>
      <c r="L101" s="138" t="s">
        <v>417</v>
      </c>
      <c r="M101" s="33"/>
      <c r="N101" s="22"/>
      <c r="O101" s="138">
        <v>-1</v>
      </c>
      <c r="P101" s="122"/>
      <c r="Q101" s="138" t="s">
        <v>473</v>
      </c>
      <c r="R101" s="33"/>
      <c r="S101" s="22"/>
      <c r="T101" s="138" t="s">
        <v>417</v>
      </c>
      <c r="U101" s="33"/>
      <c r="V101" s="22"/>
      <c r="W101" s="138">
        <v>-1</v>
      </c>
      <c r="X101" s="33"/>
      <c r="Y101" s="138" t="s">
        <v>473</v>
      </c>
    </row>
    <row r="102" spans="1:25" x14ac:dyDescent="0.25">
      <c r="A102" s="12"/>
      <c r="B102" s="117" t="s">
        <v>389</v>
      </c>
      <c r="C102" s="25"/>
      <c r="D102" s="137" t="s">
        <v>379</v>
      </c>
      <c r="E102" s="28"/>
      <c r="F102" s="25"/>
      <c r="G102" s="137" t="s">
        <v>379</v>
      </c>
      <c r="H102" s="28"/>
      <c r="I102" s="137" t="s">
        <v>379</v>
      </c>
      <c r="J102" s="28"/>
      <c r="K102" s="25"/>
      <c r="L102" s="136" t="s">
        <v>419</v>
      </c>
      <c r="M102" s="28"/>
      <c r="N102" s="25"/>
      <c r="O102" s="136">
        <v>-871</v>
      </c>
      <c r="P102" s="120"/>
      <c r="Q102" s="136" t="s">
        <v>483</v>
      </c>
      <c r="R102" s="28"/>
      <c r="S102" s="25"/>
      <c r="T102" s="136" t="s">
        <v>419</v>
      </c>
      <c r="U102" s="28"/>
      <c r="V102" s="25"/>
      <c r="W102" s="136">
        <v>-871</v>
      </c>
      <c r="X102" s="28"/>
      <c r="Y102" s="136" t="s">
        <v>483</v>
      </c>
    </row>
    <row r="103" spans="1:25" x14ac:dyDescent="0.25">
      <c r="A103" s="12"/>
      <c r="B103" s="111" t="s">
        <v>392</v>
      </c>
      <c r="C103" s="22"/>
      <c r="D103" s="138" t="s">
        <v>506</v>
      </c>
      <c r="E103" s="33"/>
      <c r="F103" s="22"/>
      <c r="G103" s="138">
        <v>-999</v>
      </c>
      <c r="H103" s="33"/>
      <c r="I103" s="138" t="s">
        <v>507</v>
      </c>
      <c r="J103" s="33"/>
      <c r="K103" s="22"/>
      <c r="L103" s="138" t="s">
        <v>508</v>
      </c>
      <c r="M103" s="33"/>
      <c r="N103" s="22"/>
      <c r="O103" s="138">
        <v>-52</v>
      </c>
      <c r="P103" s="122"/>
      <c r="Q103" s="138" t="s">
        <v>263</v>
      </c>
      <c r="R103" s="33"/>
      <c r="S103" s="22"/>
      <c r="T103" s="138" t="s">
        <v>509</v>
      </c>
      <c r="U103" s="33"/>
      <c r="V103" s="22"/>
      <c r="W103" s="141">
        <v>-1051</v>
      </c>
      <c r="X103" s="33"/>
      <c r="Y103" s="138" t="s">
        <v>510</v>
      </c>
    </row>
    <row r="104" spans="1:25" x14ac:dyDescent="0.25">
      <c r="A104" s="12"/>
      <c r="B104" s="117" t="s">
        <v>396</v>
      </c>
      <c r="C104" s="25"/>
      <c r="D104" s="137" t="s">
        <v>379</v>
      </c>
      <c r="E104" s="28"/>
      <c r="F104" s="25"/>
      <c r="G104" s="137" t="s">
        <v>379</v>
      </c>
      <c r="H104" s="28"/>
      <c r="I104" s="137" t="s">
        <v>379</v>
      </c>
      <c r="J104" s="28"/>
      <c r="K104" s="25"/>
      <c r="L104" s="136" t="s">
        <v>511</v>
      </c>
      <c r="M104" s="28"/>
      <c r="N104" s="25"/>
      <c r="O104" s="136">
        <v>-31</v>
      </c>
      <c r="P104" s="120"/>
      <c r="Q104" s="136" t="s">
        <v>264</v>
      </c>
      <c r="R104" s="28"/>
      <c r="S104" s="25"/>
      <c r="T104" s="136" t="s">
        <v>511</v>
      </c>
      <c r="U104" s="28"/>
      <c r="V104" s="25"/>
      <c r="W104" s="136">
        <v>-31</v>
      </c>
      <c r="X104" s="28"/>
      <c r="Y104" s="136" t="s">
        <v>264</v>
      </c>
    </row>
    <row r="105" spans="1:25" ht="15.75" thickBot="1" x14ac:dyDescent="0.3">
      <c r="A105" s="12"/>
      <c r="B105" s="111" t="s">
        <v>399</v>
      </c>
      <c r="C105" s="31"/>
      <c r="D105" s="142" t="s">
        <v>379</v>
      </c>
      <c r="E105" s="33"/>
      <c r="F105" s="31"/>
      <c r="G105" s="142" t="s">
        <v>379</v>
      </c>
      <c r="H105" s="33"/>
      <c r="I105" s="142" t="s">
        <v>379</v>
      </c>
      <c r="J105" s="33"/>
      <c r="K105" s="31"/>
      <c r="L105" s="143" t="s">
        <v>427</v>
      </c>
      <c r="M105" s="33"/>
      <c r="N105" s="31"/>
      <c r="O105" s="143">
        <v>-3</v>
      </c>
      <c r="P105" s="122"/>
      <c r="Q105" s="143" t="s">
        <v>512</v>
      </c>
      <c r="R105" s="33"/>
      <c r="S105" s="31"/>
      <c r="T105" s="143" t="s">
        <v>427</v>
      </c>
      <c r="U105" s="33"/>
      <c r="V105" s="31"/>
      <c r="W105" s="143">
        <v>-3</v>
      </c>
      <c r="X105" s="33"/>
      <c r="Y105" s="143" t="s">
        <v>512</v>
      </c>
    </row>
    <row r="106" spans="1:25" ht="15.75" thickBot="1" x14ac:dyDescent="0.3">
      <c r="A106" s="12"/>
      <c r="B106" s="117" t="s">
        <v>491</v>
      </c>
      <c r="C106" s="125" t="s">
        <v>273</v>
      </c>
      <c r="D106" s="144" t="s">
        <v>513</v>
      </c>
      <c r="E106" s="28"/>
      <c r="F106" s="125" t="s">
        <v>273</v>
      </c>
      <c r="G106" s="145">
        <v>-2107</v>
      </c>
      <c r="H106" s="28"/>
      <c r="I106" s="144" t="s">
        <v>496</v>
      </c>
      <c r="J106" s="28"/>
      <c r="K106" s="125" t="s">
        <v>273</v>
      </c>
      <c r="L106" s="144" t="s">
        <v>514</v>
      </c>
      <c r="M106" s="28"/>
      <c r="N106" s="125" t="s">
        <v>273</v>
      </c>
      <c r="O106" s="145">
        <v>-1369</v>
      </c>
      <c r="P106" s="28"/>
      <c r="Q106" s="144" t="s">
        <v>505</v>
      </c>
      <c r="R106" s="28"/>
      <c r="S106" s="125" t="s">
        <v>273</v>
      </c>
      <c r="T106" s="144" t="s">
        <v>515</v>
      </c>
      <c r="U106" s="28"/>
      <c r="V106" s="125" t="s">
        <v>273</v>
      </c>
      <c r="W106" s="145">
        <v>-3476</v>
      </c>
      <c r="X106" s="28"/>
      <c r="Y106" s="144" t="s">
        <v>516</v>
      </c>
    </row>
    <row r="107" spans="1:25" ht="15.75" thickTop="1" x14ac:dyDescent="0.25">
      <c r="A107" s="12"/>
      <c r="B107" s="58"/>
      <c r="C107" s="58"/>
      <c r="D107" s="58"/>
      <c r="E107" s="58"/>
      <c r="F107" s="58"/>
      <c r="G107" s="58"/>
      <c r="H107" s="58"/>
      <c r="I107" s="58"/>
      <c r="J107" s="58"/>
      <c r="K107" s="58"/>
      <c r="L107" s="58"/>
      <c r="M107" s="58"/>
      <c r="N107" s="58"/>
      <c r="O107" s="58"/>
      <c r="P107" s="58"/>
      <c r="Q107" s="58"/>
      <c r="R107" s="58"/>
      <c r="S107" s="58"/>
      <c r="T107" s="58"/>
      <c r="U107" s="58"/>
      <c r="V107" s="58"/>
      <c r="W107" s="58"/>
      <c r="X107" s="58"/>
      <c r="Y107" s="58"/>
    </row>
    <row r="108" spans="1:25" ht="25.5" customHeight="1" x14ac:dyDescent="0.25">
      <c r="A108" s="12"/>
      <c r="B108" s="55" t="s">
        <v>517</v>
      </c>
      <c r="C108" s="55"/>
      <c r="D108" s="55"/>
      <c r="E108" s="55"/>
      <c r="F108" s="55"/>
      <c r="G108" s="55"/>
      <c r="H108" s="55"/>
      <c r="I108" s="55"/>
      <c r="J108" s="55"/>
      <c r="K108" s="55"/>
      <c r="L108" s="55"/>
      <c r="M108" s="55"/>
      <c r="N108" s="55"/>
      <c r="O108" s="55"/>
      <c r="P108" s="55"/>
      <c r="Q108" s="55"/>
      <c r="R108" s="55"/>
      <c r="S108" s="55"/>
      <c r="T108" s="55"/>
      <c r="U108" s="55"/>
      <c r="V108" s="55"/>
      <c r="W108" s="55"/>
      <c r="X108" s="55"/>
      <c r="Y108" s="55"/>
    </row>
    <row r="109" spans="1:25" x14ac:dyDescent="0.25">
      <c r="A109" s="12"/>
      <c r="B109" s="53" t="s">
        <v>518</v>
      </c>
      <c r="C109" s="53"/>
      <c r="D109" s="53"/>
      <c r="E109" s="53"/>
      <c r="F109" s="53"/>
      <c r="G109" s="53"/>
      <c r="H109" s="53"/>
      <c r="I109" s="53"/>
      <c r="J109" s="53"/>
      <c r="K109" s="53"/>
      <c r="L109" s="53"/>
      <c r="M109" s="53"/>
      <c r="N109" s="53"/>
      <c r="O109" s="53"/>
      <c r="P109" s="53"/>
      <c r="Q109" s="53"/>
      <c r="R109" s="53"/>
      <c r="S109" s="53"/>
      <c r="T109" s="53"/>
      <c r="U109" s="53"/>
      <c r="V109" s="53"/>
      <c r="W109" s="53"/>
      <c r="X109" s="53"/>
      <c r="Y109" s="53"/>
    </row>
    <row r="110" spans="1:25" x14ac:dyDescent="0.25">
      <c r="A110" s="12"/>
      <c r="B110" s="58"/>
      <c r="C110" s="58"/>
      <c r="D110" s="58"/>
      <c r="E110" s="58"/>
      <c r="F110" s="58"/>
      <c r="G110" s="58"/>
      <c r="H110" s="58"/>
      <c r="I110" s="58"/>
      <c r="J110" s="58"/>
      <c r="K110" s="58"/>
      <c r="L110" s="58"/>
      <c r="M110" s="58"/>
      <c r="N110" s="58"/>
      <c r="O110" s="58"/>
      <c r="P110" s="58"/>
      <c r="Q110" s="58"/>
      <c r="R110" s="58"/>
      <c r="S110" s="58"/>
      <c r="T110" s="58"/>
      <c r="U110" s="58"/>
      <c r="V110" s="58"/>
      <c r="W110" s="58"/>
      <c r="X110" s="58"/>
      <c r="Y110" s="58"/>
    </row>
    <row r="111" spans="1:25" x14ac:dyDescent="0.25">
      <c r="A111" s="12"/>
      <c r="B111" s="16"/>
      <c r="C111" s="15"/>
      <c r="D111" s="15"/>
      <c r="E111" s="15"/>
      <c r="F111" s="15"/>
      <c r="G111" s="15"/>
      <c r="H111" s="15"/>
      <c r="I111" s="15"/>
      <c r="J111" s="15"/>
      <c r="K111" s="15"/>
      <c r="L111" s="15"/>
      <c r="M111" s="15"/>
      <c r="N111" s="15"/>
      <c r="O111" s="15"/>
      <c r="P111" s="15"/>
      <c r="Q111" s="15"/>
      <c r="R111" s="15"/>
      <c r="S111" s="15"/>
    </row>
    <row r="112" spans="1:25" x14ac:dyDescent="0.25">
      <c r="A112" s="12"/>
      <c r="B112" s="115" t="s">
        <v>301</v>
      </c>
      <c r="C112" s="22"/>
      <c r="D112" s="22"/>
      <c r="E112" s="22"/>
      <c r="F112" s="22"/>
      <c r="G112" s="22"/>
      <c r="H112" s="22"/>
      <c r="I112" s="22"/>
      <c r="J112" s="22"/>
      <c r="K112" s="22"/>
      <c r="L112" s="22"/>
      <c r="M112" s="22"/>
      <c r="N112" s="22"/>
      <c r="O112" s="22"/>
      <c r="P112" s="22"/>
      <c r="Q112" s="22"/>
      <c r="R112" s="22"/>
      <c r="S112" s="22"/>
    </row>
    <row r="113" spans="1:25" ht="15.75" thickBot="1" x14ac:dyDescent="0.3">
      <c r="A113" s="12"/>
      <c r="B113" s="150" t="s">
        <v>519</v>
      </c>
      <c r="C113" s="22"/>
      <c r="D113" s="116" t="s">
        <v>520</v>
      </c>
      <c r="E113" s="22"/>
      <c r="F113" s="116" t="s">
        <v>521</v>
      </c>
      <c r="G113" s="23"/>
      <c r="H113" s="116" t="s">
        <v>522</v>
      </c>
      <c r="I113" s="23"/>
      <c r="J113" s="131" t="s">
        <v>523</v>
      </c>
      <c r="K113" s="131"/>
      <c r="L113" s="23"/>
      <c r="M113" s="131" t="s">
        <v>524</v>
      </c>
      <c r="N113" s="131"/>
      <c r="O113" s="23"/>
      <c r="P113" s="131" t="s">
        <v>525</v>
      </c>
      <c r="Q113" s="131"/>
      <c r="R113" s="23"/>
      <c r="S113" s="116" t="s">
        <v>526</v>
      </c>
    </row>
    <row r="114" spans="1:25" x14ac:dyDescent="0.25">
      <c r="A114" s="12"/>
      <c r="B114" s="152"/>
      <c r="C114" s="22"/>
      <c r="D114" s="64"/>
      <c r="E114" s="22"/>
      <c r="F114" s="64"/>
      <c r="G114" s="22"/>
      <c r="H114" s="64"/>
      <c r="I114" s="22"/>
      <c r="J114" s="64"/>
      <c r="K114" s="64"/>
      <c r="L114" s="22"/>
      <c r="M114" s="64"/>
      <c r="N114" s="64"/>
      <c r="O114" s="22"/>
      <c r="P114" s="64"/>
      <c r="Q114" s="64"/>
      <c r="R114" s="22"/>
      <c r="S114" s="64"/>
    </row>
    <row r="115" spans="1:25" x14ac:dyDescent="0.25">
      <c r="A115" s="12"/>
      <c r="B115" s="153" t="s">
        <v>527</v>
      </c>
      <c r="C115" s="25"/>
      <c r="D115" s="154">
        <v>46402</v>
      </c>
      <c r="E115" s="25"/>
      <c r="F115" s="155" t="s">
        <v>528</v>
      </c>
      <c r="G115" s="25"/>
      <c r="H115" s="155" t="s">
        <v>529</v>
      </c>
      <c r="I115" s="156"/>
      <c r="J115" s="153" t="s">
        <v>273</v>
      </c>
      <c r="K115" s="118" t="s">
        <v>530</v>
      </c>
      <c r="L115" s="28"/>
      <c r="M115" s="153" t="s">
        <v>273</v>
      </c>
      <c r="N115" s="118" t="s">
        <v>531</v>
      </c>
      <c r="O115" s="28"/>
      <c r="P115" s="153" t="s">
        <v>273</v>
      </c>
      <c r="Q115" s="118">
        <v>-151</v>
      </c>
      <c r="R115" s="25"/>
      <c r="S115" s="155" t="s">
        <v>532</v>
      </c>
    </row>
    <row r="116" spans="1:25" x14ac:dyDescent="0.25">
      <c r="A116" s="12"/>
      <c r="B116" s="157" t="s">
        <v>533</v>
      </c>
      <c r="C116" s="22"/>
      <c r="D116" s="158">
        <v>46402</v>
      </c>
      <c r="E116" s="22"/>
      <c r="F116" s="113" t="s">
        <v>528</v>
      </c>
      <c r="G116" s="22"/>
      <c r="H116" s="113" t="s">
        <v>529</v>
      </c>
      <c r="I116" s="23"/>
      <c r="J116" s="22"/>
      <c r="K116" s="121" t="s">
        <v>534</v>
      </c>
      <c r="L116" s="33"/>
      <c r="M116" s="22"/>
      <c r="N116" s="121" t="s">
        <v>535</v>
      </c>
      <c r="O116" s="33"/>
      <c r="P116" s="22"/>
      <c r="Q116" s="121">
        <v>-24</v>
      </c>
      <c r="R116" s="22"/>
      <c r="S116" s="113" t="s">
        <v>536</v>
      </c>
    </row>
    <row r="117" spans="1:25" x14ac:dyDescent="0.25">
      <c r="A117" s="12"/>
      <c r="B117" s="153" t="s">
        <v>537</v>
      </c>
      <c r="C117" s="25"/>
      <c r="D117" s="154">
        <v>46419</v>
      </c>
      <c r="E117" s="25"/>
      <c r="F117" s="155" t="s">
        <v>528</v>
      </c>
      <c r="G117" s="25"/>
      <c r="H117" s="155" t="s">
        <v>529</v>
      </c>
      <c r="I117" s="156"/>
      <c r="J117" s="25"/>
      <c r="K117" s="118" t="s">
        <v>538</v>
      </c>
      <c r="L117" s="28"/>
      <c r="M117" s="25"/>
      <c r="N117" s="118" t="s">
        <v>539</v>
      </c>
      <c r="O117" s="28"/>
      <c r="P117" s="25"/>
      <c r="Q117" s="118">
        <v>-144</v>
      </c>
      <c r="R117" s="25"/>
      <c r="S117" s="155" t="s">
        <v>532</v>
      </c>
    </row>
    <row r="118" spans="1:25" x14ac:dyDescent="0.25">
      <c r="A118" s="12"/>
      <c r="B118" s="157" t="s">
        <v>540</v>
      </c>
      <c r="C118" s="22"/>
      <c r="D118" s="158">
        <v>46433</v>
      </c>
      <c r="E118" s="22"/>
      <c r="F118" s="113" t="s">
        <v>528</v>
      </c>
      <c r="G118" s="22"/>
      <c r="H118" s="113" t="s">
        <v>529</v>
      </c>
      <c r="I118" s="23"/>
      <c r="J118" s="22"/>
      <c r="K118" s="121" t="s">
        <v>541</v>
      </c>
      <c r="L118" s="33"/>
      <c r="M118" s="22"/>
      <c r="N118" s="121" t="s">
        <v>542</v>
      </c>
      <c r="O118" s="33"/>
      <c r="P118" s="22"/>
      <c r="Q118" s="121">
        <v>-90</v>
      </c>
      <c r="R118" s="22"/>
      <c r="S118" s="113" t="s">
        <v>543</v>
      </c>
    </row>
    <row r="119" spans="1:25" x14ac:dyDescent="0.25">
      <c r="A119" s="12"/>
      <c r="B119" s="153" t="s">
        <v>544</v>
      </c>
      <c r="C119" s="25"/>
      <c r="D119" s="154">
        <v>46919</v>
      </c>
      <c r="E119" s="25"/>
      <c r="F119" s="155" t="s">
        <v>528</v>
      </c>
      <c r="G119" s="25"/>
      <c r="H119" s="155" t="s">
        <v>529</v>
      </c>
      <c r="I119" s="156"/>
      <c r="J119" s="25"/>
      <c r="K119" s="118" t="s">
        <v>545</v>
      </c>
      <c r="L119" s="28"/>
      <c r="M119" s="25"/>
      <c r="N119" s="118" t="s">
        <v>546</v>
      </c>
      <c r="O119" s="28"/>
      <c r="P119" s="25"/>
      <c r="Q119" s="118">
        <v>-122</v>
      </c>
      <c r="R119" s="25"/>
      <c r="S119" s="155" t="s">
        <v>532</v>
      </c>
    </row>
    <row r="120" spans="1:25" x14ac:dyDescent="0.25">
      <c r="A120" s="12"/>
      <c r="B120" s="157" t="s">
        <v>547</v>
      </c>
      <c r="C120" s="22"/>
      <c r="D120" s="158">
        <v>46966</v>
      </c>
      <c r="E120" s="22"/>
      <c r="F120" s="113" t="s">
        <v>528</v>
      </c>
      <c r="G120" s="22"/>
      <c r="H120" s="113" t="s">
        <v>529</v>
      </c>
      <c r="I120" s="23"/>
      <c r="J120" s="22"/>
      <c r="K120" s="121" t="s">
        <v>530</v>
      </c>
      <c r="L120" s="33"/>
      <c r="M120" s="22"/>
      <c r="N120" s="121" t="s">
        <v>548</v>
      </c>
      <c r="O120" s="33"/>
      <c r="P120" s="22"/>
      <c r="Q120" s="121">
        <v>-114</v>
      </c>
      <c r="R120" s="22"/>
      <c r="S120" s="113" t="s">
        <v>549</v>
      </c>
    </row>
    <row r="121" spans="1:25" ht="15.75" thickBot="1" x14ac:dyDescent="0.3">
      <c r="A121" s="12"/>
      <c r="B121" s="153" t="s">
        <v>550</v>
      </c>
      <c r="C121" s="25"/>
      <c r="D121" s="154">
        <v>47105</v>
      </c>
      <c r="E121" s="25"/>
      <c r="F121" s="155" t="s">
        <v>528</v>
      </c>
      <c r="G121" s="25"/>
      <c r="H121" s="155" t="s">
        <v>529</v>
      </c>
      <c r="I121" s="156"/>
      <c r="J121" s="67"/>
      <c r="K121" s="159" t="s">
        <v>551</v>
      </c>
      <c r="L121" s="28"/>
      <c r="M121" s="67"/>
      <c r="N121" s="159" t="s">
        <v>552</v>
      </c>
      <c r="O121" s="28"/>
      <c r="P121" s="67"/>
      <c r="Q121" s="159">
        <v>-158</v>
      </c>
      <c r="R121" s="25"/>
      <c r="S121" s="155" t="s">
        <v>532</v>
      </c>
    </row>
    <row r="122" spans="1:25" ht="15.75" thickBot="1" x14ac:dyDescent="0.3">
      <c r="A122" s="12"/>
      <c r="B122" s="157"/>
      <c r="C122" s="22"/>
      <c r="D122" s="22"/>
      <c r="E122" s="22"/>
      <c r="F122" s="22"/>
      <c r="G122" s="22"/>
      <c r="H122" s="22"/>
      <c r="I122" s="22"/>
      <c r="J122" s="160" t="s">
        <v>273</v>
      </c>
      <c r="K122" s="161" t="s">
        <v>390</v>
      </c>
      <c r="L122" s="33"/>
      <c r="M122" s="160" t="s">
        <v>273</v>
      </c>
      <c r="N122" s="161" t="s">
        <v>391</v>
      </c>
      <c r="O122" s="33"/>
      <c r="P122" s="160" t="s">
        <v>273</v>
      </c>
      <c r="Q122" s="161">
        <v>-803</v>
      </c>
      <c r="R122" s="22"/>
      <c r="S122" s="22"/>
    </row>
    <row r="123" spans="1:25" ht="15.75" thickTop="1" x14ac:dyDescent="0.25">
      <c r="A123" s="12"/>
      <c r="B123" s="58"/>
      <c r="C123" s="58"/>
      <c r="D123" s="58"/>
      <c r="E123" s="58"/>
      <c r="F123" s="58"/>
      <c r="G123" s="58"/>
      <c r="H123" s="58"/>
      <c r="I123" s="58"/>
      <c r="J123" s="58"/>
      <c r="K123" s="58"/>
      <c r="L123" s="58"/>
      <c r="M123" s="58"/>
      <c r="N123" s="58"/>
      <c r="O123" s="58"/>
      <c r="P123" s="58"/>
      <c r="Q123" s="58"/>
      <c r="R123" s="58"/>
      <c r="S123" s="58"/>
      <c r="T123" s="58"/>
      <c r="U123" s="58"/>
      <c r="V123" s="58"/>
      <c r="W123" s="58"/>
      <c r="X123" s="58"/>
      <c r="Y123" s="58"/>
    </row>
    <row r="124" spans="1:25" ht="38.25" customHeight="1" x14ac:dyDescent="0.25">
      <c r="A124" s="12"/>
      <c r="B124" s="55" t="s">
        <v>553</v>
      </c>
      <c r="C124" s="55"/>
      <c r="D124" s="55"/>
      <c r="E124" s="55"/>
      <c r="F124" s="55"/>
      <c r="G124" s="55"/>
      <c r="H124" s="55"/>
      <c r="I124" s="55"/>
      <c r="J124" s="55"/>
      <c r="K124" s="55"/>
      <c r="L124" s="55"/>
      <c r="M124" s="55"/>
      <c r="N124" s="55"/>
      <c r="O124" s="55"/>
      <c r="P124" s="55"/>
      <c r="Q124" s="55"/>
      <c r="R124" s="55"/>
      <c r="S124" s="55"/>
      <c r="T124" s="55"/>
      <c r="U124" s="55"/>
      <c r="V124" s="55"/>
      <c r="W124" s="55"/>
      <c r="X124" s="55"/>
      <c r="Y124" s="55"/>
    </row>
    <row r="125" spans="1:25" x14ac:dyDescent="0.25">
      <c r="A125" s="12"/>
      <c r="B125" s="11"/>
      <c r="C125" s="11"/>
      <c r="D125" s="11"/>
      <c r="E125" s="11"/>
      <c r="F125" s="11"/>
      <c r="G125" s="11"/>
      <c r="H125" s="11"/>
      <c r="I125" s="11"/>
      <c r="J125" s="11"/>
      <c r="K125" s="11"/>
      <c r="L125" s="11"/>
      <c r="M125" s="11"/>
      <c r="N125" s="11"/>
      <c r="O125" s="11"/>
      <c r="P125" s="11"/>
      <c r="Q125" s="11"/>
      <c r="R125" s="11"/>
      <c r="S125" s="11"/>
      <c r="T125" s="11"/>
      <c r="U125" s="11"/>
      <c r="V125" s="11"/>
      <c r="W125" s="11"/>
      <c r="X125" s="11"/>
      <c r="Y125" s="11"/>
    </row>
    <row r="126" spans="1:25" x14ac:dyDescent="0.25">
      <c r="A126" s="12"/>
      <c r="B126" s="53" t="s">
        <v>554</v>
      </c>
      <c r="C126" s="53"/>
      <c r="D126" s="53"/>
      <c r="E126" s="53"/>
      <c r="F126" s="53"/>
      <c r="G126" s="53"/>
      <c r="H126" s="53"/>
      <c r="I126" s="53"/>
      <c r="J126" s="53"/>
      <c r="K126" s="53"/>
      <c r="L126" s="53"/>
      <c r="M126" s="53"/>
      <c r="N126" s="53"/>
      <c r="O126" s="53"/>
      <c r="P126" s="53"/>
      <c r="Q126" s="53"/>
      <c r="R126" s="53"/>
      <c r="S126" s="53"/>
      <c r="T126" s="53"/>
      <c r="U126" s="53"/>
      <c r="V126" s="53"/>
      <c r="W126" s="53"/>
      <c r="X126" s="53"/>
      <c r="Y126" s="53"/>
    </row>
    <row r="127" spans="1:25" x14ac:dyDescent="0.25">
      <c r="A127" s="12"/>
      <c r="B127" s="57"/>
      <c r="C127" s="57"/>
      <c r="D127" s="57"/>
      <c r="E127" s="57"/>
      <c r="F127" s="57"/>
      <c r="G127" s="57"/>
      <c r="H127" s="57"/>
      <c r="I127" s="57"/>
      <c r="J127" s="57"/>
      <c r="K127" s="57"/>
      <c r="L127" s="57"/>
      <c r="M127" s="57"/>
      <c r="N127" s="57"/>
      <c r="O127" s="57"/>
      <c r="P127" s="57"/>
      <c r="Q127" s="57"/>
      <c r="R127" s="57"/>
      <c r="S127" s="57"/>
      <c r="T127" s="57"/>
      <c r="U127" s="57"/>
      <c r="V127" s="57"/>
      <c r="W127" s="57"/>
      <c r="X127" s="57"/>
      <c r="Y127" s="57"/>
    </row>
    <row r="128" spans="1:25" x14ac:dyDescent="0.25">
      <c r="A128" s="12"/>
      <c r="B128" s="16"/>
      <c r="C128" s="15"/>
      <c r="D128" s="15"/>
      <c r="E128" s="15"/>
      <c r="F128" s="15"/>
      <c r="G128" s="15"/>
      <c r="H128" s="15"/>
      <c r="I128" s="15"/>
      <c r="J128" s="15"/>
      <c r="K128" s="15"/>
      <c r="L128" s="15"/>
      <c r="M128" s="15"/>
      <c r="N128" s="15"/>
      <c r="O128" s="15"/>
      <c r="P128" s="15"/>
      <c r="Q128" s="15"/>
      <c r="R128" s="15"/>
      <c r="S128" s="15"/>
      <c r="T128" s="15"/>
      <c r="U128" s="15"/>
      <c r="V128" s="15"/>
    </row>
    <row r="129" spans="1:25" x14ac:dyDescent="0.25">
      <c r="A129" s="12"/>
      <c r="B129" s="115" t="s">
        <v>301</v>
      </c>
      <c r="C129" s="17"/>
      <c r="D129" s="162"/>
      <c r="E129" s="162"/>
      <c r="F129" s="163"/>
      <c r="G129" s="162"/>
      <c r="H129" s="162"/>
      <c r="I129" s="163"/>
      <c r="J129" s="162"/>
      <c r="K129" s="162"/>
      <c r="L129" s="178" t="s">
        <v>555</v>
      </c>
      <c r="M129" s="178"/>
      <c r="N129" s="79"/>
      <c r="O129" s="162"/>
      <c r="P129" s="162"/>
      <c r="Q129" s="162"/>
      <c r="R129" s="162"/>
      <c r="S129" s="162"/>
      <c r="T129" s="162"/>
      <c r="U129" s="178" t="s">
        <v>556</v>
      </c>
      <c r="V129" s="178"/>
    </row>
    <row r="130" spans="1:25" x14ac:dyDescent="0.25">
      <c r="A130" s="12"/>
      <c r="B130" s="113"/>
      <c r="C130" s="79"/>
      <c r="D130" s="113" t="s">
        <v>557</v>
      </c>
      <c r="E130" s="79"/>
      <c r="F130" s="178" t="s">
        <v>369</v>
      </c>
      <c r="G130" s="178"/>
      <c r="H130" s="79"/>
      <c r="I130" s="178" t="s">
        <v>558</v>
      </c>
      <c r="J130" s="178"/>
      <c r="K130" s="79"/>
      <c r="L130" s="178" t="s">
        <v>469</v>
      </c>
      <c r="M130" s="178"/>
      <c r="N130" s="79"/>
      <c r="O130" s="113" t="s">
        <v>559</v>
      </c>
      <c r="P130" s="79"/>
      <c r="Q130" s="113" t="s">
        <v>560</v>
      </c>
      <c r="R130" s="79"/>
      <c r="S130" s="113" t="s">
        <v>561</v>
      </c>
      <c r="T130" s="79"/>
      <c r="U130" s="178" t="s">
        <v>562</v>
      </c>
      <c r="V130" s="178"/>
    </row>
    <row r="131" spans="1:25" ht="15.75" thickBot="1" x14ac:dyDescent="0.3">
      <c r="A131" s="12"/>
      <c r="B131" s="116" t="s">
        <v>563</v>
      </c>
      <c r="C131" s="79"/>
      <c r="D131" s="116" t="s">
        <v>564</v>
      </c>
      <c r="E131" s="79"/>
      <c r="F131" s="131" t="s">
        <v>565</v>
      </c>
      <c r="G131" s="131"/>
      <c r="H131" s="79"/>
      <c r="I131" s="131" t="s">
        <v>470</v>
      </c>
      <c r="J131" s="131"/>
      <c r="K131" s="79"/>
      <c r="L131" s="131" t="s">
        <v>566</v>
      </c>
      <c r="M131" s="131"/>
      <c r="N131" s="79"/>
      <c r="O131" s="116" t="s">
        <v>567</v>
      </c>
      <c r="P131" s="79"/>
      <c r="Q131" s="116" t="s">
        <v>568</v>
      </c>
      <c r="R131" s="79"/>
      <c r="S131" s="116" t="s">
        <v>569</v>
      </c>
      <c r="T131" s="79"/>
      <c r="U131" s="131" t="s">
        <v>570</v>
      </c>
      <c r="V131" s="131"/>
    </row>
    <row r="132" spans="1:25" x14ac:dyDescent="0.25">
      <c r="A132" s="12"/>
      <c r="B132" s="164" t="s">
        <v>571</v>
      </c>
      <c r="C132" s="165"/>
      <c r="D132" s="166">
        <v>38047</v>
      </c>
      <c r="E132" s="167"/>
      <c r="F132" s="168" t="s">
        <v>273</v>
      </c>
      <c r="G132" s="169" t="s">
        <v>572</v>
      </c>
      <c r="H132" s="99"/>
      <c r="I132" s="168" t="s">
        <v>273</v>
      </c>
      <c r="J132" s="169" t="s">
        <v>573</v>
      </c>
      <c r="K132" s="170"/>
      <c r="L132" s="168" t="s">
        <v>273</v>
      </c>
      <c r="M132" s="169" t="s">
        <v>512</v>
      </c>
      <c r="N132" s="165"/>
      <c r="O132" s="171" t="s">
        <v>574</v>
      </c>
      <c r="P132" s="167"/>
      <c r="Q132" s="171" t="s">
        <v>543</v>
      </c>
      <c r="R132" s="167"/>
      <c r="S132" s="169" t="s">
        <v>575</v>
      </c>
      <c r="T132" s="172"/>
      <c r="U132" s="168" t="s">
        <v>273</v>
      </c>
      <c r="V132" s="168" t="s">
        <v>379</v>
      </c>
    </row>
    <row r="133" spans="1:25" x14ac:dyDescent="0.25">
      <c r="A133" s="12"/>
      <c r="B133" s="157" t="s">
        <v>576</v>
      </c>
      <c r="C133" s="17"/>
      <c r="D133" s="173">
        <v>38139</v>
      </c>
      <c r="E133" s="79"/>
      <c r="F133" s="103"/>
      <c r="G133" s="121" t="s">
        <v>577</v>
      </c>
      <c r="H133" s="103"/>
      <c r="I133" s="103"/>
      <c r="J133" s="121" t="s">
        <v>578</v>
      </c>
      <c r="K133" s="163"/>
      <c r="L133" s="103"/>
      <c r="M133" s="121" t="s">
        <v>487</v>
      </c>
      <c r="N133" s="17"/>
      <c r="O133" s="113" t="s">
        <v>574</v>
      </c>
      <c r="P133" s="79"/>
      <c r="Q133" s="113" t="s">
        <v>579</v>
      </c>
      <c r="R133" s="79"/>
      <c r="S133" s="121" t="s">
        <v>580</v>
      </c>
      <c r="T133" s="162"/>
      <c r="U133" s="103"/>
      <c r="V133" s="174" t="s">
        <v>379</v>
      </c>
    </row>
    <row r="134" spans="1:25" x14ac:dyDescent="0.25">
      <c r="A134" s="12"/>
      <c r="B134" s="153" t="s">
        <v>581</v>
      </c>
      <c r="C134" s="165"/>
      <c r="D134" s="175">
        <v>38384</v>
      </c>
      <c r="E134" s="167"/>
      <c r="F134" s="99"/>
      <c r="G134" s="118" t="s">
        <v>582</v>
      </c>
      <c r="H134" s="99"/>
      <c r="I134" s="99"/>
      <c r="J134" s="118" t="s">
        <v>377</v>
      </c>
      <c r="K134" s="170"/>
      <c r="L134" s="99"/>
      <c r="M134" s="118" t="s">
        <v>583</v>
      </c>
      <c r="N134" s="165"/>
      <c r="O134" s="155" t="s">
        <v>574</v>
      </c>
      <c r="P134" s="167"/>
      <c r="Q134" s="155" t="s">
        <v>584</v>
      </c>
      <c r="R134" s="167"/>
      <c r="S134" s="118" t="s">
        <v>585</v>
      </c>
      <c r="T134" s="172"/>
      <c r="U134" s="99"/>
      <c r="V134" s="118" t="s">
        <v>487</v>
      </c>
    </row>
    <row r="135" spans="1:25" x14ac:dyDescent="0.25">
      <c r="A135" s="12"/>
      <c r="B135" s="157" t="s">
        <v>586</v>
      </c>
      <c r="C135" s="17"/>
      <c r="D135" s="173">
        <v>38808</v>
      </c>
      <c r="E135" s="79"/>
      <c r="F135" s="103"/>
      <c r="G135" s="121" t="s">
        <v>587</v>
      </c>
      <c r="H135" s="103"/>
      <c r="I135" s="103"/>
      <c r="J135" s="121" t="s">
        <v>489</v>
      </c>
      <c r="K135" s="163"/>
      <c r="L135" s="103"/>
      <c r="M135" s="121">
        <v>-15</v>
      </c>
      <c r="N135" s="17"/>
      <c r="O135" s="113" t="s">
        <v>574</v>
      </c>
      <c r="P135" s="79"/>
      <c r="Q135" s="113" t="s">
        <v>588</v>
      </c>
      <c r="R135" s="79"/>
      <c r="S135" s="174" t="s">
        <v>379</v>
      </c>
      <c r="T135" s="176"/>
      <c r="U135" s="103"/>
      <c r="V135" s="121" t="s">
        <v>589</v>
      </c>
    </row>
    <row r="136" spans="1:25" x14ac:dyDescent="0.25">
      <c r="A136" s="12"/>
      <c r="B136" s="153" t="s">
        <v>590</v>
      </c>
      <c r="C136" s="165"/>
      <c r="D136" s="175">
        <v>38838</v>
      </c>
      <c r="E136" s="167"/>
      <c r="F136" s="99"/>
      <c r="G136" s="118" t="s">
        <v>572</v>
      </c>
      <c r="H136" s="99"/>
      <c r="I136" s="99"/>
      <c r="J136" s="118" t="s">
        <v>591</v>
      </c>
      <c r="K136" s="170"/>
      <c r="L136" s="99"/>
      <c r="M136" s="118" t="s">
        <v>262</v>
      </c>
      <c r="N136" s="165"/>
      <c r="O136" s="155" t="s">
        <v>592</v>
      </c>
      <c r="P136" s="167"/>
      <c r="Q136" s="155" t="s">
        <v>588</v>
      </c>
      <c r="R136" s="167"/>
      <c r="S136" s="119" t="s">
        <v>379</v>
      </c>
      <c r="T136" s="172"/>
      <c r="U136" s="99"/>
      <c r="V136" s="118" t="s">
        <v>477</v>
      </c>
    </row>
    <row r="137" spans="1:25" ht="15.75" thickBot="1" x14ac:dyDescent="0.3">
      <c r="A137" s="12"/>
      <c r="B137" s="157" t="s">
        <v>593</v>
      </c>
      <c r="C137" s="17"/>
      <c r="D137" s="173">
        <v>38926</v>
      </c>
      <c r="E137" s="79"/>
      <c r="F137" s="101"/>
      <c r="G137" s="124" t="s">
        <v>594</v>
      </c>
      <c r="H137" s="103"/>
      <c r="I137" s="101"/>
      <c r="J137" s="124" t="s">
        <v>595</v>
      </c>
      <c r="K137" s="163"/>
      <c r="L137" s="101"/>
      <c r="M137" s="124" t="s">
        <v>263</v>
      </c>
      <c r="N137" s="17"/>
      <c r="O137" s="113" t="s">
        <v>574</v>
      </c>
      <c r="P137" s="79"/>
      <c r="Q137" s="113" t="s">
        <v>588</v>
      </c>
      <c r="R137" s="79"/>
      <c r="S137" s="174" t="s">
        <v>379</v>
      </c>
      <c r="T137" s="162"/>
      <c r="U137" s="101"/>
      <c r="V137" s="124" t="s">
        <v>596</v>
      </c>
    </row>
    <row r="138" spans="1:25" ht="15.75" thickBot="1" x14ac:dyDescent="0.3">
      <c r="A138" s="12"/>
      <c r="B138" s="155"/>
      <c r="C138" s="167"/>
      <c r="D138" s="167"/>
      <c r="E138" s="167"/>
      <c r="F138" s="177" t="s">
        <v>273</v>
      </c>
      <c r="G138" s="126" t="s">
        <v>397</v>
      </c>
      <c r="H138" s="99"/>
      <c r="I138" s="177" t="s">
        <v>273</v>
      </c>
      <c r="J138" s="126" t="s">
        <v>398</v>
      </c>
      <c r="K138" s="99"/>
      <c r="L138" s="177" t="s">
        <v>273</v>
      </c>
      <c r="M138" s="126" t="s">
        <v>597</v>
      </c>
      <c r="N138" s="165"/>
      <c r="O138" s="167"/>
      <c r="P138" s="167"/>
      <c r="Q138" s="167"/>
      <c r="R138" s="167"/>
      <c r="S138" s="167"/>
      <c r="T138" s="167"/>
      <c r="U138" s="177" t="s">
        <v>273</v>
      </c>
      <c r="V138" s="126" t="s">
        <v>598</v>
      </c>
    </row>
    <row r="139" spans="1:25" ht="15.75" thickTop="1" x14ac:dyDescent="0.25">
      <c r="A139" s="12"/>
      <c r="B139" s="58"/>
      <c r="C139" s="58"/>
      <c r="D139" s="58"/>
      <c r="E139" s="58"/>
      <c r="F139" s="58"/>
      <c r="G139" s="58"/>
      <c r="H139" s="58"/>
      <c r="I139" s="58"/>
      <c r="J139" s="58"/>
      <c r="K139" s="58"/>
      <c r="L139" s="58"/>
      <c r="M139" s="58"/>
      <c r="N139" s="58"/>
      <c r="O139" s="58"/>
      <c r="P139" s="58"/>
      <c r="Q139" s="58"/>
      <c r="R139" s="58"/>
      <c r="S139" s="58"/>
      <c r="T139" s="58"/>
      <c r="U139" s="58"/>
      <c r="V139" s="58"/>
      <c r="W139" s="58"/>
      <c r="X139" s="58"/>
      <c r="Y139" s="58"/>
    </row>
    <row r="140" spans="1:25" x14ac:dyDescent="0.25">
      <c r="A140" s="12"/>
      <c r="B140" s="55" t="s">
        <v>599</v>
      </c>
      <c r="C140" s="55"/>
      <c r="D140" s="55"/>
      <c r="E140" s="55"/>
      <c r="F140" s="55"/>
      <c r="G140" s="55"/>
      <c r="H140" s="55"/>
      <c r="I140" s="55"/>
      <c r="J140" s="55"/>
      <c r="K140" s="55"/>
      <c r="L140" s="55"/>
      <c r="M140" s="55"/>
      <c r="N140" s="55"/>
      <c r="O140" s="55"/>
      <c r="P140" s="55"/>
      <c r="Q140" s="55"/>
      <c r="R140" s="55"/>
      <c r="S140" s="55"/>
      <c r="T140" s="55"/>
      <c r="U140" s="55"/>
      <c r="V140" s="55"/>
      <c r="W140" s="55"/>
      <c r="X140" s="55"/>
      <c r="Y140" s="55"/>
    </row>
    <row r="141" spans="1:25" x14ac:dyDescent="0.25">
      <c r="A141" s="12"/>
      <c r="B141" s="16"/>
      <c r="C141" s="15"/>
      <c r="D141" s="15"/>
      <c r="E141" s="15"/>
      <c r="F141" s="15"/>
      <c r="G141" s="15"/>
    </row>
    <row r="142" spans="1:25" x14ac:dyDescent="0.25">
      <c r="A142" s="12"/>
      <c r="B142" s="15"/>
      <c r="C142" s="15"/>
      <c r="D142" s="15"/>
      <c r="E142" s="15"/>
      <c r="F142" s="15"/>
      <c r="G142" s="15"/>
    </row>
    <row r="143" spans="1:25" x14ac:dyDescent="0.25">
      <c r="A143" s="12"/>
      <c r="B143" s="63"/>
      <c r="C143" s="188"/>
      <c r="D143" s="188"/>
      <c r="E143" s="15"/>
      <c r="F143" s="15"/>
      <c r="G143" s="15"/>
    </row>
    <row r="144" spans="1:25" x14ac:dyDescent="0.25">
      <c r="A144" s="12"/>
      <c r="B144" s="18" t="s">
        <v>301</v>
      </c>
      <c r="C144" s="189" t="s">
        <v>600</v>
      </c>
      <c r="D144" s="189"/>
      <c r="E144" s="189"/>
      <c r="F144" s="189"/>
      <c r="G144" s="189"/>
    </row>
    <row r="145" spans="1:25" ht="15.75" thickBot="1" x14ac:dyDescent="0.3">
      <c r="A145" s="12"/>
      <c r="B145" s="63"/>
      <c r="C145" s="110">
        <v>2014</v>
      </c>
      <c r="D145" s="110"/>
      <c r="E145" s="15"/>
      <c r="F145" s="179"/>
      <c r="G145" s="95">
        <v>2013</v>
      </c>
    </row>
    <row r="146" spans="1:25" ht="24.75" x14ac:dyDescent="0.25">
      <c r="A146" s="12"/>
      <c r="B146" s="96" t="s">
        <v>601</v>
      </c>
      <c r="C146" s="180" t="s">
        <v>273</v>
      </c>
      <c r="D146" s="100" t="s">
        <v>602</v>
      </c>
      <c r="E146" s="181"/>
      <c r="F146" s="180" t="s">
        <v>273</v>
      </c>
      <c r="G146" s="100" t="s">
        <v>603</v>
      </c>
    </row>
    <row r="147" spans="1:25" ht="24.75" x14ac:dyDescent="0.25">
      <c r="A147" s="12"/>
      <c r="B147" s="63" t="s">
        <v>604</v>
      </c>
      <c r="C147" s="17"/>
      <c r="D147" s="182" t="s">
        <v>597</v>
      </c>
      <c r="E147" s="15"/>
      <c r="F147" s="15"/>
      <c r="G147" s="182" t="s">
        <v>605</v>
      </c>
    </row>
    <row r="148" spans="1:25" ht="36.75" x14ac:dyDescent="0.25">
      <c r="A148" s="12"/>
      <c r="B148" s="96" t="s">
        <v>606</v>
      </c>
      <c r="C148" s="165"/>
      <c r="D148" s="165"/>
      <c r="E148" s="181"/>
      <c r="F148" s="181"/>
      <c r="G148" s="165"/>
    </row>
    <row r="149" spans="1:25" ht="24.75" x14ac:dyDescent="0.25">
      <c r="A149" s="12"/>
      <c r="B149" s="63" t="s">
        <v>607</v>
      </c>
      <c r="C149" s="17"/>
      <c r="D149" s="183" t="s">
        <v>379</v>
      </c>
      <c r="E149" s="15"/>
      <c r="F149" s="15"/>
      <c r="G149" s="183" t="s">
        <v>379</v>
      </c>
    </row>
    <row r="150" spans="1:25" ht="24.75" x14ac:dyDescent="0.25">
      <c r="A150" s="12"/>
      <c r="B150" s="96" t="s">
        <v>608</v>
      </c>
      <c r="C150" s="165"/>
      <c r="D150" s="184" t="s">
        <v>379</v>
      </c>
      <c r="E150" s="181"/>
      <c r="F150" s="181"/>
      <c r="G150" s="184" t="s">
        <v>379</v>
      </c>
    </row>
    <row r="151" spans="1:25" ht="25.5" thickBot="1" x14ac:dyDescent="0.3">
      <c r="A151" s="12"/>
      <c r="B151" s="63" t="s">
        <v>609</v>
      </c>
      <c r="C151" s="185"/>
      <c r="D151" s="186" t="s">
        <v>379</v>
      </c>
      <c r="E151" s="15"/>
      <c r="F151" s="179"/>
      <c r="G151" s="186" t="s">
        <v>379</v>
      </c>
    </row>
    <row r="152" spans="1:25" ht="15.75" thickBot="1" x14ac:dyDescent="0.3">
      <c r="A152" s="12"/>
      <c r="B152" s="96" t="s">
        <v>610</v>
      </c>
      <c r="C152" s="187" t="s">
        <v>273</v>
      </c>
      <c r="D152" s="107" t="s">
        <v>598</v>
      </c>
      <c r="E152" s="181"/>
      <c r="F152" s="187" t="s">
        <v>273</v>
      </c>
      <c r="G152" s="107" t="s">
        <v>602</v>
      </c>
    </row>
    <row r="153" spans="1:25" ht="15.75" thickTop="1" x14ac:dyDescent="0.25">
      <c r="A153" s="12"/>
      <c r="B153" s="58"/>
      <c r="C153" s="58"/>
      <c r="D153" s="58"/>
      <c r="E153" s="58"/>
      <c r="F153" s="58"/>
      <c r="G153" s="58"/>
      <c r="H153" s="58"/>
      <c r="I153" s="58"/>
      <c r="J153" s="58"/>
      <c r="K153" s="58"/>
      <c r="L153" s="58"/>
      <c r="M153" s="58"/>
      <c r="N153" s="58"/>
      <c r="O153" s="58"/>
      <c r="P153" s="58"/>
      <c r="Q153" s="58"/>
      <c r="R153" s="58"/>
      <c r="S153" s="58"/>
      <c r="T153" s="58"/>
      <c r="U153" s="58"/>
      <c r="V153" s="58"/>
      <c r="W153" s="58"/>
      <c r="X153" s="58"/>
      <c r="Y153" s="58"/>
    </row>
    <row r="154" spans="1:25" ht="25.5" customHeight="1" x14ac:dyDescent="0.25">
      <c r="A154" s="12"/>
      <c r="B154" s="55" t="s">
        <v>611</v>
      </c>
      <c r="C154" s="55"/>
      <c r="D154" s="55"/>
      <c r="E154" s="55"/>
      <c r="F154" s="55"/>
      <c r="G154" s="55"/>
      <c r="H154" s="55"/>
      <c r="I154" s="55"/>
      <c r="J154" s="55"/>
      <c r="K154" s="55"/>
      <c r="L154" s="55"/>
      <c r="M154" s="55"/>
      <c r="N154" s="55"/>
      <c r="O154" s="55"/>
      <c r="P154" s="55"/>
      <c r="Q154" s="55"/>
      <c r="R154" s="55"/>
      <c r="S154" s="55"/>
      <c r="T154" s="55"/>
      <c r="U154" s="55"/>
      <c r="V154" s="55"/>
      <c r="W154" s="55"/>
      <c r="X154" s="55"/>
      <c r="Y154" s="55"/>
    </row>
    <row r="155" spans="1:25" x14ac:dyDescent="0.25">
      <c r="A155" s="12"/>
      <c r="B155" s="55"/>
      <c r="C155" s="55"/>
      <c r="D155" s="55"/>
      <c r="E155" s="55"/>
      <c r="F155" s="55"/>
      <c r="G155" s="55"/>
      <c r="H155" s="55"/>
      <c r="I155" s="55"/>
      <c r="J155" s="55"/>
      <c r="K155" s="55"/>
      <c r="L155" s="55"/>
      <c r="M155" s="55"/>
      <c r="N155" s="55"/>
      <c r="O155" s="55"/>
      <c r="P155" s="55"/>
      <c r="Q155" s="55"/>
      <c r="R155" s="55"/>
      <c r="S155" s="55"/>
      <c r="T155" s="55"/>
      <c r="U155" s="55"/>
      <c r="V155" s="55"/>
      <c r="W155" s="55"/>
      <c r="X155" s="55"/>
      <c r="Y155" s="55"/>
    </row>
    <row r="156" spans="1:25" x14ac:dyDescent="0.25">
      <c r="A156" s="12"/>
      <c r="B156" s="62"/>
      <c r="C156" s="62"/>
      <c r="D156" s="62"/>
      <c r="E156" s="62"/>
      <c r="F156" s="62"/>
      <c r="G156" s="62"/>
      <c r="H156" s="62"/>
      <c r="I156" s="62"/>
      <c r="J156" s="62"/>
      <c r="K156" s="62"/>
      <c r="L156" s="62"/>
      <c r="M156" s="62"/>
      <c r="N156" s="62"/>
      <c r="O156" s="62"/>
      <c r="P156" s="62"/>
      <c r="Q156" s="62"/>
      <c r="R156" s="62"/>
      <c r="S156" s="62"/>
      <c r="T156" s="62"/>
      <c r="U156" s="62"/>
      <c r="V156" s="62"/>
      <c r="W156" s="62"/>
      <c r="X156" s="62"/>
      <c r="Y156" s="62"/>
    </row>
  </sheetData>
  <mergeCells count="123">
    <mergeCell ref="B153:Y153"/>
    <mergeCell ref="B154:Y154"/>
    <mergeCell ref="B155:Y155"/>
    <mergeCell ref="B156:Y156"/>
    <mergeCell ref="B109:Y109"/>
    <mergeCell ref="B110:Y110"/>
    <mergeCell ref="B123:Y123"/>
    <mergeCell ref="B124:Y124"/>
    <mergeCell ref="B125:Y125"/>
    <mergeCell ref="B126:Y126"/>
    <mergeCell ref="B73:Y73"/>
    <mergeCell ref="B74:Y74"/>
    <mergeCell ref="B89:Y89"/>
    <mergeCell ref="B90:Y90"/>
    <mergeCell ref="B107:Y107"/>
    <mergeCell ref="B108:Y108"/>
    <mergeCell ref="B67:Y67"/>
    <mergeCell ref="B68:Y68"/>
    <mergeCell ref="B69:Y69"/>
    <mergeCell ref="B70:Y70"/>
    <mergeCell ref="B71:Y71"/>
    <mergeCell ref="B72:Y72"/>
    <mergeCell ref="B42:Y42"/>
    <mergeCell ref="B43:Y43"/>
    <mergeCell ref="B44:Y44"/>
    <mergeCell ref="B45:Y45"/>
    <mergeCell ref="B58:Y58"/>
    <mergeCell ref="B59:Y59"/>
    <mergeCell ref="B8:Y8"/>
    <mergeCell ref="B9:Y9"/>
    <mergeCell ref="B10:Y10"/>
    <mergeCell ref="B11:Y11"/>
    <mergeCell ref="B12:Y12"/>
    <mergeCell ref="B26:Y26"/>
    <mergeCell ref="C145:D145"/>
    <mergeCell ref="A1:A2"/>
    <mergeCell ref="B1:Y1"/>
    <mergeCell ref="B2:Y2"/>
    <mergeCell ref="B3:Y3"/>
    <mergeCell ref="A4:A156"/>
    <mergeCell ref="B4:Y4"/>
    <mergeCell ref="B5:Y5"/>
    <mergeCell ref="B6:Y6"/>
    <mergeCell ref="B7:Y7"/>
    <mergeCell ref="F131:G131"/>
    <mergeCell ref="I131:J131"/>
    <mergeCell ref="L131:M131"/>
    <mergeCell ref="U131:V131"/>
    <mergeCell ref="C143:D143"/>
    <mergeCell ref="C144:G144"/>
    <mergeCell ref="B139:Y139"/>
    <mergeCell ref="B140:Y140"/>
    <mergeCell ref="J113:K113"/>
    <mergeCell ref="M113:N113"/>
    <mergeCell ref="P113:Q113"/>
    <mergeCell ref="L129:M129"/>
    <mergeCell ref="U129:V129"/>
    <mergeCell ref="F130:G130"/>
    <mergeCell ref="I130:J130"/>
    <mergeCell ref="L130:M130"/>
    <mergeCell ref="U130:V130"/>
    <mergeCell ref="B127:Y127"/>
    <mergeCell ref="C96:D96"/>
    <mergeCell ref="F96:G96"/>
    <mergeCell ref="K96:L96"/>
    <mergeCell ref="N96:O96"/>
    <mergeCell ref="S96:T96"/>
    <mergeCell ref="V96:W96"/>
    <mergeCell ref="C93:Y93"/>
    <mergeCell ref="C94:I94"/>
    <mergeCell ref="K94:Q94"/>
    <mergeCell ref="S94:Y94"/>
    <mergeCell ref="C95:D95"/>
    <mergeCell ref="F95:G95"/>
    <mergeCell ref="K95:L95"/>
    <mergeCell ref="N95:O95"/>
    <mergeCell ref="S95:T95"/>
    <mergeCell ref="V95:W95"/>
    <mergeCell ref="V79:W79"/>
    <mergeCell ref="C80:D80"/>
    <mergeCell ref="F80:G80"/>
    <mergeCell ref="K80:L80"/>
    <mergeCell ref="N80:O80"/>
    <mergeCell ref="S80:T80"/>
    <mergeCell ref="V80:W80"/>
    <mergeCell ref="I62:J62"/>
    <mergeCell ref="C77:W77"/>
    <mergeCell ref="C78:I78"/>
    <mergeCell ref="K78:Q78"/>
    <mergeCell ref="S78:Y78"/>
    <mergeCell ref="C79:D79"/>
    <mergeCell ref="F79:G79"/>
    <mergeCell ref="K79:L79"/>
    <mergeCell ref="N79:O79"/>
    <mergeCell ref="S79:T79"/>
    <mergeCell ref="F48:G48"/>
    <mergeCell ref="C49:D49"/>
    <mergeCell ref="F49:G49"/>
    <mergeCell ref="C50:D50"/>
    <mergeCell ref="F50:G50"/>
    <mergeCell ref="C62:D62"/>
    <mergeCell ref="F62:G62"/>
    <mergeCell ref="D31:E31"/>
    <mergeCell ref="G31:H31"/>
    <mergeCell ref="J31:K31"/>
    <mergeCell ref="M31:N31"/>
    <mergeCell ref="D32:E32"/>
    <mergeCell ref="G32:H32"/>
    <mergeCell ref="J32:K32"/>
    <mergeCell ref="M32:N32"/>
    <mergeCell ref="D17:E17"/>
    <mergeCell ref="G17:H17"/>
    <mergeCell ref="J17:K17"/>
    <mergeCell ref="M17:N17"/>
    <mergeCell ref="G30:H30"/>
    <mergeCell ref="J30:K30"/>
    <mergeCell ref="B27:Y27"/>
    <mergeCell ref="G15:H15"/>
    <mergeCell ref="J15:K15"/>
    <mergeCell ref="D16:E16"/>
    <mergeCell ref="G16:H16"/>
    <mergeCell ref="J16:K16"/>
    <mergeCell ref="M16:N16"/>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4"/>
  <sheetViews>
    <sheetView showGridLines="0" workbookViewId="0"/>
  </sheetViews>
  <sheetFormatPr defaultRowHeight="15" x14ac:dyDescent="0.25"/>
  <cols>
    <col min="1" max="1" width="15.28515625" bestFit="1" customWidth="1"/>
    <col min="2" max="2" width="36.5703125" bestFit="1" customWidth="1"/>
    <col min="3" max="3" width="4.28515625" customWidth="1"/>
    <col min="4" max="4" width="18.28515625" customWidth="1"/>
    <col min="5" max="5" width="21.28515625" customWidth="1"/>
    <col min="6" max="6" width="4.28515625" customWidth="1"/>
    <col min="7" max="7" width="19.85546875" customWidth="1"/>
  </cols>
  <sheetData>
    <row r="1" spans="1:7" ht="15" customHeight="1" x14ac:dyDescent="0.25">
      <c r="A1" s="8" t="s">
        <v>38</v>
      </c>
      <c r="B1" s="8" t="s">
        <v>1</v>
      </c>
      <c r="C1" s="8"/>
      <c r="D1" s="8"/>
      <c r="E1" s="8"/>
      <c r="F1" s="8"/>
      <c r="G1" s="8"/>
    </row>
    <row r="2" spans="1:7" ht="15" customHeight="1" x14ac:dyDescent="0.25">
      <c r="A2" s="8"/>
      <c r="B2" s="8" t="s">
        <v>2</v>
      </c>
      <c r="C2" s="8"/>
      <c r="D2" s="8"/>
      <c r="E2" s="8"/>
      <c r="F2" s="8"/>
      <c r="G2" s="8"/>
    </row>
    <row r="3" spans="1:7" x14ac:dyDescent="0.25">
      <c r="A3" s="3" t="s">
        <v>612</v>
      </c>
      <c r="B3" s="11"/>
      <c r="C3" s="11"/>
      <c r="D3" s="11"/>
      <c r="E3" s="11"/>
      <c r="F3" s="11"/>
      <c r="G3" s="11"/>
    </row>
    <row r="4" spans="1:7" x14ac:dyDescent="0.25">
      <c r="A4" s="12" t="s">
        <v>38</v>
      </c>
      <c r="B4" s="54" t="s">
        <v>613</v>
      </c>
      <c r="C4" s="54"/>
      <c r="D4" s="54"/>
      <c r="E4" s="54"/>
      <c r="F4" s="54"/>
      <c r="G4" s="54"/>
    </row>
    <row r="5" spans="1:7" ht="89.25" customHeight="1" x14ac:dyDescent="0.25">
      <c r="A5" s="12"/>
      <c r="B5" s="55" t="s">
        <v>614</v>
      </c>
      <c r="C5" s="55"/>
      <c r="D5" s="55"/>
      <c r="E5" s="55"/>
      <c r="F5" s="55"/>
      <c r="G5" s="55"/>
    </row>
    <row r="6" spans="1:7" x14ac:dyDescent="0.25">
      <c r="A6" s="12"/>
      <c r="B6" s="55" t="s">
        <v>615</v>
      </c>
      <c r="C6" s="55"/>
      <c r="D6" s="55"/>
      <c r="E6" s="55"/>
      <c r="F6" s="55"/>
      <c r="G6" s="55"/>
    </row>
    <row r="7" spans="1:7" x14ac:dyDescent="0.25">
      <c r="A7" s="12"/>
      <c r="B7" s="57"/>
      <c r="C7" s="57"/>
      <c r="D7" s="57"/>
      <c r="E7" s="57"/>
      <c r="F7" s="57"/>
      <c r="G7" s="57"/>
    </row>
    <row r="8" spans="1:7" x14ac:dyDescent="0.25">
      <c r="A8" s="12"/>
      <c r="B8" s="16"/>
      <c r="C8" s="15"/>
      <c r="D8" s="15"/>
      <c r="E8" s="15"/>
      <c r="F8" s="15"/>
      <c r="G8" s="15"/>
    </row>
    <row r="9" spans="1:7" x14ac:dyDescent="0.25">
      <c r="A9" s="12"/>
      <c r="B9" s="63"/>
      <c r="C9" s="17"/>
      <c r="D9" s="17"/>
      <c r="E9" s="17"/>
      <c r="F9" s="17"/>
      <c r="G9" s="17"/>
    </row>
    <row r="10" spans="1:7" ht="15.75" thickBot="1" x14ac:dyDescent="0.3">
      <c r="A10" s="12"/>
      <c r="B10" s="19" t="s">
        <v>301</v>
      </c>
      <c r="C10" s="211">
        <v>42004</v>
      </c>
      <c r="D10" s="211"/>
      <c r="E10" s="22"/>
      <c r="F10" s="31"/>
      <c r="G10" s="192">
        <v>41639</v>
      </c>
    </row>
    <row r="11" spans="1:7" x14ac:dyDescent="0.25">
      <c r="A11" s="12"/>
      <c r="B11" s="25" t="s">
        <v>616</v>
      </c>
      <c r="C11" s="26"/>
      <c r="D11" s="193"/>
      <c r="E11" s="25"/>
      <c r="F11" s="26"/>
      <c r="G11" s="193"/>
    </row>
    <row r="12" spans="1:7" x14ac:dyDescent="0.25">
      <c r="A12" s="12"/>
      <c r="B12" s="22" t="s">
        <v>617</v>
      </c>
      <c r="C12" s="22" t="s">
        <v>273</v>
      </c>
      <c r="D12" s="45" t="s">
        <v>618</v>
      </c>
      <c r="E12" s="33"/>
      <c r="F12" s="22" t="s">
        <v>273</v>
      </c>
      <c r="G12" s="46" t="s">
        <v>619</v>
      </c>
    </row>
    <row r="13" spans="1:7" ht="15.75" thickBot="1" x14ac:dyDescent="0.3">
      <c r="A13" s="12"/>
      <c r="B13" s="25" t="s">
        <v>620</v>
      </c>
      <c r="C13" s="67"/>
      <c r="D13" s="81" t="s">
        <v>621</v>
      </c>
      <c r="E13" s="28"/>
      <c r="F13" s="67"/>
      <c r="G13" s="194" t="s">
        <v>622</v>
      </c>
    </row>
    <row r="14" spans="1:7" x14ac:dyDescent="0.25">
      <c r="A14" s="12"/>
      <c r="B14" s="195" t="s">
        <v>623</v>
      </c>
      <c r="C14" s="64"/>
      <c r="D14" s="196" t="s">
        <v>624</v>
      </c>
      <c r="E14" s="33"/>
      <c r="F14" s="64"/>
      <c r="G14" s="197" t="s">
        <v>625</v>
      </c>
    </row>
    <row r="15" spans="1:7" x14ac:dyDescent="0.25">
      <c r="A15" s="12"/>
      <c r="B15" s="25"/>
      <c r="C15" s="25"/>
      <c r="D15" s="28"/>
      <c r="E15" s="28"/>
      <c r="F15" s="25"/>
      <c r="G15" s="28"/>
    </row>
    <row r="16" spans="1:7" x14ac:dyDescent="0.25">
      <c r="A16" s="12"/>
      <c r="B16" s="22" t="s">
        <v>626</v>
      </c>
      <c r="C16" s="22"/>
      <c r="D16" s="45" t="s">
        <v>627</v>
      </c>
      <c r="E16" s="33"/>
      <c r="F16" s="22"/>
      <c r="G16" s="46" t="s">
        <v>628</v>
      </c>
    </row>
    <row r="17" spans="1:7" ht="15.75" thickBot="1" x14ac:dyDescent="0.3">
      <c r="A17" s="12"/>
      <c r="B17" s="25" t="s">
        <v>629</v>
      </c>
      <c r="C17" s="67"/>
      <c r="D17" s="81" t="s">
        <v>630</v>
      </c>
      <c r="E17" s="28"/>
      <c r="F17" s="67"/>
      <c r="G17" s="194" t="s">
        <v>631</v>
      </c>
    </row>
    <row r="18" spans="1:7" ht="15.75" thickBot="1" x14ac:dyDescent="0.3">
      <c r="A18" s="12"/>
      <c r="B18" s="195" t="s">
        <v>158</v>
      </c>
      <c r="C18" s="198"/>
      <c r="D18" s="199" t="s">
        <v>632</v>
      </c>
      <c r="E18" s="33"/>
      <c r="F18" s="198"/>
      <c r="G18" s="200" t="s">
        <v>633</v>
      </c>
    </row>
    <row r="19" spans="1:7" ht="15.75" thickBot="1" x14ac:dyDescent="0.3">
      <c r="A19" s="12"/>
      <c r="B19" s="201" t="s">
        <v>634</v>
      </c>
      <c r="C19" s="202"/>
      <c r="D19" s="203" t="s">
        <v>635</v>
      </c>
      <c r="E19" s="28"/>
      <c r="F19" s="202"/>
      <c r="G19" s="204" t="s">
        <v>636</v>
      </c>
    </row>
    <row r="20" spans="1:7" x14ac:dyDescent="0.25">
      <c r="A20" s="12"/>
      <c r="B20" s="22"/>
      <c r="C20" s="64"/>
      <c r="D20" s="205"/>
      <c r="E20" s="33"/>
      <c r="F20" s="64"/>
      <c r="G20" s="205"/>
    </row>
    <row r="21" spans="1:7" x14ac:dyDescent="0.25">
      <c r="A21" s="12"/>
      <c r="B21" s="25" t="s">
        <v>637</v>
      </c>
      <c r="C21" s="25"/>
      <c r="D21" s="28"/>
      <c r="E21" s="28"/>
      <c r="F21" s="25"/>
      <c r="G21" s="28"/>
    </row>
    <row r="22" spans="1:7" x14ac:dyDescent="0.25">
      <c r="A22" s="12"/>
      <c r="B22" s="22" t="s">
        <v>638</v>
      </c>
      <c r="C22" s="22"/>
      <c r="D22" s="45" t="s">
        <v>639</v>
      </c>
      <c r="E22" s="33"/>
      <c r="F22" s="22"/>
      <c r="G22" s="46" t="s">
        <v>640</v>
      </c>
    </row>
    <row r="23" spans="1:7" ht="15.75" thickBot="1" x14ac:dyDescent="0.3">
      <c r="A23" s="12"/>
      <c r="B23" s="25" t="s">
        <v>641</v>
      </c>
      <c r="C23" s="67"/>
      <c r="D23" s="81" t="s">
        <v>642</v>
      </c>
      <c r="E23" s="28"/>
      <c r="F23" s="67"/>
      <c r="G23" s="194" t="s">
        <v>643</v>
      </c>
    </row>
    <row r="24" spans="1:7" ht="15.75" thickBot="1" x14ac:dyDescent="0.3">
      <c r="A24" s="12"/>
      <c r="B24" s="195" t="s">
        <v>644</v>
      </c>
      <c r="C24" s="198"/>
      <c r="D24" s="199" t="s">
        <v>645</v>
      </c>
      <c r="E24" s="33"/>
      <c r="F24" s="198"/>
      <c r="G24" s="200" t="s">
        <v>646</v>
      </c>
    </row>
    <row r="25" spans="1:7" x14ac:dyDescent="0.25">
      <c r="A25" s="12"/>
      <c r="B25" s="25"/>
      <c r="C25" s="26"/>
      <c r="D25" s="30"/>
      <c r="E25" s="28"/>
      <c r="F25" s="26"/>
      <c r="G25" s="30"/>
    </row>
    <row r="26" spans="1:7" x14ac:dyDescent="0.25">
      <c r="A26" s="12"/>
      <c r="B26" s="22" t="s">
        <v>647</v>
      </c>
      <c r="C26" s="22"/>
      <c r="D26" s="45" t="s">
        <v>648</v>
      </c>
      <c r="E26" s="33"/>
      <c r="F26" s="22"/>
      <c r="G26" s="46" t="s">
        <v>649</v>
      </c>
    </row>
    <row r="27" spans="1:7" ht="15.75" thickBot="1" x14ac:dyDescent="0.3">
      <c r="A27" s="12"/>
      <c r="B27" s="25" t="s">
        <v>650</v>
      </c>
      <c r="C27" s="67"/>
      <c r="D27" s="81" t="s">
        <v>651</v>
      </c>
      <c r="E27" s="28"/>
      <c r="F27" s="67"/>
      <c r="G27" s="194" t="s">
        <v>652</v>
      </c>
    </row>
    <row r="28" spans="1:7" x14ac:dyDescent="0.25">
      <c r="A28" s="12"/>
      <c r="B28" s="22" t="s">
        <v>653</v>
      </c>
      <c r="C28" s="64"/>
      <c r="D28" s="196" t="s">
        <v>654</v>
      </c>
      <c r="E28" s="33"/>
      <c r="F28" s="64"/>
      <c r="G28" s="197" t="s">
        <v>655</v>
      </c>
    </row>
    <row r="29" spans="1:7" x14ac:dyDescent="0.25">
      <c r="A29" s="12"/>
      <c r="B29" s="25"/>
      <c r="C29" s="25"/>
      <c r="D29" s="28"/>
      <c r="E29" s="28"/>
      <c r="F29" s="25"/>
      <c r="G29" s="28"/>
    </row>
    <row r="30" spans="1:7" ht="15.75" thickBot="1" x14ac:dyDescent="0.3">
      <c r="A30" s="12"/>
      <c r="B30" s="22" t="s">
        <v>656</v>
      </c>
      <c r="C30" s="31"/>
      <c r="D30" s="32" t="s">
        <v>657</v>
      </c>
      <c r="E30" s="33"/>
      <c r="F30" s="31"/>
      <c r="G30" s="34" t="s">
        <v>658</v>
      </c>
    </row>
    <row r="31" spans="1:7" x14ac:dyDescent="0.25">
      <c r="A31" s="12"/>
      <c r="B31" s="25"/>
      <c r="C31" s="26"/>
      <c r="D31" s="27" t="s">
        <v>659</v>
      </c>
      <c r="E31" s="28"/>
      <c r="F31" s="26"/>
      <c r="G31" s="29" t="s">
        <v>660</v>
      </c>
    </row>
    <row r="32" spans="1:7" ht="15.75" thickBot="1" x14ac:dyDescent="0.3">
      <c r="A32" s="12"/>
      <c r="B32" s="22" t="s">
        <v>661</v>
      </c>
      <c r="C32" s="31"/>
      <c r="D32" s="206">
        <v>-9111</v>
      </c>
      <c r="E32" s="33"/>
      <c r="F32" s="31"/>
      <c r="G32" s="207">
        <v>-9702</v>
      </c>
    </row>
    <row r="33" spans="1:7" ht="15.75" thickBot="1" x14ac:dyDescent="0.3">
      <c r="A33" s="12"/>
      <c r="B33" s="25" t="s">
        <v>40</v>
      </c>
      <c r="C33" s="36" t="s">
        <v>273</v>
      </c>
      <c r="D33" s="37" t="s">
        <v>662</v>
      </c>
      <c r="E33" s="28"/>
      <c r="F33" s="36" t="s">
        <v>273</v>
      </c>
      <c r="G33" s="38" t="s">
        <v>663</v>
      </c>
    </row>
    <row r="34" spans="1:7" ht="15.75" thickTop="1" x14ac:dyDescent="0.25">
      <c r="A34" s="12"/>
      <c r="B34" s="22"/>
      <c r="C34" s="40"/>
      <c r="D34" s="208"/>
      <c r="E34" s="33"/>
      <c r="F34" s="40"/>
      <c r="G34" s="43"/>
    </row>
    <row r="35" spans="1:7" ht="26.25" x14ac:dyDescent="0.25">
      <c r="A35" s="12"/>
      <c r="B35" s="25" t="s">
        <v>664</v>
      </c>
      <c r="C35" s="25"/>
      <c r="D35" s="28"/>
      <c r="E35" s="28"/>
      <c r="F35" s="25"/>
      <c r="G35" s="28"/>
    </row>
    <row r="36" spans="1:7" x14ac:dyDescent="0.25">
      <c r="A36" s="12"/>
      <c r="B36" s="22" t="s">
        <v>665</v>
      </c>
      <c r="C36" s="22" t="s">
        <v>273</v>
      </c>
      <c r="D36" s="45">
        <v>-76</v>
      </c>
      <c r="E36" s="33"/>
      <c r="F36" s="22" t="s">
        <v>273</v>
      </c>
      <c r="G36" s="46" t="s">
        <v>666</v>
      </c>
    </row>
    <row r="37" spans="1:7" x14ac:dyDescent="0.25">
      <c r="A37" s="12"/>
      <c r="B37" s="25" t="s">
        <v>667</v>
      </c>
      <c r="C37" s="25" t="s">
        <v>273</v>
      </c>
      <c r="D37" s="69" t="s">
        <v>379</v>
      </c>
      <c r="E37" s="28"/>
      <c r="F37" s="25" t="s">
        <v>273</v>
      </c>
      <c r="G37" s="48">
        <v>-92</v>
      </c>
    </row>
    <row r="38" spans="1:7" x14ac:dyDescent="0.25">
      <c r="A38" s="12"/>
      <c r="B38" s="22"/>
      <c r="C38" s="22"/>
      <c r="D38" s="33"/>
      <c r="E38" s="33"/>
      <c r="F38" s="22"/>
      <c r="G38" s="33"/>
    </row>
    <row r="39" spans="1:7" ht="26.25" x14ac:dyDescent="0.25">
      <c r="A39" s="12"/>
      <c r="B39" s="25" t="s">
        <v>668</v>
      </c>
      <c r="C39" s="25"/>
      <c r="D39" s="28"/>
      <c r="E39" s="28"/>
      <c r="F39" s="25"/>
      <c r="G39" s="28"/>
    </row>
    <row r="40" spans="1:7" x14ac:dyDescent="0.25">
      <c r="A40" s="12"/>
      <c r="B40" s="195" t="s">
        <v>669</v>
      </c>
      <c r="C40" s="22" t="s">
        <v>273</v>
      </c>
      <c r="D40" s="45" t="s">
        <v>670</v>
      </c>
      <c r="E40" s="33"/>
      <c r="F40" s="22" t="s">
        <v>273</v>
      </c>
      <c r="G40" s="46" t="s">
        <v>671</v>
      </c>
    </row>
    <row r="41" spans="1:7" ht="15.75" thickBot="1" x14ac:dyDescent="0.3">
      <c r="A41" s="12"/>
      <c r="B41" s="209" t="s">
        <v>672</v>
      </c>
      <c r="C41" s="67"/>
      <c r="D41" s="81" t="s">
        <v>673</v>
      </c>
      <c r="E41" s="28"/>
      <c r="F41" s="67"/>
      <c r="G41" s="194" t="s">
        <v>674</v>
      </c>
    </row>
    <row r="42" spans="1:7" ht="15.75" thickBot="1" x14ac:dyDescent="0.3">
      <c r="A42" s="12"/>
      <c r="B42" s="22"/>
      <c r="C42" s="83" t="s">
        <v>273</v>
      </c>
      <c r="D42" s="84" t="s">
        <v>675</v>
      </c>
      <c r="E42" s="33"/>
      <c r="F42" s="83" t="s">
        <v>273</v>
      </c>
      <c r="G42" s="210" t="s">
        <v>676</v>
      </c>
    </row>
    <row r="43" spans="1:7" ht="15.75" thickTop="1" x14ac:dyDescent="0.25">
      <c r="A43" s="12"/>
      <c r="B43" s="58"/>
      <c r="C43" s="58"/>
      <c r="D43" s="58"/>
      <c r="E43" s="58"/>
      <c r="F43" s="58"/>
      <c r="G43" s="58"/>
    </row>
    <row r="44" spans="1:7" x14ac:dyDescent="0.25">
      <c r="A44" s="12"/>
      <c r="B44" s="78" t="s">
        <v>677</v>
      </c>
      <c r="C44" s="78"/>
      <c r="D44" s="78"/>
      <c r="E44" s="78"/>
      <c r="F44" s="78"/>
      <c r="G44" s="78"/>
    </row>
    <row r="45" spans="1:7" x14ac:dyDescent="0.25">
      <c r="A45" s="12"/>
      <c r="B45" s="57"/>
      <c r="C45" s="57"/>
      <c r="D45" s="57"/>
      <c r="E45" s="57"/>
      <c r="F45" s="57"/>
      <c r="G45" s="57"/>
    </row>
    <row r="46" spans="1:7" x14ac:dyDescent="0.25">
      <c r="A46" s="12"/>
      <c r="B46" s="16"/>
      <c r="C46" s="15"/>
      <c r="D46" s="15"/>
      <c r="E46" s="15"/>
      <c r="F46" s="15"/>
      <c r="G46" s="15"/>
    </row>
    <row r="47" spans="1:7" x14ac:dyDescent="0.25">
      <c r="A47" s="12"/>
      <c r="B47" s="63"/>
      <c r="C47" s="17"/>
      <c r="D47" s="17"/>
      <c r="E47" s="17"/>
      <c r="F47" s="17"/>
      <c r="G47" s="17"/>
    </row>
    <row r="48" spans="1:7" ht="15.75" thickBot="1" x14ac:dyDescent="0.3">
      <c r="A48" s="12"/>
      <c r="B48" s="19" t="s">
        <v>301</v>
      </c>
      <c r="C48" s="49">
        <v>2014</v>
      </c>
      <c r="D48" s="49"/>
      <c r="E48" s="22"/>
      <c r="F48" s="50">
        <v>2013</v>
      </c>
      <c r="G48" s="50"/>
    </row>
    <row r="49" spans="1:7" x14ac:dyDescent="0.25">
      <c r="A49" s="12"/>
      <c r="B49" s="25" t="s">
        <v>678</v>
      </c>
      <c r="C49" s="26" t="s">
        <v>273</v>
      </c>
      <c r="D49" s="27" t="s">
        <v>679</v>
      </c>
      <c r="E49" s="28"/>
      <c r="F49" s="26" t="s">
        <v>273</v>
      </c>
      <c r="G49" s="29" t="s">
        <v>680</v>
      </c>
    </row>
    <row r="50" spans="1:7" x14ac:dyDescent="0.25">
      <c r="A50" s="12"/>
      <c r="B50" s="195" t="s">
        <v>681</v>
      </c>
      <c r="C50" s="22"/>
      <c r="D50" s="45" t="s">
        <v>682</v>
      </c>
      <c r="E50" s="33"/>
      <c r="F50" s="22"/>
      <c r="G50" s="46" t="s">
        <v>683</v>
      </c>
    </row>
    <row r="51" spans="1:7" ht="15.75" thickBot="1" x14ac:dyDescent="0.3">
      <c r="A51" s="12"/>
      <c r="B51" s="209" t="s">
        <v>684</v>
      </c>
      <c r="C51" s="67"/>
      <c r="D51" s="212">
        <v>-1422</v>
      </c>
      <c r="E51" s="28"/>
      <c r="F51" s="67"/>
      <c r="G51" s="213">
        <v>-2321</v>
      </c>
    </row>
    <row r="52" spans="1:7" ht="15.75" thickBot="1" x14ac:dyDescent="0.3">
      <c r="A52" s="12"/>
      <c r="B52" s="22" t="s">
        <v>685</v>
      </c>
      <c r="C52" s="83" t="s">
        <v>273</v>
      </c>
      <c r="D52" s="84" t="s">
        <v>686</v>
      </c>
      <c r="E52" s="33"/>
      <c r="F52" s="83" t="s">
        <v>273</v>
      </c>
      <c r="G52" s="210" t="s">
        <v>679</v>
      </c>
    </row>
    <row r="53" spans="1:7" ht="15.75" thickTop="1" x14ac:dyDescent="0.25">
      <c r="A53" s="12"/>
      <c r="B53" s="77"/>
      <c r="C53" s="77"/>
      <c r="D53" s="77"/>
      <c r="E53" s="77"/>
      <c r="F53" s="77"/>
      <c r="G53" s="77"/>
    </row>
    <row r="54" spans="1:7" x14ac:dyDescent="0.25">
      <c r="A54" s="12"/>
      <c r="B54" s="62"/>
      <c r="C54" s="62"/>
      <c r="D54" s="62"/>
      <c r="E54" s="62"/>
      <c r="F54" s="62"/>
      <c r="G54" s="62"/>
    </row>
  </sheetData>
  <mergeCells count="17">
    <mergeCell ref="B54:G54"/>
    <mergeCell ref="B6:G6"/>
    <mergeCell ref="B7:G7"/>
    <mergeCell ref="B43:G43"/>
    <mergeCell ref="B44:G44"/>
    <mergeCell ref="B45:G45"/>
    <mergeCell ref="B53:G53"/>
    <mergeCell ref="C10:D10"/>
    <mergeCell ref="C48:D48"/>
    <mergeCell ref="F48:G48"/>
    <mergeCell ref="A1:A2"/>
    <mergeCell ref="B1:G1"/>
    <mergeCell ref="B2:G2"/>
    <mergeCell ref="B3:G3"/>
    <mergeCell ref="A4:A54"/>
    <mergeCell ref="B4:G4"/>
    <mergeCell ref="B5:G5"/>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92"/>
  <sheetViews>
    <sheetView showGridLines="0" workbookViewId="0"/>
  </sheetViews>
  <sheetFormatPr defaultRowHeight="15" x14ac:dyDescent="0.25"/>
  <cols>
    <col min="1" max="1" width="21.5703125" bestFit="1" customWidth="1"/>
    <col min="2" max="2" width="36.5703125" bestFit="1" customWidth="1"/>
    <col min="3" max="3" width="19.28515625" customWidth="1"/>
    <col min="4" max="4" width="15.28515625" customWidth="1"/>
    <col min="5" max="5" width="19.28515625" customWidth="1"/>
    <col min="6" max="6" width="13.42578125" customWidth="1"/>
    <col min="7" max="7" width="36.5703125" bestFit="1" customWidth="1"/>
    <col min="8" max="8" width="16.140625" customWidth="1"/>
    <col min="9" max="9" width="21.5703125" customWidth="1"/>
    <col min="10" max="10" width="17.7109375" customWidth="1"/>
    <col min="11" max="11" width="22.7109375" customWidth="1"/>
    <col min="12" max="12" width="13.42578125" customWidth="1"/>
    <col min="13" max="13" width="36.5703125" bestFit="1" customWidth="1"/>
    <col min="14" max="14" width="29.28515625" customWidth="1"/>
    <col min="15" max="15" width="16.140625" customWidth="1"/>
    <col min="16" max="16" width="4.28515625" customWidth="1"/>
    <col min="17" max="17" width="19.28515625" customWidth="1"/>
    <col min="18" max="18" width="22.140625" customWidth="1"/>
    <col min="19" max="19" width="4.28515625" customWidth="1"/>
    <col min="20" max="20" width="15" customWidth="1"/>
    <col min="21" max="21" width="20" customWidth="1"/>
    <col min="22" max="22" width="4.28515625" customWidth="1"/>
    <col min="23" max="23" width="17.140625" customWidth="1"/>
  </cols>
  <sheetData>
    <row r="1" spans="1:23" ht="15" customHeight="1" x14ac:dyDescent="0.25">
      <c r="A1" s="8" t="s">
        <v>687</v>
      </c>
      <c r="B1" s="8" t="s">
        <v>1</v>
      </c>
      <c r="C1" s="8"/>
      <c r="D1" s="8"/>
      <c r="E1" s="8"/>
      <c r="F1" s="8"/>
      <c r="G1" s="8"/>
      <c r="H1" s="8"/>
      <c r="I1" s="8"/>
      <c r="J1" s="8"/>
      <c r="K1" s="8"/>
      <c r="L1" s="8"/>
      <c r="M1" s="8"/>
      <c r="N1" s="8"/>
      <c r="O1" s="8"/>
      <c r="P1" s="8"/>
      <c r="Q1" s="8"/>
      <c r="R1" s="8"/>
      <c r="S1" s="8"/>
      <c r="T1" s="8"/>
      <c r="U1" s="8"/>
      <c r="V1" s="8"/>
      <c r="W1" s="8"/>
    </row>
    <row r="2" spans="1:23" ht="15" customHeight="1" x14ac:dyDescent="0.25">
      <c r="A2" s="8"/>
      <c r="B2" s="8" t="s">
        <v>2</v>
      </c>
      <c r="C2" s="8"/>
      <c r="D2" s="8"/>
      <c r="E2" s="8"/>
      <c r="F2" s="8"/>
      <c r="G2" s="8"/>
      <c r="H2" s="8"/>
      <c r="I2" s="8"/>
      <c r="J2" s="8"/>
      <c r="K2" s="8"/>
      <c r="L2" s="8"/>
      <c r="M2" s="8"/>
      <c r="N2" s="8"/>
      <c r="O2" s="8"/>
      <c r="P2" s="8"/>
      <c r="Q2" s="8"/>
      <c r="R2" s="8"/>
      <c r="S2" s="8"/>
      <c r="T2" s="8"/>
      <c r="U2" s="8"/>
      <c r="V2" s="8"/>
      <c r="W2" s="8"/>
    </row>
    <row r="3" spans="1:23" x14ac:dyDescent="0.25">
      <c r="A3" s="3" t="s">
        <v>688</v>
      </c>
      <c r="B3" s="11"/>
      <c r="C3" s="11"/>
      <c r="D3" s="11"/>
      <c r="E3" s="11"/>
      <c r="F3" s="11"/>
      <c r="G3" s="11"/>
      <c r="H3" s="11"/>
      <c r="I3" s="11"/>
      <c r="J3" s="11"/>
      <c r="K3" s="11"/>
      <c r="L3" s="11"/>
      <c r="M3" s="11"/>
      <c r="N3" s="11"/>
      <c r="O3" s="11"/>
      <c r="P3" s="11"/>
      <c r="Q3" s="11"/>
      <c r="R3" s="11"/>
      <c r="S3" s="11"/>
      <c r="T3" s="11"/>
      <c r="U3" s="11"/>
      <c r="V3" s="11"/>
      <c r="W3" s="11"/>
    </row>
    <row r="4" spans="1:23" x14ac:dyDescent="0.25">
      <c r="A4" s="12" t="s">
        <v>687</v>
      </c>
      <c r="B4" s="54" t="s">
        <v>689</v>
      </c>
      <c r="C4" s="54"/>
      <c r="D4" s="54"/>
      <c r="E4" s="54"/>
      <c r="F4" s="54"/>
      <c r="G4" s="54"/>
      <c r="H4" s="54"/>
      <c r="I4" s="54"/>
      <c r="J4" s="54"/>
      <c r="K4" s="54"/>
      <c r="L4" s="54"/>
      <c r="M4" s="54"/>
      <c r="N4" s="54"/>
      <c r="O4" s="54"/>
      <c r="P4" s="54"/>
      <c r="Q4" s="54"/>
      <c r="R4" s="54"/>
      <c r="S4" s="54"/>
      <c r="T4" s="54"/>
      <c r="U4" s="54"/>
      <c r="V4" s="54"/>
      <c r="W4" s="54"/>
    </row>
    <row r="5" spans="1:23" ht="38.25" customHeight="1" x14ac:dyDescent="0.25">
      <c r="A5" s="12"/>
      <c r="B5" s="55" t="s">
        <v>690</v>
      </c>
      <c r="C5" s="55"/>
      <c r="D5" s="55"/>
      <c r="E5" s="55"/>
      <c r="F5" s="55"/>
      <c r="G5" s="55"/>
      <c r="H5" s="55"/>
      <c r="I5" s="55"/>
      <c r="J5" s="55"/>
      <c r="K5" s="55"/>
      <c r="L5" s="55"/>
      <c r="M5" s="55"/>
      <c r="N5" s="55"/>
      <c r="O5" s="55"/>
      <c r="P5" s="55"/>
      <c r="Q5" s="55"/>
      <c r="R5" s="55"/>
      <c r="S5" s="55"/>
      <c r="T5" s="55"/>
      <c r="U5" s="55"/>
      <c r="V5" s="55"/>
      <c r="W5" s="55"/>
    </row>
    <row r="6" spans="1:23" ht="25.5" customHeight="1" x14ac:dyDescent="0.25">
      <c r="A6" s="12"/>
      <c r="B6" s="61" t="s">
        <v>691</v>
      </c>
      <c r="C6" s="61"/>
      <c r="D6" s="61"/>
      <c r="E6" s="61"/>
      <c r="F6" s="61"/>
      <c r="G6" s="61"/>
      <c r="H6" s="61"/>
      <c r="I6" s="61"/>
      <c r="J6" s="61"/>
      <c r="K6" s="61"/>
      <c r="L6" s="61"/>
      <c r="M6" s="61"/>
      <c r="N6" s="61"/>
      <c r="O6" s="61"/>
      <c r="P6" s="61"/>
      <c r="Q6" s="61"/>
      <c r="R6" s="61"/>
      <c r="S6" s="61"/>
      <c r="T6" s="61"/>
      <c r="U6" s="61"/>
      <c r="V6" s="61"/>
      <c r="W6" s="61"/>
    </row>
    <row r="7" spans="1:23" x14ac:dyDescent="0.25">
      <c r="A7" s="12"/>
      <c r="B7" s="55" t="s">
        <v>692</v>
      </c>
      <c r="C7" s="55"/>
      <c r="D7" s="55"/>
      <c r="E7" s="55"/>
      <c r="F7" s="55"/>
      <c r="G7" s="55"/>
      <c r="H7" s="55"/>
      <c r="I7" s="55"/>
      <c r="J7" s="55"/>
      <c r="K7" s="55"/>
      <c r="L7" s="55"/>
      <c r="M7" s="55"/>
      <c r="N7" s="55"/>
      <c r="O7" s="55"/>
      <c r="P7" s="55"/>
      <c r="Q7" s="55"/>
      <c r="R7" s="55"/>
      <c r="S7" s="55"/>
      <c r="T7" s="55"/>
      <c r="U7" s="55"/>
      <c r="V7" s="55"/>
      <c r="W7" s="55"/>
    </row>
    <row r="8" spans="1:23" x14ac:dyDescent="0.25">
      <c r="A8" s="12"/>
      <c r="B8" s="57"/>
      <c r="C8" s="57"/>
      <c r="D8" s="57"/>
      <c r="E8" s="57"/>
      <c r="F8" s="57"/>
      <c r="G8" s="57"/>
      <c r="H8" s="57"/>
      <c r="I8" s="57"/>
      <c r="J8" s="57"/>
      <c r="K8" s="57"/>
      <c r="L8" s="57"/>
      <c r="M8" s="57"/>
      <c r="N8" s="57"/>
      <c r="O8" s="57"/>
      <c r="P8" s="57"/>
      <c r="Q8" s="57"/>
      <c r="R8" s="57"/>
      <c r="S8" s="57"/>
      <c r="T8" s="57"/>
      <c r="U8" s="57"/>
      <c r="V8" s="57"/>
      <c r="W8" s="57"/>
    </row>
    <row r="9" spans="1:23" x14ac:dyDescent="0.25">
      <c r="A9" s="12"/>
      <c r="B9" s="16"/>
      <c r="C9" s="15"/>
      <c r="D9" s="15"/>
      <c r="E9" s="15"/>
      <c r="F9" s="15"/>
      <c r="G9" s="15"/>
      <c r="H9" s="15"/>
      <c r="I9" s="15"/>
      <c r="J9" s="15"/>
      <c r="K9" s="15"/>
      <c r="L9" s="15"/>
      <c r="M9" s="15"/>
      <c r="N9" s="15"/>
      <c r="O9" s="15"/>
      <c r="P9" s="15"/>
      <c r="Q9" s="15"/>
    </row>
    <row r="10" spans="1:23" x14ac:dyDescent="0.25">
      <c r="A10" s="12"/>
      <c r="B10" s="214"/>
      <c r="C10" s="17"/>
      <c r="D10" s="17"/>
      <c r="E10" s="17"/>
      <c r="F10" s="17"/>
      <c r="G10" s="17"/>
      <c r="H10" s="17"/>
      <c r="I10" s="17"/>
      <c r="J10" s="17"/>
      <c r="K10" s="17"/>
      <c r="L10" s="17"/>
      <c r="M10" s="17"/>
      <c r="N10" s="17"/>
      <c r="O10" s="17"/>
      <c r="P10" s="17"/>
      <c r="Q10" s="17"/>
    </row>
    <row r="11" spans="1:23" x14ac:dyDescent="0.25">
      <c r="A11" s="12"/>
      <c r="B11" s="22"/>
      <c r="C11" s="22"/>
      <c r="D11" s="22"/>
      <c r="E11" s="22"/>
      <c r="F11" s="22"/>
      <c r="G11" s="90"/>
      <c r="H11" s="90"/>
      <c r="I11" s="22"/>
      <c r="J11" s="22"/>
      <c r="K11" s="22"/>
      <c r="L11" s="22"/>
      <c r="M11" s="22"/>
      <c r="N11" s="22"/>
      <c r="O11" s="22"/>
      <c r="P11" s="22"/>
      <c r="Q11" s="22"/>
    </row>
    <row r="12" spans="1:23" ht="15.75" thickBot="1" x14ac:dyDescent="0.3">
      <c r="A12" s="12"/>
      <c r="B12" s="19" t="s">
        <v>301</v>
      </c>
      <c r="C12" s="22"/>
      <c r="D12" s="49" t="s">
        <v>693</v>
      </c>
      <c r="E12" s="49"/>
      <c r="F12" s="23"/>
      <c r="G12" s="49" t="s">
        <v>694</v>
      </c>
      <c r="H12" s="49"/>
      <c r="I12" s="23"/>
      <c r="J12" s="49" t="s">
        <v>695</v>
      </c>
      <c r="K12" s="49"/>
      <c r="L12" s="23"/>
      <c r="M12" s="49" t="s">
        <v>696</v>
      </c>
      <c r="N12" s="49"/>
      <c r="O12" s="23"/>
      <c r="P12" s="49" t="s">
        <v>158</v>
      </c>
      <c r="Q12" s="49"/>
    </row>
    <row r="13" spans="1:23" x14ac:dyDescent="0.25">
      <c r="A13" s="12"/>
      <c r="B13" s="22"/>
      <c r="C13" s="22"/>
      <c r="D13" s="64"/>
      <c r="E13" s="64"/>
      <c r="F13" s="22"/>
      <c r="G13" s="64"/>
      <c r="H13" s="64"/>
      <c r="I13" s="22"/>
      <c r="J13" s="64"/>
      <c r="K13" s="64"/>
      <c r="L13" s="22"/>
      <c r="M13" s="64"/>
      <c r="N13" s="64"/>
      <c r="O13" s="22"/>
      <c r="P13" s="64"/>
      <c r="Q13" s="64"/>
    </row>
    <row r="14" spans="1:23" ht="15.75" thickBot="1" x14ac:dyDescent="0.3">
      <c r="A14" s="12"/>
      <c r="B14" s="191">
        <v>42004</v>
      </c>
      <c r="C14" s="22"/>
      <c r="D14" s="22"/>
      <c r="E14" s="22"/>
      <c r="F14" s="22"/>
      <c r="G14" s="22"/>
      <c r="H14" s="22"/>
      <c r="I14" s="22"/>
      <c r="J14" s="22"/>
      <c r="K14" s="22"/>
      <c r="L14" s="22"/>
      <c r="M14" s="22"/>
      <c r="N14" s="22"/>
      <c r="O14" s="22"/>
      <c r="P14" s="22"/>
      <c r="Q14" s="22"/>
    </row>
    <row r="15" spans="1:23" x14ac:dyDescent="0.25">
      <c r="A15" s="12"/>
      <c r="B15" s="215" t="s">
        <v>616</v>
      </c>
      <c r="C15" s="25"/>
      <c r="D15" s="25"/>
      <c r="E15" s="25"/>
      <c r="F15" s="25"/>
      <c r="G15" s="25"/>
      <c r="H15" s="25"/>
      <c r="I15" s="25"/>
      <c r="J15" s="25"/>
      <c r="K15" s="25"/>
      <c r="L15" s="25"/>
      <c r="M15" s="25"/>
      <c r="N15" s="25"/>
      <c r="O15" s="25"/>
      <c r="P15" s="25"/>
      <c r="Q15" s="25"/>
    </row>
    <row r="16" spans="1:23" x14ac:dyDescent="0.25">
      <c r="A16" s="12"/>
      <c r="B16" s="216" t="s">
        <v>697</v>
      </c>
      <c r="C16" s="22"/>
      <c r="D16" s="22" t="s">
        <v>273</v>
      </c>
      <c r="E16" s="45" t="s">
        <v>698</v>
      </c>
      <c r="F16" s="33"/>
      <c r="G16" s="22" t="s">
        <v>273</v>
      </c>
      <c r="H16" s="45" t="s">
        <v>699</v>
      </c>
      <c r="I16" s="33"/>
      <c r="J16" s="22" t="s">
        <v>273</v>
      </c>
      <c r="K16" s="45" t="s">
        <v>700</v>
      </c>
      <c r="L16" s="33"/>
      <c r="M16" s="22" t="s">
        <v>273</v>
      </c>
      <c r="N16" s="68" t="s">
        <v>379</v>
      </c>
      <c r="O16" s="33"/>
      <c r="P16" s="22" t="s">
        <v>273</v>
      </c>
      <c r="Q16" s="45" t="s">
        <v>701</v>
      </c>
    </row>
    <row r="17" spans="1:23" ht="15.75" thickBot="1" x14ac:dyDescent="0.3">
      <c r="A17" s="12"/>
      <c r="B17" s="217" t="s">
        <v>702</v>
      </c>
      <c r="C17" s="25"/>
      <c r="D17" s="67"/>
      <c r="E17" s="81" t="s">
        <v>703</v>
      </c>
      <c r="F17" s="28"/>
      <c r="G17" s="67"/>
      <c r="H17" s="81" t="s">
        <v>704</v>
      </c>
      <c r="I17" s="28"/>
      <c r="J17" s="67"/>
      <c r="K17" s="81" t="s">
        <v>705</v>
      </c>
      <c r="L17" s="28"/>
      <c r="M17" s="67"/>
      <c r="N17" s="82" t="s">
        <v>379</v>
      </c>
      <c r="O17" s="28"/>
      <c r="P17" s="67"/>
      <c r="Q17" s="81" t="s">
        <v>706</v>
      </c>
    </row>
    <row r="18" spans="1:23" ht="15.75" thickBot="1" x14ac:dyDescent="0.3">
      <c r="A18" s="12"/>
      <c r="B18" s="218" t="s">
        <v>158</v>
      </c>
      <c r="C18" s="22"/>
      <c r="D18" s="198"/>
      <c r="E18" s="199" t="s">
        <v>707</v>
      </c>
      <c r="F18" s="33"/>
      <c r="G18" s="198"/>
      <c r="H18" s="199" t="s">
        <v>708</v>
      </c>
      <c r="I18" s="33"/>
      <c r="J18" s="198"/>
      <c r="K18" s="199" t="s">
        <v>709</v>
      </c>
      <c r="L18" s="33"/>
      <c r="M18" s="198"/>
      <c r="N18" s="219" t="s">
        <v>379</v>
      </c>
      <c r="O18" s="33"/>
      <c r="P18" s="198"/>
      <c r="Q18" s="199" t="s">
        <v>635</v>
      </c>
    </row>
    <row r="19" spans="1:23" x14ac:dyDescent="0.25">
      <c r="A19" s="12"/>
      <c r="B19" s="217" t="s">
        <v>637</v>
      </c>
      <c r="C19" s="25"/>
      <c r="D19" s="26"/>
      <c r="E19" s="27" t="s">
        <v>710</v>
      </c>
      <c r="F19" s="28"/>
      <c r="G19" s="26"/>
      <c r="H19" s="80" t="s">
        <v>379</v>
      </c>
      <c r="I19" s="28"/>
      <c r="J19" s="26"/>
      <c r="K19" s="27" t="s">
        <v>711</v>
      </c>
      <c r="L19" s="28"/>
      <c r="M19" s="26"/>
      <c r="N19" s="80" t="s">
        <v>379</v>
      </c>
      <c r="O19" s="28"/>
      <c r="P19" s="26"/>
      <c r="Q19" s="27" t="s">
        <v>645</v>
      </c>
    </row>
    <row r="20" spans="1:23" x14ac:dyDescent="0.25">
      <c r="A20" s="12"/>
      <c r="B20" s="216" t="s">
        <v>647</v>
      </c>
      <c r="C20" s="22"/>
      <c r="D20" s="22"/>
      <c r="E20" s="45" t="s">
        <v>712</v>
      </c>
      <c r="F20" s="33"/>
      <c r="G20" s="22"/>
      <c r="H20" s="45" t="s">
        <v>713</v>
      </c>
      <c r="I20" s="33"/>
      <c r="J20" s="22"/>
      <c r="K20" s="45" t="s">
        <v>714</v>
      </c>
      <c r="L20" s="33"/>
      <c r="M20" s="22"/>
      <c r="N20" s="68" t="s">
        <v>379</v>
      </c>
      <c r="O20" s="33"/>
      <c r="P20" s="22"/>
      <c r="Q20" s="45" t="s">
        <v>648</v>
      </c>
    </row>
    <row r="21" spans="1:23" x14ac:dyDescent="0.25">
      <c r="A21" s="12"/>
      <c r="B21" s="217" t="s">
        <v>650</v>
      </c>
      <c r="C21" s="25"/>
      <c r="D21" s="25"/>
      <c r="E21" s="47" t="s">
        <v>715</v>
      </c>
      <c r="F21" s="28"/>
      <c r="G21" s="25"/>
      <c r="H21" s="47" t="s">
        <v>716</v>
      </c>
      <c r="I21" s="28"/>
      <c r="J21" s="25"/>
      <c r="K21" s="47" t="s">
        <v>717</v>
      </c>
      <c r="L21" s="28"/>
      <c r="M21" s="25"/>
      <c r="N21" s="69" t="s">
        <v>379</v>
      </c>
      <c r="O21" s="28"/>
      <c r="P21" s="25"/>
      <c r="Q21" s="47" t="s">
        <v>651</v>
      </c>
    </row>
    <row r="22" spans="1:23" ht="15.75" thickBot="1" x14ac:dyDescent="0.3">
      <c r="A22" s="12"/>
      <c r="B22" s="216" t="s">
        <v>656</v>
      </c>
      <c r="C22" s="22"/>
      <c r="D22" s="31"/>
      <c r="E22" s="32" t="s">
        <v>718</v>
      </c>
      <c r="F22" s="22"/>
      <c r="G22" s="31"/>
      <c r="H22" s="35" t="s">
        <v>379</v>
      </c>
      <c r="I22" s="22"/>
      <c r="J22" s="31"/>
      <c r="K22" s="32" t="s">
        <v>719</v>
      </c>
      <c r="L22" s="22"/>
      <c r="M22" s="31"/>
      <c r="N22" s="220" t="s">
        <v>379</v>
      </c>
      <c r="O22" s="22"/>
      <c r="P22" s="31"/>
      <c r="Q22" s="32" t="s">
        <v>657</v>
      </c>
    </row>
    <row r="23" spans="1:23" ht="15.75" thickBot="1" x14ac:dyDescent="0.3">
      <c r="A23" s="12"/>
      <c r="B23" s="221" t="s">
        <v>158</v>
      </c>
      <c r="C23" s="25"/>
      <c r="D23" s="36" t="s">
        <v>273</v>
      </c>
      <c r="E23" s="37" t="s">
        <v>720</v>
      </c>
      <c r="F23" s="28"/>
      <c r="G23" s="36" t="s">
        <v>273</v>
      </c>
      <c r="H23" s="37" t="s">
        <v>721</v>
      </c>
      <c r="I23" s="28"/>
      <c r="J23" s="36" t="s">
        <v>273</v>
      </c>
      <c r="K23" s="37" t="s">
        <v>722</v>
      </c>
      <c r="L23" s="28"/>
      <c r="M23" s="36" t="s">
        <v>273</v>
      </c>
      <c r="N23" s="222" t="s">
        <v>379</v>
      </c>
      <c r="O23" s="28"/>
      <c r="P23" s="36" t="s">
        <v>273</v>
      </c>
      <c r="Q23" s="37" t="s">
        <v>659</v>
      </c>
    </row>
    <row r="24" spans="1:23" ht="15.75" thickTop="1" x14ac:dyDescent="0.25">
      <c r="A24" s="12"/>
      <c r="B24" s="77"/>
      <c r="C24" s="77"/>
      <c r="D24" s="77"/>
      <c r="E24" s="77"/>
      <c r="F24" s="77"/>
      <c r="G24" s="77"/>
      <c r="H24" s="77"/>
      <c r="I24" s="77"/>
      <c r="J24" s="77"/>
      <c r="K24" s="77"/>
      <c r="L24" s="77"/>
      <c r="M24" s="77"/>
      <c r="N24" s="77"/>
      <c r="O24" s="77"/>
      <c r="P24" s="77"/>
      <c r="Q24" s="77"/>
      <c r="R24" s="77"/>
      <c r="S24" s="77"/>
      <c r="T24" s="77"/>
      <c r="U24" s="77"/>
      <c r="V24" s="77"/>
      <c r="W24" s="77"/>
    </row>
    <row r="25" spans="1:23" x14ac:dyDescent="0.25">
      <c r="A25" s="12"/>
      <c r="B25" s="57"/>
      <c r="C25" s="57"/>
      <c r="D25" s="57"/>
      <c r="E25" s="57"/>
      <c r="F25" s="57"/>
      <c r="G25" s="57"/>
      <c r="H25" s="57"/>
      <c r="I25" s="57"/>
      <c r="J25" s="57"/>
      <c r="K25" s="57"/>
      <c r="L25" s="57"/>
      <c r="M25" s="57"/>
      <c r="N25" s="57"/>
      <c r="O25" s="57"/>
      <c r="P25" s="57"/>
      <c r="Q25" s="57"/>
      <c r="R25" s="57"/>
      <c r="S25" s="57"/>
      <c r="T25" s="57"/>
      <c r="U25" s="57"/>
      <c r="V25" s="57"/>
      <c r="W25" s="57"/>
    </row>
    <row r="26" spans="1:23" x14ac:dyDescent="0.25">
      <c r="A26" s="12"/>
      <c r="B26" s="16"/>
      <c r="C26" s="15"/>
      <c r="D26" s="15"/>
      <c r="E26" s="15"/>
      <c r="F26" s="15"/>
      <c r="G26" s="15"/>
      <c r="H26" s="15"/>
      <c r="I26" s="15"/>
      <c r="J26" s="15"/>
      <c r="K26" s="15"/>
      <c r="L26" s="15"/>
      <c r="M26" s="15"/>
      <c r="N26" s="15"/>
      <c r="O26" s="15"/>
      <c r="P26" s="15"/>
      <c r="Q26" s="15"/>
    </row>
    <row r="27" spans="1:23" x14ac:dyDescent="0.25">
      <c r="A27" s="12"/>
      <c r="B27" s="63"/>
      <c r="C27" s="17"/>
      <c r="D27" s="103"/>
      <c r="E27" s="103"/>
      <c r="F27" s="103"/>
      <c r="G27" s="103"/>
      <c r="H27" s="103"/>
      <c r="I27" s="103"/>
      <c r="J27" s="103"/>
      <c r="K27" s="103"/>
      <c r="L27" s="103"/>
      <c r="M27" s="103"/>
      <c r="N27" s="103"/>
      <c r="O27" s="103"/>
      <c r="P27" s="103"/>
      <c r="Q27" s="103"/>
    </row>
    <row r="28" spans="1:23" ht="15.75" thickBot="1" x14ac:dyDescent="0.3">
      <c r="A28" s="12"/>
      <c r="B28" s="192">
        <v>41639</v>
      </c>
      <c r="C28" s="22"/>
      <c r="D28" s="33"/>
      <c r="E28" s="33"/>
      <c r="F28" s="33"/>
      <c r="G28" s="33"/>
      <c r="H28" s="33"/>
      <c r="I28" s="33"/>
      <c r="J28" s="33"/>
      <c r="K28" s="33"/>
      <c r="L28" s="33"/>
      <c r="M28" s="33"/>
      <c r="N28" s="33"/>
      <c r="O28" s="33"/>
      <c r="P28" s="33"/>
      <c r="Q28" s="33"/>
    </row>
    <row r="29" spans="1:23" x14ac:dyDescent="0.25">
      <c r="A29" s="12"/>
      <c r="B29" s="64" t="s">
        <v>616</v>
      </c>
      <c r="C29" s="22"/>
      <c r="D29" s="33"/>
      <c r="E29" s="33"/>
      <c r="F29" s="33"/>
      <c r="G29" s="33"/>
      <c r="H29" s="33"/>
      <c r="I29" s="33"/>
      <c r="J29" s="33"/>
      <c r="K29" s="33"/>
      <c r="L29" s="33"/>
      <c r="M29" s="33"/>
      <c r="N29" s="33"/>
      <c r="O29" s="33"/>
      <c r="P29" s="33"/>
      <c r="Q29" s="33"/>
    </row>
    <row r="30" spans="1:23" x14ac:dyDescent="0.25">
      <c r="A30" s="12"/>
      <c r="B30" s="25" t="s">
        <v>697</v>
      </c>
      <c r="C30" s="25"/>
      <c r="D30" s="25" t="s">
        <v>273</v>
      </c>
      <c r="E30" s="48" t="s">
        <v>723</v>
      </c>
      <c r="F30" s="28"/>
      <c r="G30" s="25" t="s">
        <v>273</v>
      </c>
      <c r="H30" s="48" t="s">
        <v>724</v>
      </c>
      <c r="I30" s="28"/>
      <c r="J30" s="25" t="s">
        <v>273</v>
      </c>
      <c r="K30" s="48" t="s">
        <v>725</v>
      </c>
      <c r="L30" s="28"/>
      <c r="M30" s="25" t="s">
        <v>273</v>
      </c>
      <c r="N30" s="28" t="s">
        <v>379</v>
      </c>
      <c r="O30" s="28"/>
      <c r="P30" s="25" t="s">
        <v>273</v>
      </c>
      <c r="Q30" s="48" t="s">
        <v>726</v>
      </c>
    </row>
    <row r="31" spans="1:23" ht="15.75" thickBot="1" x14ac:dyDescent="0.3">
      <c r="A31" s="12"/>
      <c r="B31" s="22" t="s">
        <v>702</v>
      </c>
      <c r="C31" s="22"/>
      <c r="D31" s="31"/>
      <c r="E31" s="34" t="s">
        <v>727</v>
      </c>
      <c r="F31" s="33"/>
      <c r="G31" s="31"/>
      <c r="H31" s="34" t="s">
        <v>728</v>
      </c>
      <c r="I31" s="33"/>
      <c r="J31" s="31"/>
      <c r="K31" s="34" t="s">
        <v>729</v>
      </c>
      <c r="L31" s="33"/>
      <c r="M31" s="31"/>
      <c r="N31" s="35" t="s">
        <v>379</v>
      </c>
      <c r="O31" s="33"/>
      <c r="P31" s="31"/>
      <c r="Q31" s="34" t="s">
        <v>730</v>
      </c>
    </row>
    <row r="32" spans="1:23" ht="15.75" thickBot="1" x14ac:dyDescent="0.3">
      <c r="A32" s="12"/>
      <c r="B32" s="209" t="s">
        <v>158</v>
      </c>
      <c r="C32" s="25"/>
      <c r="D32" s="202"/>
      <c r="E32" s="204" t="s">
        <v>731</v>
      </c>
      <c r="F32" s="28"/>
      <c r="G32" s="202"/>
      <c r="H32" s="204" t="s">
        <v>700</v>
      </c>
      <c r="I32" s="28"/>
      <c r="J32" s="202"/>
      <c r="K32" s="204" t="s">
        <v>732</v>
      </c>
      <c r="L32" s="28"/>
      <c r="M32" s="202"/>
      <c r="N32" s="223" t="s">
        <v>379</v>
      </c>
      <c r="O32" s="28"/>
      <c r="P32" s="202"/>
      <c r="Q32" s="204" t="s">
        <v>636</v>
      </c>
    </row>
    <row r="33" spans="1:23" x14ac:dyDescent="0.25">
      <c r="A33" s="12"/>
      <c r="B33" s="22" t="s">
        <v>637</v>
      </c>
      <c r="C33" s="22"/>
      <c r="D33" s="64"/>
      <c r="E33" s="197" t="s">
        <v>733</v>
      </c>
      <c r="F33" s="33"/>
      <c r="G33" s="64"/>
      <c r="H33" s="205" t="s">
        <v>379</v>
      </c>
      <c r="I33" s="33"/>
      <c r="J33" s="64"/>
      <c r="K33" s="197" t="s">
        <v>734</v>
      </c>
      <c r="L33" s="33"/>
      <c r="M33" s="64"/>
      <c r="N33" s="205" t="s">
        <v>379</v>
      </c>
      <c r="O33" s="33"/>
      <c r="P33" s="64"/>
      <c r="Q33" s="197" t="s">
        <v>646</v>
      </c>
    </row>
    <row r="34" spans="1:23" x14ac:dyDescent="0.25">
      <c r="A34" s="12"/>
      <c r="B34" s="25" t="s">
        <v>647</v>
      </c>
      <c r="C34" s="25"/>
      <c r="D34" s="25"/>
      <c r="E34" s="48" t="s">
        <v>735</v>
      </c>
      <c r="F34" s="28"/>
      <c r="G34" s="25"/>
      <c r="H34" s="48" t="s">
        <v>736</v>
      </c>
      <c r="I34" s="28"/>
      <c r="J34" s="25"/>
      <c r="K34" s="48" t="s">
        <v>737</v>
      </c>
      <c r="L34" s="28"/>
      <c r="M34" s="25"/>
      <c r="N34" s="28" t="s">
        <v>379</v>
      </c>
      <c r="O34" s="28"/>
      <c r="P34" s="25"/>
      <c r="Q34" s="48" t="s">
        <v>649</v>
      </c>
    </row>
    <row r="35" spans="1:23" x14ac:dyDescent="0.25">
      <c r="A35" s="12"/>
      <c r="B35" s="22" t="s">
        <v>650</v>
      </c>
      <c r="C35" s="22"/>
      <c r="D35" s="22"/>
      <c r="E35" s="46" t="s">
        <v>738</v>
      </c>
      <c r="F35" s="33"/>
      <c r="G35" s="22"/>
      <c r="H35" s="46" t="s">
        <v>739</v>
      </c>
      <c r="I35" s="33"/>
      <c r="J35" s="22"/>
      <c r="K35" s="46" t="s">
        <v>740</v>
      </c>
      <c r="L35" s="33"/>
      <c r="M35" s="22"/>
      <c r="N35" s="33" t="s">
        <v>379</v>
      </c>
      <c r="O35" s="33"/>
      <c r="P35" s="22"/>
      <c r="Q35" s="46" t="s">
        <v>652</v>
      </c>
    </row>
    <row r="36" spans="1:23" ht="15.75" thickBot="1" x14ac:dyDescent="0.3">
      <c r="A36" s="12"/>
      <c r="B36" s="25" t="s">
        <v>656</v>
      </c>
      <c r="C36" s="25"/>
      <c r="D36" s="67"/>
      <c r="E36" s="194" t="s">
        <v>741</v>
      </c>
      <c r="F36" s="25"/>
      <c r="G36" s="67"/>
      <c r="H36" s="224" t="s">
        <v>379</v>
      </c>
      <c r="I36" s="25"/>
      <c r="J36" s="67"/>
      <c r="K36" s="194" t="s">
        <v>487</v>
      </c>
      <c r="L36" s="25"/>
      <c r="M36" s="67"/>
      <c r="N36" s="224" t="s">
        <v>379</v>
      </c>
      <c r="O36" s="25"/>
      <c r="P36" s="67"/>
      <c r="Q36" s="194" t="s">
        <v>658</v>
      </c>
    </row>
    <row r="37" spans="1:23" ht="15.75" thickBot="1" x14ac:dyDescent="0.3">
      <c r="A37" s="12"/>
      <c r="B37" s="225" t="s">
        <v>158</v>
      </c>
      <c r="C37" s="22"/>
      <c r="D37" s="83" t="s">
        <v>273</v>
      </c>
      <c r="E37" s="210" t="s">
        <v>742</v>
      </c>
      <c r="F37" s="33"/>
      <c r="G37" s="83" t="s">
        <v>273</v>
      </c>
      <c r="H37" s="210" t="s">
        <v>743</v>
      </c>
      <c r="I37" s="33"/>
      <c r="J37" s="83" t="s">
        <v>273</v>
      </c>
      <c r="K37" s="210" t="s">
        <v>744</v>
      </c>
      <c r="L37" s="33"/>
      <c r="M37" s="83" t="s">
        <v>273</v>
      </c>
      <c r="N37" s="226" t="s">
        <v>379</v>
      </c>
      <c r="O37" s="33"/>
      <c r="P37" s="83" t="s">
        <v>273</v>
      </c>
      <c r="Q37" s="210" t="s">
        <v>660</v>
      </c>
    </row>
    <row r="38" spans="1:23" ht="15.75" thickTop="1" x14ac:dyDescent="0.25">
      <c r="A38" s="12"/>
      <c r="B38" s="77"/>
      <c r="C38" s="77"/>
      <c r="D38" s="77"/>
      <c r="E38" s="77"/>
      <c r="F38" s="77"/>
      <c r="G38" s="77"/>
      <c r="H38" s="77"/>
      <c r="I38" s="77"/>
      <c r="J38" s="77"/>
      <c r="K38" s="77"/>
      <c r="L38" s="77"/>
      <c r="M38" s="77"/>
      <c r="N38" s="77"/>
      <c r="O38" s="77"/>
      <c r="P38" s="77"/>
      <c r="Q38" s="77"/>
      <c r="R38" s="77"/>
      <c r="S38" s="77"/>
      <c r="T38" s="77"/>
      <c r="U38" s="77"/>
      <c r="V38" s="77"/>
      <c r="W38" s="77"/>
    </row>
    <row r="39" spans="1:23" ht="25.5" customHeight="1" x14ac:dyDescent="0.25">
      <c r="A39" s="12"/>
      <c r="B39" s="55" t="s">
        <v>745</v>
      </c>
      <c r="C39" s="55"/>
      <c r="D39" s="55"/>
      <c r="E39" s="55"/>
      <c r="F39" s="55"/>
      <c r="G39" s="55"/>
      <c r="H39" s="55"/>
      <c r="I39" s="55"/>
      <c r="J39" s="55"/>
      <c r="K39" s="55"/>
      <c r="L39" s="55"/>
      <c r="M39" s="55"/>
      <c r="N39" s="55"/>
      <c r="O39" s="55"/>
      <c r="P39" s="55"/>
      <c r="Q39" s="55"/>
      <c r="R39" s="55"/>
      <c r="S39" s="55"/>
      <c r="T39" s="55"/>
      <c r="U39" s="55"/>
      <c r="V39" s="55"/>
      <c r="W39" s="55"/>
    </row>
    <row r="40" spans="1:23" x14ac:dyDescent="0.25">
      <c r="A40" s="12"/>
      <c r="B40" s="58"/>
      <c r="C40" s="58"/>
      <c r="D40" s="58"/>
      <c r="E40" s="58"/>
      <c r="F40" s="58"/>
      <c r="G40" s="58"/>
      <c r="H40" s="58"/>
      <c r="I40" s="58"/>
      <c r="J40" s="58"/>
      <c r="K40" s="58"/>
      <c r="L40" s="58"/>
      <c r="M40" s="58"/>
      <c r="N40" s="58"/>
      <c r="O40" s="58"/>
      <c r="P40" s="58"/>
      <c r="Q40" s="58"/>
      <c r="R40" s="58"/>
      <c r="S40" s="58"/>
      <c r="T40" s="58"/>
      <c r="U40" s="58"/>
      <c r="V40" s="58"/>
      <c r="W40" s="58"/>
    </row>
    <row r="41" spans="1:23" x14ac:dyDescent="0.25">
      <c r="A41" s="12"/>
      <c r="B41" s="16"/>
      <c r="C41" s="15"/>
      <c r="D41" s="15"/>
      <c r="E41" s="15"/>
      <c r="F41" s="15"/>
      <c r="G41" s="15"/>
      <c r="H41" s="15"/>
      <c r="I41" s="15"/>
      <c r="J41" s="15"/>
      <c r="K41" s="15"/>
      <c r="L41" s="15"/>
      <c r="M41" s="15"/>
      <c r="N41" s="15"/>
      <c r="O41" s="15"/>
      <c r="P41" s="15"/>
      <c r="Q41" s="15"/>
      <c r="R41" s="15"/>
      <c r="S41" s="15"/>
      <c r="T41" s="15"/>
      <c r="U41" s="15"/>
      <c r="V41" s="15"/>
      <c r="W41" s="15"/>
    </row>
    <row r="42" spans="1:23" x14ac:dyDescent="0.25">
      <c r="A42" s="12"/>
      <c r="B42" s="227"/>
      <c r="C42" s="17"/>
      <c r="D42" s="17"/>
      <c r="E42" s="17"/>
      <c r="F42" s="17"/>
      <c r="G42" s="17"/>
      <c r="H42" s="17"/>
      <c r="I42" s="17"/>
      <c r="J42" s="17"/>
      <c r="K42" s="17"/>
      <c r="L42" s="17"/>
      <c r="M42" s="17"/>
      <c r="N42" s="17"/>
      <c r="O42" s="17"/>
      <c r="P42" s="17"/>
      <c r="Q42" s="17"/>
      <c r="R42" s="17"/>
      <c r="S42" s="17"/>
      <c r="T42" s="17"/>
      <c r="U42" s="17"/>
      <c r="V42" s="17"/>
      <c r="W42" s="17"/>
    </row>
    <row r="43" spans="1:23" ht="15.75" thickBot="1" x14ac:dyDescent="0.3">
      <c r="A43" s="12"/>
      <c r="B43" s="19" t="s">
        <v>301</v>
      </c>
      <c r="C43" s="22"/>
      <c r="D43" s="22"/>
      <c r="E43" s="23"/>
      <c r="F43" s="23"/>
      <c r="G43" s="49" t="s">
        <v>746</v>
      </c>
      <c r="H43" s="49"/>
      <c r="I43" s="49"/>
      <c r="J43" s="49"/>
      <c r="K43" s="49"/>
      <c r="L43" s="49"/>
      <c r="M43" s="49"/>
      <c r="N43" s="49"/>
      <c r="O43" s="49"/>
      <c r="P43" s="49"/>
      <c r="Q43" s="49"/>
      <c r="R43" s="23"/>
      <c r="S43" s="23"/>
      <c r="T43" s="23"/>
      <c r="U43" s="23"/>
      <c r="V43" s="86" t="s">
        <v>158</v>
      </c>
      <c r="W43" s="86"/>
    </row>
    <row r="44" spans="1:23" ht="15.75" thickBot="1" x14ac:dyDescent="0.3">
      <c r="A44" s="12"/>
      <c r="B44" s="22"/>
      <c r="C44" s="22"/>
      <c r="D44" s="49" t="s">
        <v>747</v>
      </c>
      <c r="E44" s="49"/>
      <c r="F44" s="23"/>
      <c r="G44" s="71" t="s">
        <v>748</v>
      </c>
      <c r="H44" s="71"/>
      <c r="I44" s="66"/>
      <c r="J44" s="71" t="s">
        <v>749</v>
      </c>
      <c r="K44" s="71"/>
      <c r="L44" s="66"/>
      <c r="M44" s="71" t="s">
        <v>750</v>
      </c>
      <c r="N44" s="71"/>
      <c r="O44" s="66"/>
      <c r="P44" s="71" t="s">
        <v>158</v>
      </c>
      <c r="Q44" s="71"/>
      <c r="R44" s="23"/>
      <c r="S44" s="49" t="s">
        <v>751</v>
      </c>
      <c r="T44" s="49"/>
      <c r="U44" s="23"/>
      <c r="V44" s="49" t="s">
        <v>38</v>
      </c>
      <c r="W44" s="49"/>
    </row>
    <row r="45" spans="1:23" ht="15.75" thickBot="1" x14ac:dyDescent="0.3">
      <c r="A45" s="12"/>
      <c r="B45" s="191">
        <v>42004</v>
      </c>
      <c r="C45" s="22"/>
      <c r="D45" s="64"/>
      <c r="E45" s="64"/>
      <c r="F45" s="22"/>
      <c r="G45" s="64"/>
      <c r="H45" s="64"/>
      <c r="I45" s="22"/>
      <c r="J45" s="64"/>
      <c r="K45" s="64"/>
      <c r="L45" s="22"/>
      <c r="M45" s="64"/>
      <c r="N45" s="64"/>
      <c r="O45" s="22"/>
      <c r="P45" s="64"/>
      <c r="Q45" s="64"/>
      <c r="R45" s="22"/>
      <c r="S45" s="64"/>
      <c r="T45" s="64"/>
      <c r="U45" s="22"/>
      <c r="V45" s="64"/>
      <c r="W45" s="64"/>
    </row>
    <row r="46" spans="1:23" x14ac:dyDescent="0.25">
      <c r="A46" s="12"/>
      <c r="B46" s="215" t="s">
        <v>616</v>
      </c>
      <c r="C46" s="25"/>
      <c r="D46" s="25"/>
      <c r="E46" s="25"/>
      <c r="F46" s="25"/>
      <c r="G46" s="25"/>
      <c r="H46" s="25"/>
      <c r="I46" s="25"/>
      <c r="J46" s="25"/>
      <c r="K46" s="25"/>
      <c r="L46" s="25"/>
      <c r="M46" s="25"/>
      <c r="N46" s="25"/>
      <c r="O46" s="25"/>
      <c r="P46" s="25"/>
      <c r="Q46" s="25"/>
      <c r="R46" s="25"/>
      <c r="S46" s="25"/>
      <c r="T46" s="25"/>
      <c r="U46" s="25"/>
      <c r="V46" s="25"/>
      <c r="W46" s="25"/>
    </row>
    <row r="47" spans="1:23" x14ac:dyDescent="0.25">
      <c r="A47" s="12"/>
      <c r="B47" s="216" t="s">
        <v>697</v>
      </c>
      <c r="C47" s="22"/>
      <c r="D47" s="216" t="s">
        <v>273</v>
      </c>
      <c r="E47" s="45" t="s">
        <v>752</v>
      </c>
      <c r="F47" s="33"/>
      <c r="G47" s="216" t="s">
        <v>273</v>
      </c>
      <c r="H47" s="45" t="s">
        <v>753</v>
      </c>
      <c r="I47" s="33"/>
      <c r="J47" s="216" t="s">
        <v>273</v>
      </c>
      <c r="K47" s="45" t="s">
        <v>754</v>
      </c>
      <c r="L47" s="33"/>
      <c r="M47" s="216" t="s">
        <v>273</v>
      </c>
      <c r="N47" s="45" t="s">
        <v>755</v>
      </c>
      <c r="O47" s="33"/>
      <c r="P47" s="216" t="s">
        <v>273</v>
      </c>
      <c r="Q47" s="45" t="s">
        <v>756</v>
      </c>
      <c r="R47" s="33"/>
      <c r="S47" s="216" t="s">
        <v>273</v>
      </c>
      <c r="T47" s="45" t="s">
        <v>757</v>
      </c>
      <c r="U47" s="33"/>
      <c r="V47" s="216" t="s">
        <v>273</v>
      </c>
      <c r="W47" s="45" t="s">
        <v>701</v>
      </c>
    </row>
    <row r="48" spans="1:23" ht="15.75" thickBot="1" x14ac:dyDescent="0.3">
      <c r="A48" s="12"/>
      <c r="B48" s="217" t="s">
        <v>702</v>
      </c>
      <c r="C48" s="25"/>
      <c r="D48" s="67"/>
      <c r="E48" s="81" t="s">
        <v>758</v>
      </c>
      <c r="F48" s="28"/>
      <c r="G48" s="67"/>
      <c r="H48" s="81" t="s">
        <v>759</v>
      </c>
      <c r="I48" s="28"/>
      <c r="J48" s="67"/>
      <c r="K48" s="81" t="s">
        <v>505</v>
      </c>
      <c r="L48" s="28"/>
      <c r="M48" s="67"/>
      <c r="N48" s="82" t="s">
        <v>379</v>
      </c>
      <c r="O48" s="28"/>
      <c r="P48" s="67"/>
      <c r="Q48" s="81" t="s">
        <v>760</v>
      </c>
      <c r="R48" s="28"/>
      <c r="S48" s="67"/>
      <c r="T48" s="81" t="s">
        <v>761</v>
      </c>
      <c r="U48" s="28"/>
      <c r="V48" s="67"/>
      <c r="W48" s="81" t="s">
        <v>706</v>
      </c>
    </row>
    <row r="49" spans="1:23" ht="15.75" thickBot="1" x14ac:dyDescent="0.3">
      <c r="A49" s="12"/>
      <c r="B49" s="218" t="s">
        <v>158</v>
      </c>
      <c r="C49" s="22"/>
      <c r="D49" s="198"/>
      <c r="E49" s="199" t="s">
        <v>762</v>
      </c>
      <c r="F49" s="33"/>
      <c r="G49" s="198"/>
      <c r="H49" s="199" t="s">
        <v>763</v>
      </c>
      <c r="I49" s="33"/>
      <c r="J49" s="198"/>
      <c r="K49" s="199" t="s">
        <v>764</v>
      </c>
      <c r="L49" s="33"/>
      <c r="M49" s="198"/>
      <c r="N49" s="199" t="s">
        <v>755</v>
      </c>
      <c r="O49" s="33"/>
      <c r="P49" s="198"/>
      <c r="Q49" s="199" t="s">
        <v>765</v>
      </c>
      <c r="R49" s="33"/>
      <c r="S49" s="198"/>
      <c r="T49" s="199" t="s">
        <v>766</v>
      </c>
      <c r="U49" s="33"/>
      <c r="V49" s="198"/>
      <c r="W49" s="199" t="s">
        <v>635</v>
      </c>
    </row>
    <row r="50" spans="1:23" x14ac:dyDescent="0.25">
      <c r="A50" s="12"/>
      <c r="B50" s="217" t="s">
        <v>637</v>
      </c>
      <c r="C50" s="25"/>
      <c r="D50" s="26"/>
      <c r="E50" s="27" t="s">
        <v>710</v>
      </c>
      <c r="F50" s="28"/>
      <c r="G50" s="26"/>
      <c r="H50" s="80" t="s">
        <v>379</v>
      </c>
      <c r="I50" s="28"/>
      <c r="J50" s="26"/>
      <c r="K50" s="80" t="s">
        <v>379</v>
      </c>
      <c r="L50" s="28"/>
      <c r="M50" s="26"/>
      <c r="N50" s="80" t="s">
        <v>379</v>
      </c>
      <c r="O50" s="28"/>
      <c r="P50" s="26"/>
      <c r="Q50" s="80" t="s">
        <v>379</v>
      </c>
      <c r="R50" s="28"/>
      <c r="S50" s="26"/>
      <c r="T50" s="27" t="s">
        <v>711</v>
      </c>
      <c r="U50" s="28"/>
      <c r="V50" s="26"/>
      <c r="W50" s="27" t="s">
        <v>645</v>
      </c>
    </row>
    <row r="51" spans="1:23" x14ac:dyDescent="0.25">
      <c r="A51" s="12"/>
      <c r="B51" s="216" t="s">
        <v>647</v>
      </c>
      <c r="C51" s="22"/>
      <c r="D51" s="22"/>
      <c r="E51" s="45" t="s">
        <v>767</v>
      </c>
      <c r="F51" s="33"/>
      <c r="G51" s="22"/>
      <c r="H51" s="45" t="s">
        <v>768</v>
      </c>
      <c r="I51" s="33"/>
      <c r="J51" s="22"/>
      <c r="K51" s="68" t="s">
        <v>379</v>
      </c>
      <c r="L51" s="33"/>
      <c r="M51" s="22"/>
      <c r="N51" s="45" t="s">
        <v>769</v>
      </c>
      <c r="O51" s="33"/>
      <c r="P51" s="22"/>
      <c r="Q51" s="45" t="s">
        <v>770</v>
      </c>
      <c r="R51" s="33"/>
      <c r="S51" s="22"/>
      <c r="T51" s="45" t="s">
        <v>771</v>
      </c>
      <c r="U51" s="33"/>
      <c r="V51" s="22"/>
      <c r="W51" s="45" t="s">
        <v>648</v>
      </c>
    </row>
    <row r="52" spans="1:23" x14ac:dyDescent="0.25">
      <c r="A52" s="12"/>
      <c r="B52" s="217" t="s">
        <v>650</v>
      </c>
      <c r="C52" s="25"/>
      <c r="D52" s="25"/>
      <c r="E52" s="47" t="s">
        <v>772</v>
      </c>
      <c r="F52" s="28"/>
      <c r="G52" s="25"/>
      <c r="H52" s="47" t="s">
        <v>583</v>
      </c>
      <c r="I52" s="28"/>
      <c r="J52" s="25"/>
      <c r="K52" s="47" t="s">
        <v>477</v>
      </c>
      <c r="L52" s="28"/>
      <c r="M52" s="25"/>
      <c r="N52" s="69" t="s">
        <v>379</v>
      </c>
      <c r="O52" s="28"/>
      <c r="P52" s="25"/>
      <c r="Q52" s="47" t="s">
        <v>773</v>
      </c>
      <c r="R52" s="28"/>
      <c r="S52" s="25"/>
      <c r="T52" s="47" t="s">
        <v>774</v>
      </c>
      <c r="U52" s="28"/>
      <c r="V52" s="25"/>
      <c r="W52" s="47" t="s">
        <v>651</v>
      </c>
    </row>
    <row r="53" spans="1:23" ht="15.75" thickBot="1" x14ac:dyDescent="0.3">
      <c r="A53" s="12"/>
      <c r="B53" s="216" t="s">
        <v>656</v>
      </c>
      <c r="C53" s="22"/>
      <c r="D53" s="31"/>
      <c r="E53" s="32" t="s">
        <v>775</v>
      </c>
      <c r="F53" s="33"/>
      <c r="G53" s="31"/>
      <c r="H53" s="32" t="s">
        <v>776</v>
      </c>
      <c r="I53" s="33"/>
      <c r="J53" s="31"/>
      <c r="K53" s="32" t="s">
        <v>497</v>
      </c>
      <c r="L53" s="33"/>
      <c r="M53" s="31"/>
      <c r="N53" s="32" t="s">
        <v>719</v>
      </c>
      <c r="O53" s="33"/>
      <c r="P53" s="31"/>
      <c r="Q53" s="32" t="s">
        <v>516</v>
      </c>
      <c r="R53" s="33"/>
      <c r="S53" s="31"/>
      <c r="T53" s="220" t="s">
        <v>379</v>
      </c>
      <c r="U53" s="33"/>
      <c r="V53" s="31"/>
      <c r="W53" s="32" t="s">
        <v>657</v>
      </c>
    </row>
    <row r="54" spans="1:23" ht="15.75" thickBot="1" x14ac:dyDescent="0.3">
      <c r="A54" s="12"/>
      <c r="B54" s="228" t="s">
        <v>158</v>
      </c>
      <c r="C54" s="25"/>
      <c r="D54" s="229" t="s">
        <v>273</v>
      </c>
      <c r="E54" s="37" t="s">
        <v>777</v>
      </c>
      <c r="F54" s="28"/>
      <c r="G54" s="229" t="s">
        <v>273</v>
      </c>
      <c r="H54" s="37" t="s">
        <v>778</v>
      </c>
      <c r="I54" s="28"/>
      <c r="J54" s="229" t="s">
        <v>273</v>
      </c>
      <c r="K54" s="37" t="s">
        <v>779</v>
      </c>
      <c r="L54" s="28"/>
      <c r="M54" s="229" t="s">
        <v>273</v>
      </c>
      <c r="N54" s="37" t="s">
        <v>780</v>
      </c>
      <c r="O54" s="28"/>
      <c r="P54" s="229" t="s">
        <v>273</v>
      </c>
      <c r="Q54" s="37" t="s">
        <v>781</v>
      </c>
      <c r="R54" s="28"/>
      <c r="S54" s="229" t="s">
        <v>273</v>
      </c>
      <c r="T54" s="37" t="s">
        <v>782</v>
      </c>
      <c r="U54" s="28"/>
      <c r="V54" s="229" t="s">
        <v>273</v>
      </c>
      <c r="W54" s="37" t="s">
        <v>659</v>
      </c>
    </row>
    <row r="55" spans="1:23" ht="15.75" thickTop="1" x14ac:dyDescent="0.25">
      <c r="A55" s="12"/>
      <c r="B55" s="77"/>
      <c r="C55" s="77"/>
      <c r="D55" s="77"/>
      <c r="E55" s="77"/>
      <c r="F55" s="77"/>
      <c r="G55" s="77"/>
      <c r="H55" s="77"/>
      <c r="I55" s="77"/>
      <c r="J55" s="77"/>
      <c r="K55" s="77"/>
      <c r="L55" s="77"/>
      <c r="M55" s="77"/>
      <c r="N55" s="77"/>
      <c r="O55" s="77"/>
      <c r="P55" s="77"/>
      <c r="Q55" s="77"/>
      <c r="R55" s="77"/>
      <c r="S55" s="77"/>
      <c r="T55" s="77"/>
      <c r="U55" s="77"/>
      <c r="V55" s="77"/>
      <c r="W55" s="77"/>
    </row>
    <row r="56" spans="1:23" x14ac:dyDescent="0.25">
      <c r="A56" s="12"/>
      <c r="B56" s="58"/>
      <c r="C56" s="58"/>
      <c r="D56" s="58"/>
      <c r="E56" s="58"/>
      <c r="F56" s="58"/>
      <c r="G56" s="58"/>
      <c r="H56" s="58"/>
      <c r="I56" s="58"/>
      <c r="J56" s="58"/>
      <c r="K56" s="58"/>
      <c r="L56" s="58"/>
      <c r="M56" s="58"/>
      <c r="N56" s="58"/>
      <c r="O56" s="58"/>
      <c r="P56" s="58"/>
      <c r="Q56" s="58"/>
      <c r="R56" s="58"/>
      <c r="S56" s="58"/>
      <c r="T56" s="58"/>
      <c r="U56" s="58"/>
      <c r="V56" s="58"/>
      <c r="W56" s="58"/>
    </row>
    <row r="57" spans="1:23" x14ac:dyDescent="0.25">
      <c r="A57" s="12"/>
      <c r="B57" s="58"/>
      <c r="C57" s="58"/>
      <c r="D57" s="58"/>
      <c r="E57" s="58"/>
      <c r="F57" s="58"/>
      <c r="G57" s="58"/>
      <c r="H57" s="58"/>
      <c r="I57" s="58"/>
      <c r="J57" s="58"/>
      <c r="K57" s="58"/>
      <c r="L57" s="58"/>
      <c r="M57" s="58"/>
      <c r="N57" s="58"/>
      <c r="O57" s="58"/>
      <c r="P57" s="58"/>
      <c r="Q57" s="58"/>
      <c r="R57" s="58"/>
      <c r="S57" s="58"/>
      <c r="T57" s="58"/>
      <c r="U57" s="58"/>
      <c r="V57" s="58"/>
      <c r="W57" s="58"/>
    </row>
    <row r="58" spans="1:23" x14ac:dyDescent="0.25">
      <c r="A58" s="12"/>
      <c r="B58" s="16"/>
      <c r="C58" s="15"/>
      <c r="D58" s="15"/>
      <c r="E58" s="15"/>
      <c r="F58" s="15"/>
      <c r="G58" s="15"/>
      <c r="H58" s="15"/>
      <c r="I58" s="15"/>
      <c r="J58" s="15"/>
      <c r="K58" s="15"/>
      <c r="L58" s="15"/>
      <c r="M58" s="15"/>
      <c r="N58" s="15"/>
      <c r="O58" s="15"/>
      <c r="P58" s="15"/>
      <c r="Q58" s="15"/>
      <c r="R58" s="15"/>
      <c r="S58" s="15"/>
      <c r="T58" s="15"/>
      <c r="U58" s="15"/>
      <c r="V58" s="15"/>
      <c r="W58" s="15"/>
    </row>
    <row r="59" spans="1:23" x14ac:dyDescent="0.25">
      <c r="A59" s="12"/>
      <c r="B59" s="63"/>
      <c r="C59" s="17"/>
      <c r="D59" s="17"/>
      <c r="E59" s="17"/>
      <c r="F59" s="17"/>
      <c r="G59" s="17"/>
      <c r="H59" s="17"/>
      <c r="I59" s="17"/>
      <c r="J59" s="17"/>
      <c r="K59" s="17"/>
      <c r="L59" s="17"/>
      <c r="M59" s="17"/>
      <c r="N59" s="17"/>
      <c r="O59" s="17"/>
      <c r="P59" s="17"/>
      <c r="Q59" s="17"/>
      <c r="R59" s="17"/>
      <c r="S59" s="17"/>
      <c r="T59" s="17"/>
      <c r="U59" s="17"/>
      <c r="V59" s="17"/>
      <c r="W59" s="17"/>
    </row>
    <row r="60" spans="1:23" ht="15.75" thickBot="1" x14ac:dyDescent="0.3">
      <c r="A60" s="12"/>
      <c r="B60" s="192">
        <v>41639</v>
      </c>
      <c r="C60" s="22"/>
      <c r="D60" s="22"/>
      <c r="E60" s="22"/>
      <c r="F60" s="22"/>
      <c r="G60" s="22"/>
      <c r="H60" s="22"/>
      <c r="I60" s="22"/>
      <c r="J60" s="22"/>
      <c r="K60" s="22"/>
      <c r="L60" s="22"/>
      <c r="M60" s="22"/>
      <c r="N60" s="22"/>
      <c r="O60" s="22"/>
      <c r="P60" s="22"/>
      <c r="Q60" s="22"/>
      <c r="R60" s="22"/>
      <c r="S60" s="22"/>
      <c r="T60" s="22"/>
      <c r="U60" s="22"/>
      <c r="V60" s="22"/>
      <c r="W60" s="22"/>
    </row>
    <row r="61" spans="1:23" x14ac:dyDescent="0.25">
      <c r="A61" s="12"/>
      <c r="B61" s="26" t="s">
        <v>616</v>
      </c>
      <c r="C61" s="25"/>
      <c r="D61" s="25"/>
      <c r="E61" s="25"/>
      <c r="F61" s="25"/>
      <c r="G61" s="25"/>
      <c r="H61" s="25"/>
      <c r="I61" s="25"/>
      <c r="J61" s="25"/>
      <c r="K61" s="25"/>
      <c r="L61" s="25"/>
      <c r="M61" s="25"/>
      <c r="N61" s="25"/>
      <c r="O61" s="25"/>
      <c r="P61" s="25"/>
      <c r="Q61" s="25"/>
      <c r="R61" s="25"/>
      <c r="S61" s="25"/>
      <c r="T61" s="25"/>
      <c r="U61" s="25"/>
      <c r="V61" s="25"/>
      <c r="W61" s="25"/>
    </row>
    <row r="62" spans="1:23" x14ac:dyDescent="0.25">
      <c r="A62" s="12"/>
      <c r="B62" s="22" t="s">
        <v>697</v>
      </c>
      <c r="C62" s="22"/>
      <c r="D62" s="22" t="s">
        <v>273</v>
      </c>
      <c r="E62" s="46" t="s">
        <v>783</v>
      </c>
      <c r="F62" s="33"/>
      <c r="G62" s="22" t="s">
        <v>273</v>
      </c>
      <c r="H62" s="46" t="s">
        <v>784</v>
      </c>
      <c r="I62" s="33"/>
      <c r="J62" s="22" t="s">
        <v>273</v>
      </c>
      <c r="K62" s="46" t="s">
        <v>785</v>
      </c>
      <c r="L62" s="33"/>
      <c r="M62" s="22" t="s">
        <v>273</v>
      </c>
      <c r="N62" s="46" t="s">
        <v>786</v>
      </c>
      <c r="O62" s="33"/>
      <c r="P62" s="22" t="s">
        <v>273</v>
      </c>
      <c r="Q62" s="46" t="s">
        <v>787</v>
      </c>
      <c r="R62" s="33"/>
      <c r="S62" s="22" t="s">
        <v>273</v>
      </c>
      <c r="T62" s="46" t="s">
        <v>788</v>
      </c>
      <c r="U62" s="33"/>
      <c r="V62" s="33" t="s">
        <v>273</v>
      </c>
      <c r="W62" s="46" t="s">
        <v>726</v>
      </c>
    </row>
    <row r="63" spans="1:23" ht="15.75" thickBot="1" x14ac:dyDescent="0.3">
      <c r="A63" s="12"/>
      <c r="B63" s="25" t="s">
        <v>702</v>
      </c>
      <c r="C63" s="25"/>
      <c r="D63" s="67"/>
      <c r="E63" s="194" t="s">
        <v>789</v>
      </c>
      <c r="F63" s="28"/>
      <c r="G63" s="67"/>
      <c r="H63" s="194" t="s">
        <v>790</v>
      </c>
      <c r="I63" s="28"/>
      <c r="J63" s="67"/>
      <c r="K63" s="194" t="s">
        <v>791</v>
      </c>
      <c r="L63" s="28"/>
      <c r="M63" s="67"/>
      <c r="N63" s="194" t="s">
        <v>792</v>
      </c>
      <c r="O63" s="28"/>
      <c r="P63" s="67"/>
      <c r="Q63" s="194" t="s">
        <v>793</v>
      </c>
      <c r="R63" s="28"/>
      <c r="S63" s="67"/>
      <c r="T63" s="194" t="s">
        <v>794</v>
      </c>
      <c r="U63" s="28"/>
      <c r="V63" s="224"/>
      <c r="W63" s="194" t="s">
        <v>730</v>
      </c>
    </row>
    <row r="64" spans="1:23" ht="15.75" thickBot="1" x14ac:dyDescent="0.3">
      <c r="A64" s="12"/>
      <c r="B64" s="195" t="s">
        <v>158</v>
      </c>
      <c r="C64" s="22"/>
      <c r="D64" s="198"/>
      <c r="E64" s="200" t="s">
        <v>795</v>
      </c>
      <c r="F64" s="33"/>
      <c r="G64" s="198"/>
      <c r="H64" s="200" t="s">
        <v>796</v>
      </c>
      <c r="I64" s="33"/>
      <c r="J64" s="198"/>
      <c r="K64" s="200" t="s">
        <v>797</v>
      </c>
      <c r="L64" s="33"/>
      <c r="M64" s="198"/>
      <c r="N64" s="200" t="s">
        <v>798</v>
      </c>
      <c r="O64" s="33"/>
      <c r="P64" s="198"/>
      <c r="Q64" s="200" t="s">
        <v>799</v>
      </c>
      <c r="R64" s="33"/>
      <c r="S64" s="198"/>
      <c r="T64" s="200" t="s">
        <v>800</v>
      </c>
      <c r="U64" s="33"/>
      <c r="V64" s="230"/>
      <c r="W64" s="200" t="s">
        <v>636</v>
      </c>
    </row>
    <row r="65" spans="1:23" x14ac:dyDescent="0.25">
      <c r="A65" s="12"/>
      <c r="B65" s="25" t="s">
        <v>637</v>
      </c>
      <c r="C65" s="25"/>
      <c r="D65" s="26"/>
      <c r="E65" s="29" t="s">
        <v>801</v>
      </c>
      <c r="F65" s="28"/>
      <c r="G65" s="26"/>
      <c r="H65" s="29" t="s">
        <v>802</v>
      </c>
      <c r="I65" s="28"/>
      <c r="J65" s="26"/>
      <c r="K65" s="30" t="s">
        <v>379</v>
      </c>
      <c r="L65" s="28"/>
      <c r="M65" s="26"/>
      <c r="N65" s="30" t="s">
        <v>379</v>
      </c>
      <c r="O65" s="28"/>
      <c r="P65" s="26"/>
      <c r="Q65" s="29" t="s">
        <v>802</v>
      </c>
      <c r="R65" s="28"/>
      <c r="S65" s="26"/>
      <c r="T65" s="29" t="s">
        <v>803</v>
      </c>
      <c r="U65" s="28"/>
      <c r="V65" s="30"/>
      <c r="W65" s="29" t="s">
        <v>646</v>
      </c>
    </row>
    <row r="66" spans="1:23" x14ac:dyDescent="0.25">
      <c r="A66" s="12"/>
      <c r="B66" s="22" t="s">
        <v>647</v>
      </c>
      <c r="C66" s="22"/>
      <c r="D66" s="22"/>
      <c r="E66" s="46" t="s">
        <v>804</v>
      </c>
      <c r="F66" s="33"/>
      <c r="G66" s="22"/>
      <c r="H66" s="46" t="s">
        <v>805</v>
      </c>
      <c r="I66" s="33"/>
      <c r="J66" s="22"/>
      <c r="K66" s="33" t="s">
        <v>379</v>
      </c>
      <c r="L66" s="33"/>
      <c r="M66" s="22"/>
      <c r="N66" s="46" t="s">
        <v>705</v>
      </c>
      <c r="O66" s="33"/>
      <c r="P66" s="22"/>
      <c r="Q66" s="46" t="s">
        <v>806</v>
      </c>
      <c r="R66" s="33"/>
      <c r="S66" s="22"/>
      <c r="T66" s="46" t="s">
        <v>807</v>
      </c>
      <c r="U66" s="33"/>
      <c r="V66" s="33"/>
      <c r="W66" s="46" t="s">
        <v>649</v>
      </c>
    </row>
    <row r="67" spans="1:23" x14ac:dyDescent="0.25">
      <c r="A67" s="12"/>
      <c r="B67" s="25" t="s">
        <v>650</v>
      </c>
      <c r="C67" s="25"/>
      <c r="D67" s="25"/>
      <c r="E67" s="48" t="s">
        <v>808</v>
      </c>
      <c r="F67" s="28"/>
      <c r="G67" s="25"/>
      <c r="H67" s="48" t="s">
        <v>809</v>
      </c>
      <c r="I67" s="28"/>
      <c r="J67" s="25"/>
      <c r="K67" s="48" t="s">
        <v>810</v>
      </c>
      <c r="L67" s="28"/>
      <c r="M67" s="25"/>
      <c r="N67" s="48" t="s">
        <v>460</v>
      </c>
      <c r="O67" s="28"/>
      <c r="P67" s="25"/>
      <c r="Q67" s="48" t="s">
        <v>811</v>
      </c>
      <c r="R67" s="28"/>
      <c r="S67" s="25"/>
      <c r="T67" s="48" t="s">
        <v>812</v>
      </c>
      <c r="U67" s="28"/>
      <c r="V67" s="28"/>
      <c r="W67" s="48" t="s">
        <v>652</v>
      </c>
    </row>
    <row r="68" spans="1:23" ht="15.75" thickBot="1" x14ac:dyDescent="0.3">
      <c r="A68" s="12"/>
      <c r="B68" s="22" t="s">
        <v>656</v>
      </c>
      <c r="C68" s="22"/>
      <c r="D68" s="31"/>
      <c r="E68" s="34" t="s">
        <v>771</v>
      </c>
      <c r="F68" s="33"/>
      <c r="G68" s="31"/>
      <c r="H68" s="34" t="s">
        <v>813</v>
      </c>
      <c r="I68" s="33"/>
      <c r="J68" s="31"/>
      <c r="K68" s="34" t="s">
        <v>482</v>
      </c>
      <c r="L68" s="33"/>
      <c r="M68" s="31"/>
      <c r="N68" s="34" t="s">
        <v>487</v>
      </c>
      <c r="O68" s="33"/>
      <c r="P68" s="31"/>
      <c r="Q68" s="34" t="s">
        <v>814</v>
      </c>
      <c r="R68" s="33"/>
      <c r="S68" s="31"/>
      <c r="T68" s="35" t="s">
        <v>379</v>
      </c>
      <c r="U68" s="33"/>
      <c r="V68" s="35"/>
      <c r="W68" s="34" t="s">
        <v>658</v>
      </c>
    </row>
    <row r="69" spans="1:23" ht="15.75" thickBot="1" x14ac:dyDescent="0.3">
      <c r="A69" s="12"/>
      <c r="B69" s="231" t="s">
        <v>158</v>
      </c>
      <c r="C69" s="25"/>
      <c r="D69" s="36" t="s">
        <v>273</v>
      </c>
      <c r="E69" s="38" t="s">
        <v>815</v>
      </c>
      <c r="F69" s="28"/>
      <c r="G69" s="36" t="s">
        <v>273</v>
      </c>
      <c r="H69" s="38" t="s">
        <v>816</v>
      </c>
      <c r="I69" s="28"/>
      <c r="J69" s="36" t="s">
        <v>273</v>
      </c>
      <c r="K69" s="38" t="s">
        <v>817</v>
      </c>
      <c r="L69" s="28"/>
      <c r="M69" s="36" t="s">
        <v>273</v>
      </c>
      <c r="N69" s="38" t="s">
        <v>818</v>
      </c>
      <c r="O69" s="28"/>
      <c r="P69" s="36" t="s">
        <v>273</v>
      </c>
      <c r="Q69" s="38" t="s">
        <v>819</v>
      </c>
      <c r="R69" s="28"/>
      <c r="S69" s="36" t="s">
        <v>273</v>
      </c>
      <c r="T69" s="38" t="s">
        <v>820</v>
      </c>
      <c r="U69" s="28"/>
      <c r="V69" s="39" t="s">
        <v>273</v>
      </c>
      <c r="W69" s="38" t="s">
        <v>660</v>
      </c>
    </row>
    <row r="70" spans="1:23" ht="15.75" thickTop="1" x14ac:dyDescent="0.25">
      <c r="A70" s="12"/>
      <c r="B70" s="77"/>
      <c r="C70" s="77"/>
      <c r="D70" s="77"/>
      <c r="E70" s="77"/>
      <c r="F70" s="77"/>
      <c r="G70" s="77"/>
      <c r="H70" s="77"/>
      <c r="I70" s="77"/>
      <c r="J70" s="77"/>
      <c r="K70" s="77"/>
      <c r="L70" s="77"/>
      <c r="M70" s="77"/>
      <c r="N70" s="77"/>
      <c r="O70" s="77"/>
      <c r="P70" s="77"/>
      <c r="Q70" s="77"/>
      <c r="R70" s="77"/>
      <c r="S70" s="77"/>
      <c r="T70" s="77"/>
      <c r="U70" s="77"/>
      <c r="V70" s="77"/>
      <c r="W70" s="77"/>
    </row>
    <row r="71" spans="1:23" ht="25.5" customHeight="1" x14ac:dyDescent="0.25">
      <c r="A71" s="12"/>
      <c r="B71" s="55" t="s">
        <v>821</v>
      </c>
      <c r="C71" s="55"/>
      <c r="D71" s="55"/>
      <c r="E71" s="55"/>
      <c r="F71" s="55"/>
      <c r="G71" s="55"/>
      <c r="H71" s="55"/>
      <c r="I71" s="55"/>
      <c r="J71" s="55"/>
      <c r="K71" s="55"/>
      <c r="L71" s="55"/>
      <c r="M71" s="55"/>
      <c r="N71" s="55"/>
      <c r="O71" s="55"/>
      <c r="P71" s="55"/>
      <c r="Q71" s="55"/>
      <c r="R71" s="55"/>
      <c r="S71" s="55"/>
      <c r="T71" s="55"/>
      <c r="U71" s="55"/>
      <c r="V71" s="55"/>
      <c r="W71" s="55"/>
    </row>
    <row r="72" spans="1:23" x14ac:dyDescent="0.25">
      <c r="A72" s="12"/>
      <c r="B72" s="55" t="s">
        <v>822</v>
      </c>
      <c r="C72" s="55"/>
      <c r="D72" s="55"/>
      <c r="E72" s="55"/>
      <c r="F72" s="55"/>
      <c r="G72" s="55"/>
      <c r="H72" s="55"/>
      <c r="I72" s="55"/>
      <c r="J72" s="55"/>
      <c r="K72" s="55"/>
      <c r="L72" s="55"/>
      <c r="M72" s="55"/>
      <c r="N72" s="55"/>
      <c r="O72" s="55"/>
      <c r="P72" s="55"/>
      <c r="Q72" s="55"/>
      <c r="R72" s="55"/>
      <c r="S72" s="55"/>
      <c r="T72" s="55"/>
      <c r="U72" s="55"/>
      <c r="V72" s="55"/>
      <c r="W72" s="55"/>
    </row>
    <row r="73" spans="1:23" x14ac:dyDescent="0.25">
      <c r="A73" s="12"/>
      <c r="B73" s="58"/>
      <c r="C73" s="58"/>
      <c r="D73" s="58"/>
      <c r="E73" s="58"/>
      <c r="F73" s="58"/>
      <c r="G73" s="58"/>
      <c r="H73" s="58"/>
      <c r="I73" s="58"/>
      <c r="J73" s="58"/>
      <c r="K73" s="58"/>
      <c r="L73" s="58"/>
      <c r="M73" s="58"/>
      <c r="N73" s="58"/>
      <c r="O73" s="58"/>
      <c r="P73" s="58"/>
      <c r="Q73" s="58"/>
      <c r="R73" s="58"/>
      <c r="S73" s="58"/>
      <c r="T73" s="58"/>
      <c r="U73" s="58"/>
      <c r="V73" s="58"/>
      <c r="W73" s="58"/>
    </row>
    <row r="74" spans="1:23" x14ac:dyDescent="0.25">
      <c r="A74" s="12"/>
      <c r="B74" s="16"/>
      <c r="C74" s="15"/>
      <c r="D74" s="15"/>
      <c r="E74" s="15"/>
      <c r="F74" s="15"/>
      <c r="G74" s="15"/>
      <c r="H74" s="15"/>
      <c r="I74" s="15"/>
      <c r="J74" s="15"/>
      <c r="K74" s="15"/>
      <c r="L74" s="15"/>
      <c r="M74" s="15"/>
      <c r="N74" s="15"/>
      <c r="O74" s="15"/>
      <c r="P74" s="15"/>
      <c r="Q74" s="15"/>
      <c r="R74" s="15"/>
    </row>
    <row r="75" spans="1:23" x14ac:dyDescent="0.25">
      <c r="A75" s="12"/>
      <c r="B75" s="111"/>
      <c r="C75" s="17"/>
      <c r="D75" s="17"/>
      <c r="E75" s="103"/>
      <c r="F75" s="103"/>
      <c r="G75" s="17"/>
      <c r="H75" s="17"/>
      <c r="I75" s="17"/>
      <c r="J75" s="17"/>
      <c r="K75" s="17"/>
      <c r="L75" s="17"/>
      <c r="M75" s="17"/>
      <c r="N75" s="17"/>
      <c r="O75" s="17"/>
      <c r="P75" s="17"/>
      <c r="Q75" s="17"/>
      <c r="R75" s="17"/>
    </row>
    <row r="76" spans="1:23" ht="15.75" thickBot="1" x14ac:dyDescent="0.3">
      <c r="A76" s="12"/>
      <c r="B76" s="128">
        <v>42004</v>
      </c>
      <c r="C76" s="128"/>
      <c r="D76" s="128"/>
      <c r="E76" s="128"/>
      <c r="F76" s="128"/>
      <c r="G76" s="128"/>
      <c r="H76" s="128"/>
      <c r="I76" s="128"/>
      <c r="J76" s="128"/>
      <c r="K76" s="128"/>
      <c r="L76" s="128"/>
      <c r="M76" s="128"/>
      <c r="N76" s="128"/>
      <c r="O76" s="128"/>
      <c r="P76" s="128"/>
      <c r="Q76" s="128"/>
      <c r="R76" s="128"/>
    </row>
    <row r="77" spans="1:23" x14ac:dyDescent="0.25">
      <c r="A77" s="12"/>
      <c r="B77" s="232" t="s">
        <v>301</v>
      </c>
      <c r="C77" s="233"/>
      <c r="D77" s="233"/>
      <c r="E77" s="234"/>
      <c r="F77" s="234"/>
      <c r="G77" s="233"/>
      <c r="H77" s="233"/>
      <c r="I77" s="233"/>
      <c r="J77" s="233"/>
      <c r="K77" s="233"/>
      <c r="L77" s="233"/>
      <c r="M77" s="233"/>
      <c r="N77" s="233"/>
      <c r="O77" s="233"/>
      <c r="P77" s="233"/>
      <c r="Q77" s="233"/>
      <c r="R77" s="233"/>
    </row>
    <row r="78" spans="1:23" x14ac:dyDescent="0.25">
      <c r="A78" s="12"/>
      <c r="B78" s="111"/>
      <c r="C78" s="17"/>
      <c r="D78" s="79"/>
      <c r="E78" s="103"/>
      <c r="F78" s="103"/>
      <c r="G78" s="113" t="s">
        <v>823</v>
      </c>
      <c r="H78" s="79"/>
      <c r="I78" s="113" t="s">
        <v>824</v>
      </c>
      <c r="J78" s="79"/>
      <c r="K78" s="113" t="s">
        <v>825</v>
      </c>
      <c r="L78" s="79"/>
      <c r="M78" s="79"/>
      <c r="N78" s="79"/>
      <c r="O78" s="79"/>
      <c r="P78" s="79"/>
      <c r="Q78" s="79"/>
      <c r="R78" s="113" t="s">
        <v>826</v>
      </c>
    </row>
    <row r="79" spans="1:23" ht="15.75" thickBot="1" x14ac:dyDescent="0.3">
      <c r="A79" s="12"/>
      <c r="B79" s="111"/>
      <c r="C79" s="17"/>
      <c r="D79" s="116" t="s">
        <v>827</v>
      </c>
      <c r="E79" s="103"/>
      <c r="F79" s="103"/>
      <c r="G79" s="116" t="s">
        <v>828</v>
      </c>
      <c r="H79" s="79"/>
      <c r="I79" s="116" t="s">
        <v>564</v>
      </c>
      <c r="J79" s="79"/>
      <c r="K79" s="116" t="s">
        <v>829</v>
      </c>
      <c r="L79" s="79"/>
      <c r="M79" s="116" t="s">
        <v>830</v>
      </c>
      <c r="N79" s="79"/>
      <c r="O79" s="116" t="s">
        <v>831</v>
      </c>
      <c r="P79" s="79"/>
      <c r="Q79" s="79"/>
      <c r="R79" s="116" t="s">
        <v>832</v>
      </c>
    </row>
    <row r="80" spans="1:23" x14ac:dyDescent="0.25">
      <c r="A80" s="12"/>
      <c r="B80" s="111"/>
      <c r="C80" s="17"/>
      <c r="D80" s="233"/>
      <c r="E80" s="103"/>
      <c r="F80" s="103"/>
      <c r="G80" s="233"/>
      <c r="H80" s="17"/>
      <c r="I80" s="233"/>
      <c r="J80" s="17"/>
      <c r="K80" s="233"/>
      <c r="L80" s="17"/>
      <c r="M80" s="235"/>
      <c r="N80" s="79"/>
      <c r="O80" s="233"/>
      <c r="P80" s="17"/>
      <c r="Q80" s="17"/>
      <c r="R80" s="233"/>
    </row>
    <row r="81" spans="1:18" ht="22.5" x14ac:dyDescent="0.25">
      <c r="A81" s="12"/>
      <c r="B81" s="236" t="s">
        <v>833</v>
      </c>
      <c r="C81" s="237" t="s">
        <v>273</v>
      </c>
      <c r="D81" s="238" t="s">
        <v>834</v>
      </c>
      <c r="E81" s="239"/>
      <c r="F81" s="237" t="s">
        <v>273</v>
      </c>
      <c r="G81" s="237" t="s">
        <v>379</v>
      </c>
      <c r="H81" s="240"/>
      <c r="I81" s="241">
        <v>42348</v>
      </c>
      <c r="J81" s="242"/>
      <c r="K81" s="243" t="s">
        <v>835</v>
      </c>
      <c r="L81" s="167"/>
      <c r="M81" s="244" t="s">
        <v>836</v>
      </c>
      <c r="N81" s="165"/>
      <c r="O81" s="245" t="s">
        <v>837</v>
      </c>
      <c r="P81" s="167"/>
      <c r="Q81" s="167"/>
      <c r="R81" s="246">
        <v>42322</v>
      </c>
    </row>
    <row r="82" spans="1:18" x14ac:dyDescent="0.25">
      <c r="A82" s="12"/>
      <c r="B82" s="111"/>
      <c r="C82" s="17"/>
      <c r="D82" s="17"/>
      <c r="E82" s="103"/>
      <c r="F82" s="103"/>
      <c r="G82" s="17"/>
      <c r="H82" s="17"/>
      <c r="I82" s="79"/>
      <c r="J82" s="79"/>
      <c r="K82" s="79"/>
      <c r="L82" s="79"/>
      <c r="M82" s="17"/>
      <c r="N82" s="17"/>
      <c r="O82" s="79"/>
      <c r="P82" s="79"/>
      <c r="Q82" s="140" t="s">
        <v>273</v>
      </c>
      <c r="R82" s="138" t="s">
        <v>838</v>
      </c>
    </row>
    <row r="83" spans="1:18" x14ac:dyDescent="0.25">
      <c r="A83" s="12"/>
      <c r="B83" s="117"/>
      <c r="C83" s="165"/>
      <c r="D83" s="165"/>
      <c r="E83" s="99"/>
      <c r="F83" s="99"/>
      <c r="G83" s="165"/>
      <c r="H83" s="165"/>
      <c r="I83" s="167"/>
      <c r="J83" s="167"/>
      <c r="K83" s="167"/>
      <c r="L83" s="167"/>
      <c r="M83" s="165"/>
      <c r="N83" s="165"/>
      <c r="O83" s="167"/>
      <c r="P83" s="167"/>
      <c r="Q83" s="99"/>
      <c r="R83" s="99"/>
    </row>
    <row r="84" spans="1:18" ht="22.5" x14ac:dyDescent="0.25">
      <c r="A84" s="12"/>
      <c r="B84" s="157" t="s">
        <v>839</v>
      </c>
      <c r="C84" s="17"/>
      <c r="D84" s="247" t="s">
        <v>840</v>
      </c>
      <c r="E84" s="248"/>
      <c r="F84" s="248"/>
      <c r="G84" s="249" t="s">
        <v>379</v>
      </c>
      <c r="H84" s="250"/>
      <c r="I84" s="251">
        <v>42227</v>
      </c>
      <c r="J84" s="252"/>
      <c r="K84" s="253" t="s">
        <v>835</v>
      </c>
      <c r="L84" s="79"/>
      <c r="M84" s="254" t="s">
        <v>841</v>
      </c>
      <c r="N84" s="17"/>
      <c r="O84" s="133" t="s">
        <v>842</v>
      </c>
      <c r="P84" s="79"/>
      <c r="Q84" s="79"/>
      <c r="R84" s="255">
        <v>42230</v>
      </c>
    </row>
    <row r="85" spans="1:18" x14ac:dyDescent="0.25">
      <c r="A85" s="12"/>
      <c r="B85" s="256"/>
      <c r="C85" s="165"/>
      <c r="D85" s="99"/>
      <c r="E85" s="99"/>
      <c r="F85" s="99"/>
      <c r="G85" s="165"/>
      <c r="H85" s="165"/>
      <c r="I85" s="165"/>
      <c r="J85" s="165"/>
      <c r="K85" s="165"/>
      <c r="L85" s="165"/>
      <c r="M85" s="165"/>
      <c r="N85" s="165"/>
      <c r="O85" s="165"/>
      <c r="P85" s="165"/>
      <c r="Q85" s="137" t="s">
        <v>273</v>
      </c>
      <c r="R85" s="136" t="s">
        <v>843</v>
      </c>
    </row>
    <row r="86" spans="1:18" x14ac:dyDescent="0.25">
      <c r="A86" s="12"/>
      <c r="B86" s="257"/>
      <c r="C86" s="17"/>
      <c r="D86" s="103"/>
      <c r="E86" s="103"/>
      <c r="F86" s="103"/>
      <c r="G86" s="17"/>
      <c r="H86" s="17"/>
      <c r="I86" s="17"/>
      <c r="J86" s="17"/>
      <c r="K86" s="17"/>
      <c r="L86" s="17"/>
      <c r="M86" s="17"/>
      <c r="N86" s="17"/>
      <c r="O86" s="17"/>
      <c r="P86" s="17"/>
      <c r="Q86" s="103"/>
      <c r="R86" s="103"/>
    </row>
    <row r="87" spans="1:18" ht="22.5" x14ac:dyDescent="0.25">
      <c r="A87" s="12"/>
      <c r="B87" s="236" t="s">
        <v>844</v>
      </c>
      <c r="C87" s="240"/>
      <c r="D87" s="238" t="s">
        <v>845</v>
      </c>
      <c r="E87" s="239"/>
      <c r="F87" s="239"/>
      <c r="G87" s="237" t="s">
        <v>379</v>
      </c>
      <c r="H87" s="240"/>
      <c r="I87" s="241">
        <v>42075</v>
      </c>
      <c r="J87" s="242"/>
      <c r="K87" s="243" t="s">
        <v>846</v>
      </c>
      <c r="L87" s="167"/>
      <c r="M87" s="244" t="s">
        <v>847</v>
      </c>
      <c r="N87" s="165"/>
      <c r="O87" s="245" t="s">
        <v>842</v>
      </c>
      <c r="P87" s="167"/>
      <c r="Q87" s="167"/>
      <c r="R87" s="246">
        <v>42291</v>
      </c>
    </row>
    <row r="88" spans="1:18" x14ac:dyDescent="0.25">
      <c r="A88" s="12"/>
      <c r="B88" s="111"/>
      <c r="C88" s="17"/>
      <c r="D88" s="103"/>
      <c r="E88" s="103"/>
      <c r="F88" s="103"/>
      <c r="G88" s="17"/>
      <c r="H88" s="17"/>
      <c r="I88" s="17"/>
      <c r="J88" s="17"/>
      <c r="K88" s="17"/>
      <c r="L88" s="17"/>
      <c r="M88" s="17"/>
      <c r="N88" s="17"/>
      <c r="O88" s="17"/>
      <c r="P88" s="17"/>
      <c r="Q88" s="140" t="s">
        <v>273</v>
      </c>
      <c r="R88" s="138" t="s">
        <v>848</v>
      </c>
    </row>
    <row r="89" spans="1:18" x14ac:dyDescent="0.25">
      <c r="A89" s="12"/>
      <c r="B89" s="117"/>
      <c r="C89" s="165"/>
      <c r="D89" s="99"/>
      <c r="E89" s="99"/>
      <c r="F89" s="99"/>
      <c r="G89" s="165"/>
      <c r="H89" s="165"/>
      <c r="I89" s="165"/>
      <c r="J89" s="165"/>
      <c r="K89" s="165"/>
      <c r="L89" s="165"/>
      <c r="M89" s="165"/>
      <c r="N89" s="165"/>
      <c r="O89" s="165"/>
      <c r="P89" s="165"/>
      <c r="Q89" s="99"/>
      <c r="R89" s="99"/>
    </row>
    <row r="90" spans="1:18" x14ac:dyDescent="0.25">
      <c r="A90" s="12"/>
      <c r="B90" s="157" t="s">
        <v>849</v>
      </c>
      <c r="C90" s="17"/>
      <c r="D90" s="138" t="s">
        <v>850</v>
      </c>
      <c r="E90" s="103"/>
      <c r="F90" s="103"/>
      <c r="G90" s="140" t="s">
        <v>379</v>
      </c>
      <c r="H90" s="17"/>
      <c r="I90" s="255">
        <v>42352</v>
      </c>
      <c r="J90" s="79"/>
      <c r="K90" s="133" t="s">
        <v>835</v>
      </c>
      <c r="L90" s="17"/>
      <c r="M90" s="111" t="s">
        <v>851</v>
      </c>
      <c r="N90" s="17"/>
      <c r="O90" s="133" t="s">
        <v>842</v>
      </c>
      <c r="P90" s="17"/>
      <c r="Q90" s="103"/>
      <c r="R90" s="255">
        <v>42049</v>
      </c>
    </row>
    <row r="91" spans="1:18" x14ac:dyDescent="0.25">
      <c r="A91" s="12"/>
      <c r="B91" s="256"/>
      <c r="C91" s="165"/>
      <c r="D91" s="99"/>
      <c r="E91" s="99"/>
      <c r="F91" s="99"/>
      <c r="G91" s="165"/>
      <c r="H91" s="165"/>
      <c r="I91" s="165"/>
      <c r="J91" s="165"/>
      <c r="K91" s="165"/>
      <c r="L91" s="165"/>
      <c r="M91" s="165"/>
      <c r="N91" s="165"/>
      <c r="O91" s="167"/>
      <c r="P91" s="165"/>
      <c r="Q91" s="137" t="s">
        <v>273</v>
      </c>
      <c r="R91" s="136" t="s">
        <v>852</v>
      </c>
    </row>
    <row r="92" spans="1:18" x14ac:dyDescent="0.25">
      <c r="A92" s="12"/>
      <c r="B92" s="257"/>
      <c r="C92" s="17"/>
      <c r="D92" s="103"/>
      <c r="E92" s="103"/>
      <c r="F92" s="103"/>
      <c r="G92" s="17"/>
      <c r="H92" s="17"/>
      <c r="I92" s="17"/>
      <c r="J92" s="17"/>
      <c r="K92" s="17"/>
      <c r="L92" s="17"/>
      <c r="M92" s="17"/>
      <c r="N92" s="17"/>
      <c r="O92" s="79"/>
      <c r="P92" s="17"/>
      <c r="Q92" s="103"/>
      <c r="R92" s="103"/>
    </row>
    <row r="93" spans="1:18" ht="23.25" x14ac:dyDescent="0.25">
      <c r="A93" s="12"/>
      <c r="B93" s="153" t="s">
        <v>853</v>
      </c>
      <c r="C93" s="165"/>
      <c r="D93" s="238" t="s">
        <v>854</v>
      </c>
      <c r="E93" s="239"/>
      <c r="F93" s="239"/>
      <c r="G93" s="238" t="s">
        <v>855</v>
      </c>
      <c r="H93" s="240"/>
      <c r="I93" s="241">
        <v>42076</v>
      </c>
      <c r="J93" s="242"/>
      <c r="K93" s="243" t="s">
        <v>835</v>
      </c>
      <c r="L93" s="165"/>
      <c r="M93" s="117" t="s">
        <v>856</v>
      </c>
      <c r="N93" s="165"/>
      <c r="O93" s="245" t="s">
        <v>842</v>
      </c>
      <c r="P93" s="165"/>
      <c r="Q93" s="99"/>
      <c r="R93" s="246">
        <v>42261</v>
      </c>
    </row>
    <row r="94" spans="1:18" x14ac:dyDescent="0.25">
      <c r="A94" s="12"/>
      <c r="B94" s="257"/>
      <c r="C94" s="17"/>
      <c r="D94" s="103"/>
      <c r="E94" s="103"/>
      <c r="F94" s="103"/>
      <c r="G94" s="111"/>
      <c r="H94" s="17"/>
      <c r="I94" s="17"/>
      <c r="J94" s="17"/>
      <c r="K94" s="17"/>
      <c r="L94" s="17"/>
      <c r="M94" s="17"/>
      <c r="N94" s="17"/>
      <c r="O94" s="79"/>
      <c r="P94" s="17"/>
      <c r="Q94" s="140" t="s">
        <v>273</v>
      </c>
      <c r="R94" s="138" t="s">
        <v>857</v>
      </c>
    </row>
    <row r="95" spans="1:18" x14ac:dyDescent="0.25">
      <c r="A95" s="12"/>
      <c r="B95" s="256"/>
      <c r="C95" s="165"/>
      <c r="D95" s="99"/>
      <c r="E95" s="99"/>
      <c r="F95" s="99"/>
      <c r="G95" s="165"/>
      <c r="H95" s="165"/>
      <c r="I95" s="165"/>
      <c r="J95" s="165"/>
      <c r="K95" s="165"/>
      <c r="L95" s="165"/>
      <c r="M95" s="165"/>
      <c r="N95" s="165"/>
      <c r="O95" s="167"/>
      <c r="P95" s="165"/>
      <c r="Q95" s="99"/>
      <c r="R95" s="99"/>
    </row>
    <row r="96" spans="1:18" x14ac:dyDescent="0.25">
      <c r="A96" s="12"/>
      <c r="B96" s="157" t="s">
        <v>858</v>
      </c>
      <c r="C96" s="17"/>
      <c r="D96" s="138" t="s">
        <v>859</v>
      </c>
      <c r="E96" s="103"/>
      <c r="F96" s="103"/>
      <c r="G96" s="140" t="s">
        <v>379</v>
      </c>
      <c r="H96" s="17"/>
      <c r="I96" s="255">
        <v>42077</v>
      </c>
      <c r="J96" s="79"/>
      <c r="K96" s="133" t="s">
        <v>835</v>
      </c>
      <c r="L96" s="17"/>
      <c r="M96" s="111" t="s">
        <v>860</v>
      </c>
      <c r="N96" s="17"/>
      <c r="O96" s="133" t="s">
        <v>842</v>
      </c>
      <c r="P96" s="17"/>
      <c r="Q96" s="103"/>
      <c r="R96" s="255">
        <v>42168</v>
      </c>
    </row>
    <row r="97" spans="1:23" ht="15.75" thickBot="1" x14ac:dyDescent="0.3">
      <c r="A97" s="12"/>
      <c r="B97" s="117"/>
      <c r="C97" s="258"/>
      <c r="D97" s="258"/>
      <c r="E97" s="99"/>
      <c r="F97" s="259"/>
      <c r="G97" s="258"/>
      <c r="H97" s="165"/>
      <c r="I97" s="167"/>
      <c r="J97" s="167"/>
      <c r="K97" s="167"/>
      <c r="L97" s="165"/>
      <c r="M97" s="165"/>
      <c r="N97" s="165"/>
      <c r="O97" s="167"/>
      <c r="P97" s="165"/>
      <c r="Q97" s="137" t="s">
        <v>273</v>
      </c>
      <c r="R97" s="136" t="s">
        <v>861</v>
      </c>
    </row>
    <row r="98" spans="1:23" ht="15.75" thickBot="1" x14ac:dyDescent="0.3">
      <c r="A98" s="12"/>
      <c r="B98" s="111"/>
      <c r="C98" s="260" t="s">
        <v>273</v>
      </c>
      <c r="D98" s="261" t="s">
        <v>862</v>
      </c>
      <c r="E98" s="17"/>
      <c r="F98" s="260" t="s">
        <v>273</v>
      </c>
      <c r="G98" s="261" t="s">
        <v>855</v>
      </c>
      <c r="H98" s="17"/>
      <c r="I98" s="17"/>
      <c r="J98" s="17"/>
      <c r="K98" s="17"/>
      <c r="L98" s="17"/>
      <c r="M98" s="17"/>
      <c r="N98" s="17"/>
      <c r="O98" s="17"/>
      <c r="P98" s="17"/>
      <c r="Q98" s="17"/>
      <c r="R98" s="17"/>
    </row>
    <row r="99" spans="1:23" ht="15.75" thickTop="1" x14ac:dyDescent="0.25">
      <c r="A99" s="12"/>
      <c r="B99" s="313" t="s">
        <v>863</v>
      </c>
      <c r="C99" s="313"/>
      <c r="D99" s="313"/>
      <c r="E99" s="313"/>
      <c r="F99" s="313"/>
      <c r="G99" s="313"/>
      <c r="H99" s="313"/>
      <c r="I99" s="313"/>
      <c r="J99" s="313"/>
      <c r="K99" s="313"/>
      <c r="L99" s="313"/>
      <c r="M99" s="313"/>
      <c r="N99" s="313"/>
      <c r="O99" s="313"/>
      <c r="P99" s="313"/>
      <c r="Q99" s="313"/>
      <c r="R99" s="313"/>
      <c r="S99" s="313"/>
      <c r="T99" s="313"/>
      <c r="U99" s="313"/>
      <c r="V99" s="313"/>
      <c r="W99" s="313"/>
    </row>
    <row r="100" spans="1:23" ht="25.5" customHeight="1" x14ac:dyDescent="0.25">
      <c r="A100" s="12"/>
      <c r="B100" s="55" t="s">
        <v>864</v>
      </c>
      <c r="C100" s="55"/>
      <c r="D100" s="55"/>
      <c r="E100" s="55"/>
      <c r="F100" s="55"/>
      <c r="G100" s="55"/>
      <c r="H100" s="55"/>
      <c r="I100" s="55"/>
      <c r="J100" s="55"/>
      <c r="K100" s="55"/>
      <c r="L100" s="55"/>
      <c r="M100" s="55"/>
      <c r="N100" s="55"/>
      <c r="O100" s="55"/>
      <c r="P100" s="55"/>
      <c r="Q100" s="55"/>
      <c r="R100" s="55"/>
      <c r="S100" s="55"/>
      <c r="T100" s="55"/>
      <c r="U100" s="55"/>
      <c r="V100" s="55"/>
      <c r="W100" s="55"/>
    </row>
    <row r="101" spans="1:23" x14ac:dyDescent="0.25">
      <c r="A101" s="12"/>
      <c r="B101" s="55" t="s">
        <v>865</v>
      </c>
      <c r="C101" s="55"/>
      <c r="D101" s="55"/>
      <c r="E101" s="55"/>
      <c r="F101" s="55"/>
      <c r="G101" s="55"/>
      <c r="H101" s="55"/>
      <c r="I101" s="55"/>
      <c r="J101" s="55"/>
      <c r="K101" s="55"/>
      <c r="L101" s="55"/>
      <c r="M101" s="55"/>
      <c r="N101" s="55"/>
      <c r="O101" s="55"/>
      <c r="P101" s="55"/>
      <c r="Q101" s="55"/>
      <c r="R101" s="55"/>
      <c r="S101" s="55"/>
      <c r="T101" s="55"/>
      <c r="U101" s="55"/>
      <c r="V101" s="55"/>
      <c r="W101" s="55"/>
    </row>
    <row r="102" spans="1:23" x14ac:dyDescent="0.25">
      <c r="A102" s="12"/>
      <c r="B102" s="58"/>
      <c r="C102" s="58"/>
      <c r="D102" s="58"/>
      <c r="E102" s="58"/>
      <c r="F102" s="58"/>
      <c r="G102" s="58"/>
      <c r="H102" s="58"/>
      <c r="I102" s="58"/>
      <c r="J102" s="58"/>
      <c r="K102" s="58"/>
      <c r="L102" s="58"/>
      <c r="M102" s="58"/>
      <c r="N102" s="58"/>
      <c r="O102" s="58"/>
      <c r="P102" s="58"/>
      <c r="Q102" s="58"/>
      <c r="R102" s="58"/>
      <c r="S102" s="58"/>
      <c r="T102" s="58"/>
      <c r="U102" s="58"/>
      <c r="V102" s="58"/>
      <c r="W102" s="58"/>
    </row>
    <row r="103" spans="1:23" x14ac:dyDescent="0.25">
      <c r="A103" s="12"/>
      <c r="B103" s="57"/>
      <c r="C103" s="57"/>
      <c r="D103" s="57"/>
      <c r="E103" s="57"/>
      <c r="F103" s="57"/>
      <c r="G103" s="57"/>
      <c r="H103" s="57"/>
      <c r="I103" s="57"/>
      <c r="J103" s="57"/>
      <c r="K103" s="57"/>
      <c r="L103" s="57"/>
      <c r="M103" s="57"/>
      <c r="N103" s="57"/>
      <c r="O103" s="57"/>
      <c r="P103" s="57"/>
      <c r="Q103" s="57"/>
      <c r="R103" s="57"/>
      <c r="S103" s="57"/>
      <c r="T103" s="57"/>
      <c r="U103" s="57"/>
      <c r="V103" s="57"/>
      <c r="W103" s="57"/>
    </row>
    <row r="104" spans="1:23" x14ac:dyDescent="0.25">
      <c r="A104" s="12"/>
      <c r="B104" s="16"/>
      <c r="C104" s="15"/>
      <c r="D104" s="15"/>
      <c r="E104" s="15"/>
      <c r="F104" s="15"/>
      <c r="G104" s="15"/>
      <c r="H104" s="15"/>
      <c r="I104" s="15"/>
      <c r="J104" s="15"/>
      <c r="K104" s="15"/>
      <c r="L104" s="15"/>
      <c r="M104" s="15"/>
      <c r="N104" s="15"/>
      <c r="O104" s="15"/>
      <c r="P104" s="15"/>
      <c r="Q104" s="15"/>
    </row>
    <row r="105" spans="1:23" x14ac:dyDescent="0.25">
      <c r="A105" s="12"/>
      <c r="B105" s="17"/>
      <c r="C105" s="17"/>
      <c r="D105" s="17"/>
      <c r="E105" s="17"/>
      <c r="F105" s="17"/>
      <c r="G105" s="17"/>
      <c r="H105" s="17"/>
      <c r="I105" s="17"/>
      <c r="J105" s="17"/>
      <c r="K105" s="17"/>
      <c r="L105" s="17"/>
      <c r="M105" s="17"/>
      <c r="N105" s="17"/>
      <c r="O105" s="17"/>
      <c r="P105" s="17"/>
      <c r="Q105" s="17"/>
    </row>
    <row r="106" spans="1:23" ht="15.75" thickBot="1" x14ac:dyDescent="0.3">
      <c r="A106" s="12"/>
      <c r="B106" s="22"/>
      <c r="C106" s="22"/>
      <c r="D106" s="49" t="s">
        <v>866</v>
      </c>
      <c r="E106" s="49"/>
      <c r="F106" s="49"/>
      <c r="G106" s="49"/>
      <c r="H106" s="49"/>
      <c r="I106" s="49"/>
      <c r="J106" s="49"/>
      <c r="K106" s="49"/>
      <c r="L106" s="49"/>
      <c r="M106" s="49"/>
      <c r="N106" s="49"/>
      <c r="O106" s="49"/>
      <c r="P106" s="49"/>
      <c r="Q106" s="49"/>
    </row>
    <row r="107" spans="1:23" ht="15.75" thickBot="1" x14ac:dyDescent="0.3">
      <c r="A107" s="12"/>
      <c r="B107" s="22"/>
      <c r="C107" s="22"/>
      <c r="D107" s="71" t="s">
        <v>867</v>
      </c>
      <c r="E107" s="71"/>
      <c r="F107" s="71"/>
      <c r="G107" s="71"/>
      <c r="H107" s="71"/>
      <c r="I107" s="64"/>
      <c r="J107" s="71" t="s">
        <v>868</v>
      </c>
      <c r="K107" s="71"/>
      <c r="L107" s="71"/>
      <c r="M107" s="71"/>
      <c r="N107" s="71"/>
      <c r="O107" s="71"/>
      <c r="P107" s="71"/>
      <c r="Q107" s="71"/>
    </row>
    <row r="108" spans="1:23" x14ac:dyDescent="0.25">
      <c r="A108" s="12"/>
      <c r="B108" s="19" t="s">
        <v>301</v>
      </c>
      <c r="C108" s="22"/>
      <c r="D108" s="64"/>
      <c r="E108" s="64"/>
      <c r="F108" s="64"/>
      <c r="G108" s="70" t="s">
        <v>869</v>
      </c>
      <c r="H108" s="70"/>
      <c r="I108" s="22"/>
      <c r="J108" s="64"/>
      <c r="K108" s="64"/>
      <c r="L108" s="64"/>
      <c r="M108" s="74"/>
      <c r="N108" s="74"/>
      <c r="O108" s="262" t="s">
        <v>869</v>
      </c>
      <c r="P108" s="263"/>
      <c r="Q108" s="263"/>
    </row>
    <row r="109" spans="1:23" x14ac:dyDescent="0.25">
      <c r="A109" s="12"/>
      <c r="B109" s="22"/>
      <c r="C109" s="22"/>
      <c r="D109" s="86" t="s">
        <v>870</v>
      </c>
      <c r="E109" s="86"/>
      <c r="F109" s="23"/>
      <c r="G109" s="86" t="s">
        <v>871</v>
      </c>
      <c r="H109" s="86"/>
      <c r="I109" s="23"/>
      <c r="J109" s="86" t="s">
        <v>870</v>
      </c>
      <c r="K109" s="86"/>
      <c r="L109" s="23"/>
      <c r="M109" s="86" t="s">
        <v>871</v>
      </c>
      <c r="N109" s="86"/>
      <c r="O109" s="23"/>
      <c r="P109" s="86" t="s">
        <v>872</v>
      </c>
      <c r="Q109" s="86"/>
    </row>
    <row r="110" spans="1:23" ht="15.75" thickBot="1" x14ac:dyDescent="0.3">
      <c r="A110" s="12"/>
      <c r="B110" s="191">
        <v>42004</v>
      </c>
      <c r="C110" s="22"/>
      <c r="D110" s="49" t="s">
        <v>873</v>
      </c>
      <c r="E110" s="49"/>
      <c r="F110" s="23"/>
      <c r="G110" s="49" t="s">
        <v>827</v>
      </c>
      <c r="H110" s="49"/>
      <c r="I110" s="23"/>
      <c r="J110" s="49" t="s">
        <v>873</v>
      </c>
      <c r="K110" s="49"/>
      <c r="L110" s="23"/>
      <c r="M110" s="49" t="s">
        <v>827</v>
      </c>
      <c r="N110" s="49"/>
      <c r="O110" s="23"/>
      <c r="P110" s="49" t="s">
        <v>874</v>
      </c>
      <c r="Q110" s="49"/>
    </row>
    <row r="111" spans="1:23" x14ac:dyDescent="0.25">
      <c r="A111" s="12"/>
      <c r="B111" s="215" t="s">
        <v>875</v>
      </c>
      <c r="C111" s="25"/>
      <c r="D111" s="26"/>
      <c r="E111" s="26"/>
      <c r="F111" s="25"/>
      <c r="G111" s="26"/>
      <c r="H111" s="26"/>
      <c r="I111" s="25"/>
      <c r="J111" s="26"/>
      <c r="K111" s="26"/>
      <c r="L111" s="25"/>
      <c r="M111" s="26"/>
      <c r="N111" s="26"/>
      <c r="O111" s="25"/>
      <c r="P111" s="26"/>
      <c r="Q111" s="26"/>
    </row>
    <row r="112" spans="1:23" x14ac:dyDescent="0.25">
      <c r="A112" s="12"/>
      <c r="B112" s="216" t="s">
        <v>697</v>
      </c>
      <c r="C112" s="22"/>
      <c r="D112" s="22" t="s">
        <v>273</v>
      </c>
      <c r="E112" s="45" t="s">
        <v>876</v>
      </c>
      <c r="F112" s="33"/>
      <c r="G112" s="22" t="s">
        <v>273</v>
      </c>
      <c r="H112" s="45" t="s">
        <v>877</v>
      </c>
      <c r="I112" s="33"/>
      <c r="J112" s="22" t="s">
        <v>273</v>
      </c>
      <c r="K112" s="68" t="s">
        <v>379</v>
      </c>
      <c r="L112" s="33"/>
      <c r="M112" s="22" t="s">
        <v>273</v>
      </c>
      <c r="N112" s="68" t="s">
        <v>379</v>
      </c>
      <c r="O112" s="33"/>
      <c r="P112" s="22" t="s">
        <v>273</v>
      </c>
      <c r="Q112" s="68" t="s">
        <v>379</v>
      </c>
    </row>
    <row r="113" spans="1:23" ht="15.75" thickBot="1" x14ac:dyDescent="0.3">
      <c r="A113" s="12"/>
      <c r="B113" s="217" t="s">
        <v>702</v>
      </c>
      <c r="C113" s="25"/>
      <c r="D113" s="67"/>
      <c r="E113" s="81" t="s">
        <v>761</v>
      </c>
      <c r="F113" s="28"/>
      <c r="G113" s="67"/>
      <c r="H113" s="81" t="s">
        <v>878</v>
      </c>
      <c r="I113" s="28"/>
      <c r="J113" s="67"/>
      <c r="K113" s="82" t="s">
        <v>379</v>
      </c>
      <c r="L113" s="28"/>
      <c r="M113" s="67"/>
      <c r="N113" s="82" t="s">
        <v>379</v>
      </c>
      <c r="O113" s="28"/>
      <c r="P113" s="67"/>
      <c r="Q113" s="82" t="s">
        <v>379</v>
      </c>
    </row>
    <row r="114" spans="1:23" ht="15.75" thickBot="1" x14ac:dyDescent="0.3">
      <c r="A114" s="12"/>
      <c r="B114" s="218" t="s">
        <v>158</v>
      </c>
      <c r="C114" s="22"/>
      <c r="D114" s="198"/>
      <c r="E114" s="199" t="s">
        <v>682</v>
      </c>
      <c r="F114" s="33"/>
      <c r="G114" s="198"/>
      <c r="H114" s="199" t="s">
        <v>879</v>
      </c>
      <c r="I114" s="33"/>
      <c r="J114" s="198"/>
      <c r="K114" s="219" t="s">
        <v>379</v>
      </c>
      <c r="L114" s="33"/>
      <c r="M114" s="198"/>
      <c r="N114" s="219" t="s">
        <v>379</v>
      </c>
      <c r="O114" s="33"/>
      <c r="P114" s="198"/>
      <c r="Q114" s="219" t="s">
        <v>379</v>
      </c>
    </row>
    <row r="115" spans="1:23" x14ac:dyDescent="0.25">
      <c r="A115" s="12"/>
      <c r="B115" s="217" t="s">
        <v>880</v>
      </c>
      <c r="C115" s="25"/>
      <c r="D115" s="26"/>
      <c r="E115" s="27" t="s">
        <v>711</v>
      </c>
      <c r="F115" s="28"/>
      <c r="G115" s="26"/>
      <c r="H115" s="27" t="s">
        <v>881</v>
      </c>
      <c r="I115" s="28"/>
      <c r="J115" s="26"/>
      <c r="K115" s="80" t="s">
        <v>379</v>
      </c>
      <c r="L115" s="28"/>
      <c r="M115" s="26"/>
      <c r="N115" s="80" t="s">
        <v>379</v>
      </c>
      <c r="O115" s="28"/>
      <c r="P115" s="26"/>
      <c r="Q115" s="80" t="s">
        <v>379</v>
      </c>
    </row>
    <row r="116" spans="1:23" x14ac:dyDescent="0.25">
      <c r="A116" s="12"/>
      <c r="B116" s="216" t="s">
        <v>882</v>
      </c>
      <c r="C116" s="22"/>
      <c r="D116" s="22"/>
      <c r="E116" s="45" t="s">
        <v>883</v>
      </c>
      <c r="F116" s="33"/>
      <c r="G116" s="22"/>
      <c r="H116" s="45" t="s">
        <v>884</v>
      </c>
      <c r="I116" s="33"/>
      <c r="J116" s="22"/>
      <c r="K116" s="45" t="s">
        <v>885</v>
      </c>
      <c r="L116" s="33"/>
      <c r="M116" s="22"/>
      <c r="N116" s="45" t="s">
        <v>417</v>
      </c>
      <c r="O116" s="33"/>
      <c r="P116" s="22"/>
      <c r="Q116" s="45" t="s">
        <v>810</v>
      </c>
    </row>
    <row r="117" spans="1:23" x14ac:dyDescent="0.25">
      <c r="A117" s="12"/>
      <c r="B117" s="217" t="s">
        <v>886</v>
      </c>
      <c r="C117" s="25"/>
      <c r="D117" s="25"/>
      <c r="E117" s="47" t="s">
        <v>809</v>
      </c>
      <c r="F117" s="28"/>
      <c r="G117" s="25"/>
      <c r="H117" s="47" t="s">
        <v>887</v>
      </c>
      <c r="I117" s="28"/>
      <c r="J117" s="25"/>
      <c r="K117" s="47" t="s">
        <v>888</v>
      </c>
      <c r="L117" s="28"/>
      <c r="M117" s="25"/>
      <c r="N117" s="47" t="s">
        <v>889</v>
      </c>
      <c r="O117" s="28"/>
      <c r="P117" s="25"/>
      <c r="Q117" s="47" t="s">
        <v>890</v>
      </c>
    </row>
    <row r="118" spans="1:23" ht="15.75" thickBot="1" x14ac:dyDescent="0.3">
      <c r="A118" s="12"/>
      <c r="B118" s="216" t="s">
        <v>891</v>
      </c>
      <c r="C118" s="22"/>
      <c r="D118" s="31"/>
      <c r="E118" s="220" t="s">
        <v>379</v>
      </c>
      <c r="F118" s="33"/>
      <c r="G118" s="31"/>
      <c r="H118" s="220" t="s">
        <v>379</v>
      </c>
      <c r="I118" s="33"/>
      <c r="J118" s="31"/>
      <c r="K118" s="220" t="s">
        <v>379</v>
      </c>
      <c r="L118" s="33"/>
      <c r="M118" s="31"/>
      <c r="N118" s="220" t="s">
        <v>379</v>
      </c>
      <c r="O118" s="33"/>
      <c r="P118" s="31"/>
      <c r="Q118" s="220" t="s">
        <v>379</v>
      </c>
    </row>
    <row r="119" spans="1:23" ht="15.75" thickBot="1" x14ac:dyDescent="0.3">
      <c r="A119" s="12"/>
      <c r="B119" s="228" t="s">
        <v>892</v>
      </c>
      <c r="C119" s="25"/>
      <c r="D119" s="36" t="s">
        <v>273</v>
      </c>
      <c r="E119" s="37" t="s">
        <v>893</v>
      </c>
      <c r="F119" s="28"/>
      <c r="G119" s="36" t="s">
        <v>273</v>
      </c>
      <c r="H119" s="37" t="s">
        <v>894</v>
      </c>
      <c r="I119" s="28"/>
      <c r="J119" s="36" t="s">
        <v>273</v>
      </c>
      <c r="K119" s="37" t="s">
        <v>895</v>
      </c>
      <c r="L119" s="28"/>
      <c r="M119" s="36" t="s">
        <v>273</v>
      </c>
      <c r="N119" s="37" t="s">
        <v>896</v>
      </c>
      <c r="O119" s="28"/>
      <c r="P119" s="36" t="s">
        <v>273</v>
      </c>
      <c r="Q119" s="37" t="s">
        <v>897</v>
      </c>
    </row>
    <row r="120" spans="1:23" ht="15.75" thickTop="1" x14ac:dyDescent="0.25">
      <c r="A120" s="12"/>
      <c r="B120" s="77"/>
      <c r="C120" s="77"/>
      <c r="D120" s="77"/>
      <c r="E120" s="77"/>
      <c r="F120" s="77"/>
      <c r="G120" s="77"/>
      <c r="H120" s="77"/>
      <c r="I120" s="77"/>
      <c r="J120" s="77"/>
      <c r="K120" s="77"/>
      <c r="L120" s="77"/>
      <c r="M120" s="77"/>
      <c r="N120" s="77"/>
      <c r="O120" s="77"/>
      <c r="P120" s="77"/>
      <c r="Q120" s="77"/>
      <c r="R120" s="77"/>
      <c r="S120" s="77"/>
      <c r="T120" s="77"/>
      <c r="U120" s="77"/>
      <c r="V120" s="77"/>
      <c r="W120" s="77"/>
    </row>
    <row r="121" spans="1:23" x14ac:dyDescent="0.25">
      <c r="A121" s="12"/>
      <c r="B121" s="57"/>
      <c r="C121" s="57"/>
      <c r="D121" s="57"/>
      <c r="E121" s="57"/>
      <c r="F121" s="57"/>
      <c r="G121" s="57"/>
      <c r="H121" s="57"/>
      <c r="I121" s="57"/>
      <c r="J121" s="57"/>
      <c r="K121" s="57"/>
      <c r="L121" s="57"/>
      <c r="M121" s="57"/>
      <c r="N121" s="57"/>
      <c r="O121" s="57"/>
      <c r="P121" s="57"/>
      <c r="Q121" s="57"/>
      <c r="R121" s="57"/>
      <c r="S121" s="57"/>
      <c r="T121" s="57"/>
      <c r="U121" s="57"/>
      <c r="V121" s="57"/>
      <c r="W121" s="57"/>
    </row>
    <row r="122" spans="1:23" x14ac:dyDescent="0.25">
      <c r="A122" s="12"/>
      <c r="B122" s="16"/>
      <c r="C122" s="15"/>
      <c r="D122" s="15"/>
      <c r="E122" s="15"/>
      <c r="F122" s="15"/>
      <c r="G122" s="15"/>
      <c r="H122" s="15"/>
      <c r="I122" s="15"/>
      <c r="J122" s="15"/>
      <c r="K122" s="15"/>
      <c r="L122" s="15"/>
      <c r="M122" s="15"/>
      <c r="N122" s="15"/>
      <c r="O122" s="15"/>
      <c r="P122" s="15"/>
      <c r="Q122" s="15"/>
    </row>
    <row r="123" spans="1:23" x14ac:dyDescent="0.25">
      <c r="A123" s="12"/>
      <c r="B123" s="264"/>
      <c r="C123" s="17"/>
      <c r="D123" s="103"/>
      <c r="E123" s="103"/>
      <c r="F123" s="103"/>
      <c r="G123" s="103"/>
      <c r="H123" s="103"/>
      <c r="I123" s="103"/>
      <c r="J123" s="103"/>
      <c r="K123" s="103"/>
      <c r="L123" s="103"/>
      <c r="M123" s="103"/>
      <c r="N123" s="103"/>
      <c r="O123" s="103"/>
      <c r="P123" s="103"/>
      <c r="Q123" s="103"/>
    </row>
    <row r="124" spans="1:23" ht="15.75" thickBot="1" x14ac:dyDescent="0.3">
      <c r="A124" s="12"/>
      <c r="B124" s="192">
        <v>41639</v>
      </c>
      <c r="C124" s="22"/>
      <c r="D124" s="33"/>
      <c r="E124" s="22"/>
      <c r="F124" s="22"/>
      <c r="G124" s="33"/>
      <c r="H124" s="22"/>
      <c r="I124" s="33"/>
      <c r="J124" s="33"/>
      <c r="K124" s="22"/>
      <c r="L124" s="22"/>
      <c r="M124" s="33"/>
      <c r="N124" s="22"/>
      <c r="O124" s="22"/>
      <c r="P124" s="33"/>
      <c r="Q124" s="22"/>
    </row>
    <row r="125" spans="1:23" x14ac:dyDescent="0.25">
      <c r="A125" s="12"/>
      <c r="B125" s="26" t="s">
        <v>875</v>
      </c>
      <c r="C125" s="25"/>
      <c r="D125" s="28"/>
      <c r="E125" s="28"/>
      <c r="F125" s="28"/>
      <c r="G125" s="28"/>
      <c r="H125" s="28"/>
      <c r="I125" s="28"/>
      <c r="J125" s="28"/>
      <c r="K125" s="28"/>
      <c r="L125" s="28"/>
      <c r="M125" s="28"/>
      <c r="N125" s="28"/>
      <c r="O125" s="28"/>
      <c r="P125" s="28"/>
      <c r="Q125" s="28"/>
    </row>
    <row r="126" spans="1:23" x14ac:dyDescent="0.25">
      <c r="A126" s="12"/>
      <c r="B126" s="22" t="s">
        <v>697</v>
      </c>
      <c r="C126" s="22"/>
      <c r="D126" s="22" t="s">
        <v>273</v>
      </c>
      <c r="E126" s="46" t="s">
        <v>898</v>
      </c>
      <c r="F126" s="33"/>
      <c r="G126" s="22" t="s">
        <v>273</v>
      </c>
      <c r="H126" s="46" t="s">
        <v>899</v>
      </c>
      <c r="I126" s="33"/>
      <c r="J126" s="22" t="s">
        <v>273</v>
      </c>
      <c r="K126" s="46" t="s">
        <v>479</v>
      </c>
      <c r="L126" s="33"/>
      <c r="M126" s="22" t="s">
        <v>273</v>
      </c>
      <c r="N126" s="46" t="s">
        <v>900</v>
      </c>
      <c r="O126" s="33"/>
      <c r="P126" s="22" t="s">
        <v>273</v>
      </c>
      <c r="Q126" s="46" t="s">
        <v>479</v>
      </c>
    </row>
    <row r="127" spans="1:23" ht="15.75" thickBot="1" x14ac:dyDescent="0.3">
      <c r="A127" s="12"/>
      <c r="B127" s="25" t="s">
        <v>702</v>
      </c>
      <c r="C127" s="25"/>
      <c r="D127" s="67"/>
      <c r="E127" s="194" t="s">
        <v>901</v>
      </c>
      <c r="F127" s="28"/>
      <c r="G127" s="67"/>
      <c r="H127" s="194" t="s">
        <v>902</v>
      </c>
      <c r="I127" s="28"/>
      <c r="J127" s="67"/>
      <c r="K127" s="224" t="s">
        <v>379</v>
      </c>
      <c r="L127" s="28"/>
      <c r="M127" s="67"/>
      <c r="N127" s="224" t="s">
        <v>379</v>
      </c>
      <c r="O127" s="28"/>
      <c r="P127" s="67"/>
      <c r="Q127" s="224" t="s">
        <v>379</v>
      </c>
    </row>
    <row r="128" spans="1:23" ht="15.75" thickBot="1" x14ac:dyDescent="0.3">
      <c r="A128" s="12"/>
      <c r="B128" s="195" t="s">
        <v>158</v>
      </c>
      <c r="C128" s="22"/>
      <c r="D128" s="198"/>
      <c r="E128" s="200" t="s">
        <v>903</v>
      </c>
      <c r="F128" s="33"/>
      <c r="G128" s="198"/>
      <c r="H128" s="200" t="s">
        <v>904</v>
      </c>
      <c r="I128" s="33"/>
      <c r="J128" s="198"/>
      <c r="K128" s="200" t="s">
        <v>479</v>
      </c>
      <c r="L128" s="33"/>
      <c r="M128" s="198"/>
      <c r="N128" s="200" t="s">
        <v>900</v>
      </c>
      <c r="O128" s="33"/>
      <c r="P128" s="198"/>
      <c r="Q128" s="200" t="s">
        <v>479</v>
      </c>
    </row>
    <row r="129" spans="1:23" x14ac:dyDescent="0.25">
      <c r="A129" s="12"/>
      <c r="B129" s="25" t="s">
        <v>880</v>
      </c>
      <c r="C129" s="25"/>
      <c r="D129" s="26"/>
      <c r="E129" s="29" t="s">
        <v>905</v>
      </c>
      <c r="F129" s="28"/>
      <c r="G129" s="26"/>
      <c r="H129" s="29" t="s">
        <v>906</v>
      </c>
      <c r="I129" s="28"/>
      <c r="J129" s="26"/>
      <c r="K129" s="30" t="s">
        <v>379</v>
      </c>
      <c r="L129" s="28"/>
      <c r="M129" s="26"/>
      <c r="N129" s="30" t="s">
        <v>379</v>
      </c>
      <c r="O129" s="28"/>
      <c r="P129" s="26"/>
      <c r="Q129" s="30" t="s">
        <v>379</v>
      </c>
    </row>
    <row r="130" spans="1:23" x14ac:dyDescent="0.25">
      <c r="A130" s="12"/>
      <c r="B130" s="22" t="s">
        <v>882</v>
      </c>
      <c r="C130" s="22"/>
      <c r="D130" s="22"/>
      <c r="E130" s="46" t="s">
        <v>907</v>
      </c>
      <c r="F130" s="33"/>
      <c r="G130" s="22"/>
      <c r="H130" s="46" t="s">
        <v>908</v>
      </c>
      <c r="I130" s="33"/>
      <c r="J130" s="22"/>
      <c r="K130" s="46" t="s">
        <v>909</v>
      </c>
      <c r="L130" s="33"/>
      <c r="M130" s="22"/>
      <c r="N130" s="46" t="s">
        <v>910</v>
      </c>
      <c r="O130" s="33"/>
      <c r="P130" s="22"/>
      <c r="Q130" s="46" t="s">
        <v>591</v>
      </c>
    </row>
    <row r="131" spans="1:23" x14ac:dyDescent="0.25">
      <c r="A131" s="12"/>
      <c r="B131" s="25" t="s">
        <v>886</v>
      </c>
      <c r="C131" s="25"/>
      <c r="D131" s="25"/>
      <c r="E131" s="48" t="s">
        <v>911</v>
      </c>
      <c r="F131" s="28"/>
      <c r="G131" s="25"/>
      <c r="H131" s="48" t="s">
        <v>591</v>
      </c>
      <c r="I131" s="28"/>
      <c r="J131" s="25"/>
      <c r="K131" s="48" t="s">
        <v>407</v>
      </c>
      <c r="L131" s="28"/>
      <c r="M131" s="25"/>
      <c r="N131" s="48" t="s">
        <v>912</v>
      </c>
      <c r="O131" s="28"/>
      <c r="P131" s="25"/>
      <c r="Q131" s="48" t="s">
        <v>416</v>
      </c>
    </row>
    <row r="132" spans="1:23" ht="15.75" thickBot="1" x14ac:dyDescent="0.3">
      <c r="A132" s="12"/>
      <c r="B132" s="22" t="s">
        <v>891</v>
      </c>
      <c r="C132" s="22"/>
      <c r="D132" s="31"/>
      <c r="E132" s="35" t="s">
        <v>379</v>
      </c>
      <c r="F132" s="33"/>
      <c r="G132" s="31"/>
      <c r="H132" s="35" t="s">
        <v>379</v>
      </c>
      <c r="I132" s="33"/>
      <c r="J132" s="31"/>
      <c r="K132" s="35" t="s">
        <v>379</v>
      </c>
      <c r="L132" s="33"/>
      <c r="M132" s="31"/>
      <c r="N132" s="35" t="s">
        <v>379</v>
      </c>
      <c r="O132" s="33"/>
      <c r="P132" s="31"/>
      <c r="Q132" s="35" t="s">
        <v>379</v>
      </c>
    </row>
    <row r="133" spans="1:23" ht="15.75" thickBot="1" x14ac:dyDescent="0.3">
      <c r="A133" s="12"/>
      <c r="B133" s="228" t="s">
        <v>892</v>
      </c>
      <c r="C133" s="25"/>
      <c r="D133" s="36" t="s">
        <v>273</v>
      </c>
      <c r="E133" s="38" t="s">
        <v>913</v>
      </c>
      <c r="F133" s="28"/>
      <c r="G133" s="36" t="s">
        <v>273</v>
      </c>
      <c r="H133" s="38" t="s">
        <v>914</v>
      </c>
      <c r="I133" s="28"/>
      <c r="J133" s="36" t="s">
        <v>273</v>
      </c>
      <c r="K133" s="38" t="s">
        <v>915</v>
      </c>
      <c r="L133" s="28"/>
      <c r="M133" s="36" t="s">
        <v>273</v>
      </c>
      <c r="N133" s="38" t="s">
        <v>916</v>
      </c>
      <c r="O133" s="28"/>
      <c r="P133" s="36" t="s">
        <v>273</v>
      </c>
      <c r="Q133" s="38" t="s">
        <v>917</v>
      </c>
    </row>
    <row r="134" spans="1:23" ht="15.75" thickTop="1" x14ac:dyDescent="0.25">
      <c r="A134" s="12"/>
      <c r="B134" s="77"/>
      <c r="C134" s="77"/>
      <c r="D134" s="77"/>
      <c r="E134" s="77"/>
      <c r="F134" s="77"/>
      <c r="G134" s="77"/>
      <c r="H134" s="77"/>
      <c r="I134" s="77"/>
      <c r="J134" s="77"/>
      <c r="K134" s="77"/>
      <c r="L134" s="77"/>
      <c r="M134" s="77"/>
      <c r="N134" s="77"/>
      <c r="O134" s="77"/>
      <c r="P134" s="77"/>
      <c r="Q134" s="77"/>
      <c r="R134" s="77"/>
      <c r="S134" s="77"/>
      <c r="T134" s="77"/>
      <c r="U134" s="77"/>
      <c r="V134" s="77"/>
      <c r="W134" s="77"/>
    </row>
    <row r="135" spans="1:23" x14ac:dyDescent="0.25">
      <c r="A135" s="12"/>
      <c r="B135" s="57"/>
      <c r="C135" s="57"/>
      <c r="D135" s="57"/>
      <c r="E135" s="57"/>
      <c r="F135" s="57"/>
      <c r="G135" s="57"/>
      <c r="H135" s="57"/>
      <c r="I135" s="57"/>
      <c r="J135" s="57"/>
      <c r="K135" s="57"/>
      <c r="L135" s="57"/>
      <c r="M135" s="57"/>
      <c r="N135" s="57"/>
      <c r="O135" s="57"/>
      <c r="P135" s="57"/>
      <c r="Q135" s="57"/>
      <c r="R135" s="57"/>
      <c r="S135" s="57"/>
      <c r="T135" s="57"/>
      <c r="U135" s="57"/>
      <c r="V135" s="57"/>
      <c r="W135" s="57"/>
    </row>
    <row r="136" spans="1:23" x14ac:dyDescent="0.25">
      <c r="A136" s="12"/>
      <c r="B136" s="16"/>
      <c r="C136" s="15"/>
      <c r="D136" s="15"/>
      <c r="E136" s="15"/>
      <c r="F136" s="15"/>
      <c r="G136" s="15"/>
      <c r="H136" s="15"/>
      <c r="I136" s="15"/>
      <c r="J136" s="15"/>
      <c r="K136" s="15"/>
      <c r="L136" s="15"/>
      <c r="M136" s="15"/>
    </row>
    <row r="137" spans="1:23" x14ac:dyDescent="0.25">
      <c r="A137" s="12"/>
      <c r="B137" s="17"/>
      <c r="C137" s="17"/>
      <c r="D137" s="17"/>
      <c r="E137" s="17"/>
      <c r="F137" s="17"/>
      <c r="G137" s="17"/>
      <c r="H137" s="17"/>
      <c r="I137" s="17"/>
      <c r="J137" s="17"/>
      <c r="K137" s="17"/>
      <c r="L137" s="17"/>
      <c r="M137" s="17"/>
    </row>
    <row r="138" spans="1:23" x14ac:dyDescent="0.25">
      <c r="A138" s="12"/>
      <c r="B138" s="22"/>
      <c r="C138" s="86" t="s">
        <v>600</v>
      </c>
      <c r="D138" s="86"/>
      <c r="E138" s="86"/>
      <c r="F138" s="86"/>
      <c r="G138" s="86"/>
      <c r="H138" s="22"/>
      <c r="I138" s="90" t="s">
        <v>600</v>
      </c>
      <c r="J138" s="90"/>
      <c r="K138" s="90"/>
      <c r="L138" s="90"/>
      <c r="M138" s="90"/>
    </row>
    <row r="139" spans="1:23" ht="15.75" thickBot="1" x14ac:dyDescent="0.3">
      <c r="A139" s="12"/>
      <c r="B139" s="22"/>
      <c r="C139" s="211">
        <v>42004</v>
      </c>
      <c r="D139" s="211"/>
      <c r="E139" s="211"/>
      <c r="F139" s="211"/>
      <c r="G139" s="211"/>
      <c r="H139" s="22"/>
      <c r="I139" s="265">
        <v>41639</v>
      </c>
      <c r="J139" s="265"/>
      <c r="K139" s="265"/>
      <c r="L139" s="265"/>
      <c r="M139" s="265"/>
    </row>
    <row r="140" spans="1:23" x14ac:dyDescent="0.25">
      <c r="A140" s="12"/>
      <c r="B140" s="22"/>
      <c r="C140" s="70" t="s">
        <v>918</v>
      </c>
      <c r="D140" s="70"/>
      <c r="E140" s="64"/>
      <c r="F140" s="70" t="s">
        <v>919</v>
      </c>
      <c r="G140" s="70"/>
      <c r="H140" s="23"/>
      <c r="I140" s="74" t="s">
        <v>918</v>
      </c>
      <c r="J140" s="74"/>
      <c r="K140" s="64"/>
      <c r="L140" s="74" t="s">
        <v>919</v>
      </c>
      <c r="M140" s="74"/>
    </row>
    <row r="141" spans="1:23" x14ac:dyDescent="0.25">
      <c r="A141" s="12"/>
      <c r="B141" s="19" t="s">
        <v>301</v>
      </c>
      <c r="C141" s="86" t="s">
        <v>870</v>
      </c>
      <c r="D141" s="86"/>
      <c r="E141" s="23"/>
      <c r="F141" s="86" t="s">
        <v>920</v>
      </c>
      <c r="G141" s="86"/>
      <c r="H141" s="22"/>
      <c r="I141" s="90" t="s">
        <v>870</v>
      </c>
      <c r="J141" s="90"/>
      <c r="K141" s="23"/>
      <c r="L141" s="90" t="s">
        <v>920</v>
      </c>
      <c r="M141" s="90"/>
    </row>
    <row r="142" spans="1:23" ht="15.75" thickBot="1" x14ac:dyDescent="0.3">
      <c r="A142" s="12"/>
      <c r="B142" s="22"/>
      <c r="C142" s="49" t="s">
        <v>873</v>
      </c>
      <c r="D142" s="49"/>
      <c r="E142" s="23"/>
      <c r="F142" s="49" t="s">
        <v>921</v>
      </c>
      <c r="G142" s="49"/>
      <c r="H142" s="22"/>
      <c r="I142" s="50" t="s">
        <v>873</v>
      </c>
      <c r="J142" s="50"/>
      <c r="K142" s="23"/>
      <c r="L142" s="50" t="s">
        <v>921</v>
      </c>
      <c r="M142" s="50"/>
    </row>
    <row r="143" spans="1:23" x14ac:dyDescent="0.25">
      <c r="A143" s="12"/>
      <c r="B143" s="25" t="s">
        <v>875</v>
      </c>
      <c r="C143" s="26"/>
      <c r="D143" s="26"/>
      <c r="E143" s="25"/>
      <c r="F143" s="26"/>
      <c r="G143" s="26"/>
      <c r="H143" s="25"/>
      <c r="I143" s="26"/>
      <c r="J143" s="26"/>
      <c r="K143" s="25"/>
      <c r="L143" s="26"/>
      <c r="M143" s="26"/>
    </row>
    <row r="144" spans="1:23" x14ac:dyDescent="0.25">
      <c r="A144" s="12"/>
      <c r="B144" s="22" t="s">
        <v>697</v>
      </c>
      <c r="C144" s="22" t="s">
        <v>273</v>
      </c>
      <c r="D144" s="45" t="s">
        <v>922</v>
      </c>
      <c r="E144" s="33"/>
      <c r="F144" s="22" t="s">
        <v>273</v>
      </c>
      <c r="G144" s="45" t="s">
        <v>263</v>
      </c>
      <c r="H144" s="33"/>
      <c r="I144" s="22" t="s">
        <v>273</v>
      </c>
      <c r="J144" s="46" t="s">
        <v>923</v>
      </c>
      <c r="K144" s="33"/>
      <c r="L144" s="22" t="s">
        <v>273</v>
      </c>
      <c r="M144" s="46" t="s">
        <v>263</v>
      </c>
    </row>
    <row r="145" spans="1:23" ht="15.75" thickBot="1" x14ac:dyDescent="0.3">
      <c r="A145" s="12"/>
      <c r="B145" s="25" t="s">
        <v>702</v>
      </c>
      <c r="C145" s="67"/>
      <c r="D145" s="81" t="s">
        <v>924</v>
      </c>
      <c r="E145" s="28"/>
      <c r="F145" s="67"/>
      <c r="G145" s="82" t="s">
        <v>379</v>
      </c>
      <c r="H145" s="28"/>
      <c r="I145" s="67"/>
      <c r="J145" s="194" t="s">
        <v>925</v>
      </c>
      <c r="K145" s="28"/>
      <c r="L145" s="67"/>
      <c r="M145" s="224" t="s">
        <v>379</v>
      </c>
    </row>
    <row r="146" spans="1:23" ht="15.75" thickBot="1" x14ac:dyDescent="0.3">
      <c r="A146" s="12"/>
      <c r="B146" s="195" t="s">
        <v>158</v>
      </c>
      <c r="C146" s="198"/>
      <c r="D146" s="199" t="s">
        <v>926</v>
      </c>
      <c r="E146" s="33"/>
      <c r="F146" s="198"/>
      <c r="G146" s="199" t="s">
        <v>263</v>
      </c>
      <c r="H146" s="33"/>
      <c r="I146" s="198"/>
      <c r="J146" s="200" t="s">
        <v>927</v>
      </c>
      <c r="K146" s="33"/>
      <c r="L146" s="198"/>
      <c r="M146" s="200" t="s">
        <v>263</v>
      </c>
    </row>
    <row r="147" spans="1:23" x14ac:dyDescent="0.25">
      <c r="A147" s="12"/>
      <c r="B147" s="25" t="s">
        <v>880</v>
      </c>
      <c r="C147" s="26"/>
      <c r="D147" s="27" t="s">
        <v>928</v>
      </c>
      <c r="E147" s="28"/>
      <c r="F147" s="26"/>
      <c r="G147" s="80" t="s">
        <v>379</v>
      </c>
      <c r="H147" s="28"/>
      <c r="I147" s="26"/>
      <c r="J147" s="29" t="s">
        <v>929</v>
      </c>
      <c r="K147" s="28"/>
      <c r="L147" s="26"/>
      <c r="M147" s="30" t="s">
        <v>379</v>
      </c>
    </row>
    <row r="148" spans="1:23" x14ac:dyDescent="0.25">
      <c r="A148" s="12"/>
      <c r="B148" s="22" t="s">
        <v>882</v>
      </c>
      <c r="C148" s="22"/>
      <c r="D148" s="45" t="s">
        <v>930</v>
      </c>
      <c r="E148" s="33"/>
      <c r="F148" s="22"/>
      <c r="G148" s="45" t="s">
        <v>931</v>
      </c>
      <c r="H148" s="33"/>
      <c r="I148" s="22"/>
      <c r="J148" s="46" t="s">
        <v>932</v>
      </c>
      <c r="K148" s="33"/>
      <c r="L148" s="22"/>
      <c r="M148" s="46" t="s">
        <v>931</v>
      </c>
    </row>
    <row r="149" spans="1:23" x14ac:dyDescent="0.25">
      <c r="A149" s="12"/>
      <c r="B149" s="25" t="s">
        <v>886</v>
      </c>
      <c r="C149" s="25"/>
      <c r="D149" s="47" t="s">
        <v>933</v>
      </c>
      <c r="E149" s="28"/>
      <c r="F149" s="25"/>
      <c r="G149" s="69" t="s">
        <v>379</v>
      </c>
      <c r="H149" s="28"/>
      <c r="I149" s="25"/>
      <c r="J149" s="48" t="s">
        <v>778</v>
      </c>
      <c r="K149" s="28"/>
      <c r="L149" s="25"/>
      <c r="M149" s="28" t="s">
        <v>379</v>
      </c>
    </row>
    <row r="150" spans="1:23" ht="15.75" thickBot="1" x14ac:dyDescent="0.3">
      <c r="A150" s="12"/>
      <c r="B150" s="22" t="s">
        <v>891</v>
      </c>
      <c r="C150" s="31"/>
      <c r="D150" s="220" t="s">
        <v>379</v>
      </c>
      <c r="E150" s="33"/>
      <c r="F150" s="31"/>
      <c r="G150" s="220" t="s">
        <v>379</v>
      </c>
      <c r="H150" s="33"/>
      <c r="I150" s="31"/>
      <c r="J150" s="35" t="s">
        <v>379</v>
      </c>
      <c r="K150" s="33"/>
      <c r="L150" s="31"/>
      <c r="M150" s="35" t="s">
        <v>379</v>
      </c>
    </row>
    <row r="151" spans="1:23" ht="15.75" thickBot="1" x14ac:dyDescent="0.3">
      <c r="A151" s="12"/>
      <c r="B151" s="228" t="s">
        <v>892</v>
      </c>
      <c r="C151" s="36" t="s">
        <v>273</v>
      </c>
      <c r="D151" s="37" t="s">
        <v>934</v>
      </c>
      <c r="E151" s="28"/>
      <c r="F151" s="36" t="s">
        <v>273</v>
      </c>
      <c r="G151" s="37" t="s">
        <v>935</v>
      </c>
      <c r="H151" s="28"/>
      <c r="I151" s="36" t="s">
        <v>273</v>
      </c>
      <c r="J151" s="38" t="s">
        <v>936</v>
      </c>
      <c r="K151" s="28"/>
      <c r="L151" s="36" t="s">
        <v>273</v>
      </c>
      <c r="M151" s="38" t="s">
        <v>935</v>
      </c>
    </row>
    <row r="152" spans="1:23" ht="15.75" thickTop="1" x14ac:dyDescent="0.25">
      <c r="A152" s="12"/>
      <c r="B152" s="58"/>
      <c r="C152" s="58"/>
      <c r="D152" s="58"/>
      <c r="E152" s="58"/>
      <c r="F152" s="58"/>
      <c r="G152" s="58"/>
      <c r="H152" s="58"/>
      <c r="I152" s="58"/>
      <c r="J152" s="58"/>
      <c r="K152" s="58"/>
      <c r="L152" s="58"/>
      <c r="M152" s="58"/>
      <c r="N152" s="58"/>
      <c r="O152" s="58"/>
      <c r="P152" s="58"/>
      <c r="Q152" s="58"/>
      <c r="R152" s="58"/>
      <c r="S152" s="58"/>
      <c r="T152" s="58"/>
      <c r="U152" s="58"/>
      <c r="V152" s="58"/>
      <c r="W152" s="58"/>
    </row>
    <row r="153" spans="1:23" ht="25.5" customHeight="1" x14ac:dyDescent="0.25">
      <c r="A153" s="12"/>
      <c r="B153" s="55" t="s">
        <v>937</v>
      </c>
      <c r="C153" s="55"/>
      <c r="D153" s="55"/>
      <c r="E153" s="55"/>
      <c r="F153" s="55"/>
      <c r="G153" s="55"/>
      <c r="H153" s="55"/>
      <c r="I153" s="55"/>
      <c r="J153" s="55"/>
      <c r="K153" s="55"/>
      <c r="L153" s="55"/>
      <c r="M153" s="55"/>
      <c r="N153" s="55"/>
      <c r="O153" s="55"/>
      <c r="P153" s="55"/>
      <c r="Q153" s="55"/>
      <c r="R153" s="55"/>
      <c r="S153" s="55"/>
      <c r="T153" s="55"/>
      <c r="U153" s="55"/>
      <c r="V153" s="55"/>
      <c r="W153" s="55"/>
    </row>
    <row r="154" spans="1:23" x14ac:dyDescent="0.25">
      <c r="A154" s="12"/>
      <c r="B154" s="57"/>
      <c r="C154" s="57"/>
      <c r="D154" s="57"/>
      <c r="E154" s="57"/>
      <c r="F154" s="57"/>
      <c r="G154" s="57"/>
      <c r="H154" s="57"/>
      <c r="I154" s="57"/>
      <c r="J154" s="57"/>
      <c r="K154" s="57"/>
      <c r="L154" s="57"/>
      <c r="M154" s="57"/>
      <c r="N154" s="57"/>
      <c r="O154" s="57"/>
      <c r="P154" s="57"/>
      <c r="Q154" s="57"/>
      <c r="R154" s="57"/>
      <c r="S154" s="57"/>
      <c r="T154" s="57"/>
      <c r="U154" s="57"/>
      <c r="V154" s="57"/>
      <c r="W154" s="57"/>
    </row>
    <row r="155" spans="1:23" x14ac:dyDescent="0.25">
      <c r="A155" s="12"/>
      <c r="B155" s="16"/>
      <c r="C155" s="15"/>
      <c r="D155" s="15"/>
      <c r="E155" s="15"/>
      <c r="F155" s="15"/>
      <c r="G155" s="15"/>
      <c r="H155" s="15"/>
      <c r="I155" s="15"/>
      <c r="J155" s="15"/>
      <c r="K155" s="15"/>
      <c r="L155" s="15"/>
      <c r="M155" s="15"/>
      <c r="N155" s="15"/>
    </row>
    <row r="156" spans="1:23" x14ac:dyDescent="0.25">
      <c r="A156" s="12"/>
      <c r="B156" s="227"/>
      <c r="C156" s="17"/>
      <c r="D156" s="17"/>
      <c r="E156" s="17"/>
      <c r="F156" s="17"/>
      <c r="G156" s="17"/>
      <c r="H156" s="17"/>
      <c r="I156" s="17"/>
      <c r="J156" s="17"/>
      <c r="K156" s="17"/>
      <c r="L156" s="17"/>
      <c r="M156" s="17"/>
      <c r="N156" s="17"/>
    </row>
    <row r="157" spans="1:23" x14ac:dyDescent="0.25">
      <c r="A157" s="12"/>
      <c r="B157" s="57"/>
      <c r="C157" s="57"/>
      <c r="D157" s="57"/>
      <c r="E157" s="57"/>
      <c r="F157" s="57"/>
      <c r="G157" s="57"/>
      <c r="H157" s="57"/>
      <c r="I157" s="57"/>
      <c r="J157" s="57"/>
      <c r="K157" s="57"/>
      <c r="L157" s="57"/>
      <c r="M157" s="57"/>
      <c r="N157" s="57"/>
      <c r="O157" s="57"/>
      <c r="P157" s="57"/>
      <c r="Q157" s="57"/>
      <c r="R157" s="57"/>
      <c r="S157" s="57"/>
      <c r="T157" s="57"/>
      <c r="U157" s="57"/>
      <c r="V157" s="57"/>
      <c r="W157" s="57"/>
    </row>
    <row r="158" spans="1:23" x14ac:dyDescent="0.25">
      <c r="A158" s="12"/>
      <c r="B158" s="57"/>
      <c r="C158" s="57"/>
      <c r="D158" s="57"/>
      <c r="E158" s="57"/>
      <c r="F158" s="57"/>
      <c r="G158" s="57"/>
      <c r="H158" s="57"/>
      <c r="I158" s="57"/>
      <c r="J158" s="57"/>
      <c r="K158" s="57"/>
      <c r="L158" s="57"/>
      <c r="M158" s="57"/>
      <c r="N158" s="57"/>
      <c r="O158" s="57"/>
      <c r="P158" s="57"/>
      <c r="Q158" s="57"/>
      <c r="R158" s="57"/>
      <c r="S158" s="57"/>
      <c r="T158" s="57"/>
      <c r="U158" s="57"/>
      <c r="V158" s="57"/>
      <c r="W158" s="57"/>
    </row>
    <row r="159" spans="1:23" x14ac:dyDescent="0.25">
      <c r="A159" s="12"/>
      <c r="B159" s="16"/>
      <c r="C159" s="15"/>
      <c r="D159" s="15"/>
      <c r="E159" s="15"/>
      <c r="F159" s="15"/>
      <c r="G159" s="15"/>
      <c r="H159" s="15"/>
      <c r="I159" s="15"/>
      <c r="J159" s="15"/>
      <c r="K159" s="15"/>
      <c r="L159" s="15"/>
      <c r="M159" s="15"/>
      <c r="N159" s="15"/>
      <c r="O159" s="15"/>
      <c r="P159" s="15"/>
      <c r="Q159" s="15"/>
      <c r="R159" s="15"/>
      <c r="S159" s="15"/>
      <c r="T159" s="15"/>
    </row>
    <row r="160" spans="1:23" x14ac:dyDescent="0.25">
      <c r="A160" s="12"/>
      <c r="B160" s="227"/>
      <c r="C160" s="17"/>
      <c r="D160" s="17"/>
      <c r="E160" s="17"/>
      <c r="F160" s="17"/>
      <c r="G160" s="17"/>
      <c r="H160" s="17"/>
      <c r="I160" s="17"/>
      <c r="J160" s="17"/>
      <c r="K160" s="17"/>
      <c r="L160" s="17"/>
      <c r="M160" s="17"/>
      <c r="N160" s="17"/>
      <c r="O160" s="17"/>
      <c r="P160" s="17"/>
      <c r="Q160" s="17"/>
      <c r="R160" s="17"/>
      <c r="S160" s="17"/>
      <c r="T160" s="17"/>
    </row>
    <row r="161" spans="1:23" x14ac:dyDescent="0.25">
      <c r="A161" s="12"/>
      <c r="B161" s="111"/>
      <c r="C161" s="22"/>
      <c r="D161" s="22"/>
      <c r="E161" s="22"/>
      <c r="F161" s="22"/>
      <c r="G161" s="22"/>
      <c r="H161" s="22"/>
      <c r="I161" s="22"/>
      <c r="J161" s="22"/>
      <c r="K161" s="22"/>
      <c r="L161" s="22"/>
      <c r="M161" s="22"/>
      <c r="N161" s="22"/>
      <c r="O161" s="22"/>
      <c r="P161" s="22"/>
      <c r="Q161" s="178" t="s">
        <v>938</v>
      </c>
      <c r="R161" s="178"/>
      <c r="S161" s="178"/>
      <c r="T161" s="178"/>
    </row>
    <row r="162" spans="1:23" x14ac:dyDescent="0.25">
      <c r="A162" s="12"/>
      <c r="B162" s="111"/>
      <c r="C162" s="22"/>
      <c r="D162" s="22"/>
      <c r="E162" s="22"/>
      <c r="F162" s="22"/>
      <c r="G162" s="22"/>
      <c r="H162" s="22"/>
      <c r="I162" s="22"/>
      <c r="J162" s="22"/>
      <c r="K162" s="22"/>
      <c r="L162" s="22"/>
      <c r="M162" s="22"/>
      <c r="N162" s="22"/>
      <c r="O162" s="22"/>
      <c r="P162" s="22"/>
      <c r="Q162" s="178" t="s">
        <v>939</v>
      </c>
      <c r="R162" s="178"/>
      <c r="S162" s="178"/>
      <c r="T162" s="178"/>
    </row>
    <row r="163" spans="1:23" ht="15.75" thickBot="1" x14ac:dyDescent="0.3">
      <c r="A163" s="12"/>
      <c r="B163" s="115" t="s">
        <v>301</v>
      </c>
      <c r="C163" s="22"/>
      <c r="D163" s="22"/>
      <c r="E163" s="131" t="s">
        <v>938</v>
      </c>
      <c r="F163" s="131"/>
      <c r="G163" s="131"/>
      <c r="H163" s="131"/>
      <c r="I163" s="131"/>
      <c r="J163" s="131"/>
      <c r="K163" s="131"/>
      <c r="L163" s="131"/>
      <c r="M163" s="131"/>
      <c r="N163" s="131"/>
      <c r="O163" s="23"/>
      <c r="P163" s="22"/>
      <c r="Q163" s="131" t="s">
        <v>940</v>
      </c>
      <c r="R163" s="131"/>
      <c r="S163" s="131"/>
      <c r="T163" s="131"/>
    </row>
    <row r="164" spans="1:23" x14ac:dyDescent="0.25">
      <c r="A164" s="12"/>
      <c r="B164" s="111"/>
      <c r="C164" s="22"/>
      <c r="D164" s="22"/>
      <c r="E164" s="114" t="s">
        <v>941</v>
      </c>
      <c r="F164" s="64"/>
      <c r="G164" s="130" t="s">
        <v>942</v>
      </c>
      <c r="H164" s="130"/>
      <c r="I164" s="66"/>
      <c r="J164" s="66"/>
      <c r="K164" s="66"/>
      <c r="L164" s="66"/>
      <c r="M164" s="66"/>
      <c r="N164" s="66"/>
      <c r="O164" s="23"/>
      <c r="P164" s="22"/>
      <c r="Q164" s="114" t="s">
        <v>941</v>
      </c>
      <c r="R164" s="64"/>
      <c r="S164" s="130" t="s">
        <v>942</v>
      </c>
      <c r="T164" s="130"/>
    </row>
    <row r="165" spans="1:23" ht="15.75" thickBot="1" x14ac:dyDescent="0.3">
      <c r="A165" s="12"/>
      <c r="B165" s="111"/>
      <c r="C165" s="22"/>
      <c r="D165" s="22"/>
      <c r="E165" s="116" t="s">
        <v>943</v>
      </c>
      <c r="F165" s="22"/>
      <c r="G165" s="131" t="s">
        <v>873</v>
      </c>
      <c r="H165" s="131"/>
      <c r="I165" s="23"/>
      <c r="J165" s="24"/>
      <c r="K165" s="116" t="s">
        <v>944</v>
      </c>
      <c r="L165" s="23"/>
      <c r="M165" s="24"/>
      <c r="N165" s="116" t="s">
        <v>945</v>
      </c>
      <c r="O165" s="23"/>
      <c r="P165" s="22"/>
      <c r="Q165" s="116" t="s">
        <v>943</v>
      </c>
      <c r="R165" s="22"/>
      <c r="S165" s="131" t="s">
        <v>873</v>
      </c>
      <c r="T165" s="131"/>
    </row>
    <row r="166" spans="1:23" ht="15.75" thickBot="1" x14ac:dyDescent="0.3">
      <c r="A166" s="12"/>
      <c r="B166" s="112">
        <v>42004</v>
      </c>
      <c r="C166" s="23"/>
      <c r="D166" s="23"/>
      <c r="E166" s="64"/>
      <c r="F166" s="22"/>
      <c r="G166" s="64"/>
      <c r="H166" s="64"/>
      <c r="I166" s="22"/>
      <c r="J166" s="64"/>
      <c r="K166" s="64"/>
      <c r="L166" s="22"/>
      <c r="M166" s="64"/>
      <c r="N166" s="64"/>
      <c r="O166" s="22"/>
      <c r="P166" s="22"/>
      <c r="Q166" s="64"/>
      <c r="R166" s="22"/>
      <c r="S166" s="64"/>
      <c r="T166" s="64"/>
    </row>
    <row r="167" spans="1:23" x14ac:dyDescent="0.25">
      <c r="A167" s="12"/>
      <c r="B167" s="266" t="s">
        <v>637</v>
      </c>
      <c r="C167" s="25"/>
      <c r="D167" s="25"/>
      <c r="E167" s="118" t="s">
        <v>473</v>
      </c>
      <c r="F167" s="28"/>
      <c r="G167" s="153" t="s">
        <v>273</v>
      </c>
      <c r="H167" s="118" t="s">
        <v>946</v>
      </c>
      <c r="I167" s="28"/>
      <c r="J167" s="153" t="s">
        <v>273</v>
      </c>
      <c r="K167" s="119" t="s">
        <v>379</v>
      </c>
      <c r="L167" s="28"/>
      <c r="M167" s="153" t="s">
        <v>273</v>
      </c>
      <c r="N167" s="118" t="s">
        <v>946</v>
      </c>
      <c r="O167" s="28"/>
      <c r="P167" s="28"/>
      <c r="Q167" s="119" t="s">
        <v>379</v>
      </c>
      <c r="R167" s="28"/>
      <c r="S167" s="117" t="s">
        <v>273</v>
      </c>
      <c r="T167" s="119" t="s">
        <v>379</v>
      </c>
    </row>
    <row r="168" spans="1:23" x14ac:dyDescent="0.25">
      <c r="A168" s="12"/>
      <c r="B168" s="111" t="s">
        <v>947</v>
      </c>
      <c r="C168" s="22"/>
      <c r="D168" s="22"/>
      <c r="E168" s="121" t="s">
        <v>490</v>
      </c>
      <c r="F168" s="33"/>
      <c r="G168" s="22"/>
      <c r="H168" s="121" t="s">
        <v>948</v>
      </c>
      <c r="I168" s="33"/>
      <c r="J168" s="22"/>
      <c r="K168" s="121" t="s">
        <v>949</v>
      </c>
      <c r="L168" s="33"/>
      <c r="M168" s="22"/>
      <c r="N168" s="121" t="s">
        <v>950</v>
      </c>
      <c r="O168" s="33"/>
      <c r="P168" s="33"/>
      <c r="Q168" s="140" t="s">
        <v>379</v>
      </c>
      <c r="R168" s="33"/>
      <c r="S168" s="22"/>
      <c r="T168" s="140" t="s">
        <v>379</v>
      </c>
    </row>
    <row r="169" spans="1:23" ht="15.75" thickBot="1" x14ac:dyDescent="0.3">
      <c r="A169" s="12"/>
      <c r="B169" s="117" t="s">
        <v>647</v>
      </c>
      <c r="C169" s="25"/>
      <c r="D169" s="25"/>
      <c r="E169" s="159" t="s">
        <v>583</v>
      </c>
      <c r="F169" s="28"/>
      <c r="G169" s="67"/>
      <c r="H169" s="159" t="s">
        <v>951</v>
      </c>
      <c r="I169" s="28"/>
      <c r="J169" s="67"/>
      <c r="K169" s="159" t="s">
        <v>952</v>
      </c>
      <c r="L169" s="28"/>
      <c r="M169" s="67"/>
      <c r="N169" s="159" t="s">
        <v>953</v>
      </c>
      <c r="O169" s="28"/>
      <c r="P169" s="28"/>
      <c r="Q169" s="267" t="s">
        <v>379</v>
      </c>
      <c r="R169" s="28"/>
      <c r="S169" s="67"/>
      <c r="T169" s="267" t="s">
        <v>379</v>
      </c>
    </row>
    <row r="170" spans="1:23" ht="15.75" thickBot="1" x14ac:dyDescent="0.3">
      <c r="A170" s="12"/>
      <c r="B170" s="111" t="s">
        <v>158</v>
      </c>
      <c r="C170" s="22"/>
      <c r="D170" s="22"/>
      <c r="E170" s="161" t="s">
        <v>954</v>
      </c>
      <c r="F170" s="33"/>
      <c r="G170" s="160" t="s">
        <v>273</v>
      </c>
      <c r="H170" s="161" t="s">
        <v>955</v>
      </c>
      <c r="I170" s="33"/>
      <c r="J170" s="160" t="s">
        <v>273</v>
      </c>
      <c r="K170" s="161" t="s">
        <v>956</v>
      </c>
      <c r="L170" s="33"/>
      <c r="M170" s="160" t="s">
        <v>273</v>
      </c>
      <c r="N170" s="161" t="s">
        <v>957</v>
      </c>
      <c r="O170" s="33"/>
      <c r="P170" s="33"/>
      <c r="Q170" s="268" t="s">
        <v>379</v>
      </c>
      <c r="R170" s="33"/>
      <c r="S170" s="269" t="s">
        <v>273</v>
      </c>
      <c r="T170" s="268" t="s">
        <v>379</v>
      </c>
    </row>
    <row r="171" spans="1:23" ht="15.75" thickTop="1" x14ac:dyDescent="0.25">
      <c r="A171" s="12"/>
      <c r="B171" s="77"/>
      <c r="C171" s="77"/>
      <c r="D171" s="77"/>
      <c r="E171" s="77"/>
      <c r="F171" s="77"/>
      <c r="G171" s="77"/>
      <c r="H171" s="77"/>
      <c r="I171" s="77"/>
      <c r="J171" s="77"/>
      <c r="K171" s="77"/>
      <c r="L171" s="77"/>
      <c r="M171" s="77"/>
      <c r="N171" s="77"/>
      <c r="O171" s="77"/>
      <c r="P171" s="77"/>
      <c r="Q171" s="77"/>
      <c r="R171" s="77"/>
      <c r="S171" s="77"/>
      <c r="T171" s="77"/>
      <c r="U171" s="77"/>
      <c r="V171" s="77"/>
      <c r="W171" s="77"/>
    </row>
    <row r="172" spans="1:23" x14ac:dyDescent="0.25">
      <c r="A172" s="12"/>
      <c r="B172" s="58"/>
      <c r="C172" s="58"/>
      <c r="D172" s="58"/>
      <c r="E172" s="58"/>
      <c r="F172" s="58"/>
      <c r="G172" s="58"/>
      <c r="H172" s="58"/>
      <c r="I172" s="58"/>
      <c r="J172" s="58"/>
      <c r="K172" s="58"/>
      <c r="L172" s="58"/>
      <c r="M172" s="58"/>
      <c r="N172" s="58"/>
      <c r="O172" s="58"/>
      <c r="P172" s="58"/>
      <c r="Q172" s="58"/>
      <c r="R172" s="58"/>
      <c r="S172" s="58"/>
      <c r="T172" s="58"/>
      <c r="U172" s="58"/>
      <c r="V172" s="58"/>
      <c r="W172" s="58"/>
    </row>
    <row r="173" spans="1:23" x14ac:dyDescent="0.25">
      <c r="A173" s="12"/>
      <c r="B173" s="16"/>
      <c r="C173" s="15"/>
      <c r="D173" s="15"/>
      <c r="E173" s="15"/>
      <c r="F173" s="15"/>
      <c r="G173" s="15"/>
      <c r="H173" s="15"/>
      <c r="I173" s="15"/>
      <c r="J173" s="15"/>
      <c r="K173" s="15"/>
      <c r="L173" s="15"/>
      <c r="M173" s="15"/>
      <c r="N173" s="15"/>
      <c r="O173" s="15"/>
      <c r="P173" s="15"/>
      <c r="Q173" s="15"/>
      <c r="R173" s="15"/>
      <c r="S173" s="15"/>
      <c r="T173" s="15"/>
    </row>
    <row r="174" spans="1:23" x14ac:dyDescent="0.25">
      <c r="A174" s="12"/>
      <c r="B174" s="63"/>
      <c r="C174" s="17"/>
      <c r="D174" s="17"/>
      <c r="E174" s="103"/>
      <c r="F174" s="103"/>
      <c r="G174" s="103"/>
      <c r="H174" s="103"/>
      <c r="I174" s="103"/>
      <c r="J174" s="103"/>
      <c r="K174" s="103"/>
      <c r="L174" s="103"/>
      <c r="M174" s="103"/>
      <c r="N174" s="103"/>
      <c r="O174" s="103"/>
      <c r="P174" s="103"/>
      <c r="Q174" s="103"/>
      <c r="R174" s="103"/>
      <c r="S174" s="103"/>
      <c r="T174" s="103"/>
    </row>
    <row r="175" spans="1:23" ht="15.75" thickBot="1" x14ac:dyDescent="0.3">
      <c r="A175" s="12"/>
      <c r="B175" s="132">
        <v>41639</v>
      </c>
      <c r="C175" s="23"/>
      <c r="D175" s="23"/>
      <c r="E175" s="33"/>
      <c r="F175" s="33"/>
      <c r="G175" s="33"/>
      <c r="H175" s="33"/>
      <c r="I175" s="33"/>
      <c r="J175" s="33"/>
      <c r="K175" s="33"/>
      <c r="L175" s="33"/>
      <c r="M175" s="33"/>
      <c r="N175" s="33"/>
      <c r="O175" s="33"/>
      <c r="P175" s="33"/>
      <c r="Q175" s="33"/>
      <c r="R175" s="33"/>
      <c r="S175" s="33"/>
      <c r="T175" s="33"/>
    </row>
    <row r="176" spans="1:23" x14ac:dyDescent="0.25">
      <c r="A176" s="12"/>
      <c r="B176" s="266" t="s">
        <v>637</v>
      </c>
      <c r="C176" s="25"/>
      <c r="D176" s="156"/>
      <c r="E176" s="136" t="s">
        <v>473</v>
      </c>
      <c r="F176" s="28"/>
      <c r="G176" s="117" t="s">
        <v>273</v>
      </c>
      <c r="H176" s="136" t="s">
        <v>905</v>
      </c>
      <c r="I176" s="28"/>
      <c r="J176" s="117" t="s">
        <v>273</v>
      </c>
      <c r="K176" s="137" t="s">
        <v>379</v>
      </c>
      <c r="L176" s="28"/>
      <c r="M176" s="117" t="s">
        <v>273</v>
      </c>
      <c r="N176" s="136" t="s">
        <v>905</v>
      </c>
      <c r="O176" s="28"/>
      <c r="P176" s="28"/>
      <c r="Q176" s="137" t="s">
        <v>379</v>
      </c>
      <c r="R176" s="28"/>
      <c r="S176" s="117" t="s">
        <v>273</v>
      </c>
      <c r="T176" s="137" t="s">
        <v>379</v>
      </c>
    </row>
    <row r="177" spans="1:23" x14ac:dyDescent="0.25">
      <c r="A177" s="12"/>
      <c r="B177" s="111" t="s">
        <v>947</v>
      </c>
      <c r="C177" s="22"/>
      <c r="D177" s="23"/>
      <c r="E177" s="138" t="s">
        <v>490</v>
      </c>
      <c r="F177" s="33"/>
      <c r="G177" s="22"/>
      <c r="H177" s="138" t="s">
        <v>958</v>
      </c>
      <c r="I177" s="33"/>
      <c r="J177" s="22"/>
      <c r="K177" s="138" t="s">
        <v>958</v>
      </c>
      <c r="L177" s="33"/>
      <c r="M177" s="22"/>
      <c r="N177" s="140" t="s">
        <v>379</v>
      </c>
      <c r="O177" s="33"/>
      <c r="P177" s="33"/>
      <c r="Q177" s="140" t="s">
        <v>379</v>
      </c>
      <c r="R177" s="33"/>
      <c r="S177" s="22"/>
      <c r="T177" s="140" t="s">
        <v>379</v>
      </c>
    </row>
    <row r="178" spans="1:23" ht="15.75" thickBot="1" x14ac:dyDescent="0.3">
      <c r="A178" s="12"/>
      <c r="B178" s="117" t="s">
        <v>650</v>
      </c>
      <c r="C178" s="25"/>
      <c r="D178" s="156"/>
      <c r="E178" s="270" t="s">
        <v>583</v>
      </c>
      <c r="F178" s="28"/>
      <c r="G178" s="67"/>
      <c r="H178" s="270" t="s">
        <v>959</v>
      </c>
      <c r="I178" s="28"/>
      <c r="J178" s="67"/>
      <c r="K178" s="270" t="s">
        <v>960</v>
      </c>
      <c r="L178" s="28"/>
      <c r="M178" s="67"/>
      <c r="N178" s="270" t="s">
        <v>961</v>
      </c>
      <c r="O178" s="28"/>
      <c r="P178" s="28"/>
      <c r="Q178" s="271" t="s">
        <v>379</v>
      </c>
      <c r="R178" s="28"/>
      <c r="S178" s="67"/>
      <c r="T178" s="271" t="s">
        <v>379</v>
      </c>
    </row>
    <row r="179" spans="1:23" ht="15.75" thickBot="1" x14ac:dyDescent="0.3">
      <c r="A179" s="12"/>
      <c r="B179" s="111" t="s">
        <v>158</v>
      </c>
      <c r="C179" s="22"/>
      <c r="D179" s="22"/>
      <c r="E179" s="261" t="s">
        <v>954</v>
      </c>
      <c r="F179" s="33"/>
      <c r="G179" s="269" t="s">
        <v>273</v>
      </c>
      <c r="H179" s="261" t="s">
        <v>962</v>
      </c>
      <c r="I179" s="33"/>
      <c r="J179" s="269" t="s">
        <v>273</v>
      </c>
      <c r="K179" s="261" t="s">
        <v>963</v>
      </c>
      <c r="L179" s="33"/>
      <c r="M179" s="269" t="s">
        <v>273</v>
      </c>
      <c r="N179" s="261" t="s">
        <v>964</v>
      </c>
      <c r="O179" s="33"/>
      <c r="P179" s="33"/>
      <c r="Q179" s="260" t="s">
        <v>379</v>
      </c>
      <c r="R179" s="33"/>
      <c r="S179" s="269" t="s">
        <v>273</v>
      </c>
      <c r="T179" s="260" t="s">
        <v>379</v>
      </c>
    </row>
    <row r="180" spans="1:23" ht="15.75" thickTop="1" x14ac:dyDescent="0.25">
      <c r="A180" s="12"/>
      <c r="B180" s="77"/>
      <c r="C180" s="77"/>
      <c r="D180" s="77"/>
      <c r="E180" s="77"/>
      <c r="F180" s="77"/>
      <c r="G180" s="77"/>
      <c r="H180" s="77"/>
      <c r="I180" s="77"/>
      <c r="J180" s="77"/>
      <c r="K180" s="77"/>
      <c r="L180" s="77"/>
      <c r="M180" s="77"/>
      <c r="N180" s="77"/>
      <c r="O180" s="77"/>
      <c r="P180" s="77"/>
      <c r="Q180" s="77"/>
      <c r="R180" s="77"/>
      <c r="S180" s="77"/>
      <c r="T180" s="77"/>
      <c r="U180" s="77"/>
      <c r="V180" s="77"/>
      <c r="W180" s="77"/>
    </row>
    <row r="181" spans="1:23" x14ac:dyDescent="0.25">
      <c r="A181" s="12"/>
      <c r="B181" s="314" t="s">
        <v>965</v>
      </c>
      <c r="C181" s="314"/>
      <c r="D181" s="314"/>
      <c r="E181" s="314"/>
      <c r="F181" s="314"/>
      <c r="G181" s="314"/>
      <c r="H181" s="314"/>
      <c r="I181" s="314"/>
      <c r="J181" s="314"/>
      <c r="K181" s="314"/>
      <c r="L181" s="314"/>
      <c r="M181" s="314"/>
      <c r="N181" s="314"/>
      <c r="O181" s="314"/>
      <c r="P181" s="314"/>
      <c r="Q181" s="314"/>
      <c r="R181" s="314"/>
      <c r="S181" s="314"/>
      <c r="T181" s="314"/>
      <c r="U181" s="314"/>
      <c r="V181" s="314"/>
      <c r="W181" s="314"/>
    </row>
    <row r="182" spans="1:23" x14ac:dyDescent="0.25">
      <c r="A182" s="12"/>
      <c r="B182" s="55" t="s">
        <v>966</v>
      </c>
      <c r="C182" s="55"/>
      <c r="D182" s="55"/>
      <c r="E182" s="55"/>
      <c r="F182" s="55"/>
      <c r="G182" s="55"/>
      <c r="H182" s="55"/>
      <c r="I182" s="55"/>
      <c r="J182" s="55"/>
      <c r="K182" s="55"/>
      <c r="L182" s="55"/>
      <c r="M182" s="55"/>
      <c r="N182" s="55"/>
      <c r="O182" s="55"/>
      <c r="P182" s="55"/>
      <c r="Q182" s="55"/>
      <c r="R182" s="55"/>
      <c r="S182" s="55"/>
      <c r="T182" s="55"/>
      <c r="U182" s="55"/>
      <c r="V182" s="55"/>
      <c r="W182" s="55"/>
    </row>
    <row r="183" spans="1:23" x14ac:dyDescent="0.25">
      <c r="A183" s="12"/>
      <c r="B183" s="58"/>
      <c r="C183" s="58"/>
      <c r="D183" s="58"/>
      <c r="E183" s="58"/>
      <c r="F183" s="58"/>
      <c r="G183" s="58"/>
      <c r="H183" s="58"/>
      <c r="I183" s="58"/>
      <c r="J183" s="58"/>
      <c r="K183" s="58"/>
      <c r="L183" s="58"/>
      <c r="M183" s="58"/>
      <c r="N183" s="58"/>
      <c r="O183" s="58"/>
      <c r="P183" s="58"/>
      <c r="Q183" s="58"/>
      <c r="R183" s="58"/>
      <c r="S183" s="58"/>
      <c r="T183" s="58"/>
      <c r="U183" s="58"/>
      <c r="V183" s="58"/>
      <c r="W183" s="58"/>
    </row>
    <row r="184" spans="1:23" x14ac:dyDescent="0.25">
      <c r="A184" s="12"/>
      <c r="B184" s="58"/>
      <c r="C184" s="58"/>
      <c r="D184" s="58"/>
      <c r="E184" s="58"/>
      <c r="F184" s="58"/>
      <c r="G184" s="58"/>
      <c r="H184" s="58"/>
      <c r="I184" s="58"/>
      <c r="J184" s="58"/>
      <c r="K184" s="58"/>
      <c r="L184" s="58"/>
      <c r="M184" s="58"/>
      <c r="N184" s="58"/>
      <c r="O184" s="58"/>
      <c r="P184" s="58"/>
      <c r="Q184" s="58"/>
      <c r="R184" s="58"/>
      <c r="S184" s="58"/>
      <c r="T184" s="58"/>
      <c r="U184" s="58"/>
      <c r="V184" s="58"/>
      <c r="W184" s="58"/>
    </row>
    <row r="185" spans="1:23" x14ac:dyDescent="0.25">
      <c r="A185" s="12"/>
      <c r="B185" s="16"/>
      <c r="C185" s="15"/>
      <c r="D185" s="15"/>
      <c r="E185" s="15"/>
      <c r="F185" s="15"/>
      <c r="G185" s="15"/>
      <c r="H185" s="15"/>
      <c r="I185" s="15"/>
      <c r="J185" s="15"/>
      <c r="K185" s="15"/>
      <c r="L185" s="15"/>
      <c r="M185" s="15"/>
      <c r="N185" s="15"/>
    </row>
    <row r="186" spans="1:23" x14ac:dyDescent="0.25">
      <c r="A186" s="12"/>
      <c r="B186" s="63"/>
      <c r="C186" s="17"/>
      <c r="D186" s="17"/>
      <c r="E186" s="17"/>
      <c r="F186" s="17"/>
      <c r="G186" s="17"/>
      <c r="H186" s="17"/>
      <c r="I186" s="17"/>
      <c r="J186" s="17"/>
      <c r="K186" s="17"/>
      <c r="L186" s="17"/>
      <c r="M186" s="15"/>
      <c r="N186" s="15"/>
    </row>
    <row r="187" spans="1:23" ht="15.75" thickBot="1" x14ac:dyDescent="0.3">
      <c r="A187" s="12"/>
      <c r="B187" s="115" t="s">
        <v>301</v>
      </c>
      <c r="C187" s="131" t="s">
        <v>967</v>
      </c>
      <c r="D187" s="131"/>
      <c r="E187" s="131"/>
      <c r="F187" s="131"/>
      <c r="G187" s="131"/>
      <c r="H187" s="131"/>
      <c r="I187" s="131"/>
      <c r="J187" s="22"/>
      <c r="K187" s="22"/>
      <c r="L187" s="22"/>
      <c r="M187" s="72"/>
      <c r="N187" s="72"/>
    </row>
    <row r="188" spans="1:23" x14ac:dyDescent="0.25">
      <c r="A188" s="12"/>
      <c r="B188" s="111"/>
      <c r="C188" s="114" t="s">
        <v>941</v>
      </c>
      <c r="D188" s="64"/>
      <c r="E188" s="130" t="s">
        <v>968</v>
      </c>
      <c r="F188" s="130"/>
      <c r="G188" s="66"/>
      <c r="H188" s="130" t="s">
        <v>969</v>
      </c>
      <c r="I188" s="130"/>
      <c r="J188" s="23"/>
      <c r="K188" s="178" t="s">
        <v>870</v>
      </c>
      <c r="L188" s="178"/>
      <c r="M188" s="72"/>
      <c r="N188" s="72"/>
    </row>
    <row r="189" spans="1:23" ht="15.75" thickBot="1" x14ac:dyDescent="0.3">
      <c r="A189" s="12"/>
      <c r="B189" s="116" t="s">
        <v>970</v>
      </c>
      <c r="C189" s="116" t="s">
        <v>943</v>
      </c>
      <c r="D189" s="22"/>
      <c r="E189" s="131" t="s">
        <v>971</v>
      </c>
      <c r="F189" s="131"/>
      <c r="G189" s="23"/>
      <c r="H189" s="131" t="s">
        <v>971</v>
      </c>
      <c r="I189" s="131"/>
      <c r="J189" s="23"/>
      <c r="K189" s="131" t="s">
        <v>873</v>
      </c>
      <c r="L189" s="131"/>
      <c r="M189" s="72"/>
      <c r="N189" s="116" t="s">
        <v>972</v>
      </c>
    </row>
    <row r="190" spans="1:23" ht="15.75" thickBot="1" x14ac:dyDescent="0.3">
      <c r="A190" s="12"/>
      <c r="B190" s="266" t="s">
        <v>947</v>
      </c>
      <c r="C190" s="272" t="s">
        <v>473</v>
      </c>
      <c r="D190" s="25"/>
      <c r="E190" s="164" t="s">
        <v>273</v>
      </c>
      <c r="F190" s="272" t="s">
        <v>973</v>
      </c>
      <c r="G190" s="156"/>
      <c r="H190" s="164" t="s">
        <v>273</v>
      </c>
      <c r="I190" s="272" t="s">
        <v>974</v>
      </c>
      <c r="J190" s="156"/>
      <c r="K190" s="164" t="s">
        <v>273</v>
      </c>
      <c r="L190" s="272" t="s">
        <v>974</v>
      </c>
      <c r="M190" s="91"/>
      <c r="N190" s="273" t="s">
        <v>975</v>
      </c>
    </row>
    <row r="191" spans="1:23" ht="15.75" thickBot="1" x14ac:dyDescent="0.3">
      <c r="A191" s="12"/>
      <c r="B191" s="111" t="s">
        <v>158</v>
      </c>
      <c r="C191" s="161" t="s">
        <v>473</v>
      </c>
      <c r="D191" s="33"/>
      <c r="E191" s="274" t="s">
        <v>273</v>
      </c>
      <c r="F191" s="161" t="s">
        <v>973</v>
      </c>
      <c r="G191" s="33"/>
      <c r="H191" s="275" t="s">
        <v>273</v>
      </c>
      <c r="I191" s="161" t="s">
        <v>974</v>
      </c>
      <c r="J191" s="33"/>
      <c r="K191" s="275" t="s">
        <v>273</v>
      </c>
      <c r="L191" s="161" t="s">
        <v>974</v>
      </c>
      <c r="M191" s="72"/>
      <c r="N191" s="72"/>
    </row>
    <row r="192" spans="1:23" ht="15.75" thickTop="1" x14ac:dyDescent="0.25">
      <c r="A192" s="12"/>
      <c r="B192" s="92"/>
      <c r="C192" s="40"/>
      <c r="D192" s="22"/>
      <c r="E192" s="40"/>
      <c r="F192" s="40"/>
      <c r="G192" s="22"/>
      <c r="H192" s="40"/>
      <c r="I192" s="40"/>
      <c r="J192" s="22"/>
      <c r="K192" s="40"/>
      <c r="L192" s="40"/>
      <c r="M192" s="72"/>
      <c r="N192" s="72"/>
    </row>
    <row r="193" spans="1:23" x14ac:dyDescent="0.25">
      <c r="A193" s="12"/>
      <c r="B193" s="58"/>
      <c r="C193" s="58"/>
      <c r="D193" s="58"/>
      <c r="E193" s="58"/>
      <c r="F193" s="58"/>
      <c r="G193" s="58"/>
      <c r="H193" s="58"/>
      <c r="I193" s="58"/>
      <c r="J193" s="58"/>
      <c r="K193" s="58"/>
      <c r="L193" s="58"/>
      <c r="M193" s="58"/>
      <c r="N193" s="58"/>
      <c r="O193" s="58"/>
      <c r="P193" s="58"/>
      <c r="Q193" s="58"/>
      <c r="R193" s="58"/>
      <c r="S193" s="58"/>
      <c r="T193" s="58"/>
      <c r="U193" s="58"/>
      <c r="V193" s="58"/>
      <c r="W193" s="58"/>
    </row>
    <row r="194" spans="1:23" x14ac:dyDescent="0.25">
      <c r="A194" s="12"/>
      <c r="B194" s="58"/>
      <c r="C194" s="58"/>
      <c r="D194" s="58"/>
      <c r="E194" s="58"/>
      <c r="F194" s="58"/>
      <c r="G194" s="58"/>
      <c r="H194" s="58"/>
      <c r="I194" s="58"/>
      <c r="J194" s="58"/>
      <c r="K194" s="58"/>
      <c r="L194" s="58"/>
      <c r="M194" s="58"/>
      <c r="N194" s="58"/>
      <c r="O194" s="58"/>
      <c r="P194" s="58"/>
      <c r="Q194" s="58"/>
      <c r="R194" s="58"/>
      <c r="S194" s="58"/>
      <c r="T194" s="58"/>
      <c r="U194" s="58"/>
      <c r="V194" s="58"/>
      <c r="W194" s="58"/>
    </row>
    <row r="195" spans="1:23" x14ac:dyDescent="0.25">
      <c r="A195" s="12"/>
      <c r="B195" s="55" t="s">
        <v>976</v>
      </c>
      <c r="C195" s="55"/>
      <c r="D195" s="55"/>
      <c r="E195" s="55"/>
      <c r="F195" s="55"/>
      <c r="G195" s="55"/>
      <c r="H195" s="55"/>
      <c r="I195" s="55"/>
      <c r="J195" s="55"/>
      <c r="K195" s="55"/>
      <c r="L195" s="55"/>
      <c r="M195" s="55"/>
      <c r="N195" s="55"/>
      <c r="O195" s="55"/>
      <c r="P195" s="55"/>
      <c r="Q195" s="55"/>
      <c r="R195" s="55"/>
      <c r="S195" s="55"/>
      <c r="T195" s="55"/>
      <c r="U195" s="55"/>
      <c r="V195" s="55"/>
      <c r="W195" s="55"/>
    </row>
    <row r="196" spans="1:23" x14ac:dyDescent="0.25">
      <c r="A196" s="12"/>
      <c r="B196" s="58"/>
      <c r="C196" s="58"/>
      <c r="D196" s="58"/>
      <c r="E196" s="58"/>
      <c r="F196" s="58"/>
      <c r="G196" s="58"/>
      <c r="H196" s="58"/>
      <c r="I196" s="58"/>
      <c r="J196" s="58"/>
      <c r="K196" s="58"/>
      <c r="L196" s="58"/>
      <c r="M196" s="58"/>
      <c r="N196" s="58"/>
      <c r="O196" s="58"/>
      <c r="P196" s="58"/>
      <c r="Q196" s="58"/>
      <c r="R196" s="58"/>
      <c r="S196" s="58"/>
      <c r="T196" s="58"/>
      <c r="U196" s="58"/>
      <c r="V196" s="58"/>
      <c r="W196" s="58"/>
    </row>
    <row r="197" spans="1:23" x14ac:dyDescent="0.25">
      <c r="A197" s="12"/>
      <c r="B197" s="58"/>
      <c r="C197" s="58"/>
      <c r="D197" s="58"/>
      <c r="E197" s="58"/>
      <c r="F197" s="58"/>
      <c r="G197" s="58"/>
      <c r="H197" s="58"/>
      <c r="I197" s="58"/>
      <c r="J197" s="58"/>
      <c r="K197" s="58"/>
      <c r="L197" s="58"/>
      <c r="M197" s="58"/>
      <c r="N197" s="58"/>
      <c r="O197" s="58"/>
      <c r="P197" s="58"/>
      <c r="Q197" s="58"/>
      <c r="R197" s="58"/>
      <c r="S197" s="58"/>
      <c r="T197" s="58"/>
      <c r="U197" s="58"/>
      <c r="V197" s="58"/>
      <c r="W197" s="58"/>
    </row>
    <row r="198" spans="1:23" x14ac:dyDescent="0.25">
      <c r="A198" s="12"/>
      <c r="B198" s="16"/>
      <c r="C198" s="15"/>
      <c r="D198" s="15"/>
      <c r="E198" s="15"/>
      <c r="F198" s="15"/>
      <c r="G198" s="15"/>
      <c r="H198" s="15"/>
      <c r="I198" s="15"/>
      <c r="J198" s="15"/>
      <c r="K198" s="15"/>
      <c r="L198" s="15"/>
      <c r="M198" s="15"/>
      <c r="N198" s="15"/>
    </row>
    <row r="199" spans="1:23" x14ac:dyDescent="0.25">
      <c r="A199" s="12"/>
      <c r="B199" s="63"/>
      <c r="C199" s="17"/>
      <c r="D199" s="17"/>
      <c r="E199" s="17"/>
      <c r="F199" s="17"/>
      <c r="G199" s="17"/>
      <c r="H199" s="17"/>
      <c r="I199" s="17"/>
      <c r="J199" s="17"/>
      <c r="K199" s="17"/>
      <c r="L199" s="17"/>
      <c r="M199" s="15"/>
      <c r="N199" s="15"/>
    </row>
    <row r="200" spans="1:23" ht="15.75" thickBot="1" x14ac:dyDescent="0.3">
      <c r="A200" s="12"/>
      <c r="B200" s="115" t="s">
        <v>301</v>
      </c>
      <c r="C200" s="149" t="s">
        <v>967</v>
      </c>
      <c r="D200" s="149"/>
      <c r="E200" s="149"/>
      <c r="F200" s="149"/>
      <c r="G200" s="149"/>
      <c r="H200" s="149"/>
      <c r="I200" s="149"/>
      <c r="J200" s="22"/>
      <c r="K200" s="22"/>
      <c r="L200" s="22"/>
      <c r="M200" s="72"/>
      <c r="N200" s="72"/>
    </row>
    <row r="201" spans="1:23" x14ac:dyDescent="0.25">
      <c r="A201" s="12"/>
      <c r="B201" s="111"/>
      <c r="C201" s="134" t="s">
        <v>941</v>
      </c>
      <c r="D201" s="64"/>
      <c r="E201" s="148" t="s">
        <v>968</v>
      </c>
      <c r="F201" s="148"/>
      <c r="G201" s="66"/>
      <c r="H201" s="148" t="s">
        <v>969</v>
      </c>
      <c r="I201" s="148"/>
      <c r="J201" s="23"/>
      <c r="K201" s="280" t="s">
        <v>870</v>
      </c>
      <c r="L201" s="280"/>
      <c r="M201" s="72"/>
      <c r="N201" s="72"/>
    </row>
    <row r="202" spans="1:23" ht="15.75" thickBot="1" x14ac:dyDescent="0.3">
      <c r="A202" s="12"/>
      <c r="B202" s="135" t="s">
        <v>977</v>
      </c>
      <c r="C202" s="135" t="s">
        <v>943</v>
      </c>
      <c r="D202" s="22"/>
      <c r="E202" s="149" t="s">
        <v>971</v>
      </c>
      <c r="F202" s="149"/>
      <c r="G202" s="23"/>
      <c r="H202" s="149" t="s">
        <v>971</v>
      </c>
      <c r="I202" s="149"/>
      <c r="J202" s="23"/>
      <c r="K202" s="149" t="s">
        <v>873</v>
      </c>
      <c r="L202" s="149"/>
      <c r="M202" s="72"/>
      <c r="N202" s="135" t="s">
        <v>972</v>
      </c>
    </row>
    <row r="203" spans="1:23" x14ac:dyDescent="0.25">
      <c r="A203" s="12"/>
      <c r="B203" s="266" t="s">
        <v>947</v>
      </c>
      <c r="C203" s="169" t="s">
        <v>264</v>
      </c>
      <c r="D203" s="25"/>
      <c r="E203" s="164" t="s">
        <v>273</v>
      </c>
      <c r="F203" s="169" t="s">
        <v>978</v>
      </c>
      <c r="G203" s="156"/>
      <c r="H203" s="164" t="s">
        <v>273</v>
      </c>
      <c r="I203" s="169" t="s">
        <v>979</v>
      </c>
      <c r="J203" s="156"/>
      <c r="K203" s="164" t="s">
        <v>273</v>
      </c>
      <c r="L203" s="169" t="s">
        <v>980</v>
      </c>
      <c r="M203" s="91"/>
      <c r="N203" s="273" t="s">
        <v>975</v>
      </c>
    </row>
    <row r="204" spans="1:23" ht="15.75" thickBot="1" x14ac:dyDescent="0.3">
      <c r="A204" s="12"/>
      <c r="B204" s="111" t="s">
        <v>647</v>
      </c>
      <c r="C204" s="124" t="s">
        <v>264</v>
      </c>
      <c r="D204" s="33"/>
      <c r="E204" s="31"/>
      <c r="F204" s="124" t="s">
        <v>981</v>
      </c>
      <c r="G204" s="33"/>
      <c r="H204" s="31"/>
      <c r="I204" s="124" t="s">
        <v>982</v>
      </c>
      <c r="J204" s="33"/>
      <c r="K204" s="31"/>
      <c r="L204" s="124" t="s">
        <v>983</v>
      </c>
      <c r="M204" s="72"/>
      <c r="N204" s="276" t="s">
        <v>975</v>
      </c>
    </row>
    <row r="205" spans="1:23" ht="15.75" thickBot="1" x14ac:dyDescent="0.3">
      <c r="A205" s="12"/>
      <c r="B205" s="117" t="s">
        <v>158</v>
      </c>
      <c r="C205" s="126" t="s">
        <v>263</v>
      </c>
      <c r="D205" s="28"/>
      <c r="E205" s="277" t="s">
        <v>273</v>
      </c>
      <c r="F205" s="126" t="s">
        <v>984</v>
      </c>
      <c r="G205" s="28"/>
      <c r="H205" s="125" t="s">
        <v>273</v>
      </c>
      <c r="I205" s="126" t="s">
        <v>985</v>
      </c>
      <c r="J205" s="28"/>
      <c r="K205" s="125" t="s">
        <v>273</v>
      </c>
      <c r="L205" s="126" t="s">
        <v>986</v>
      </c>
      <c r="M205" s="91"/>
      <c r="N205" s="91"/>
    </row>
    <row r="206" spans="1:23" ht="15.75" thickTop="1" x14ac:dyDescent="0.25">
      <c r="A206" s="12"/>
      <c r="B206" s="278"/>
      <c r="C206" s="279"/>
      <c r="D206" s="72"/>
      <c r="E206" s="279"/>
      <c r="F206" s="279"/>
      <c r="G206" s="72"/>
      <c r="H206" s="279"/>
      <c r="I206" s="279"/>
      <c r="J206" s="72"/>
      <c r="K206" s="279"/>
      <c r="L206" s="279"/>
      <c r="M206" s="72"/>
      <c r="N206" s="72"/>
    </row>
    <row r="207" spans="1:23" x14ac:dyDescent="0.25">
      <c r="A207" s="12"/>
      <c r="B207" s="58"/>
      <c r="C207" s="58"/>
      <c r="D207" s="58"/>
      <c r="E207" s="58"/>
      <c r="F207" s="58"/>
      <c r="G207" s="58"/>
      <c r="H207" s="58"/>
      <c r="I207" s="58"/>
      <c r="J207" s="58"/>
      <c r="K207" s="58"/>
      <c r="L207" s="58"/>
      <c r="M207" s="58"/>
      <c r="N207" s="58"/>
      <c r="O207" s="58"/>
      <c r="P207" s="58"/>
      <c r="Q207" s="58"/>
      <c r="R207" s="58"/>
      <c r="S207" s="58"/>
      <c r="T207" s="58"/>
      <c r="U207" s="58"/>
      <c r="V207" s="58"/>
      <c r="W207" s="58"/>
    </row>
    <row r="208" spans="1:23" x14ac:dyDescent="0.25">
      <c r="A208" s="12"/>
      <c r="B208" s="55" t="s">
        <v>987</v>
      </c>
      <c r="C208" s="55"/>
      <c r="D208" s="55"/>
      <c r="E208" s="55"/>
      <c r="F208" s="55"/>
      <c r="G208" s="55"/>
      <c r="H208" s="55"/>
      <c r="I208" s="55"/>
      <c r="J208" s="55"/>
      <c r="K208" s="55"/>
      <c r="L208" s="55"/>
      <c r="M208" s="55"/>
      <c r="N208" s="55"/>
      <c r="O208" s="55"/>
      <c r="P208" s="55"/>
      <c r="Q208" s="55"/>
      <c r="R208" s="55"/>
      <c r="S208" s="55"/>
      <c r="T208" s="55"/>
      <c r="U208" s="55"/>
      <c r="V208" s="55"/>
      <c r="W208" s="55"/>
    </row>
    <row r="209" spans="1:23" x14ac:dyDescent="0.25">
      <c r="A209" s="12"/>
      <c r="B209" s="78" t="s">
        <v>988</v>
      </c>
      <c r="C209" s="78"/>
      <c r="D209" s="78"/>
      <c r="E209" s="78"/>
      <c r="F209" s="78"/>
      <c r="G209" s="78"/>
      <c r="H209" s="78"/>
      <c r="I209" s="78"/>
      <c r="J209" s="78"/>
      <c r="K209" s="78"/>
      <c r="L209" s="78"/>
      <c r="M209" s="78"/>
      <c r="N209" s="78"/>
      <c r="O209" s="78"/>
      <c r="P209" s="78"/>
      <c r="Q209" s="78"/>
      <c r="R209" s="78"/>
      <c r="S209" s="78"/>
      <c r="T209" s="78"/>
      <c r="U209" s="78"/>
      <c r="V209" s="78"/>
      <c r="W209" s="78"/>
    </row>
    <row r="210" spans="1:23" x14ac:dyDescent="0.25">
      <c r="A210" s="12"/>
      <c r="B210" s="58"/>
      <c r="C210" s="58"/>
      <c r="D210" s="58"/>
      <c r="E210" s="58"/>
      <c r="F210" s="58"/>
      <c r="G210" s="58"/>
      <c r="H210" s="58"/>
      <c r="I210" s="58"/>
      <c r="J210" s="58"/>
      <c r="K210" s="58"/>
      <c r="L210" s="58"/>
      <c r="M210" s="58"/>
      <c r="N210" s="58"/>
      <c r="O210" s="58"/>
      <c r="P210" s="58"/>
      <c r="Q210" s="58"/>
      <c r="R210" s="58"/>
      <c r="S210" s="58"/>
      <c r="T210" s="58"/>
      <c r="U210" s="58"/>
      <c r="V210" s="58"/>
      <c r="W210" s="58"/>
    </row>
    <row r="211" spans="1:23" x14ac:dyDescent="0.25">
      <c r="A211" s="12"/>
      <c r="B211" s="16"/>
      <c r="C211" s="15"/>
      <c r="D211" s="15"/>
      <c r="E211" s="15"/>
      <c r="F211" s="15"/>
      <c r="G211" s="15"/>
      <c r="H211" s="15"/>
      <c r="I211" s="15"/>
      <c r="J211" s="15"/>
    </row>
    <row r="212" spans="1:23" x14ac:dyDescent="0.25">
      <c r="A212" s="12"/>
      <c r="B212" s="92"/>
      <c r="C212" s="79"/>
      <c r="D212" s="79"/>
      <c r="E212" s="79"/>
      <c r="F212" s="79"/>
      <c r="G212" s="79"/>
      <c r="H212" s="79"/>
      <c r="I212" s="79"/>
      <c r="J212" s="79"/>
    </row>
    <row r="213" spans="1:23" ht="15.75" thickBot="1" x14ac:dyDescent="0.3">
      <c r="A213" s="12"/>
      <c r="B213" s="301">
        <v>42004</v>
      </c>
      <c r="C213" s="301"/>
      <c r="D213" s="301"/>
      <c r="E213" s="301"/>
      <c r="F213" s="301"/>
      <c r="G213" s="301"/>
      <c r="H213" s="301"/>
      <c r="I213" s="301"/>
      <c r="J213" s="301"/>
    </row>
    <row r="214" spans="1:23" x14ac:dyDescent="0.25">
      <c r="A214" s="12"/>
      <c r="B214" s="282"/>
      <c r="C214" s="235"/>
      <c r="D214" s="235"/>
      <c r="E214" s="235"/>
      <c r="F214" s="235"/>
      <c r="G214" s="235"/>
      <c r="H214" s="235"/>
      <c r="I214" s="235"/>
      <c r="J214" s="233"/>
    </row>
    <row r="215" spans="1:23" x14ac:dyDescent="0.25">
      <c r="A215" s="12"/>
      <c r="B215" s="283" t="s">
        <v>301</v>
      </c>
      <c r="C215" s="92" t="s">
        <v>564</v>
      </c>
      <c r="D215" s="79"/>
      <c r="E215" s="79"/>
      <c r="F215" s="79"/>
      <c r="G215" s="79"/>
      <c r="H215" s="79"/>
      <c r="I215" s="79"/>
      <c r="J215" s="92" t="s">
        <v>826</v>
      </c>
    </row>
    <row r="216" spans="1:23" ht="15.75" thickBot="1" x14ac:dyDescent="0.3">
      <c r="A216" s="12"/>
      <c r="B216" s="92"/>
      <c r="C216" s="93" t="s">
        <v>989</v>
      </c>
      <c r="D216" s="284"/>
      <c r="E216" s="93" t="s">
        <v>827</v>
      </c>
      <c r="F216" s="284"/>
      <c r="G216" s="93" t="s">
        <v>830</v>
      </c>
      <c r="H216" s="93" t="s">
        <v>831</v>
      </c>
      <c r="I216" s="284"/>
      <c r="J216" s="93" t="s">
        <v>990</v>
      </c>
    </row>
    <row r="217" spans="1:23" x14ac:dyDescent="0.25">
      <c r="A217" s="12"/>
      <c r="B217" s="92"/>
      <c r="C217" s="235"/>
      <c r="D217" s="235"/>
      <c r="E217" s="235"/>
      <c r="F217" s="235"/>
      <c r="G217" s="235"/>
      <c r="H217" s="235"/>
      <c r="I217" s="235"/>
      <c r="J217" s="233"/>
    </row>
    <row r="218" spans="1:23" ht="24.75" x14ac:dyDescent="0.25">
      <c r="A218" s="12"/>
      <c r="B218" s="285" t="s">
        <v>991</v>
      </c>
      <c r="C218" s="286">
        <v>2011</v>
      </c>
      <c r="D218" s="286" t="s">
        <v>273</v>
      </c>
      <c r="E218" s="287" t="s">
        <v>992</v>
      </c>
      <c r="F218" s="167"/>
      <c r="G218" s="96" t="s">
        <v>993</v>
      </c>
      <c r="H218" s="286" t="s">
        <v>842</v>
      </c>
      <c r="I218" s="242"/>
      <c r="J218" s="288">
        <v>42018</v>
      </c>
    </row>
    <row r="219" spans="1:23" x14ac:dyDescent="0.25">
      <c r="A219" s="12"/>
      <c r="B219" s="92"/>
      <c r="C219" s="79"/>
      <c r="D219" s="79"/>
      <c r="E219" s="103"/>
      <c r="F219" s="79"/>
      <c r="G219" s="17"/>
      <c r="H219" s="79"/>
      <c r="I219" s="94" t="s">
        <v>273</v>
      </c>
      <c r="J219" s="23">
        <v>585</v>
      </c>
    </row>
    <row r="220" spans="1:23" x14ac:dyDescent="0.25">
      <c r="A220" s="12"/>
      <c r="B220" s="289"/>
      <c r="C220" s="167"/>
      <c r="D220" s="167"/>
      <c r="E220" s="99"/>
      <c r="F220" s="167"/>
      <c r="G220" s="165"/>
      <c r="H220" s="167"/>
      <c r="I220" s="167"/>
      <c r="J220" s="167"/>
    </row>
    <row r="221" spans="1:23" ht="24" x14ac:dyDescent="0.25">
      <c r="A221" s="12"/>
      <c r="B221" s="290" t="s">
        <v>994</v>
      </c>
      <c r="C221" s="291">
        <v>2012</v>
      </c>
      <c r="D221" s="252"/>
      <c r="E221" s="292" t="s">
        <v>995</v>
      </c>
      <c r="F221" s="291"/>
      <c r="G221" s="293" t="s">
        <v>996</v>
      </c>
      <c r="H221" s="291" t="s">
        <v>842</v>
      </c>
      <c r="I221" s="252"/>
      <c r="J221" s="294">
        <v>42108</v>
      </c>
    </row>
    <row r="222" spans="1:23" ht="15.75" thickBot="1" x14ac:dyDescent="0.3">
      <c r="A222" s="12"/>
      <c r="B222" s="295"/>
      <c r="C222" s="167"/>
      <c r="D222" s="296"/>
      <c r="E222" s="259"/>
      <c r="F222" s="167"/>
      <c r="G222" s="165"/>
      <c r="H222" s="167"/>
      <c r="I222" s="297" t="s">
        <v>273</v>
      </c>
      <c r="J222" s="298">
        <v>2950</v>
      </c>
    </row>
    <row r="223" spans="1:23" ht="15.75" thickBot="1" x14ac:dyDescent="0.3">
      <c r="A223" s="12"/>
      <c r="B223" s="92"/>
      <c r="C223" s="79"/>
      <c r="D223" s="299" t="s">
        <v>273</v>
      </c>
      <c r="E223" s="300" t="s">
        <v>997</v>
      </c>
      <c r="F223" s="79"/>
      <c r="G223" s="79"/>
      <c r="H223" s="79"/>
      <c r="I223" s="79"/>
      <c r="J223" s="17"/>
    </row>
    <row r="224" spans="1:23" ht="15.75" thickTop="1" x14ac:dyDescent="0.25">
      <c r="A224" s="12"/>
      <c r="B224" s="58"/>
      <c r="C224" s="58"/>
      <c r="D224" s="58"/>
      <c r="E224" s="58"/>
      <c r="F224" s="58"/>
      <c r="G224" s="58"/>
      <c r="H224" s="58"/>
      <c r="I224" s="58"/>
      <c r="J224" s="58"/>
      <c r="K224" s="58"/>
      <c r="L224" s="58"/>
      <c r="M224" s="58"/>
      <c r="N224" s="58"/>
      <c r="O224" s="58"/>
      <c r="P224" s="58"/>
      <c r="Q224" s="58"/>
      <c r="R224" s="58"/>
      <c r="S224" s="58"/>
      <c r="T224" s="58"/>
      <c r="U224" s="58"/>
      <c r="V224" s="58"/>
      <c r="W224" s="58"/>
    </row>
    <row r="225" spans="1:23" x14ac:dyDescent="0.25">
      <c r="A225" s="12"/>
      <c r="B225" s="55" t="s">
        <v>998</v>
      </c>
      <c r="C225" s="55"/>
      <c r="D225" s="55"/>
      <c r="E225" s="55"/>
      <c r="F225" s="55"/>
      <c r="G225" s="55"/>
      <c r="H225" s="55"/>
      <c r="I225" s="55"/>
      <c r="J225" s="55"/>
      <c r="K225" s="55"/>
      <c r="L225" s="55"/>
      <c r="M225" s="55"/>
      <c r="N225" s="55"/>
      <c r="O225" s="55"/>
      <c r="P225" s="55"/>
      <c r="Q225" s="55"/>
      <c r="R225" s="55"/>
      <c r="S225" s="55"/>
      <c r="T225" s="55"/>
      <c r="U225" s="55"/>
      <c r="V225" s="55"/>
      <c r="W225" s="55"/>
    </row>
    <row r="226" spans="1:23" x14ac:dyDescent="0.25">
      <c r="A226" s="12"/>
      <c r="B226" s="315" t="s">
        <v>999</v>
      </c>
      <c r="C226" s="315"/>
      <c r="D226" s="315"/>
      <c r="E226" s="315"/>
      <c r="F226" s="315"/>
      <c r="G226" s="315"/>
      <c r="H226" s="315"/>
      <c r="I226" s="315"/>
      <c r="J226" s="315"/>
      <c r="K226" s="315"/>
      <c r="L226" s="315"/>
      <c r="M226" s="315"/>
      <c r="N226" s="315"/>
      <c r="O226" s="315"/>
      <c r="P226" s="315"/>
      <c r="Q226" s="315"/>
      <c r="R226" s="315"/>
      <c r="S226" s="315"/>
      <c r="T226" s="315"/>
      <c r="U226" s="315"/>
      <c r="V226" s="315"/>
      <c r="W226" s="315"/>
    </row>
    <row r="227" spans="1:23" ht="51" customHeight="1" x14ac:dyDescent="0.25">
      <c r="A227" s="12"/>
      <c r="B227" s="55" t="s">
        <v>1000</v>
      </c>
      <c r="C227" s="55"/>
      <c r="D227" s="55"/>
      <c r="E227" s="55"/>
      <c r="F227" s="55"/>
      <c r="G227" s="55"/>
      <c r="H227" s="55"/>
      <c r="I227" s="55"/>
      <c r="J227" s="55"/>
      <c r="K227" s="55"/>
      <c r="L227" s="55"/>
      <c r="M227" s="55"/>
      <c r="N227" s="55"/>
      <c r="O227" s="55"/>
      <c r="P227" s="55"/>
      <c r="Q227" s="55"/>
      <c r="R227" s="55"/>
      <c r="S227" s="55"/>
      <c r="T227" s="55"/>
      <c r="U227" s="55"/>
      <c r="V227" s="55"/>
      <c r="W227" s="55"/>
    </row>
    <row r="228" spans="1:23" ht="38.25" customHeight="1" x14ac:dyDescent="0.25">
      <c r="A228" s="12"/>
      <c r="B228" s="55" t="s">
        <v>1001</v>
      </c>
      <c r="C228" s="55"/>
      <c r="D228" s="55"/>
      <c r="E228" s="55"/>
      <c r="F228" s="55"/>
      <c r="G228" s="55"/>
      <c r="H228" s="55"/>
      <c r="I228" s="55"/>
      <c r="J228" s="55"/>
      <c r="K228" s="55"/>
      <c r="L228" s="55"/>
      <c r="M228" s="55"/>
      <c r="N228" s="55"/>
      <c r="O228" s="55"/>
      <c r="P228" s="55"/>
      <c r="Q228" s="55"/>
      <c r="R228" s="55"/>
      <c r="S228" s="55"/>
      <c r="T228" s="55"/>
      <c r="U228" s="55"/>
      <c r="V228" s="55"/>
      <c r="W228" s="55"/>
    </row>
    <row r="229" spans="1:23" ht="38.25" customHeight="1" x14ac:dyDescent="0.25">
      <c r="A229" s="12"/>
      <c r="B229" s="55" t="s">
        <v>1002</v>
      </c>
      <c r="C229" s="55"/>
      <c r="D229" s="55"/>
      <c r="E229" s="55"/>
      <c r="F229" s="55"/>
      <c r="G229" s="55"/>
      <c r="H229" s="55"/>
      <c r="I229" s="55"/>
      <c r="J229" s="55"/>
      <c r="K229" s="55"/>
      <c r="L229" s="55"/>
      <c r="M229" s="55"/>
      <c r="N229" s="55"/>
      <c r="O229" s="55"/>
      <c r="P229" s="55"/>
      <c r="Q229" s="55"/>
      <c r="R229" s="55"/>
      <c r="S229" s="55"/>
      <c r="T229" s="55"/>
      <c r="U229" s="55"/>
      <c r="V229" s="55"/>
      <c r="W229" s="55"/>
    </row>
    <row r="230" spans="1:23" ht="25.5" customHeight="1" x14ac:dyDescent="0.25">
      <c r="A230" s="12"/>
      <c r="B230" s="55" t="s">
        <v>1003</v>
      </c>
      <c r="C230" s="55"/>
      <c r="D230" s="55"/>
      <c r="E230" s="55"/>
      <c r="F230" s="55"/>
      <c r="G230" s="55"/>
      <c r="H230" s="55"/>
      <c r="I230" s="55"/>
      <c r="J230" s="55"/>
      <c r="K230" s="55"/>
      <c r="L230" s="55"/>
      <c r="M230" s="55"/>
      <c r="N230" s="55"/>
      <c r="O230" s="55"/>
      <c r="P230" s="55"/>
      <c r="Q230" s="55"/>
      <c r="R230" s="55"/>
      <c r="S230" s="55"/>
      <c r="T230" s="55"/>
      <c r="U230" s="55"/>
      <c r="V230" s="55"/>
      <c r="W230" s="55"/>
    </row>
    <row r="231" spans="1:23" ht="25.5" customHeight="1" x14ac:dyDescent="0.25">
      <c r="A231" s="12"/>
      <c r="B231" s="55" t="s">
        <v>1004</v>
      </c>
      <c r="C231" s="55"/>
      <c r="D231" s="55"/>
      <c r="E231" s="55"/>
      <c r="F231" s="55"/>
      <c r="G231" s="55"/>
      <c r="H231" s="55"/>
      <c r="I231" s="55"/>
      <c r="J231" s="55"/>
      <c r="K231" s="55"/>
      <c r="L231" s="55"/>
      <c r="M231" s="55"/>
      <c r="N231" s="55"/>
      <c r="O231" s="55"/>
      <c r="P231" s="55"/>
      <c r="Q231" s="55"/>
      <c r="R231" s="55"/>
      <c r="S231" s="55"/>
      <c r="T231" s="55"/>
      <c r="U231" s="55"/>
      <c r="V231" s="55"/>
      <c r="W231" s="55"/>
    </row>
    <row r="232" spans="1:23" x14ac:dyDescent="0.25">
      <c r="A232" s="12"/>
      <c r="B232" s="11"/>
      <c r="C232" s="11"/>
      <c r="D232" s="11"/>
      <c r="E232" s="11"/>
      <c r="F232" s="11"/>
      <c r="G232" s="11"/>
      <c r="H232" s="11"/>
      <c r="I232" s="11"/>
      <c r="J232" s="11"/>
      <c r="K232" s="11"/>
      <c r="L232" s="11"/>
      <c r="M232" s="11"/>
      <c r="N232" s="11"/>
      <c r="O232" s="11"/>
      <c r="P232" s="11"/>
      <c r="Q232" s="11"/>
      <c r="R232" s="11"/>
      <c r="S232" s="11"/>
      <c r="T232" s="11"/>
      <c r="U232" s="11"/>
      <c r="V232" s="11"/>
      <c r="W232" s="11"/>
    </row>
    <row r="233" spans="1:23" x14ac:dyDescent="0.25">
      <c r="A233" s="12"/>
      <c r="B233" s="55" t="s">
        <v>1005</v>
      </c>
      <c r="C233" s="55"/>
      <c r="D233" s="55"/>
      <c r="E233" s="55"/>
      <c r="F233" s="55"/>
      <c r="G233" s="55"/>
      <c r="H233" s="55"/>
      <c r="I233" s="55"/>
      <c r="J233" s="55"/>
      <c r="K233" s="55"/>
      <c r="L233" s="55"/>
      <c r="M233" s="55"/>
      <c r="N233" s="55"/>
      <c r="O233" s="55"/>
      <c r="P233" s="55"/>
      <c r="Q233" s="55"/>
      <c r="R233" s="55"/>
      <c r="S233" s="55"/>
      <c r="T233" s="55"/>
      <c r="U233" s="55"/>
      <c r="V233" s="55"/>
      <c r="W233" s="55"/>
    </row>
    <row r="234" spans="1:23" x14ac:dyDescent="0.25">
      <c r="A234" s="12"/>
      <c r="B234" s="57"/>
      <c r="C234" s="57"/>
      <c r="D234" s="57"/>
      <c r="E234" s="57"/>
      <c r="F234" s="57"/>
      <c r="G234" s="57"/>
      <c r="H234" s="57"/>
      <c r="I234" s="57"/>
      <c r="J234" s="57"/>
      <c r="K234" s="57"/>
      <c r="L234" s="57"/>
      <c r="M234" s="57"/>
      <c r="N234" s="57"/>
      <c r="O234" s="57"/>
      <c r="P234" s="57"/>
      <c r="Q234" s="57"/>
      <c r="R234" s="57"/>
      <c r="S234" s="57"/>
      <c r="T234" s="57"/>
      <c r="U234" s="57"/>
      <c r="V234" s="57"/>
      <c r="W234" s="57"/>
    </row>
    <row r="235" spans="1:23" x14ac:dyDescent="0.25">
      <c r="A235" s="12"/>
      <c r="B235" s="58"/>
      <c r="C235" s="58"/>
      <c r="D235" s="58"/>
      <c r="E235" s="58"/>
      <c r="F235" s="58"/>
      <c r="G235" s="58"/>
      <c r="H235" s="58"/>
      <c r="I235" s="58"/>
      <c r="J235" s="58"/>
      <c r="K235" s="58"/>
      <c r="L235" s="58"/>
      <c r="M235" s="58"/>
      <c r="N235" s="58"/>
      <c r="O235" s="58"/>
      <c r="P235" s="58"/>
      <c r="Q235" s="58"/>
      <c r="R235" s="58"/>
      <c r="S235" s="58"/>
      <c r="T235" s="58"/>
      <c r="U235" s="58"/>
      <c r="V235" s="58"/>
      <c r="W235" s="58"/>
    </row>
    <row r="236" spans="1:23" x14ac:dyDescent="0.25">
      <c r="A236" s="12"/>
      <c r="B236" s="16"/>
      <c r="C236" s="15"/>
      <c r="D236" s="15"/>
      <c r="E236" s="15"/>
      <c r="F236" s="15"/>
      <c r="G236" s="15"/>
      <c r="H236" s="15"/>
      <c r="I236" s="15"/>
      <c r="J236" s="15"/>
      <c r="K236" s="15"/>
      <c r="L236" s="15"/>
      <c r="M236" s="15"/>
      <c r="N236" s="15"/>
      <c r="O236" s="15"/>
      <c r="P236" s="15"/>
      <c r="Q236" s="15"/>
      <c r="R236" s="15"/>
      <c r="S236" s="15"/>
      <c r="T236" s="15"/>
      <c r="U236" s="15"/>
      <c r="V236" s="15"/>
      <c r="W236" s="15"/>
    </row>
    <row r="237" spans="1:23" x14ac:dyDescent="0.25">
      <c r="A237" s="12"/>
      <c r="B237" s="227"/>
      <c r="C237" s="17"/>
      <c r="D237" s="17"/>
      <c r="E237" s="17"/>
      <c r="F237" s="17"/>
      <c r="G237" s="17"/>
      <c r="H237" s="17"/>
      <c r="I237" s="17"/>
      <c r="J237" s="17"/>
      <c r="K237" s="17"/>
      <c r="L237" s="17"/>
      <c r="M237" s="17"/>
      <c r="N237" s="17"/>
      <c r="O237" s="17"/>
      <c r="P237" s="17"/>
      <c r="Q237" s="17"/>
      <c r="R237" s="17"/>
      <c r="S237" s="17"/>
      <c r="T237" s="17"/>
      <c r="U237" s="17"/>
      <c r="V237" s="17"/>
      <c r="W237" s="17"/>
    </row>
    <row r="238" spans="1:23" x14ac:dyDescent="0.25">
      <c r="A238" s="12"/>
      <c r="B238" s="111"/>
      <c r="C238" s="22"/>
      <c r="D238" s="22"/>
      <c r="E238" s="113"/>
      <c r="F238" s="23"/>
      <c r="G238" s="23"/>
      <c r="H238" s="113"/>
      <c r="I238" s="22"/>
      <c r="J238" s="22"/>
      <c r="K238" s="22"/>
      <c r="L238" s="22"/>
      <c r="M238" s="178" t="s">
        <v>650</v>
      </c>
      <c r="N238" s="178"/>
      <c r="O238" s="22"/>
      <c r="P238" s="22"/>
      <c r="Q238" s="22"/>
      <c r="R238" s="22"/>
      <c r="S238" s="22"/>
      <c r="T238" s="22"/>
      <c r="U238" s="22"/>
      <c r="V238" s="22"/>
      <c r="W238" s="22"/>
    </row>
    <row r="239" spans="1:23" ht="15.75" thickBot="1" x14ac:dyDescent="0.3">
      <c r="A239" s="12"/>
      <c r="B239" s="111"/>
      <c r="C239" s="22"/>
      <c r="D239" s="131" t="s">
        <v>616</v>
      </c>
      <c r="E239" s="131"/>
      <c r="F239" s="131"/>
      <c r="G239" s="131"/>
      <c r="H239" s="131"/>
      <c r="I239" s="131"/>
      <c r="J239" s="131"/>
      <c r="K239" s="131"/>
      <c r="L239" s="22"/>
      <c r="M239" s="178" t="s">
        <v>1006</v>
      </c>
      <c r="N239" s="178"/>
      <c r="O239" s="22"/>
      <c r="P239" s="178" t="s">
        <v>650</v>
      </c>
      <c r="Q239" s="178"/>
      <c r="R239" s="22"/>
      <c r="S239" s="22"/>
      <c r="T239" s="22"/>
      <c r="U239" s="22"/>
      <c r="V239" s="22"/>
      <c r="W239" s="22"/>
    </row>
    <row r="240" spans="1:23" x14ac:dyDescent="0.25">
      <c r="A240" s="12"/>
      <c r="B240" s="111"/>
      <c r="C240" s="22"/>
      <c r="D240" s="64"/>
      <c r="E240" s="114"/>
      <c r="F240" s="66"/>
      <c r="G240" s="130" t="s">
        <v>1007</v>
      </c>
      <c r="H240" s="130"/>
      <c r="I240" s="66"/>
      <c r="J240" s="66"/>
      <c r="K240" s="114"/>
      <c r="L240" s="23"/>
      <c r="M240" s="178" t="s">
        <v>1008</v>
      </c>
      <c r="N240" s="178"/>
      <c r="O240" s="23"/>
      <c r="P240" s="178" t="s">
        <v>1006</v>
      </c>
      <c r="Q240" s="178"/>
      <c r="R240" s="23"/>
      <c r="S240" s="23"/>
      <c r="T240" s="23"/>
      <c r="U240" s="23"/>
      <c r="V240" s="23"/>
      <c r="W240" s="23"/>
    </row>
    <row r="241" spans="1:23" ht="15.75" thickBot="1" x14ac:dyDescent="0.3">
      <c r="A241" s="12"/>
      <c r="B241" s="115" t="s">
        <v>301</v>
      </c>
      <c r="C241" s="22"/>
      <c r="D241" s="131" t="s">
        <v>1009</v>
      </c>
      <c r="E241" s="131"/>
      <c r="F241" s="23"/>
      <c r="G241" s="131" t="s">
        <v>1010</v>
      </c>
      <c r="H241" s="131"/>
      <c r="I241" s="23"/>
      <c r="J241" s="131" t="s">
        <v>1011</v>
      </c>
      <c r="K241" s="131"/>
      <c r="L241" s="23"/>
      <c r="M241" s="131" t="s">
        <v>1012</v>
      </c>
      <c r="N241" s="131"/>
      <c r="O241" s="23"/>
      <c r="P241" s="131" t="s">
        <v>1008</v>
      </c>
      <c r="Q241" s="131"/>
      <c r="R241" s="23"/>
      <c r="S241" s="131" t="s">
        <v>656</v>
      </c>
      <c r="T241" s="131"/>
      <c r="U241" s="23"/>
      <c r="V241" s="131" t="s">
        <v>158</v>
      </c>
      <c r="W241" s="131"/>
    </row>
    <row r="242" spans="1:23" x14ac:dyDescent="0.25">
      <c r="A242" s="12"/>
      <c r="B242" s="111"/>
      <c r="C242" s="22"/>
      <c r="D242" s="64"/>
      <c r="E242" s="66"/>
      <c r="F242" s="23"/>
      <c r="G242" s="66"/>
      <c r="H242" s="66"/>
      <c r="I242" s="23"/>
      <c r="J242" s="66"/>
      <c r="K242" s="66"/>
      <c r="L242" s="23"/>
      <c r="M242" s="66"/>
      <c r="N242" s="66"/>
      <c r="O242" s="23"/>
      <c r="P242" s="66"/>
      <c r="Q242" s="66"/>
      <c r="R242" s="23"/>
      <c r="S242" s="66"/>
      <c r="T242" s="66"/>
      <c r="U242" s="23"/>
      <c r="V242" s="66"/>
      <c r="W242" s="66"/>
    </row>
    <row r="243" spans="1:23" x14ac:dyDescent="0.25">
      <c r="A243" s="12"/>
      <c r="B243" s="117" t="s">
        <v>1013</v>
      </c>
      <c r="C243" s="25"/>
      <c r="D243" s="117" t="s">
        <v>273</v>
      </c>
      <c r="E243" s="136" t="s">
        <v>1014</v>
      </c>
      <c r="F243" s="28"/>
      <c r="G243" s="117" t="s">
        <v>273</v>
      </c>
      <c r="H243" s="136" t="s">
        <v>1015</v>
      </c>
      <c r="I243" s="28"/>
      <c r="J243" s="117" t="s">
        <v>273</v>
      </c>
      <c r="K243" s="136" t="s">
        <v>1016</v>
      </c>
      <c r="L243" s="28"/>
      <c r="M243" s="117" t="s">
        <v>273</v>
      </c>
      <c r="N243" s="136" t="s">
        <v>1017</v>
      </c>
      <c r="O243" s="28"/>
      <c r="P243" s="117" t="s">
        <v>273</v>
      </c>
      <c r="Q243" s="136" t="s">
        <v>1018</v>
      </c>
      <c r="R243" s="28"/>
      <c r="S243" s="117" t="s">
        <v>273</v>
      </c>
      <c r="T243" s="136" t="s">
        <v>1019</v>
      </c>
      <c r="U243" s="28"/>
      <c r="V243" s="117" t="s">
        <v>273</v>
      </c>
      <c r="W243" s="136" t="s">
        <v>1020</v>
      </c>
    </row>
    <row r="244" spans="1:23" x14ac:dyDescent="0.25">
      <c r="A244" s="12"/>
      <c r="B244" s="302" t="s">
        <v>1021</v>
      </c>
      <c r="C244" s="225"/>
      <c r="D244" s="22"/>
      <c r="E244" s="138">
        <v>-251</v>
      </c>
      <c r="F244" s="33"/>
      <c r="G244" s="22"/>
      <c r="H244" s="138">
        <v>-71</v>
      </c>
      <c r="I244" s="33"/>
      <c r="J244" s="22"/>
      <c r="K244" s="140" t="s">
        <v>379</v>
      </c>
      <c r="L244" s="33"/>
      <c r="M244" s="22"/>
      <c r="N244" s="141">
        <v>-3298</v>
      </c>
      <c r="O244" s="33"/>
      <c r="P244" s="22"/>
      <c r="Q244" s="138">
        <v>-861</v>
      </c>
      <c r="R244" s="33"/>
      <c r="S244" s="22"/>
      <c r="T244" s="138">
        <v>-236</v>
      </c>
      <c r="U244" s="33"/>
      <c r="V244" s="22"/>
      <c r="W244" s="141">
        <v>-4717</v>
      </c>
    </row>
    <row r="245" spans="1:23" x14ac:dyDescent="0.25">
      <c r="A245" s="12"/>
      <c r="B245" s="303" t="s">
        <v>1022</v>
      </c>
      <c r="C245" s="201"/>
      <c r="D245" s="25"/>
      <c r="E245" s="136" t="s">
        <v>473</v>
      </c>
      <c r="F245" s="28"/>
      <c r="G245" s="25"/>
      <c r="H245" s="136" t="s">
        <v>605</v>
      </c>
      <c r="I245" s="28"/>
      <c r="J245" s="25"/>
      <c r="K245" s="137" t="s">
        <v>379</v>
      </c>
      <c r="L245" s="28"/>
      <c r="M245" s="25"/>
      <c r="N245" s="136" t="s">
        <v>485</v>
      </c>
      <c r="O245" s="28"/>
      <c r="P245" s="25"/>
      <c r="Q245" s="136" t="s">
        <v>1023</v>
      </c>
      <c r="R245" s="28"/>
      <c r="S245" s="25"/>
      <c r="T245" s="136" t="s">
        <v>911</v>
      </c>
      <c r="U245" s="28"/>
      <c r="V245" s="25"/>
      <c r="W245" s="136" t="s">
        <v>1024</v>
      </c>
    </row>
    <row r="246" spans="1:23" ht="15.75" thickBot="1" x14ac:dyDescent="0.3">
      <c r="A246" s="12"/>
      <c r="B246" s="302" t="s">
        <v>1025</v>
      </c>
      <c r="C246" s="225"/>
      <c r="D246" s="31"/>
      <c r="E246" s="143" t="s">
        <v>1026</v>
      </c>
      <c r="F246" s="33"/>
      <c r="G246" s="31"/>
      <c r="H246" s="143" t="s">
        <v>460</v>
      </c>
      <c r="I246" s="33"/>
      <c r="J246" s="31"/>
      <c r="K246" s="143">
        <v>-323</v>
      </c>
      <c r="L246" s="33"/>
      <c r="M246" s="31"/>
      <c r="N246" s="143" t="s">
        <v>1027</v>
      </c>
      <c r="O246" s="33"/>
      <c r="P246" s="31"/>
      <c r="Q246" s="143" t="s">
        <v>1028</v>
      </c>
      <c r="R246" s="33"/>
      <c r="S246" s="31"/>
      <c r="T246" s="143" t="s">
        <v>1029</v>
      </c>
      <c r="U246" s="33"/>
      <c r="V246" s="31"/>
      <c r="W246" s="143" t="s">
        <v>1030</v>
      </c>
    </row>
    <row r="247" spans="1:23" ht="15.75" thickBot="1" x14ac:dyDescent="0.3">
      <c r="A247" s="12"/>
      <c r="B247" s="117" t="s">
        <v>1031</v>
      </c>
      <c r="C247" s="25"/>
      <c r="D247" s="125" t="s">
        <v>273</v>
      </c>
      <c r="E247" s="144" t="s">
        <v>1032</v>
      </c>
      <c r="F247" s="28"/>
      <c r="G247" s="125" t="s">
        <v>273</v>
      </c>
      <c r="H247" s="144" t="s">
        <v>1033</v>
      </c>
      <c r="I247" s="28"/>
      <c r="J247" s="125" t="s">
        <v>273</v>
      </c>
      <c r="K247" s="144" t="s">
        <v>1034</v>
      </c>
      <c r="L247" s="28"/>
      <c r="M247" s="125" t="s">
        <v>273</v>
      </c>
      <c r="N247" s="144" t="s">
        <v>1035</v>
      </c>
      <c r="O247" s="28"/>
      <c r="P247" s="125" t="s">
        <v>273</v>
      </c>
      <c r="Q247" s="144" t="s">
        <v>1036</v>
      </c>
      <c r="R247" s="28"/>
      <c r="S247" s="125" t="s">
        <v>273</v>
      </c>
      <c r="T247" s="144" t="s">
        <v>1037</v>
      </c>
      <c r="U247" s="28"/>
      <c r="V247" s="125" t="s">
        <v>273</v>
      </c>
      <c r="W247" s="144" t="s">
        <v>1038</v>
      </c>
    </row>
    <row r="248" spans="1:23" ht="15.75" thickTop="1" x14ac:dyDescent="0.25">
      <c r="A248" s="12"/>
      <c r="B248" s="111"/>
      <c r="C248" s="22"/>
      <c r="D248" s="40"/>
      <c r="E248" s="43"/>
      <c r="F248" s="33"/>
      <c r="G248" s="40"/>
      <c r="H248" s="43"/>
      <c r="I248" s="33"/>
      <c r="J248" s="40"/>
      <c r="K248" s="43"/>
      <c r="L248" s="33"/>
      <c r="M248" s="40"/>
      <c r="N248" s="43"/>
      <c r="O248" s="33"/>
      <c r="P248" s="40"/>
      <c r="Q248" s="43"/>
      <c r="R248" s="33"/>
      <c r="S248" s="40"/>
      <c r="T248" s="43"/>
      <c r="U248" s="33"/>
      <c r="V248" s="40"/>
      <c r="W248" s="43"/>
    </row>
    <row r="249" spans="1:23" x14ac:dyDescent="0.25">
      <c r="A249" s="12"/>
      <c r="B249" s="117" t="s">
        <v>1031</v>
      </c>
      <c r="C249" s="25"/>
      <c r="D249" s="117" t="s">
        <v>273</v>
      </c>
      <c r="E249" s="136" t="s">
        <v>1032</v>
      </c>
      <c r="F249" s="28"/>
      <c r="G249" s="117" t="s">
        <v>273</v>
      </c>
      <c r="H249" s="136" t="s">
        <v>1033</v>
      </c>
      <c r="I249" s="28"/>
      <c r="J249" s="117" t="s">
        <v>273</v>
      </c>
      <c r="K249" s="136" t="s">
        <v>1034</v>
      </c>
      <c r="L249" s="28"/>
      <c r="M249" s="117" t="s">
        <v>273</v>
      </c>
      <c r="N249" s="136" t="s">
        <v>1035</v>
      </c>
      <c r="O249" s="28"/>
      <c r="P249" s="117" t="s">
        <v>273</v>
      </c>
      <c r="Q249" s="136" t="s">
        <v>1036</v>
      </c>
      <c r="R249" s="28"/>
      <c r="S249" s="117" t="s">
        <v>273</v>
      </c>
      <c r="T249" s="136" t="s">
        <v>1037</v>
      </c>
      <c r="U249" s="28"/>
      <c r="V249" s="117" t="s">
        <v>273</v>
      </c>
      <c r="W249" s="136" t="s">
        <v>1038</v>
      </c>
    </row>
    <row r="250" spans="1:23" x14ac:dyDescent="0.25">
      <c r="A250" s="12"/>
      <c r="B250" s="302" t="s">
        <v>1021</v>
      </c>
      <c r="C250" s="225"/>
      <c r="D250" s="22"/>
      <c r="E250" s="138">
        <v>-547</v>
      </c>
      <c r="F250" s="33"/>
      <c r="G250" s="22"/>
      <c r="H250" s="138">
        <v>-45</v>
      </c>
      <c r="I250" s="33"/>
      <c r="J250" s="22"/>
      <c r="K250" s="140" t="s">
        <v>379</v>
      </c>
      <c r="L250" s="33"/>
      <c r="M250" s="22"/>
      <c r="N250" s="141">
        <v>-2855</v>
      </c>
      <c r="O250" s="33"/>
      <c r="P250" s="22"/>
      <c r="Q250" s="138">
        <v>-363</v>
      </c>
      <c r="R250" s="33"/>
      <c r="S250" s="22"/>
      <c r="T250" s="138">
        <v>-162</v>
      </c>
      <c r="U250" s="33"/>
      <c r="V250" s="22"/>
      <c r="W250" s="141">
        <v>-3972</v>
      </c>
    </row>
    <row r="251" spans="1:23" x14ac:dyDescent="0.25">
      <c r="A251" s="12"/>
      <c r="B251" s="303" t="s">
        <v>1022</v>
      </c>
      <c r="C251" s="201"/>
      <c r="D251" s="25"/>
      <c r="E251" s="136" t="s">
        <v>485</v>
      </c>
      <c r="F251" s="28"/>
      <c r="G251" s="25"/>
      <c r="H251" s="137" t="s">
        <v>379</v>
      </c>
      <c r="I251" s="28"/>
      <c r="J251" s="25"/>
      <c r="K251" s="137" t="s">
        <v>379</v>
      </c>
      <c r="L251" s="28"/>
      <c r="M251" s="25"/>
      <c r="N251" s="136" t="s">
        <v>1039</v>
      </c>
      <c r="O251" s="28"/>
      <c r="P251" s="25"/>
      <c r="Q251" s="136" t="s">
        <v>1040</v>
      </c>
      <c r="R251" s="28"/>
      <c r="S251" s="25"/>
      <c r="T251" s="136" t="s">
        <v>776</v>
      </c>
      <c r="U251" s="28"/>
      <c r="V251" s="25"/>
      <c r="W251" s="136" t="s">
        <v>1041</v>
      </c>
    </row>
    <row r="252" spans="1:23" ht="15.75" thickBot="1" x14ac:dyDescent="0.3">
      <c r="A252" s="12"/>
      <c r="B252" s="302" t="s">
        <v>1025</v>
      </c>
      <c r="C252" s="225"/>
      <c r="D252" s="31"/>
      <c r="E252" s="143" t="s">
        <v>859</v>
      </c>
      <c r="F252" s="33"/>
      <c r="G252" s="31"/>
      <c r="H252" s="143" t="s">
        <v>719</v>
      </c>
      <c r="I252" s="33"/>
      <c r="J252" s="31"/>
      <c r="K252" s="143">
        <v>-608</v>
      </c>
      <c r="L252" s="33"/>
      <c r="M252" s="31"/>
      <c r="N252" s="143" t="s">
        <v>1042</v>
      </c>
      <c r="O252" s="33"/>
      <c r="P252" s="31"/>
      <c r="Q252" s="143" t="s">
        <v>1043</v>
      </c>
      <c r="R252" s="33"/>
      <c r="S252" s="31"/>
      <c r="T252" s="143" t="s">
        <v>810</v>
      </c>
      <c r="U252" s="33"/>
      <c r="V252" s="31"/>
      <c r="W252" s="143" t="s">
        <v>1044</v>
      </c>
    </row>
    <row r="253" spans="1:23" ht="15.75" thickBot="1" x14ac:dyDescent="0.3">
      <c r="A253" s="12"/>
      <c r="B253" s="117" t="s">
        <v>1045</v>
      </c>
      <c r="C253" s="25"/>
      <c r="D253" s="125" t="s">
        <v>273</v>
      </c>
      <c r="E253" s="144" t="s">
        <v>1046</v>
      </c>
      <c r="F253" s="28"/>
      <c r="G253" s="125" t="s">
        <v>273</v>
      </c>
      <c r="H253" s="144" t="s">
        <v>1047</v>
      </c>
      <c r="I253" s="28"/>
      <c r="J253" s="125" t="s">
        <v>273</v>
      </c>
      <c r="K253" s="144" t="s">
        <v>1048</v>
      </c>
      <c r="L253" s="28"/>
      <c r="M253" s="125" t="s">
        <v>273</v>
      </c>
      <c r="N253" s="144" t="s">
        <v>1049</v>
      </c>
      <c r="O253" s="28"/>
      <c r="P253" s="125" t="s">
        <v>273</v>
      </c>
      <c r="Q253" s="144" t="s">
        <v>1050</v>
      </c>
      <c r="R253" s="28"/>
      <c r="S253" s="125" t="s">
        <v>273</v>
      </c>
      <c r="T253" s="144" t="s">
        <v>1024</v>
      </c>
      <c r="U253" s="28"/>
      <c r="V253" s="125" t="s">
        <v>273</v>
      </c>
      <c r="W253" s="144" t="s">
        <v>1051</v>
      </c>
    </row>
    <row r="254" spans="1:23" ht="15.75" thickTop="1" x14ac:dyDescent="0.25">
      <c r="A254" s="12"/>
      <c r="B254" s="111"/>
      <c r="C254" s="22"/>
      <c r="D254" s="40"/>
      <c r="E254" s="43"/>
      <c r="F254" s="33"/>
      <c r="G254" s="40"/>
      <c r="H254" s="43"/>
      <c r="I254" s="33"/>
      <c r="J254" s="40"/>
      <c r="K254" s="43"/>
      <c r="L254" s="33"/>
      <c r="M254" s="40"/>
      <c r="N254" s="43"/>
      <c r="O254" s="33"/>
      <c r="P254" s="40"/>
      <c r="Q254" s="43"/>
      <c r="R254" s="33"/>
      <c r="S254" s="40"/>
      <c r="T254" s="43"/>
      <c r="U254" s="33"/>
      <c r="V254" s="40"/>
      <c r="W254" s="43"/>
    </row>
    <row r="255" spans="1:23" x14ac:dyDescent="0.25">
      <c r="A255" s="12"/>
      <c r="B255" s="153" t="s">
        <v>1045</v>
      </c>
      <c r="C255" s="25"/>
      <c r="D255" s="153" t="s">
        <v>273</v>
      </c>
      <c r="E255" s="118" t="s">
        <v>1046</v>
      </c>
      <c r="F255" s="28"/>
      <c r="G255" s="153" t="s">
        <v>273</v>
      </c>
      <c r="H255" s="118" t="s">
        <v>1047</v>
      </c>
      <c r="I255" s="28"/>
      <c r="J255" s="153" t="s">
        <v>273</v>
      </c>
      <c r="K255" s="118" t="s">
        <v>1048</v>
      </c>
      <c r="L255" s="28"/>
      <c r="M255" s="153" t="s">
        <v>273</v>
      </c>
      <c r="N255" s="118" t="s">
        <v>1049</v>
      </c>
      <c r="O255" s="28"/>
      <c r="P255" s="153" t="s">
        <v>273</v>
      </c>
      <c r="Q255" s="118" t="s">
        <v>1050</v>
      </c>
      <c r="R255" s="28"/>
      <c r="S255" s="153" t="s">
        <v>273</v>
      </c>
      <c r="T255" s="118" t="s">
        <v>1024</v>
      </c>
      <c r="U255" s="28"/>
      <c r="V255" s="153" t="s">
        <v>273</v>
      </c>
      <c r="W255" s="118" t="s">
        <v>1051</v>
      </c>
    </row>
    <row r="256" spans="1:23" x14ac:dyDescent="0.25">
      <c r="A256" s="12"/>
      <c r="B256" s="302" t="s">
        <v>1021</v>
      </c>
      <c r="C256" s="225"/>
      <c r="D256" s="22"/>
      <c r="E256" s="121">
        <v>-291</v>
      </c>
      <c r="F256" s="33"/>
      <c r="G256" s="22"/>
      <c r="H256" s="174" t="s">
        <v>1052</v>
      </c>
      <c r="I256" s="33"/>
      <c r="J256" s="22"/>
      <c r="K256" s="121">
        <v>-41</v>
      </c>
      <c r="L256" s="33"/>
      <c r="M256" s="22"/>
      <c r="N256" s="121">
        <v>-408</v>
      </c>
      <c r="O256" s="33"/>
      <c r="P256" s="22"/>
      <c r="Q256" s="121">
        <v>-644</v>
      </c>
      <c r="R256" s="33"/>
      <c r="S256" s="22"/>
      <c r="T256" s="121">
        <v>-189</v>
      </c>
      <c r="U256" s="33"/>
      <c r="V256" s="22"/>
      <c r="W256" s="304">
        <v>-1573</v>
      </c>
    </row>
    <row r="257" spans="1:23" x14ac:dyDescent="0.25">
      <c r="A257" s="12"/>
      <c r="B257" s="303" t="s">
        <v>1022</v>
      </c>
      <c r="C257" s="201"/>
      <c r="D257" s="25"/>
      <c r="E257" s="118" t="s">
        <v>1023</v>
      </c>
      <c r="F257" s="28"/>
      <c r="G257" s="25"/>
      <c r="H257" s="119" t="s">
        <v>379</v>
      </c>
      <c r="I257" s="28"/>
      <c r="J257" s="25"/>
      <c r="K257" s="119" t="s">
        <v>379</v>
      </c>
      <c r="L257" s="28"/>
      <c r="M257" s="25"/>
      <c r="N257" s="118" t="s">
        <v>1053</v>
      </c>
      <c r="O257" s="28"/>
      <c r="P257" s="25"/>
      <c r="Q257" s="118" t="s">
        <v>1054</v>
      </c>
      <c r="R257" s="28"/>
      <c r="S257" s="25"/>
      <c r="T257" s="118" t="s">
        <v>1055</v>
      </c>
      <c r="U257" s="28"/>
      <c r="V257" s="25"/>
      <c r="W257" s="118" t="s">
        <v>1056</v>
      </c>
    </row>
    <row r="258" spans="1:23" ht="15.75" thickBot="1" x14ac:dyDescent="0.3">
      <c r="A258" s="12"/>
      <c r="B258" s="302" t="s">
        <v>1025</v>
      </c>
      <c r="C258" s="225"/>
      <c r="D258" s="31"/>
      <c r="E258" s="124" t="s">
        <v>1057</v>
      </c>
      <c r="F258" s="33"/>
      <c r="G258" s="31"/>
      <c r="H258" s="124" t="s">
        <v>271</v>
      </c>
      <c r="I258" s="33"/>
      <c r="J258" s="31"/>
      <c r="K258" s="124">
        <v>-24</v>
      </c>
      <c r="L258" s="33"/>
      <c r="M258" s="31"/>
      <c r="N258" s="124" t="s">
        <v>790</v>
      </c>
      <c r="O258" s="33"/>
      <c r="P258" s="31"/>
      <c r="Q258" s="124" t="s">
        <v>1058</v>
      </c>
      <c r="R258" s="33"/>
      <c r="S258" s="31"/>
      <c r="T258" s="124" t="s">
        <v>1059</v>
      </c>
      <c r="U258" s="33"/>
      <c r="V258" s="31"/>
      <c r="W258" s="124" t="s">
        <v>1060</v>
      </c>
    </row>
    <row r="259" spans="1:23" ht="15.75" thickBot="1" x14ac:dyDescent="0.3">
      <c r="A259" s="12"/>
      <c r="B259" s="153" t="s">
        <v>1061</v>
      </c>
      <c r="C259" s="25"/>
      <c r="D259" s="277" t="s">
        <v>273</v>
      </c>
      <c r="E259" s="126" t="s">
        <v>1062</v>
      </c>
      <c r="F259" s="28"/>
      <c r="G259" s="277" t="s">
        <v>273</v>
      </c>
      <c r="H259" s="126" t="s">
        <v>1063</v>
      </c>
      <c r="I259" s="28"/>
      <c r="J259" s="277" t="s">
        <v>273</v>
      </c>
      <c r="K259" s="126" t="s">
        <v>1064</v>
      </c>
      <c r="L259" s="28"/>
      <c r="M259" s="277" t="s">
        <v>273</v>
      </c>
      <c r="N259" s="126" t="s">
        <v>1065</v>
      </c>
      <c r="O259" s="28"/>
      <c r="P259" s="277" t="s">
        <v>273</v>
      </c>
      <c r="Q259" s="126" t="s">
        <v>1042</v>
      </c>
      <c r="R259" s="28"/>
      <c r="S259" s="277" t="s">
        <v>273</v>
      </c>
      <c r="T259" s="126" t="s">
        <v>924</v>
      </c>
      <c r="U259" s="28"/>
      <c r="V259" s="277" t="s">
        <v>273</v>
      </c>
      <c r="W259" s="126" t="s">
        <v>1066</v>
      </c>
    </row>
    <row r="260" spans="1:23" ht="15.75" thickTop="1" x14ac:dyDescent="0.25">
      <c r="A260" s="12"/>
      <c r="B260" s="77"/>
      <c r="C260" s="77"/>
      <c r="D260" s="77"/>
      <c r="E260" s="77"/>
      <c r="F260" s="77"/>
      <c r="G260" s="77"/>
      <c r="H260" s="77"/>
      <c r="I260" s="77"/>
      <c r="J260" s="77"/>
      <c r="K260" s="77"/>
      <c r="L260" s="77"/>
      <c r="M260" s="77"/>
      <c r="N260" s="77"/>
      <c r="O260" s="77"/>
      <c r="P260" s="77"/>
      <c r="Q260" s="77"/>
      <c r="R260" s="77"/>
      <c r="S260" s="77"/>
      <c r="T260" s="77"/>
      <c r="U260" s="77"/>
      <c r="V260" s="77"/>
      <c r="W260" s="77"/>
    </row>
    <row r="261" spans="1:23" x14ac:dyDescent="0.25">
      <c r="A261" s="12"/>
      <c r="B261" s="55" t="s">
        <v>1067</v>
      </c>
      <c r="C261" s="55"/>
      <c r="D261" s="55"/>
      <c r="E261" s="55"/>
      <c r="F261" s="55"/>
      <c r="G261" s="55"/>
      <c r="H261" s="55"/>
      <c r="I261" s="55"/>
      <c r="J261" s="55"/>
      <c r="K261" s="55"/>
      <c r="L261" s="55"/>
      <c r="M261" s="55"/>
      <c r="N261" s="55"/>
      <c r="O261" s="55"/>
      <c r="P261" s="55"/>
      <c r="Q261" s="55"/>
      <c r="R261" s="55"/>
      <c r="S261" s="55"/>
      <c r="T261" s="55"/>
      <c r="U261" s="55"/>
      <c r="V261" s="55"/>
      <c r="W261" s="55"/>
    </row>
    <row r="262" spans="1:23" x14ac:dyDescent="0.25">
      <c r="A262" s="12"/>
      <c r="B262" s="58"/>
      <c r="C262" s="58"/>
      <c r="D262" s="58"/>
      <c r="E262" s="58"/>
      <c r="F262" s="58"/>
      <c r="G262" s="58"/>
      <c r="H262" s="58"/>
      <c r="I262" s="58"/>
      <c r="J262" s="58"/>
      <c r="K262" s="58"/>
      <c r="L262" s="58"/>
      <c r="M262" s="58"/>
      <c r="N262" s="58"/>
      <c r="O262" s="58"/>
      <c r="P262" s="58"/>
      <c r="Q262" s="58"/>
      <c r="R262" s="58"/>
      <c r="S262" s="58"/>
      <c r="T262" s="58"/>
      <c r="U262" s="58"/>
      <c r="V262" s="58"/>
      <c r="W262" s="58"/>
    </row>
    <row r="263" spans="1:23" x14ac:dyDescent="0.25">
      <c r="A263" s="12"/>
      <c r="B263" s="16"/>
      <c r="C263" s="15"/>
      <c r="D263" s="15"/>
      <c r="E263" s="15"/>
      <c r="F263" s="15"/>
      <c r="G263" s="15"/>
      <c r="H263" s="15"/>
      <c r="I263" s="15"/>
      <c r="J263" s="15"/>
      <c r="K263" s="15"/>
      <c r="L263" s="15"/>
      <c r="M263" s="15"/>
      <c r="N263" s="15"/>
      <c r="O263" s="15"/>
      <c r="P263" s="15"/>
      <c r="Q263" s="15"/>
      <c r="R263" s="15"/>
      <c r="S263" s="15"/>
      <c r="T263" s="15"/>
      <c r="U263" s="15"/>
      <c r="V263" s="15"/>
      <c r="W263" s="15"/>
    </row>
    <row r="264" spans="1:23" x14ac:dyDescent="0.25">
      <c r="A264" s="12"/>
      <c r="B264" s="17"/>
      <c r="C264" s="17"/>
      <c r="D264" s="17"/>
      <c r="E264" s="17"/>
      <c r="F264" s="17"/>
      <c r="G264" s="17"/>
      <c r="H264" s="17"/>
      <c r="I264" s="17"/>
      <c r="J264" s="17"/>
      <c r="K264" s="17"/>
      <c r="L264" s="17"/>
      <c r="M264" s="17"/>
      <c r="N264" s="17"/>
      <c r="O264" s="17"/>
      <c r="P264" s="17"/>
      <c r="Q264" s="17"/>
      <c r="R264" s="17"/>
      <c r="S264" s="17"/>
      <c r="T264" s="17"/>
      <c r="U264" s="17"/>
      <c r="V264" s="17"/>
      <c r="W264" s="17"/>
    </row>
    <row r="265" spans="1:23" x14ac:dyDescent="0.25">
      <c r="A265" s="12"/>
      <c r="B265" s="111"/>
      <c r="C265" s="22"/>
      <c r="D265" s="22"/>
      <c r="E265" s="113"/>
      <c r="F265" s="23"/>
      <c r="G265" s="23"/>
      <c r="H265" s="113"/>
      <c r="I265" s="22"/>
      <c r="J265" s="22"/>
      <c r="K265" s="22"/>
      <c r="L265" s="22"/>
      <c r="M265" s="178" t="s">
        <v>650</v>
      </c>
      <c r="N265" s="178"/>
      <c r="O265" s="22"/>
      <c r="P265" s="22"/>
      <c r="Q265" s="22"/>
      <c r="R265" s="22"/>
      <c r="S265" s="22"/>
      <c r="T265" s="22"/>
      <c r="U265" s="22"/>
      <c r="V265" s="22"/>
      <c r="W265" s="22"/>
    </row>
    <row r="266" spans="1:23" ht="15.75" thickBot="1" x14ac:dyDescent="0.3">
      <c r="A266" s="12"/>
      <c r="B266" s="111"/>
      <c r="C266" s="22"/>
      <c r="D266" s="131" t="s">
        <v>616</v>
      </c>
      <c r="E266" s="131"/>
      <c r="F266" s="131"/>
      <c r="G266" s="131"/>
      <c r="H266" s="131"/>
      <c r="I266" s="131"/>
      <c r="J266" s="131"/>
      <c r="K266" s="131"/>
      <c r="L266" s="22"/>
      <c r="M266" s="178" t="s">
        <v>1006</v>
      </c>
      <c r="N266" s="178"/>
      <c r="O266" s="22"/>
      <c r="P266" s="178" t="s">
        <v>650</v>
      </c>
      <c r="Q266" s="178"/>
      <c r="R266" s="22"/>
      <c r="S266" s="22"/>
      <c r="T266" s="22"/>
      <c r="U266" s="22"/>
      <c r="V266" s="22"/>
      <c r="W266" s="22"/>
    </row>
    <row r="267" spans="1:23" x14ac:dyDescent="0.25">
      <c r="A267" s="12"/>
      <c r="B267" s="111"/>
      <c r="C267" s="22"/>
      <c r="D267" s="64"/>
      <c r="E267" s="114"/>
      <c r="F267" s="66"/>
      <c r="G267" s="130" t="s">
        <v>1007</v>
      </c>
      <c r="H267" s="130"/>
      <c r="I267" s="66"/>
      <c r="J267" s="66"/>
      <c r="K267" s="114"/>
      <c r="L267" s="23"/>
      <c r="M267" s="178" t="s">
        <v>1008</v>
      </c>
      <c r="N267" s="178"/>
      <c r="O267" s="23"/>
      <c r="P267" s="178" t="s">
        <v>1006</v>
      </c>
      <c r="Q267" s="178"/>
      <c r="R267" s="23"/>
      <c r="S267" s="23"/>
      <c r="T267" s="23"/>
      <c r="U267" s="23"/>
      <c r="V267" s="23"/>
      <c r="W267" s="23"/>
    </row>
    <row r="268" spans="1:23" ht="15.75" thickBot="1" x14ac:dyDescent="0.3">
      <c r="A268" s="12"/>
      <c r="B268" s="115" t="s">
        <v>301</v>
      </c>
      <c r="C268" s="22"/>
      <c r="D268" s="131" t="s">
        <v>1009</v>
      </c>
      <c r="E268" s="131"/>
      <c r="F268" s="23"/>
      <c r="G268" s="131" t="s">
        <v>1010</v>
      </c>
      <c r="H268" s="131"/>
      <c r="I268" s="23"/>
      <c r="J268" s="131" t="s">
        <v>1011</v>
      </c>
      <c r="K268" s="131"/>
      <c r="L268" s="23"/>
      <c r="M268" s="131" t="s">
        <v>1012</v>
      </c>
      <c r="N268" s="131"/>
      <c r="O268" s="23"/>
      <c r="P268" s="131" t="s">
        <v>1008</v>
      </c>
      <c r="Q268" s="131"/>
      <c r="R268" s="23"/>
      <c r="S268" s="131" t="s">
        <v>656</v>
      </c>
      <c r="T268" s="131"/>
      <c r="U268" s="23"/>
      <c r="V268" s="131" t="s">
        <v>158</v>
      </c>
      <c r="W268" s="131"/>
    </row>
    <row r="269" spans="1:23" x14ac:dyDescent="0.25">
      <c r="A269" s="12"/>
      <c r="B269" s="111"/>
      <c r="C269" s="22"/>
      <c r="D269" s="64"/>
      <c r="E269" s="64"/>
      <c r="F269" s="22"/>
      <c r="G269" s="64"/>
      <c r="H269" s="64"/>
      <c r="I269" s="22"/>
      <c r="J269" s="64"/>
      <c r="K269" s="64"/>
      <c r="L269" s="22"/>
      <c r="M269" s="64"/>
      <c r="N269" s="64"/>
      <c r="O269" s="22"/>
      <c r="P269" s="64"/>
      <c r="Q269" s="64"/>
      <c r="R269" s="22"/>
      <c r="S269" s="64"/>
      <c r="T269" s="64"/>
      <c r="U269" s="22"/>
      <c r="V269" s="64"/>
      <c r="W269" s="64"/>
    </row>
    <row r="270" spans="1:23" ht="15.75" thickBot="1" x14ac:dyDescent="0.3">
      <c r="A270" s="12"/>
      <c r="B270" s="112">
        <v>42004</v>
      </c>
      <c r="C270" s="22"/>
      <c r="D270" s="22"/>
      <c r="E270" s="22"/>
      <c r="F270" s="22"/>
      <c r="G270" s="22"/>
      <c r="H270" s="22"/>
      <c r="I270" s="22"/>
      <c r="J270" s="22"/>
      <c r="K270" s="22"/>
      <c r="L270" s="22"/>
      <c r="M270" s="22"/>
      <c r="N270" s="22"/>
      <c r="O270" s="22"/>
      <c r="P270" s="22"/>
      <c r="Q270" s="22"/>
      <c r="R270" s="22"/>
      <c r="S270" s="22"/>
      <c r="T270" s="22"/>
      <c r="U270" s="22"/>
      <c r="V270" s="22"/>
      <c r="W270" s="22"/>
    </row>
    <row r="271" spans="1:23" x14ac:dyDescent="0.25">
      <c r="A271" s="12"/>
      <c r="B271" s="164" t="s">
        <v>1068</v>
      </c>
      <c r="C271" s="25"/>
      <c r="D271" s="25"/>
      <c r="E271" s="25"/>
      <c r="F271" s="25"/>
      <c r="G271" s="25"/>
      <c r="H271" s="25"/>
      <c r="I271" s="25"/>
      <c r="J271" s="25"/>
      <c r="K271" s="25"/>
      <c r="L271" s="25"/>
      <c r="M271" s="25"/>
      <c r="N271" s="25"/>
      <c r="O271" s="25"/>
      <c r="P271" s="25"/>
      <c r="Q271" s="25"/>
      <c r="R271" s="25"/>
      <c r="S271" s="25"/>
      <c r="T271" s="25"/>
      <c r="U271" s="25"/>
      <c r="V271" s="25"/>
      <c r="W271" s="25"/>
    </row>
    <row r="272" spans="1:23" x14ac:dyDescent="0.25">
      <c r="A272" s="12"/>
      <c r="B272" s="305" t="s">
        <v>1069</v>
      </c>
      <c r="C272" s="306"/>
      <c r="D272" s="157" t="s">
        <v>273</v>
      </c>
      <c r="E272" s="121" t="s">
        <v>1070</v>
      </c>
      <c r="F272" s="33"/>
      <c r="G272" s="157" t="s">
        <v>273</v>
      </c>
      <c r="H272" s="121" t="s">
        <v>426</v>
      </c>
      <c r="I272" s="33"/>
      <c r="J272" s="157" t="s">
        <v>273</v>
      </c>
      <c r="K272" s="121" t="s">
        <v>711</v>
      </c>
      <c r="L272" s="33"/>
      <c r="M272" s="157" t="s">
        <v>273</v>
      </c>
      <c r="N272" s="121" t="s">
        <v>1071</v>
      </c>
      <c r="O272" s="33"/>
      <c r="P272" s="157" t="s">
        <v>273</v>
      </c>
      <c r="Q272" s="121" t="s">
        <v>1072</v>
      </c>
      <c r="R272" s="33"/>
      <c r="S272" s="157" t="s">
        <v>273</v>
      </c>
      <c r="T272" s="174" t="s">
        <v>379</v>
      </c>
      <c r="U272" s="33"/>
      <c r="V272" s="157" t="s">
        <v>273</v>
      </c>
      <c r="W272" s="121" t="s">
        <v>1073</v>
      </c>
    </row>
    <row r="273" spans="1:23" ht="15.75" thickBot="1" x14ac:dyDescent="0.3">
      <c r="A273" s="12"/>
      <c r="B273" s="307" t="s">
        <v>1074</v>
      </c>
      <c r="C273" s="231"/>
      <c r="D273" s="67"/>
      <c r="E273" s="159" t="s">
        <v>1075</v>
      </c>
      <c r="F273" s="28"/>
      <c r="G273" s="67"/>
      <c r="H273" s="159" t="s">
        <v>1076</v>
      </c>
      <c r="I273" s="28"/>
      <c r="J273" s="67"/>
      <c r="K273" s="159" t="s">
        <v>710</v>
      </c>
      <c r="L273" s="28"/>
      <c r="M273" s="67"/>
      <c r="N273" s="159" t="s">
        <v>1077</v>
      </c>
      <c r="O273" s="28"/>
      <c r="P273" s="67"/>
      <c r="Q273" s="159" t="s">
        <v>1078</v>
      </c>
      <c r="R273" s="28"/>
      <c r="S273" s="67"/>
      <c r="T273" s="159" t="s">
        <v>657</v>
      </c>
      <c r="U273" s="28"/>
      <c r="V273" s="67"/>
      <c r="W273" s="159" t="s">
        <v>1079</v>
      </c>
    </row>
    <row r="274" spans="1:23" ht="15.75" thickBot="1" x14ac:dyDescent="0.3">
      <c r="A274" s="12"/>
      <c r="B274" s="308" t="s">
        <v>158</v>
      </c>
      <c r="C274" s="225"/>
      <c r="D274" s="160" t="s">
        <v>273</v>
      </c>
      <c r="E274" s="161" t="s">
        <v>701</v>
      </c>
      <c r="F274" s="33"/>
      <c r="G274" s="160" t="s">
        <v>273</v>
      </c>
      <c r="H274" s="161" t="s">
        <v>706</v>
      </c>
      <c r="I274" s="33"/>
      <c r="J274" s="160" t="s">
        <v>273</v>
      </c>
      <c r="K274" s="161" t="s">
        <v>645</v>
      </c>
      <c r="L274" s="33"/>
      <c r="M274" s="160" t="s">
        <v>273</v>
      </c>
      <c r="N274" s="161" t="s">
        <v>648</v>
      </c>
      <c r="O274" s="33"/>
      <c r="P274" s="160" t="s">
        <v>273</v>
      </c>
      <c r="Q274" s="161" t="s">
        <v>651</v>
      </c>
      <c r="R274" s="33"/>
      <c r="S274" s="160" t="s">
        <v>273</v>
      </c>
      <c r="T274" s="161" t="s">
        <v>657</v>
      </c>
      <c r="U274" s="33"/>
      <c r="V274" s="160" t="s">
        <v>273</v>
      </c>
      <c r="W274" s="161" t="s">
        <v>659</v>
      </c>
    </row>
    <row r="275" spans="1:23" ht="15.75" thickTop="1" x14ac:dyDescent="0.25">
      <c r="A275" s="12"/>
      <c r="B275" s="153"/>
      <c r="C275" s="25"/>
      <c r="D275" s="309"/>
      <c r="E275" s="310"/>
      <c r="F275" s="28"/>
      <c r="G275" s="309"/>
      <c r="H275" s="310"/>
      <c r="I275" s="28"/>
      <c r="J275" s="309"/>
      <c r="K275" s="310"/>
      <c r="L275" s="28"/>
      <c r="M275" s="309"/>
      <c r="N275" s="310"/>
      <c r="O275" s="28"/>
      <c r="P275" s="309"/>
      <c r="Q275" s="310"/>
      <c r="R275" s="28"/>
      <c r="S275" s="309"/>
      <c r="T275" s="310"/>
      <c r="U275" s="28"/>
      <c r="V275" s="309"/>
      <c r="W275" s="310"/>
    </row>
    <row r="276" spans="1:23" x14ac:dyDescent="0.25">
      <c r="A276" s="12"/>
      <c r="B276" s="157" t="s">
        <v>1080</v>
      </c>
      <c r="C276" s="22"/>
      <c r="D276" s="22"/>
      <c r="E276" s="33"/>
      <c r="F276" s="33"/>
      <c r="G276" s="22"/>
      <c r="H276" s="33"/>
      <c r="I276" s="33"/>
      <c r="J276" s="22"/>
      <c r="K276" s="33"/>
      <c r="L276" s="33"/>
      <c r="M276" s="22"/>
      <c r="N276" s="33"/>
      <c r="O276" s="33"/>
      <c r="P276" s="22"/>
      <c r="Q276" s="33"/>
      <c r="R276" s="33"/>
      <c r="S276" s="22"/>
      <c r="T276" s="33"/>
      <c r="U276" s="33"/>
      <c r="V276" s="22"/>
      <c r="W276" s="33"/>
    </row>
    <row r="277" spans="1:23" x14ac:dyDescent="0.25">
      <c r="A277" s="12"/>
      <c r="B277" s="307" t="s">
        <v>1069</v>
      </c>
      <c r="C277" s="231"/>
      <c r="D277" s="153" t="s">
        <v>273</v>
      </c>
      <c r="E277" s="119" t="s">
        <v>379</v>
      </c>
      <c r="F277" s="28"/>
      <c r="G277" s="153" t="s">
        <v>273</v>
      </c>
      <c r="H277" s="119" t="s">
        <v>379</v>
      </c>
      <c r="I277" s="28"/>
      <c r="J277" s="153" t="s">
        <v>273</v>
      </c>
      <c r="K277" s="119" t="s">
        <v>379</v>
      </c>
      <c r="L277" s="28"/>
      <c r="M277" s="153" t="s">
        <v>273</v>
      </c>
      <c r="N277" s="118" t="s">
        <v>810</v>
      </c>
      <c r="O277" s="28"/>
      <c r="P277" s="153" t="s">
        <v>273</v>
      </c>
      <c r="Q277" s="118" t="s">
        <v>890</v>
      </c>
      <c r="R277" s="28"/>
      <c r="S277" s="153" t="s">
        <v>273</v>
      </c>
      <c r="T277" s="119" t="s">
        <v>379</v>
      </c>
      <c r="U277" s="28"/>
      <c r="V277" s="153" t="s">
        <v>273</v>
      </c>
      <c r="W277" s="118" t="s">
        <v>897</v>
      </c>
    </row>
    <row r="278" spans="1:23" ht="15.75" thickBot="1" x14ac:dyDescent="0.3">
      <c r="A278" s="12"/>
      <c r="B278" s="305" t="s">
        <v>1074</v>
      </c>
      <c r="C278" s="306"/>
      <c r="D278" s="31"/>
      <c r="E278" s="124" t="s">
        <v>1062</v>
      </c>
      <c r="F278" s="33"/>
      <c r="G278" s="31"/>
      <c r="H278" s="124" t="s">
        <v>1063</v>
      </c>
      <c r="I278" s="33"/>
      <c r="J278" s="31"/>
      <c r="K278" s="124" t="s">
        <v>1064</v>
      </c>
      <c r="L278" s="33"/>
      <c r="M278" s="31"/>
      <c r="N278" s="124" t="s">
        <v>1081</v>
      </c>
      <c r="O278" s="33"/>
      <c r="P278" s="31"/>
      <c r="Q278" s="124" t="s">
        <v>1082</v>
      </c>
      <c r="R278" s="33"/>
      <c r="S278" s="31"/>
      <c r="T278" s="124" t="s">
        <v>924</v>
      </c>
      <c r="U278" s="33"/>
      <c r="V278" s="31"/>
      <c r="W278" s="124" t="s">
        <v>1083</v>
      </c>
    </row>
    <row r="279" spans="1:23" ht="15.75" thickBot="1" x14ac:dyDescent="0.3">
      <c r="A279" s="12"/>
      <c r="B279" s="153" t="s">
        <v>1061</v>
      </c>
      <c r="C279" s="25"/>
      <c r="D279" s="277" t="s">
        <v>273</v>
      </c>
      <c r="E279" s="126" t="s">
        <v>1062</v>
      </c>
      <c r="F279" s="28"/>
      <c r="G279" s="277" t="s">
        <v>273</v>
      </c>
      <c r="H279" s="126" t="s">
        <v>1063</v>
      </c>
      <c r="I279" s="28"/>
      <c r="J279" s="277" t="s">
        <v>273</v>
      </c>
      <c r="K279" s="126" t="s">
        <v>1064</v>
      </c>
      <c r="L279" s="28"/>
      <c r="M279" s="277" t="s">
        <v>273</v>
      </c>
      <c r="N279" s="126" t="s">
        <v>1065</v>
      </c>
      <c r="O279" s="28"/>
      <c r="P279" s="277" t="s">
        <v>273</v>
      </c>
      <c r="Q279" s="126" t="s">
        <v>1042</v>
      </c>
      <c r="R279" s="28"/>
      <c r="S279" s="277" t="s">
        <v>273</v>
      </c>
      <c r="T279" s="126" t="s">
        <v>924</v>
      </c>
      <c r="U279" s="28"/>
      <c r="V279" s="277" t="s">
        <v>273</v>
      </c>
      <c r="W279" s="126" t="s">
        <v>1066</v>
      </c>
    </row>
    <row r="280" spans="1:23" ht="15.75" thickTop="1" x14ac:dyDescent="0.25">
      <c r="A280" s="12"/>
      <c r="B280" s="111"/>
      <c r="C280" s="22"/>
      <c r="D280" s="40"/>
      <c r="E280" s="43"/>
      <c r="F280" s="33"/>
      <c r="G280" s="40"/>
      <c r="H280" s="43"/>
      <c r="I280" s="33"/>
      <c r="J280" s="40"/>
      <c r="K280" s="43"/>
      <c r="L280" s="33"/>
      <c r="M280" s="40"/>
      <c r="N280" s="43"/>
      <c r="O280" s="33"/>
      <c r="P280" s="40"/>
      <c r="Q280" s="43"/>
      <c r="R280" s="33"/>
      <c r="S280" s="40"/>
      <c r="T280" s="43"/>
      <c r="U280" s="33"/>
      <c r="V280" s="40"/>
      <c r="W280" s="43"/>
    </row>
    <row r="281" spans="1:23" ht="15.75" thickBot="1" x14ac:dyDescent="0.3">
      <c r="A281" s="12"/>
      <c r="B281" s="132">
        <v>41639</v>
      </c>
      <c r="C281" s="22"/>
      <c r="D281" s="22"/>
      <c r="E281" s="33"/>
      <c r="F281" s="33"/>
      <c r="G281" s="22"/>
      <c r="H281" s="33"/>
      <c r="I281" s="33"/>
      <c r="J281" s="22"/>
      <c r="K281" s="33"/>
      <c r="L281" s="33"/>
      <c r="M281" s="22"/>
      <c r="N281" s="33"/>
      <c r="O281" s="33"/>
      <c r="P281" s="22"/>
      <c r="Q281" s="33"/>
      <c r="R281" s="33"/>
      <c r="S281" s="22"/>
      <c r="T281" s="33"/>
      <c r="U281" s="33"/>
      <c r="V281" s="22"/>
      <c r="W281" s="33"/>
    </row>
    <row r="282" spans="1:23" x14ac:dyDescent="0.25">
      <c r="A282" s="12"/>
      <c r="B282" s="266" t="s">
        <v>1068</v>
      </c>
      <c r="C282" s="25"/>
      <c r="D282" s="25"/>
      <c r="E282" s="28"/>
      <c r="F282" s="28"/>
      <c r="G282" s="25"/>
      <c r="H282" s="28"/>
      <c r="I282" s="28"/>
      <c r="J282" s="25"/>
      <c r="K282" s="28"/>
      <c r="L282" s="28"/>
      <c r="M282" s="25"/>
      <c r="N282" s="28"/>
      <c r="O282" s="28"/>
      <c r="P282" s="25"/>
      <c r="Q282" s="28"/>
      <c r="R282" s="28"/>
      <c r="S282" s="25"/>
      <c r="T282" s="28"/>
      <c r="U282" s="28"/>
      <c r="V282" s="25"/>
      <c r="W282" s="28"/>
    </row>
    <row r="283" spans="1:23" x14ac:dyDescent="0.25">
      <c r="A283" s="12"/>
      <c r="B283" s="311" t="s">
        <v>1069</v>
      </c>
      <c r="C283" s="306"/>
      <c r="D283" s="111" t="s">
        <v>273</v>
      </c>
      <c r="E283" s="138" t="s">
        <v>1084</v>
      </c>
      <c r="F283" s="33"/>
      <c r="G283" s="111" t="s">
        <v>273</v>
      </c>
      <c r="H283" s="138" t="s">
        <v>1053</v>
      </c>
      <c r="I283" s="33"/>
      <c r="J283" s="111" t="s">
        <v>273</v>
      </c>
      <c r="K283" s="138" t="s">
        <v>905</v>
      </c>
      <c r="L283" s="33"/>
      <c r="M283" s="111" t="s">
        <v>273</v>
      </c>
      <c r="N283" s="138" t="s">
        <v>1085</v>
      </c>
      <c r="O283" s="33"/>
      <c r="P283" s="111" t="s">
        <v>273</v>
      </c>
      <c r="Q283" s="138" t="s">
        <v>1086</v>
      </c>
      <c r="R283" s="33"/>
      <c r="S283" s="111" t="s">
        <v>273</v>
      </c>
      <c r="T283" s="140" t="s">
        <v>379</v>
      </c>
      <c r="U283" s="33"/>
      <c r="V283" s="111" t="s">
        <v>273</v>
      </c>
      <c r="W283" s="138" t="s">
        <v>1087</v>
      </c>
    </row>
    <row r="284" spans="1:23" ht="15.75" thickBot="1" x14ac:dyDescent="0.3">
      <c r="A284" s="12"/>
      <c r="B284" s="312" t="s">
        <v>1074</v>
      </c>
      <c r="C284" s="231"/>
      <c r="D284" s="67"/>
      <c r="E284" s="270" t="s">
        <v>1088</v>
      </c>
      <c r="F284" s="28"/>
      <c r="G284" s="67"/>
      <c r="H284" s="270" t="s">
        <v>1089</v>
      </c>
      <c r="I284" s="28"/>
      <c r="J284" s="67"/>
      <c r="K284" s="270" t="s">
        <v>1090</v>
      </c>
      <c r="L284" s="28"/>
      <c r="M284" s="67"/>
      <c r="N284" s="270" t="s">
        <v>1091</v>
      </c>
      <c r="O284" s="28"/>
      <c r="P284" s="67"/>
      <c r="Q284" s="270" t="s">
        <v>1092</v>
      </c>
      <c r="R284" s="28"/>
      <c r="S284" s="67"/>
      <c r="T284" s="270" t="s">
        <v>658</v>
      </c>
      <c r="U284" s="28"/>
      <c r="V284" s="67"/>
      <c r="W284" s="270" t="s">
        <v>1093</v>
      </c>
    </row>
    <row r="285" spans="1:23" ht="15.75" thickBot="1" x14ac:dyDescent="0.3">
      <c r="A285" s="12"/>
      <c r="B285" s="302" t="s">
        <v>158</v>
      </c>
      <c r="C285" s="225"/>
      <c r="D285" s="269" t="s">
        <v>273</v>
      </c>
      <c r="E285" s="261" t="s">
        <v>726</v>
      </c>
      <c r="F285" s="33"/>
      <c r="G285" s="269" t="s">
        <v>273</v>
      </c>
      <c r="H285" s="261" t="s">
        <v>730</v>
      </c>
      <c r="I285" s="33"/>
      <c r="J285" s="269" t="s">
        <v>273</v>
      </c>
      <c r="K285" s="261" t="s">
        <v>646</v>
      </c>
      <c r="L285" s="33"/>
      <c r="M285" s="269" t="s">
        <v>273</v>
      </c>
      <c r="N285" s="261" t="s">
        <v>649</v>
      </c>
      <c r="O285" s="33"/>
      <c r="P285" s="269" t="s">
        <v>273</v>
      </c>
      <c r="Q285" s="261" t="s">
        <v>652</v>
      </c>
      <c r="R285" s="33"/>
      <c r="S285" s="269" t="s">
        <v>273</v>
      </c>
      <c r="T285" s="261" t="s">
        <v>658</v>
      </c>
      <c r="U285" s="33"/>
      <c r="V285" s="269" t="s">
        <v>273</v>
      </c>
      <c r="W285" s="261" t="s">
        <v>660</v>
      </c>
    </row>
    <row r="286" spans="1:23" ht="15.75" thickTop="1" x14ac:dyDescent="0.25">
      <c r="A286" s="12"/>
      <c r="B286" s="117"/>
      <c r="C286" s="25"/>
      <c r="D286" s="309"/>
      <c r="E286" s="310"/>
      <c r="F286" s="28"/>
      <c r="G286" s="309"/>
      <c r="H286" s="310"/>
      <c r="I286" s="28"/>
      <c r="J286" s="309"/>
      <c r="K286" s="310"/>
      <c r="L286" s="28"/>
      <c r="M286" s="309"/>
      <c r="N286" s="310"/>
      <c r="O286" s="28"/>
      <c r="P286" s="309"/>
      <c r="Q286" s="310"/>
      <c r="R286" s="28"/>
      <c r="S286" s="309"/>
      <c r="T286" s="310"/>
      <c r="U286" s="28"/>
      <c r="V286" s="309"/>
      <c r="W286" s="310"/>
    </row>
    <row r="287" spans="1:23" x14ac:dyDescent="0.25">
      <c r="A287" s="12"/>
      <c r="B287" s="111" t="s">
        <v>1080</v>
      </c>
      <c r="C287" s="22"/>
      <c r="D287" s="22"/>
      <c r="E287" s="33"/>
      <c r="F287" s="33"/>
      <c r="G287" s="22"/>
      <c r="H287" s="33"/>
      <c r="I287" s="33"/>
      <c r="J287" s="22"/>
      <c r="K287" s="33"/>
      <c r="L287" s="33"/>
      <c r="M287" s="22"/>
      <c r="N287" s="33"/>
      <c r="O287" s="33"/>
      <c r="P287" s="22"/>
      <c r="Q287" s="33"/>
      <c r="R287" s="33"/>
      <c r="S287" s="22"/>
      <c r="T287" s="33"/>
      <c r="U287" s="33"/>
      <c r="V287" s="22"/>
      <c r="W287" s="33"/>
    </row>
    <row r="288" spans="1:23" x14ac:dyDescent="0.25">
      <c r="A288" s="12"/>
      <c r="B288" s="312" t="s">
        <v>1069</v>
      </c>
      <c r="C288" s="25"/>
      <c r="D288" s="117" t="s">
        <v>273</v>
      </c>
      <c r="E288" s="136" t="s">
        <v>479</v>
      </c>
      <c r="F288" s="28"/>
      <c r="G288" s="117" t="s">
        <v>273</v>
      </c>
      <c r="H288" s="137" t="s">
        <v>379</v>
      </c>
      <c r="I288" s="28"/>
      <c r="J288" s="117" t="s">
        <v>273</v>
      </c>
      <c r="K288" s="137" t="s">
        <v>379</v>
      </c>
      <c r="L288" s="28"/>
      <c r="M288" s="117" t="s">
        <v>273</v>
      </c>
      <c r="N288" s="136" t="s">
        <v>591</v>
      </c>
      <c r="O288" s="28"/>
      <c r="P288" s="117" t="s">
        <v>273</v>
      </c>
      <c r="Q288" s="136" t="s">
        <v>416</v>
      </c>
      <c r="R288" s="28"/>
      <c r="S288" s="117" t="s">
        <v>273</v>
      </c>
      <c r="T288" s="137" t="s">
        <v>379</v>
      </c>
      <c r="U288" s="28"/>
      <c r="V288" s="117" t="s">
        <v>273</v>
      </c>
      <c r="W288" s="136" t="s">
        <v>917</v>
      </c>
    </row>
    <row r="289" spans="1:23" ht="15.75" thickBot="1" x14ac:dyDescent="0.3">
      <c r="A289" s="12"/>
      <c r="B289" s="311" t="s">
        <v>1074</v>
      </c>
      <c r="C289" s="22"/>
      <c r="D289" s="31"/>
      <c r="E289" s="143" t="s">
        <v>1094</v>
      </c>
      <c r="F289" s="33"/>
      <c r="G289" s="31"/>
      <c r="H289" s="143" t="s">
        <v>1047</v>
      </c>
      <c r="I289" s="33"/>
      <c r="J289" s="31"/>
      <c r="K289" s="143" t="s">
        <v>1048</v>
      </c>
      <c r="L289" s="33"/>
      <c r="M289" s="31"/>
      <c r="N289" s="143" t="s">
        <v>1095</v>
      </c>
      <c r="O289" s="33"/>
      <c r="P289" s="31"/>
      <c r="Q289" s="143" t="s">
        <v>1096</v>
      </c>
      <c r="R289" s="33"/>
      <c r="S289" s="31"/>
      <c r="T289" s="143" t="s">
        <v>1024</v>
      </c>
      <c r="U289" s="33"/>
      <c r="V289" s="31"/>
      <c r="W289" s="143" t="s">
        <v>1097</v>
      </c>
    </row>
    <row r="290" spans="1:23" ht="15.75" thickBot="1" x14ac:dyDescent="0.3">
      <c r="A290" s="12"/>
      <c r="B290" s="117" t="s">
        <v>1045</v>
      </c>
      <c r="C290" s="25"/>
      <c r="D290" s="125" t="s">
        <v>273</v>
      </c>
      <c r="E290" s="144" t="s">
        <v>1046</v>
      </c>
      <c r="F290" s="28"/>
      <c r="G290" s="125" t="s">
        <v>273</v>
      </c>
      <c r="H290" s="144" t="s">
        <v>1047</v>
      </c>
      <c r="I290" s="28"/>
      <c r="J290" s="125" t="s">
        <v>273</v>
      </c>
      <c r="K290" s="144" t="s">
        <v>1048</v>
      </c>
      <c r="L290" s="28"/>
      <c r="M290" s="125" t="s">
        <v>273</v>
      </c>
      <c r="N290" s="144" t="s">
        <v>1049</v>
      </c>
      <c r="O290" s="28"/>
      <c r="P290" s="125" t="s">
        <v>273</v>
      </c>
      <c r="Q290" s="144" t="s">
        <v>1050</v>
      </c>
      <c r="R290" s="28"/>
      <c r="S290" s="125" t="s">
        <v>273</v>
      </c>
      <c r="T290" s="144" t="s">
        <v>1024</v>
      </c>
      <c r="U290" s="28"/>
      <c r="V290" s="125" t="s">
        <v>273</v>
      </c>
      <c r="W290" s="144" t="s">
        <v>1051</v>
      </c>
    </row>
    <row r="291" spans="1:23" ht="15.75" thickTop="1" x14ac:dyDescent="0.25">
      <c r="A291" s="12"/>
      <c r="B291" s="77"/>
      <c r="C291" s="77"/>
      <c r="D291" s="77"/>
      <c r="E291" s="77"/>
      <c r="F291" s="77"/>
      <c r="G291" s="77"/>
      <c r="H291" s="77"/>
      <c r="I291" s="77"/>
      <c r="J291" s="77"/>
      <c r="K291" s="77"/>
      <c r="L291" s="77"/>
      <c r="M291" s="77"/>
      <c r="N291" s="77"/>
      <c r="O291" s="77"/>
      <c r="P291" s="77"/>
      <c r="Q291" s="77"/>
      <c r="R291" s="77"/>
      <c r="S291" s="77"/>
      <c r="T291" s="77"/>
      <c r="U291" s="77"/>
      <c r="V291" s="77"/>
      <c r="W291" s="77"/>
    </row>
    <row r="292" spans="1:23" x14ac:dyDescent="0.25">
      <c r="A292" s="12"/>
      <c r="B292" s="62"/>
      <c r="C292" s="62"/>
      <c r="D292" s="62"/>
      <c r="E292" s="62"/>
      <c r="F292" s="62"/>
      <c r="G292" s="62"/>
      <c r="H292" s="62"/>
      <c r="I292" s="62"/>
      <c r="J292" s="62"/>
      <c r="K292" s="62"/>
      <c r="L292" s="62"/>
      <c r="M292" s="62"/>
      <c r="N292" s="62"/>
      <c r="O292" s="62"/>
      <c r="P292" s="62"/>
      <c r="Q292" s="62"/>
      <c r="R292" s="62"/>
      <c r="S292" s="62"/>
      <c r="T292" s="62"/>
      <c r="U292" s="62"/>
      <c r="V292" s="62"/>
      <c r="W292" s="62"/>
    </row>
  </sheetData>
  <mergeCells count="168">
    <mergeCell ref="B291:W291"/>
    <mergeCell ref="B292:W292"/>
    <mergeCell ref="B233:W233"/>
    <mergeCell ref="B234:W234"/>
    <mergeCell ref="B235:W235"/>
    <mergeCell ref="B260:W260"/>
    <mergeCell ref="B261:W261"/>
    <mergeCell ref="B262:W262"/>
    <mergeCell ref="B227:W227"/>
    <mergeCell ref="B228:W228"/>
    <mergeCell ref="B229:W229"/>
    <mergeCell ref="B230:W230"/>
    <mergeCell ref="B231:W231"/>
    <mergeCell ref="B232:W232"/>
    <mergeCell ref="B196:W196"/>
    <mergeCell ref="B197:W197"/>
    <mergeCell ref="B207:W207"/>
    <mergeCell ref="B208:W208"/>
    <mergeCell ref="B209:W209"/>
    <mergeCell ref="B210:W210"/>
    <mergeCell ref="B154:W154"/>
    <mergeCell ref="B157:W157"/>
    <mergeCell ref="B158:W158"/>
    <mergeCell ref="B171:W171"/>
    <mergeCell ref="B172:W172"/>
    <mergeCell ref="B180:W180"/>
    <mergeCell ref="B120:W120"/>
    <mergeCell ref="B121:W121"/>
    <mergeCell ref="B134:W134"/>
    <mergeCell ref="B135:W135"/>
    <mergeCell ref="B152:W152"/>
    <mergeCell ref="B153:W153"/>
    <mergeCell ref="B72:W72"/>
    <mergeCell ref="B73:W73"/>
    <mergeCell ref="B99:W99"/>
    <mergeCell ref="B100:W100"/>
    <mergeCell ref="B101:W101"/>
    <mergeCell ref="B102:W102"/>
    <mergeCell ref="B40:W40"/>
    <mergeCell ref="B55:W55"/>
    <mergeCell ref="B56:W56"/>
    <mergeCell ref="B57:W57"/>
    <mergeCell ref="B70:W70"/>
    <mergeCell ref="B71:W71"/>
    <mergeCell ref="B7:W7"/>
    <mergeCell ref="B8:W8"/>
    <mergeCell ref="B24:W24"/>
    <mergeCell ref="B25:W25"/>
    <mergeCell ref="B38:W38"/>
    <mergeCell ref="B39:W39"/>
    <mergeCell ref="S268:T268"/>
    <mergeCell ref="V268:W268"/>
    <mergeCell ref="A1:A2"/>
    <mergeCell ref="B1:W1"/>
    <mergeCell ref="B2:W2"/>
    <mergeCell ref="B3:W3"/>
    <mergeCell ref="A4:A292"/>
    <mergeCell ref="B4:W4"/>
    <mergeCell ref="B5:W5"/>
    <mergeCell ref="B6:W6"/>
    <mergeCell ref="G267:H267"/>
    <mergeCell ref="M267:N267"/>
    <mergeCell ref="P267:Q267"/>
    <mergeCell ref="D268:E268"/>
    <mergeCell ref="G268:H268"/>
    <mergeCell ref="J268:K268"/>
    <mergeCell ref="M268:N268"/>
    <mergeCell ref="P268:Q268"/>
    <mergeCell ref="S241:T241"/>
    <mergeCell ref="V241:W241"/>
    <mergeCell ref="M265:N265"/>
    <mergeCell ref="D266:K266"/>
    <mergeCell ref="M266:N266"/>
    <mergeCell ref="P266:Q266"/>
    <mergeCell ref="P239:Q239"/>
    <mergeCell ref="G240:H240"/>
    <mergeCell ref="M240:N240"/>
    <mergeCell ref="P240:Q240"/>
    <mergeCell ref="D241:E241"/>
    <mergeCell ref="G241:H241"/>
    <mergeCell ref="J241:K241"/>
    <mergeCell ref="M241:N241"/>
    <mergeCell ref="P241:Q241"/>
    <mergeCell ref="E202:F202"/>
    <mergeCell ref="H202:I202"/>
    <mergeCell ref="K202:L202"/>
    <mergeCell ref="B213:J213"/>
    <mergeCell ref="M238:N238"/>
    <mergeCell ref="D239:K239"/>
    <mergeCell ref="M239:N239"/>
    <mergeCell ref="B224:W224"/>
    <mergeCell ref="B225:W225"/>
    <mergeCell ref="B226:W226"/>
    <mergeCell ref="E189:F189"/>
    <mergeCell ref="H189:I189"/>
    <mergeCell ref="K189:L189"/>
    <mergeCell ref="C200:I200"/>
    <mergeCell ref="E201:F201"/>
    <mergeCell ref="H201:I201"/>
    <mergeCell ref="K201:L201"/>
    <mergeCell ref="B193:W193"/>
    <mergeCell ref="B194:W194"/>
    <mergeCell ref="B195:W195"/>
    <mergeCell ref="G165:H165"/>
    <mergeCell ref="S165:T165"/>
    <mergeCell ref="C187:I187"/>
    <mergeCell ref="E188:F188"/>
    <mergeCell ref="H188:I188"/>
    <mergeCell ref="K188:L188"/>
    <mergeCell ref="B181:W181"/>
    <mergeCell ref="B182:W182"/>
    <mergeCell ref="B183:W183"/>
    <mergeCell ref="B184:W184"/>
    <mergeCell ref="Q161:T161"/>
    <mergeCell ref="Q162:T162"/>
    <mergeCell ref="E163:N163"/>
    <mergeCell ref="Q163:T163"/>
    <mergeCell ref="G164:H164"/>
    <mergeCell ref="S164:T164"/>
    <mergeCell ref="C141:D141"/>
    <mergeCell ref="F141:G141"/>
    <mergeCell ref="I141:J141"/>
    <mergeCell ref="L141:M141"/>
    <mergeCell ref="C142:D142"/>
    <mergeCell ref="F142:G142"/>
    <mergeCell ref="I142:J142"/>
    <mergeCell ref="L142:M142"/>
    <mergeCell ref="C138:G138"/>
    <mergeCell ref="I138:M138"/>
    <mergeCell ref="C139:G139"/>
    <mergeCell ref="I139:M139"/>
    <mergeCell ref="C140:D140"/>
    <mergeCell ref="F140:G140"/>
    <mergeCell ref="I140:J140"/>
    <mergeCell ref="L140:M140"/>
    <mergeCell ref="D109:E109"/>
    <mergeCell ref="G109:H109"/>
    <mergeCell ref="J109:K109"/>
    <mergeCell ref="M109:N109"/>
    <mergeCell ref="P109:Q109"/>
    <mergeCell ref="D110:E110"/>
    <mergeCell ref="G110:H110"/>
    <mergeCell ref="J110:K110"/>
    <mergeCell ref="M110:N110"/>
    <mergeCell ref="P110:Q110"/>
    <mergeCell ref="B76:R76"/>
    <mergeCell ref="D106:Q106"/>
    <mergeCell ref="D107:H107"/>
    <mergeCell ref="J107:Q107"/>
    <mergeCell ref="G108:H108"/>
    <mergeCell ref="M108:N108"/>
    <mergeCell ref="P108:Q108"/>
    <mergeCell ref="B103:W103"/>
    <mergeCell ref="G43:Q43"/>
    <mergeCell ref="V43:W43"/>
    <mergeCell ref="D44:E44"/>
    <mergeCell ref="G44:H44"/>
    <mergeCell ref="J44:K44"/>
    <mergeCell ref="M44:N44"/>
    <mergeCell ref="P44:Q44"/>
    <mergeCell ref="S44:T44"/>
    <mergeCell ref="V44:W44"/>
    <mergeCell ref="G11:H11"/>
    <mergeCell ref="D12:E12"/>
    <mergeCell ref="G12:H12"/>
    <mergeCell ref="J12:K12"/>
    <mergeCell ref="M12:N12"/>
    <mergeCell ref="P12:Q12"/>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showGridLines="0" workbookViewId="0"/>
  </sheetViews>
  <sheetFormatPr defaultRowHeight="15" x14ac:dyDescent="0.25"/>
  <cols>
    <col min="1" max="1" width="33.140625" bestFit="1" customWidth="1"/>
    <col min="2" max="3" width="36.5703125" customWidth="1"/>
    <col min="4" max="4" width="15.28515625" customWidth="1"/>
    <col min="5" max="5" width="13.85546875" customWidth="1"/>
    <col min="6" max="6" width="18.28515625" customWidth="1"/>
    <col min="7" max="7" width="13.85546875" customWidth="1"/>
    <col min="8" max="8" width="4.85546875" customWidth="1"/>
    <col min="9" max="9" width="16.42578125" customWidth="1"/>
    <col min="10" max="10" width="13.85546875" customWidth="1"/>
  </cols>
  <sheetData>
    <row r="1" spans="1:10" ht="15" customHeight="1" x14ac:dyDescent="0.25">
      <c r="A1" s="8" t="s">
        <v>1098</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1099</v>
      </c>
      <c r="B3" s="11"/>
      <c r="C3" s="11"/>
      <c r="D3" s="11"/>
      <c r="E3" s="11"/>
      <c r="F3" s="11"/>
      <c r="G3" s="11"/>
      <c r="H3" s="11"/>
      <c r="I3" s="11"/>
      <c r="J3" s="11"/>
    </row>
    <row r="4" spans="1:10" x14ac:dyDescent="0.25">
      <c r="A4" s="12" t="s">
        <v>1098</v>
      </c>
      <c r="B4" s="54" t="s">
        <v>1100</v>
      </c>
      <c r="C4" s="54"/>
      <c r="D4" s="54"/>
      <c r="E4" s="54"/>
      <c r="F4" s="54"/>
      <c r="G4" s="54"/>
      <c r="H4" s="54"/>
      <c r="I4" s="54"/>
      <c r="J4" s="54"/>
    </row>
    <row r="5" spans="1:10" x14ac:dyDescent="0.25">
      <c r="A5" s="12"/>
      <c r="B5" s="55" t="s">
        <v>1101</v>
      </c>
      <c r="C5" s="55"/>
      <c r="D5" s="55"/>
      <c r="E5" s="55"/>
      <c r="F5" s="55"/>
      <c r="G5" s="55"/>
      <c r="H5" s="55"/>
      <c r="I5" s="55"/>
      <c r="J5" s="55"/>
    </row>
    <row r="6" spans="1:10" x14ac:dyDescent="0.25">
      <c r="A6" s="12"/>
      <c r="B6" s="15"/>
      <c r="C6" s="15"/>
      <c r="D6" s="15"/>
      <c r="E6" s="15"/>
      <c r="F6" s="15"/>
      <c r="G6" s="15"/>
      <c r="H6" s="15"/>
      <c r="I6" s="15"/>
    </row>
    <row r="7" spans="1:10" x14ac:dyDescent="0.25">
      <c r="A7" s="12"/>
      <c r="B7" s="17"/>
      <c r="C7" s="17"/>
      <c r="D7" s="17"/>
      <c r="E7" s="17"/>
      <c r="F7" s="17"/>
      <c r="G7" s="17"/>
      <c r="H7" s="17"/>
      <c r="I7" s="17"/>
    </row>
    <row r="8" spans="1:10" ht="15.75" thickBot="1" x14ac:dyDescent="0.3">
      <c r="A8" s="12"/>
      <c r="B8" s="22"/>
      <c r="C8" s="22"/>
      <c r="D8" s="22"/>
      <c r="E8" s="316">
        <v>42369</v>
      </c>
      <c r="F8" s="316"/>
      <c r="G8" s="316"/>
      <c r="H8" s="316"/>
      <c r="I8" s="316"/>
    </row>
    <row r="9" spans="1:10" ht="15.75" thickBot="1" x14ac:dyDescent="0.3">
      <c r="A9" s="12"/>
      <c r="B9" s="19" t="s">
        <v>301</v>
      </c>
      <c r="C9" s="24" t="s">
        <v>1102</v>
      </c>
      <c r="D9" s="22"/>
      <c r="E9" s="71">
        <v>2014</v>
      </c>
      <c r="F9" s="71"/>
      <c r="G9" s="64"/>
      <c r="H9" s="75">
        <v>2013</v>
      </c>
      <c r="I9" s="75"/>
    </row>
    <row r="10" spans="1:10" x14ac:dyDescent="0.25">
      <c r="A10" s="12"/>
      <c r="B10" s="25" t="s">
        <v>1103</v>
      </c>
      <c r="C10" s="26"/>
      <c r="D10" s="25"/>
      <c r="E10" s="26" t="s">
        <v>273</v>
      </c>
      <c r="F10" s="27" t="s">
        <v>1104</v>
      </c>
      <c r="G10" s="28"/>
      <c r="H10" s="26" t="s">
        <v>273</v>
      </c>
      <c r="I10" s="29" t="s">
        <v>1105</v>
      </c>
    </row>
    <row r="11" spans="1:10" x14ac:dyDescent="0.25">
      <c r="A11" s="12"/>
      <c r="B11" s="22" t="s">
        <v>1106</v>
      </c>
      <c r="C11" s="23" t="s">
        <v>1107</v>
      </c>
      <c r="D11" s="22"/>
      <c r="E11" s="22"/>
      <c r="F11" s="45" t="s">
        <v>1108</v>
      </c>
      <c r="G11" s="33"/>
      <c r="H11" s="22"/>
      <c r="I11" s="46" t="s">
        <v>1109</v>
      </c>
    </row>
    <row r="12" spans="1:10" ht="15.75" thickBot="1" x14ac:dyDescent="0.3">
      <c r="A12" s="12"/>
      <c r="B12" s="25" t="s">
        <v>1110</v>
      </c>
      <c r="C12" s="156" t="s">
        <v>1111</v>
      </c>
      <c r="D12" s="25"/>
      <c r="E12" s="67"/>
      <c r="F12" s="81" t="s">
        <v>1112</v>
      </c>
      <c r="G12" s="28"/>
      <c r="H12" s="67"/>
      <c r="I12" s="194" t="s">
        <v>1113</v>
      </c>
    </row>
    <row r="13" spans="1:10" x14ac:dyDescent="0.25">
      <c r="A13" s="12"/>
      <c r="B13" s="22" t="s">
        <v>1114</v>
      </c>
      <c r="C13" s="22"/>
      <c r="D13" s="22"/>
      <c r="E13" s="64"/>
      <c r="F13" s="196" t="s">
        <v>1115</v>
      </c>
      <c r="G13" s="33"/>
      <c r="H13" s="64"/>
      <c r="I13" s="197" t="s">
        <v>1116</v>
      </c>
    </row>
    <row r="14" spans="1:10" ht="15.75" thickBot="1" x14ac:dyDescent="0.3">
      <c r="A14" s="12"/>
      <c r="B14" s="25" t="s">
        <v>1117</v>
      </c>
      <c r="C14" s="25"/>
      <c r="D14" s="25"/>
      <c r="E14" s="67"/>
      <c r="F14" s="212">
        <v>-22637</v>
      </c>
      <c r="G14" s="28"/>
      <c r="H14" s="67"/>
      <c r="I14" s="213">
        <v>-24578</v>
      </c>
    </row>
    <row r="15" spans="1:10" ht="15.75" thickBot="1" x14ac:dyDescent="0.3">
      <c r="A15" s="12"/>
      <c r="B15" s="22" t="s">
        <v>1118</v>
      </c>
      <c r="C15" s="22"/>
      <c r="D15" s="22"/>
      <c r="E15" s="83" t="s">
        <v>273</v>
      </c>
      <c r="F15" s="84" t="s">
        <v>1119</v>
      </c>
      <c r="G15" s="33"/>
      <c r="H15" s="83" t="s">
        <v>273</v>
      </c>
      <c r="I15" s="210" t="s">
        <v>1120</v>
      </c>
    </row>
    <row r="16" spans="1:10" ht="15.75" thickTop="1" x14ac:dyDescent="0.25">
      <c r="A16" s="12"/>
      <c r="B16" s="77"/>
      <c r="C16" s="77"/>
      <c r="D16" s="77"/>
      <c r="E16" s="77"/>
      <c r="F16" s="77"/>
      <c r="G16" s="77"/>
      <c r="H16" s="77"/>
      <c r="I16" s="77"/>
      <c r="J16" s="77"/>
    </row>
    <row r="17" spans="1:10" x14ac:dyDescent="0.25">
      <c r="A17" s="12"/>
      <c r="B17" s="55" t="s">
        <v>1121</v>
      </c>
      <c r="C17" s="55"/>
      <c r="D17" s="55"/>
      <c r="E17" s="55"/>
      <c r="F17" s="55"/>
      <c r="G17" s="55"/>
      <c r="H17" s="55"/>
      <c r="I17" s="55"/>
      <c r="J17" s="55"/>
    </row>
    <row r="18" spans="1:10" x14ac:dyDescent="0.25">
      <c r="A18" s="12"/>
      <c r="B18" s="15"/>
      <c r="C18" s="15"/>
      <c r="D18" s="15"/>
      <c r="E18" s="15"/>
      <c r="F18" s="15"/>
      <c r="G18" s="15"/>
      <c r="H18" s="15"/>
      <c r="I18" s="15"/>
      <c r="J18" s="15"/>
    </row>
    <row r="19" spans="1:10" x14ac:dyDescent="0.25">
      <c r="A19" s="12"/>
      <c r="B19" s="17"/>
      <c r="C19" s="17"/>
      <c r="D19" s="17"/>
      <c r="E19" s="17"/>
      <c r="F19" s="17"/>
      <c r="G19" s="103"/>
      <c r="H19" s="103"/>
      <c r="I19" s="103"/>
      <c r="J19" s="103"/>
    </row>
    <row r="20" spans="1:10" ht="15.75" thickBot="1" x14ac:dyDescent="0.3">
      <c r="A20" s="12"/>
      <c r="B20" s="17"/>
      <c r="C20" s="49">
        <v>2014</v>
      </c>
      <c r="D20" s="49"/>
      <c r="E20" s="17"/>
      <c r="F20" s="50">
        <v>2013</v>
      </c>
      <c r="G20" s="50"/>
      <c r="H20" s="17"/>
      <c r="I20" s="50">
        <v>2012</v>
      </c>
      <c r="J20" s="50"/>
    </row>
    <row r="21" spans="1:10" x14ac:dyDescent="0.25">
      <c r="A21" s="12"/>
      <c r="B21" s="25" t="s">
        <v>1122</v>
      </c>
      <c r="C21" s="26" t="s">
        <v>273</v>
      </c>
      <c r="D21" s="27" t="s">
        <v>1123</v>
      </c>
      <c r="E21" s="99"/>
      <c r="F21" s="26" t="s">
        <v>273</v>
      </c>
      <c r="G21" s="29" t="s">
        <v>1124</v>
      </c>
      <c r="H21" s="99"/>
      <c r="I21" s="26" t="s">
        <v>273</v>
      </c>
      <c r="J21" s="29" t="s">
        <v>1125</v>
      </c>
    </row>
    <row r="22" spans="1:10" x14ac:dyDescent="0.25">
      <c r="A22" s="12"/>
      <c r="B22" s="22" t="s">
        <v>1126</v>
      </c>
      <c r="C22" s="22" t="s">
        <v>273</v>
      </c>
      <c r="D22" s="45" t="s">
        <v>1127</v>
      </c>
      <c r="E22" s="103"/>
      <c r="F22" s="22" t="s">
        <v>273</v>
      </c>
      <c r="G22" s="46" t="s">
        <v>949</v>
      </c>
      <c r="H22" s="103"/>
      <c r="I22" s="22" t="s">
        <v>273</v>
      </c>
      <c r="J22" s="46" t="s">
        <v>1128</v>
      </c>
    </row>
    <row r="23" spans="1:10" x14ac:dyDescent="0.25">
      <c r="A23" s="12"/>
      <c r="B23" s="77"/>
      <c r="C23" s="77"/>
      <c r="D23" s="77"/>
      <c r="E23" s="77"/>
      <c r="F23" s="77"/>
      <c r="G23" s="77"/>
      <c r="H23" s="77"/>
      <c r="I23" s="77"/>
      <c r="J23" s="77"/>
    </row>
    <row r="24" spans="1:10" ht="25.5" customHeight="1" x14ac:dyDescent="0.25">
      <c r="A24" s="12"/>
      <c r="B24" s="55" t="s">
        <v>1129</v>
      </c>
      <c r="C24" s="55"/>
      <c r="D24" s="55"/>
      <c r="E24" s="55"/>
      <c r="F24" s="55"/>
      <c r="G24" s="55"/>
      <c r="H24" s="55"/>
      <c r="I24" s="55"/>
      <c r="J24" s="55"/>
    </row>
    <row r="25" spans="1:10" x14ac:dyDescent="0.25">
      <c r="A25" s="12"/>
      <c r="B25" s="15"/>
      <c r="C25" s="322"/>
      <c r="D25" s="322"/>
      <c r="E25" s="15"/>
    </row>
    <row r="26" spans="1:10" x14ac:dyDescent="0.25">
      <c r="A26" s="12"/>
      <c r="B26" s="323"/>
      <c r="C26" s="323"/>
      <c r="D26" s="17"/>
      <c r="E26" s="17"/>
    </row>
    <row r="27" spans="1:10" x14ac:dyDescent="0.25">
      <c r="A27" s="12"/>
      <c r="B27" s="324" t="s">
        <v>301</v>
      </c>
      <c r="C27" s="324"/>
      <c r="D27" s="17"/>
      <c r="E27" s="17"/>
    </row>
    <row r="28" spans="1:10" x14ac:dyDescent="0.25">
      <c r="A28" s="12"/>
      <c r="B28" s="325">
        <v>2015</v>
      </c>
      <c r="C28" s="325"/>
      <c r="D28" s="317" t="s">
        <v>273</v>
      </c>
      <c r="E28" s="48" t="s">
        <v>1130</v>
      </c>
    </row>
    <row r="29" spans="1:10" x14ac:dyDescent="0.25">
      <c r="A29" s="12"/>
      <c r="B29" s="326">
        <v>2016</v>
      </c>
      <c r="C29" s="326"/>
      <c r="D29" s="318"/>
      <c r="E29" s="46" t="s">
        <v>1131</v>
      </c>
    </row>
    <row r="30" spans="1:10" x14ac:dyDescent="0.25">
      <c r="A30" s="12"/>
      <c r="B30" s="325">
        <v>2017</v>
      </c>
      <c r="C30" s="325"/>
      <c r="D30" s="319"/>
      <c r="E30" s="48" t="s">
        <v>1132</v>
      </c>
    </row>
    <row r="31" spans="1:10" x14ac:dyDescent="0.25">
      <c r="A31" s="12"/>
      <c r="B31" s="326">
        <v>2018</v>
      </c>
      <c r="C31" s="326"/>
      <c r="D31" s="318"/>
      <c r="E31" s="46" t="s">
        <v>1133</v>
      </c>
    </row>
    <row r="32" spans="1:10" x14ac:dyDescent="0.25">
      <c r="A32" s="12"/>
      <c r="B32" s="325">
        <v>2019</v>
      </c>
      <c r="C32" s="325"/>
      <c r="D32" s="319"/>
      <c r="E32" s="48" t="s">
        <v>406</v>
      </c>
    </row>
    <row r="33" spans="1:10" ht="15.75" thickBot="1" x14ac:dyDescent="0.3">
      <c r="A33" s="12"/>
      <c r="B33" s="326" t="s">
        <v>1134</v>
      </c>
      <c r="C33" s="326"/>
      <c r="D33" s="320"/>
      <c r="E33" s="34" t="s">
        <v>1135</v>
      </c>
    </row>
    <row r="34" spans="1:10" ht="15.75" thickBot="1" x14ac:dyDescent="0.3">
      <c r="A34" s="12"/>
      <c r="B34" s="327"/>
      <c r="C34" s="327"/>
      <c r="D34" s="321" t="s">
        <v>273</v>
      </c>
      <c r="E34" s="38" t="s">
        <v>1136</v>
      </c>
    </row>
    <row r="35" spans="1:10" ht="15.75" thickTop="1" x14ac:dyDescent="0.25">
      <c r="A35" s="12"/>
      <c r="B35" s="77"/>
      <c r="C35" s="77"/>
      <c r="D35" s="77"/>
      <c r="E35" s="77"/>
      <c r="F35" s="77"/>
      <c r="G35" s="77"/>
      <c r="H35" s="77"/>
      <c r="I35" s="77"/>
      <c r="J35" s="77"/>
    </row>
    <row r="36" spans="1:10" x14ac:dyDescent="0.25">
      <c r="A36" s="12"/>
      <c r="B36" s="62"/>
      <c r="C36" s="62"/>
      <c r="D36" s="62"/>
      <c r="E36" s="62"/>
      <c r="F36" s="62"/>
      <c r="G36" s="62"/>
      <c r="H36" s="62"/>
      <c r="I36" s="62"/>
      <c r="J36" s="62"/>
    </row>
  </sheetData>
  <mergeCells count="29">
    <mergeCell ref="B36:J36"/>
    <mergeCell ref="B5:J5"/>
    <mergeCell ref="B16:J16"/>
    <mergeCell ref="B17:J17"/>
    <mergeCell ref="B23:J23"/>
    <mergeCell ref="B24:J24"/>
    <mergeCell ref="B35:J35"/>
    <mergeCell ref="B31:C31"/>
    <mergeCell ref="B32:C32"/>
    <mergeCell ref="B33:C33"/>
    <mergeCell ref="B34:C34"/>
    <mergeCell ref="A1:A2"/>
    <mergeCell ref="B1:J1"/>
    <mergeCell ref="B2:J2"/>
    <mergeCell ref="B3:J3"/>
    <mergeCell ref="A4:A36"/>
    <mergeCell ref="B4:J4"/>
    <mergeCell ref="C25:D25"/>
    <mergeCell ref="B26:C26"/>
    <mergeCell ref="B27:C27"/>
    <mergeCell ref="B28:C28"/>
    <mergeCell ref="B29:C29"/>
    <mergeCell ref="B30:C30"/>
    <mergeCell ref="E8:I8"/>
    <mergeCell ref="E9:F9"/>
    <mergeCell ref="H9:I9"/>
    <mergeCell ref="C20:D20"/>
    <mergeCell ref="F20:G20"/>
    <mergeCell ref="I20:J20"/>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3"/>
  <sheetViews>
    <sheetView showGridLines="0" workbookViewId="0"/>
  </sheetViews>
  <sheetFormatPr defaultRowHeight="15" x14ac:dyDescent="0.25"/>
  <cols>
    <col min="1" max="1" width="36.5703125" bestFit="1" customWidth="1"/>
    <col min="2" max="2" width="36.5703125" customWidth="1"/>
    <col min="3" max="3" width="8.7109375" customWidth="1"/>
    <col min="4" max="4" width="28.5703125" customWidth="1"/>
    <col min="5" max="5" width="36.5703125" customWidth="1"/>
    <col min="6" max="6" width="8.7109375" customWidth="1"/>
    <col min="7" max="7" width="25.85546875" customWidth="1"/>
    <col min="8" max="8" width="36.5703125" customWidth="1"/>
    <col min="9" max="9" width="8.7109375" customWidth="1"/>
    <col min="10" max="10" width="21.7109375" customWidth="1"/>
    <col min="11" max="11" width="36.5703125" customWidth="1"/>
    <col min="12" max="12" width="8.7109375" customWidth="1"/>
    <col min="13" max="13" width="19.7109375" customWidth="1"/>
  </cols>
  <sheetData>
    <row r="1" spans="1:13" ht="15" customHeight="1" x14ac:dyDescent="0.25">
      <c r="A1" s="8" t="s">
        <v>1137</v>
      </c>
      <c r="B1" s="8" t="s">
        <v>1</v>
      </c>
      <c r="C1" s="8"/>
      <c r="D1" s="8"/>
      <c r="E1" s="8"/>
      <c r="F1" s="8"/>
      <c r="G1" s="8"/>
      <c r="H1" s="8"/>
      <c r="I1" s="8"/>
      <c r="J1" s="8"/>
      <c r="K1" s="8"/>
      <c r="L1" s="8"/>
      <c r="M1" s="8"/>
    </row>
    <row r="2" spans="1:13" ht="15" customHeight="1" x14ac:dyDescent="0.25">
      <c r="A2" s="8"/>
      <c r="B2" s="8" t="s">
        <v>2</v>
      </c>
      <c r="C2" s="8"/>
      <c r="D2" s="8"/>
      <c r="E2" s="8"/>
      <c r="F2" s="8"/>
      <c r="G2" s="8"/>
      <c r="H2" s="8"/>
      <c r="I2" s="8"/>
      <c r="J2" s="8"/>
      <c r="K2" s="8"/>
      <c r="L2" s="8"/>
      <c r="M2" s="8"/>
    </row>
    <row r="3" spans="1:13" ht="30" x14ac:dyDescent="0.25">
      <c r="A3" s="3" t="s">
        <v>1138</v>
      </c>
      <c r="B3" s="11"/>
      <c r="C3" s="11"/>
      <c r="D3" s="11"/>
      <c r="E3" s="11"/>
      <c r="F3" s="11"/>
      <c r="G3" s="11"/>
      <c r="H3" s="11"/>
      <c r="I3" s="11"/>
      <c r="J3" s="11"/>
      <c r="K3" s="11"/>
      <c r="L3" s="11"/>
      <c r="M3" s="11"/>
    </row>
    <row r="4" spans="1:13" x14ac:dyDescent="0.25">
      <c r="A4" s="12" t="s">
        <v>1137</v>
      </c>
      <c r="B4" s="54"/>
      <c r="C4" s="54"/>
      <c r="D4" s="54"/>
      <c r="E4" s="54"/>
      <c r="F4" s="54"/>
      <c r="G4" s="54"/>
      <c r="H4" s="54"/>
      <c r="I4" s="54"/>
      <c r="J4" s="54"/>
      <c r="K4" s="54"/>
      <c r="L4" s="54"/>
      <c r="M4" s="54"/>
    </row>
    <row r="5" spans="1:13" x14ac:dyDescent="0.25">
      <c r="A5" s="12"/>
      <c r="B5" s="54"/>
      <c r="C5" s="54"/>
      <c r="D5" s="54"/>
      <c r="E5" s="54"/>
      <c r="F5" s="54"/>
      <c r="G5" s="54"/>
      <c r="H5" s="54"/>
      <c r="I5" s="54"/>
      <c r="J5" s="54"/>
      <c r="K5" s="54"/>
      <c r="L5" s="54"/>
      <c r="M5" s="54"/>
    </row>
    <row r="6" spans="1:13" x14ac:dyDescent="0.25">
      <c r="A6" s="12"/>
      <c r="B6" s="54" t="s">
        <v>1139</v>
      </c>
      <c r="C6" s="54"/>
      <c r="D6" s="54"/>
      <c r="E6" s="54"/>
      <c r="F6" s="54"/>
      <c r="G6" s="54"/>
      <c r="H6" s="54"/>
      <c r="I6" s="54"/>
      <c r="J6" s="54"/>
      <c r="K6" s="54"/>
      <c r="L6" s="54"/>
      <c r="M6" s="54"/>
    </row>
    <row r="7" spans="1:13" x14ac:dyDescent="0.25">
      <c r="A7" s="12"/>
      <c r="B7" s="55" t="s">
        <v>1140</v>
      </c>
      <c r="C7" s="55"/>
      <c r="D7" s="55"/>
      <c r="E7" s="55"/>
      <c r="F7" s="55"/>
      <c r="G7" s="55"/>
      <c r="H7" s="55"/>
      <c r="I7" s="55"/>
      <c r="J7" s="55"/>
      <c r="K7" s="55"/>
      <c r="L7" s="55"/>
      <c r="M7" s="55"/>
    </row>
    <row r="8" spans="1:13" x14ac:dyDescent="0.25">
      <c r="A8" s="12"/>
      <c r="B8" s="55"/>
      <c r="C8" s="55"/>
      <c r="D8" s="55"/>
      <c r="E8" s="55"/>
      <c r="F8" s="55"/>
      <c r="G8" s="55"/>
      <c r="H8" s="55"/>
      <c r="I8" s="55"/>
      <c r="J8" s="55"/>
      <c r="K8" s="55"/>
      <c r="L8" s="55"/>
      <c r="M8" s="55"/>
    </row>
    <row r="9" spans="1:13" x14ac:dyDescent="0.25">
      <c r="A9" s="12"/>
      <c r="B9" s="15"/>
      <c r="C9" s="15"/>
      <c r="D9" s="15"/>
      <c r="E9" s="15"/>
      <c r="F9" s="15"/>
      <c r="G9" s="15"/>
    </row>
    <row r="10" spans="1:13" x14ac:dyDescent="0.25">
      <c r="A10" s="12"/>
      <c r="B10" s="17"/>
      <c r="C10" s="17"/>
      <c r="D10" s="17"/>
      <c r="E10" s="17"/>
      <c r="F10" s="17"/>
      <c r="G10" s="17"/>
    </row>
    <row r="11" spans="1:13" x14ac:dyDescent="0.25">
      <c r="A11" s="12"/>
      <c r="B11" s="22"/>
      <c r="C11" s="90" t="s">
        <v>1141</v>
      </c>
      <c r="D11" s="90"/>
      <c r="E11" s="90"/>
      <c r="F11" s="90"/>
      <c r="G11" s="90"/>
    </row>
    <row r="12" spans="1:13" ht="15.75" thickBot="1" x14ac:dyDescent="0.3">
      <c r="A12" s="12"/>
      <c r="B12" s="22"/>
      <c r="C12" s="316">
        <v>42369</v>
      </c>
      <c r="D12" s="316"/>
      <c r="E12" s="316"/>
      <c r="F12" s="316"/>
      <c r="G12" s="316"/>
    </row>
    <row r="13" spans="1:13" ht="15.75" thickBot="1" x14ac:dyDescent="0.3">
      <c r="A13" s="12"/>
      <c r="B13" s="19" t="s">
        <v>301</v>
      </c>
      <c r="C13" s="71">
        <v>2014</v>
      </c>
      <c r="D13" s="71"/>
      <c r="E13" s="64"/>
      <c r="F13" s="75">
        <v>2013</v>
      </c>
      <c r="G13" s="75"/>
    </row>
    <row r="14" spans="1:13" x14ac:dyDescent="0.25">
      <c r="A14" s="12"/>
      <c r="B14" s="19"/>
      <c r="C14" s="64"/>
      <c r="D14" s="64"/>
      <c r="E14" s="22"/>
      <c r="F14" s="64"/>
      <c r="G14" s="64"/>
    </row>
    <row r="15" spans="1:13" x14ac:dyDescent="0.25">
      <c r="A15" s="12"/>
      <c r="B15" s="25" t="s">
        <v>1142</v>
      </c>
      <c r="C15" s="25" t="s">
        <v>273</v>
      </c>
      <c r="D15" s="47" t="s">
        <v>1143</v>
      </c>
      <c r="E15" s="28"/>
      <c r="F15" s="25" t="s">
        <v>273</v>
      </c>
      <c r="G15" s="48" t="s">
        <v>1143</v>
      </c>
    </row>
    <row r="16" spans="1:13" x14ac:dyDescent="0.25">
      <c r="A16" s="12"/>
      <c r="B16" s="22" t="s">
        <v>1144</v>
      </c>
      <c r="C16" s="22"/>
      <c r="D16" s="68" t="s">
        <v>379</v>
      </c>
      <c r="E16" s="33"/>
      <c r="F16" s="22"/>
      <c r="G16" s="33" t="s">
        <v>379</v>
      </c>
    </row>
    <row r="17" spans="1:13" ht="15.75" thickBot="1" x14ac:dyDescent="0.3">
      <c r="A17" s="12"/>
      <c r="B17" s="25" t="s">
        <v>1145</v>
      </c>
      <c r="C17" s="67"/>
      <c r="D17" s="82" t="s">
        <v>379</v>
      </c>
      <c r="E17" s="28"/>
      <c r="F17" s="67"/>
      <c r="G17" s="224" t="s">
        <v>379</v>
      </c>
    </row>
    <row r="18" spans="1:13" ht="15.75" thickBot="1" x14ac:dyDescent="0.3">
      <c r="A18" s="12"/>
      <c r="B18" s="22" t="s">
        <v>1146</v>
      </c>
      <c r="C18" s="83" t="s">
        <v>273</v>
      </c>
      <c r="D18" s="84" t="s">
        <v>1143</v>
      </c>
      <c r="E18" s="33"/>
      <c r="F18" s="83" t="s">
        <v>273</v>
      </c>
      <c r="G18" s="210" t="s">
        <v>1143</v>
      </c>
    </row>
    <row r="19" spans="1:13" ht="15.75" thickTop="1" x14ac:dyDescent="0.25">
      <c r="A19" s="12"/>
      <c r="B19" s="77"/>
      <c r="C19" s="77"/>
      <c r="D19" s="77"/>
      <c r="E19" s="77"/>
      <c r="F19" s="77"/>
      <c r="G19" s="77"/>
      <c r="H19" s="77"/>
      <c r="I19" s="77"/>
      <c r="J19" s="77"/>
      <c r="K19" s="77"/>
      <c r="L19" s="77"/>
      <c r="M19" s="77"/>
    </row>
    <row r="20" spans="1:13" x14ac:dyDescent="0.25">
      <c r="A20" s="12"/>
      <c r="B20" s="55" t="s">
        <v>1147</v>
      </c>
      <c r="C20" s="55"/>
      <c r="D20" s="55"/>
      <c r="E20" s="55"/>
      <c r="F20" s="55"/>
      <c r="G20" s="55"/>
      <c r="H20" s="55"/>
      <c r="I20" s="55"/>
      <c r="J20" s="55"/>
      <c r="K20" s="55"/>
      <c r="L20" s="55"/>
      <c r="M20" s="55"/>
    </row>
    <row r="21" spans="1:13" x14ac:dyDescent="0.25">
      <c r="A21" s="12"/>
      <c r="B21" s="15"/>
      <c r="C21" s="15"/>
      <c r="D21" s="15"/>
      <c r="E21" s="15"/>
      <c r="F21" s="15"/>
      <c r="G21" s="15"/>
      <c r="H21" s="15"/>
      <c r="I21" s="15"/>
      <c r="J21" s="15"/>
      <c r="K21" s="15"/>
      <c r="L21" s="15"/>
      <c r="M21" s="15"/>
    </row>
    <row r="22" spans="1:13" x14ac:dyDescent="0.25">
      <c r="A22" s="12"/>
      <c r="B22" s="17"/>
      <c r="C22" s="17"/>
      <c r="D22" s="17"/>
      <c r="E22" s="17"/>
      <c r="F22" s="17"/>
      <c r="G22" s="17"/>
      <c r="H22" s="17"/>
      <c r="I22" s="17"/>
      <c r="J22" s="17"/>
      <c r="K22" s="17"/>
      <c r="L22" s="17"/>
      <c r="M22" s="17"/>
    </row>
    <row r="23" spans="1:13" ht="15.75" thickBot="1" x14ac:dyDescent="0.3">
      <c r="A23" s="12"/>
      <c r="B23" s="17"/>
      <c r="C23" s="49" t="s">
        <v>1148</v>
      </c>
      <c r="D23" s="49"/>
      <c r="E23" s="49"/>
      <c r="F23" s="49"/>
      <c r="G23" s="49"/>
      <c r="H23" s="17"/>
      <c r="I23" s="49" t="s">
        <v>1149</v>
      </c>
      <c r="J23" s="49"/>
      <c r="K23" s="49"/>
      <c r="L23" s="49"/>
      <c r="M23" s="49"/>
    </row>
    <row r="24" spans="1:13" ht="15.75" thickBot="1" x14ac:dyDescent="0.3">
      <c r="A24" s="12"/>
      <c r="B24" s="17"/>
      <c r="C24" s="71">
        <v>2014</v>
      </c>
      <c r="D24" s="71"/>
      <c r="E24" s="233"/>
      <c r="F24" s="75">
        <v>2013</v>
      </c>
      <c r="G24" s="75"/>
      <c r="H24" s="17"/>
      <c r="I24" s="71">
        <v>2014</v>
      </c>
      <c r="J24" s="71"/>
      <c r="K24" s="233"/>
      <c r="L24" s="75">
        <v>2013</v>
      </c>
      <c r="M24" s="75"/>
    </row>
    <row r="25" spans="1:13" x14ac:dyDescent="0.25">
      <c r="A25" s="12"/>
      <c r="B25" s="25" t="s">
        <v>1150</v>
      </c>
      <c r="C25" s="26" t="s">
        <v>273</v>
      </c>
      <c r="D25" s="27" t="s">
        <v>1151</v>
      </c>
      <c r="E25" s="99"/>
      <c r="F25" s="26" t="s">
        <v>273</v>
      </c>
      <c r="G25" s="29" t="s">
        <v>1151</v>
      </c>
      <c r="H25" s="99"/>
      <c r="I25" s="26" t="s">
        <v>273</v>
      </c>
      <c r="J25" s="27" t="s">
        <v>1152</v>
      </c>
      <c r="K25" s="99"/>
      <c r="L25" s="26" t="s">
        <v>273</v>
      </c>
      <c r="M25" s="29" t="s">
        <v>1152</v>
      </c>
    </row>
    <row r="26" spans="1:13" ht="15.75" thickBot="1" x14ac:dyDescent="0.3">
      <c r="A26" s="12"/>
      <c r="B26" s="22" t="s">
        <v>1153</v>
      </c>
      <c r="C26" s="185"/>
      <c r="D26" s="206">
        <v>-3071</v>
      </c>
      <c r="E26" s="103"/>
      <c r="F26" s="185"/>
      <c r="G26" s="207">
        <v>-2710</v>
      </c>
      <c r="H26" s="103"/>
      <c r="I26" s="185"/>
      <c r="J26" s="32">
        <v>-589</v>
      </c>
      <c r="K26" s="103"/>
      <c r="L26" s="185"/>
      <c r="M26" s="34">
        <v>-433</v>
      </c>
    </row>
    <row r="27" spans="1:13" ht="15.75" thickBot="1" x14ac:dyDescent="0.3">
      <c r="A27" s="12"/>
      <c r="B27" s="25" t="s">
        <v>1154</v>
      </c>
      <c r="C27" s="36" t="s">
        <v>273</v>
      </c>
      <c r="D27" s="37" t="s">
        <v>1155</v>
      </c>
      <c r="E27" s="99"/>
      <c r="F27" s="36" t="s">
        <v>273</v>
      </c>
      <c r="G27" s="38" t="s">
        <v>1156</v>
      </c>
      <c r="H27" s="99"/>
      <c r="I27" s="36" t="s">
        <v>273</v>
      </c>
      <c r="J27" s="222" t="s">
        <v>379</v>
      </c>
      <c r="K27" s="99"/>
      <c r="L27" s="36" t="s">
        <v>273</v>
      </c>
      <c r="M27" s="38" t="s">
        <v>1157</v>
      </c>
    </row>
    <row r="28" spans="1:13" ht="15.75" thickTop="1" x14ac:dyDescent="0.25">
      <c r="A28" s="12"/>
      <c r="B28" s="77"/>
      <c r="C28" s="77"/>
      <c r="D28" s="77"/>
      <c r="E28" s="77"/>
      <c r="F28" s="77"/>
      <c r="G28" s="77"/>
      <c r="H28" s="77"/>
      <c r="I28" s="77"/>
      <c r="J28" s="77"/>
      <c r="K28" s="77"/>
      <c r="L28" s="77"/>
      <c r="M28" s="77"/>
    </row>
    <row r="29" spans="1:13" x14ac:dyDescent="0.25">
      <c r="A29" s="12"/>
      <c r="B29" s="55" t="s">
        <v>1158</v>
      </c>
      <c r="C29" s="55"/>
      <c r="D29" s="55"/>
      <c r="E29" s="55"/>
      <c r="F29" s="55"/>
      <c r="G29" s="55"/>
      <c r="H29" s="55"/>
      <c r="I29" s="55"/>
      <c r="J29" s="55"/>
      <c r="K29" s="55"/>
      <c r="L29" s="55"/>
      <c r="M29" s="55"/>
    </row>
    <row r="30" spans="1:13" x14ac:dyDescent="0.25">
      <c r="A30" s="12"/>
      <c r="B30" s="15"/>
      <c r="C30" s="15"/>
      <c r="D30" s="15"/>
      <c r="E30" s="15"/>
      <c r="F30" s="15"/>
      <c r="G30" s="15"/>
      <c r="H30" s="15"/>
      <c r="I30" s="15"/>
      <c r="J30" s="15"/>
    </row>
    <row r="31" spans="1:13" x14ac:dyDescent="0.25">
      <c r="A31" s="12"/>
      <c r="B31" s="17"/>
      <c r="C31" s="17"/>
      <c r="D31" s="17"/>
      <c r="E31" s="17"/>
      <c r="F31" s="17"/>
      <c r="G31" s="17"/>
      <c r="H31" s="17"/>
      <c r="I31" s="17"/>
      <c r="J31" s="17"/>
    </row>
    <row r="32" spans="1:13" ht="15.75" thickBot="1" x14ac:dyDescent="0.3">
      <c r="A32" s="12"/>
      <c r="B32" s="19" t="s">
        <v>301</v>
      </c>
      <c r="C32" s="49">
        <v>2014</v>
      </c>
      <c r="D32" s="49"/>
      <c r="E32" s="79"/>
      <c r="F32" s="50">
        <v>2013</v>
      </c>
      <c r="G32" s="50"/>
      <c r="H32" s="79"/>
      <c r="I32" s="50">
        <v>2012</v>
      </c>
      <c r="J32" s="50"/>
    </row>
    <row r="33" spans="1:13" x14ac:dyDescent="0.25">
      <c r="A33" s="12"/>
      <c r="B33" s="25" t="s">
        <v>1159</v>
      </c>
      <c r="C33" s="26" t="s">
        <v>273</v>
      </c>
      <c r="D33" s="27" t="s">
        <v>1160</v>
      </c>
      <c r="E33" s="328"/>
      <c r="F33" s="26" t="s">
        <v>273</v>
      </c>
      <c r="G33" s="29" t="s">
        <v>1161</v>
      </c>
      <c r="H33" s="328"/>
      <c r="I33" s="26" t="s">
        <v>273</v>
      </c>
      <c r="J33" s="29" t="s">
        <v>1162</v>
      </c>
    </row>
    <row r="34" spans="1:13" x14ac:dyDescent="0.25">
      <c r="A34" s="12"/>
      <c r="B34" s="77"/>
      <c r="C34" s="77"/>
      <c r="D34" s="77"/>
      <c r="E34" s="77"/>
      <c r="F34" s="77"/>
      <c r="G34" s="77"/>
      <c r="H34" s="77"/>
      <c r="I34" s="77"/>
      <c r="J34" s="77"/>
      <c r="K34" s="77"/>
      <c r="L34" s="77"/>
      <c r="M34" s="77"/>
    </row>
    <row r="35" spans="1:13" ht="25.5" customHeight="1" x14ac:dyDescent="0.25">
      <c r="A35" s="12"/>
      <c r="B35" s="55" t="s">
        <v>1163</v>
      </c>
      <c r="C35" s="55"/>
      <c r="D35" s="55"/>
      <c r="E35" s="55"/>
      <c r="F35" s="55"/>
      <c r="G35" s="55"/>
      <c r="H35" s="55"/>
      <c r="I35" s="55"/>
      <c r="J35" s="55"/>
      <c r="K35" s="55"/>
      <c r="L35" s="55"/>
      <c r="M35" s="55"/>
    </row>
    <row r="36" spans="1:13" x14ac:dyDescent="0.25">
      <c r="A36" s="12"/>
      <c r="B36" s="330"/>
      <c r="C36" s="330"/>
      <c r="D36" s="330"/>
      <c r="E36" s="330"/>
      <c r="F36" s="330"/>
      <c r="G36" s="330"/>
      <c r="H36" s="330"/>
      <c r="I36" s="330"/>
      <c r="J36" s="330"/>
      <c r="K36" s="330"/>
      <c r="L36" s="330"/>
      <c r="M36" s="330"/>
    </row>
    <row r="37" spans="1:13" x14ac:dyDescent="0.25">
      <c r="A37" s="12"/>
      <c r="B37" s="16"/>
      <c r="C37" s="15"/>
      <c r="D37" s="15"/>
    </row>
    <row r="38" spans="1:13" x14ac:dyDescent="0.25">
      <c r="A38" s="12"/>
      <c r="B38" s="63"/>
      <c r="C38" s="15"/>
      <c r="D38" s="17"/>
    </row>
    <row r="39" spans="1:13" x14ac:dyDescent="0.25">
      <c r="A39" s="12"/>
      <c r="B39" s="18" t="s">
        <v>301</v>
      </c>
      <c r="C39" s="17"/>
      <c r="D39" s="15"/>
    </row>
    <row r="40" spans="1:13" x14ac:dyDescent="0.25">
      <c r="A40" s="12"/>
      <c r="B40" s="96">
        <v>2015</v>
      </c>
      <c r="C40" s="96" t="s">
        <v>273</v>
      </c>
      <c r="D40" s="329" t="s">
        <v>1155</v>
      </c>
    </row>
    <row r="41" spans="1:13" x14ac:dyDescent="0.25">
      <c r="A41" s="12"/>
      <c r="B41" s="63"/>
      <c r="C41" s="17"/>
      <c r="D41" s="15"/>
    </row>
    <row r="42" spans="1:13" x14ac:dyDescent="0.25">
      <c r="A42" s="12"/>
      <c r="B42" s="77"/>
      <c r="C42" s="77"/>
      <c r="D42" s="77"/>
      <c r="E42" s="77"/>
      <c r="F42" s="77"/>
      <c r="G42" s="77"/>
      <c r="H42" s="77"/>
      <c r="I42" s="77"/>
      <c r="J42" s="77"/>
      <c r="K42" s="77"/>
      <c r="L42" s="77"/>
      <c r="M42" s="77"/>
    </row>
    <row r="43" spans="1:13" x14ac:dyDescent="0.25">
      <c r="A43" s="12"/>
      <c r="B43" s="62"/>
      <c r="C43" s="62"/>
      <c r="D43" s="62"/>
      <c r="E43" s="62"/>
      <c r="F43" s="62"/>
      <c r="G43" s="62"/>
      <c r="H43" s="62"/>
      <c r="I43" s="62"/>
      <c r="J43" s="62"/>
      <c r="K43" s="62"/>
      <c r="L43" s="62"/>
      <c r="M43" s="62"/>
    </row>
  </sheetData>
  <mergeCells count="32">
    <mergeCell ref="B34:M34"/>
    <mergeCell ref="B35:M35"/>
    <mergeCell ref="B36:M36"/>
    <mergeCell ref="B42:M42"/>
    <mergeCell ref="B43:M43"/>
    <mergeCell ref="A1:A2"/>
    <mergeCell ref="B1:M1"/>
    <mergeCell ref="B2:M2"/>
    <mergeCell ref="B3:M3"/>
    <mergeCell ref="A4:A43"/>
    <mergeCell ref="B4:M4"/>
    <mergeCell ref="B5:M5"/>
    <mergeCell ref="B6:M6"/>
    <mergeCell ref="B7:M7"/>
    <mergeCell ref="B8:M8"/>
    <mergeCell ref="C24:D24"/>
    <mergeCell ref="F24:G24"/>
    <mergeCell ref="I24:J24"/>
    <mergeCell ref="L24:M24"/>
    <mergeCell ref="C32:D32"/>
    <mergeCell ref="F32:G32"/>
    <mergeCell ref="I32:J32"/>
    <mergeCell ref="B28:M28"/>
    <mergeCell ref="B29:M29"/>
    <mergeCell ref="C11:G11"/>
    <mergeCell ref="C12:G12"/>
    <mergeCell ref="C13:D13"/>
    <mergeCell ref="F13:G13"/>
    <mergeCell ref="C23:G23"/>
    <mergeCell ref="I23:M23"/>
    <mergeCell ref="B19:M19"/>
    <mergeCell ref="B20:M20"/>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2"/>
  <sheetViews>
    <sheetView showGridLines="0" workbookViewId="0"/>
  </sheetViews>
  <sheetFormatPr defaultRowHeight="15" x14ac:dyDescent="0.25"/>
  <cols>
    <col min="1" max="1" width="18.140625" bestFit="1" customWidth="1"/>
    <col min="2" max="2" width="36.5703125" bestFit="1" customWidth="1"/>
    <col min="3" max="3" width="2.140625" customWidth="1"/>
    <col min="4" max="4" width="9.7109375" customWidth="1"/>
    <col min="5" max="5" width="7" customWidth="1"/>
    <col min="6" max="6" width="2.5703125" customWidth="1"/>
    <col min="7" max="7" width="9.28515625" customWidth="1"/>
    <col min="8" max="8" width="6" customWidth="1"/>
    <col min="9" max="9" width="2.5703125" customWidth="1"/>
    <col min="10" max="10" width="9.28515625" customWidth="1"/>
    <col min="11" max="11" width="7" customWidth="1"/>
  </cols>
  <sheetData>
    <row r="1" spans="1:11" ht="15" customHeight="1" x14ac:dyDescent="0.25">
      <c r="A1" s="8" t="s">
        <v>49</v>
      </c>
      <c r="B1" s="8" t="s">
        <v>1</v>
      </c>
      <c r="C1" s="8"/>
      <c r="D1" s="8"/>
      <c r="E1" s="8"/>
      <c r="F1" s="8"/>
      <c r="G1" s="8"/>
      <c r="H1" s="8"/>
      <c r="I1" s="8"/>
      <c r="J1" s="8"/>
      <c r="K1" s="8"/>
    </row>
    <row r="2" spans="1:11" ht="15" customHeight="1" x14ac:dyDescent="0.25">
      <c r="A2" s="8"/>
      <c r="B2" s="8" t="s">
        <v>2</v>
      </c>
      <c r="C2" s="8"/>
      <c r="D2" s="8"/>
      <c r="E2" s="8"/>
      <c r="F2" s="8"/>
      <c r="G2" s="8"/>
      <c r="H2" s="8"/>
      <c r="I2" s="8"/>
      <c r="J2" s="8"/>
      <c r="K2" s="8"/>
    </row>
    <row r="3" spans="1:11" x14ac:dyDescent="0.25">
      <c r="A3" s="3" t="s">
        <v>1164</v>
      </c>
      <c r="B3" s="11"/>
      <c r="C3" s="11"/>
      <c r="D3" s="11"/>
      <c r="E3" s="11"/>
      <c r="F3" s="11"/>
      <c r="G3" s="11"/>
      <c r="H3" s="11"/>
      <c r="I3" s="11"/>
      <c r="J3" s="11"/>
      <c r="K3" s="11"/>
    </row>
    <row r="4" spans="1:11" x14ac:dyDescent="0.25">
      <c r="A4" s="12" t="s">
        <v>49</v>
      </c>
      <c r="B4" s="54" t="s">
        <v>1165</v>
      </c>
      <c r="C4" s="54"/>
      <c r="D4" s="54"/>
      <c r="E4" s="54"/>
      <c r="F4" s="54"/>
      <c r="G4" s="54"/>
      <c r="H4" s="54"/>
      <c r="I4" s="54"/>
      <c r="J4" s="54"/>
      <c r="K4" s="54"/>
    </row>
    <row r="5" spans="1:11" x14ac:dyDescent="0.25">
      <c r="A5" s="12"/>
      <c r="B5" s="55" t="s">
        <v>1166</v>
      </c>
      <c r="C5" s="55"/>
      <c r="D5" s="55"/>
      <c r="E5" s="55"/>
      <c r="F5" s="55"/>
      <c r="G5" s="55"/>
      <c r="H5" s="55"/>
      <c r="I5" s="55"/>
      <c r="J5" s="55"/>
      <c r="K5" s="55"/>
    </row>
    <row r="6" spans="1:11" x14ac:dyDescent="0.25">
      <c r="A6" s="12"/>
      <c r="B6" s="332"/>
      <c r="C6" s="332"/>
      <c r="D6" s="332"/>
      <c r="E6" s="332"/>
      <c r="F6" s="332"/>
      <c r="G6" s="332"/>
      <c r="H6" s="332"/>
      <c r="I6" s="332"/>
      <c r="J6" s="332"/>
      <c r="K6" s="332"/>
    </row>
    <row r="7" spans="1:11" x14ac:dyDescent="0.25">
      <c r="A7" s="12"/>
      <c r="B7" s="15"/>
      <c r="C7" s="15"/>
      <c r="D7" s="15"/>
      <c r="E7" s="15"/>
      <c r="F7" s="15"/>
      <c r="G7" s="15"/>
    </row>
    <row r="8" spans="1:11" x14ac:dyDescent="0.25">
      <c r="A8" s="12"/>
      <c r="B8" s="17"/>
      <c r="C8" s="17"/>
      <c r="D8" s="17"/>
      <c r="E8" s="17"/>
      <c r="F8" s="17"/>
      <c r="G8" s="17"/>
    </row>
    <row r="9" spans="1:11" ht="15.75" thickBot="1" x14ac:dyDescent="0.3">
      <c r="A9" s="12"/>
      <c r="B9" s="22"/>
      <c r="C9" s="316">
        <v>42369</v>
      </c>
      <c r="D9" s="316"/>
      <c r="E9" s="316"/>
      <c r="F9" s="316"/>
      <c r="G9" s="316"/>
    </row>
    <row r="10" spans="1:11" ht="15.75" thickBot="1" x14ac:dyDescent="0.3">
      <c r="A10" s="12"/>
      <c r="B10" s="19" t="s">
        <v>301</v>
      </c>
      <c r="C10" s="71">
        <v>2014</v>
      </c>
      <c r="D10" s="71"/>
      <c r="E10" s="66"/>
      <c r="F10" s="75">
        <v>2013</v>
      </c>
      <c r="G10" s="75"/>
    </row>
    <row r="11" spans="1:11" x14ac:dyDescent="0.25">
      <c r="A11" s="12"/>
      <c r="B11" s="25" t="s">
        <v>50</v>
      </c>
      <c r="C11" s="26" t="s">
        <v>273</v>
      </c>
      <c r="D11" s="27" t="s">
        <v>1167</v>
      </c>
      <c r="E11" s="28"/>
      <c r="F11" s="26" t="s">
        <v>273</v>
      </c>
      <c r="G11" s="29" t="s">
        <v>1168</v>
      </c>
    </row>
    <row r="12" spans="1:11" x14ac:dyDescent="0.25">
      <c r="A12" s="12"/>
      <c r="B12" s="22"/>
      <c r="C12" s="22"/>
      <c r="D12" s="33"/>
      <c r="E12" s="33"/>
      <c r="F12" s="22"/>
      <c r="G12" s="33"/>
    </row>
    <row r="13" spans="1:11" x14ac:dyDescent="0.25">
      <c r="A13" s="12"/>
      <c r="B13" s="25" t="s">
        <v>1169</v>
      </c>
      <c r="C13" s="25"/>
      <c r="D13" s="47" t="s">
        <v>1170</v>
      </c>
      <c r="E13" s="28"/>
      <c r="F13" s="25"/>
      <c r="G13" s="48" t="s">
        <v>1171</v>
      </c>
    </row>
    <row r="14" spans="1:11" x14ac:dyDescent="0.25">
      <c r="A14" s="12"/>
      <c r="B14" s="22" t="s">
        <v>1172</v>
      </c>
      <c r="C14" s="22"/>
      <c r="D14" s="45" t="s">
        <v>1173</v>
      </c>
      <c r="E14" s="33"/>
      <c r="F14" s="22"/>
      <c r="G14" s="46" t="s">
        <v>1174</v>
      </c>
    </row>
    <row r="15" spans="1:11" ht="15.75" thickBot="1" x14ac:dyDescent="0.3">
      <c r="A15" s="12"/>
      <c r="B15" s="25" t="s">
        <v>1175</v>
      </c>
      <c r="C15" s="67"/>
      <c r="D15" s="81" t="s">
        <v>1176</v>
      </c>
      <c r="E15" s="28"/>
      <c r="F15" s="67"/>
      <c r="G15" s="194" t="s">
        <v>1177</v>
      </c>
    </row>
    <row r="16" spans="1:11" ht="15.75" thickBot="1" x14ac:dyDescent="0.3">
      <c r="A16" s="12"/>
      <c r="B16" s="22" t="s">
        <v>1178</v>
      </c>
      <c r="C16" s="198"/>
      <c r="D16" s="199" t="s">
        <v>1179</v>
      </c>
      <c r="E16" s="33"/>
      <c r="F16" s="198"/>
      <c r="G16" s="200" t="s">
        <v>1180</v>
      </c>
    </row>
    <row r="17" spans="1:11" x14ac:dyDescent="0.25">
      <c r="A17" s="12"/>
      <c r="B17" s="25"/>
      <c r="C17" s="26"/>
      <c r="D17" s="30"/>
      <c r="E17" s="28"/>
      <c r="F17" s="26"/>
      <c r="G17" s="30"/>
    </row>
    <row r="18" spans="1:11" x14ac:dyDescent="0.25">
      <c r="A18" s="12"/>
      <c r="B18" s="22" t="s">
        <v>1181</v>
      </c>
      <c r="C18" s="22"/>
      <c r="D18" s="45" t="s">
        <v>1182</v>
      </c>
      <c r="E18" s="33"/>
      <c r="F18" s="22"/>
      <c r="G18" s="46" t="s">
        <v>1183</v>
      </c>
    </row>
    <row r="19" spans="1:11" ht="15.75" thickBot="1" x14ac:dyDescent="0.3">
      <c r="A19" s="12"/>
      <c r="B19" s="25" t="s">
        <v>1184</v>
      </c>
      <c r="C19" s="67"/>
      <c r="D19" s="81" t="s">
        <v>1185</v>
      </c>
      <c r="E19" s="28"/>
      <c r="F19" s="67"/>
      <c r="G19" s="194" t="s">
        <v>1186</v>
      </c>
    </row>
    <row r="20" spans="1:11" ht="15.75" thickBot="1" x14ac:dyDescent="0.3">
      <c r="A20" s="12"/>
      <c r="B20" s="22" t="s">
        <v>1187</v>
      </c>
      <c r="C20" s="198"/>
      <c r="D20" s="199" t="s">
        <v>1188</v>
      </c>
      <c r="E20" s="33"/>
      <c r="F20" s="198"/>
      <c r="G20" s="200" t="s">
        <v>1189</v>
      </c>
    </row>
    <row r="21" spans="1:11" ht="15.75" thickBot="1" x14ac:dyDescent="0.3">
      <c r="A21" s="12"/>
      <c r="B21" s="25" t="s">
        <v>1190</v>
      </c>
      <c r="C21" s="36" t="s">
        <v>273</v>
      </c>
      <c r="D21" s="37" t="s">
        <v>1191</v>
      </c>
      <c r="E21" s="28"/>
      <c r="F21" s="36" t="s">
        <v>273</v>
      </c>
      <c r="G21" s="38" t="s">
        <v>1192</v>
      </c>
    </row>
    <row r="22" spans="1:11" ht="15.75" thickTop="1" x14ac:dyDescent="0.25">
      <c r="A22" s="12"/>
      <c r="B22" s="22"/>
      <c r="C22" s="40"/>
      <c r="D22" s="43"/>
      <c r="E22" s="33"/>
      <c r="F22" s="40"/>
      <c r="G22" s="43"/>
    </row>
    <row r="23" spans="1:11" ht="26.25" x14ac:dyDescent="0.25">
      <c r="A23" s="12"/>
      <c r="B23" s="25" t="s">
        <v>1193</v>
      </c>
      <c r="C23" s="25" t="s">
        <v>273</v>
      </c>
      <c r="D23" s="47" t="s">
        <v>1194</v>
      </c>
      <c r="E23" s="28"/>
      <c r="F23" s="25" t="s">
        <v>273</v>
      </c>
      <c r="G23" s="48" t="s">
        <v>1195</v>
      </c>
    </row>
    <row r="24" spans="1:11" x14ac:dyDescent="0.25">
      <c r="A24" s="12"/>
      <c r="B24" s="77"/>
      <c r="C24" s="77"/>
      <c r="D24" s="77"/>
      <c r="E24" s="77"/>
      <c r="F24" s="77"/>
      <c r="G24" s="77"/>
      <c r="H24" s="77"/>
      <c r="I24" s="77"/>
      <c r="J24" s="77"/>
      <c r="K24" s="77"/>
    </row>
    <row r="25" spans="1:11" x14ac:dyDescent="0.25">
      <c r="A25" s="12"/>
      <c r="B25" s="55" t="s">
        <v>1196</v>
      </c>
      <c r="C25" s="55"/>
      <c r="D25" s="55"/>
      <c r="E25" s="55"/>
      <c r="F25" s="55"/>
      <c r="G25" s="55"/>
      <c r="H25" s="55"/>
      <c r="I25" s="55"/>
      <c r="J25" s="55"/>
      <c r="K25" s="55"/>
    </row>
    <row r="26" spans="1:11" x14ac:dyDescent="0.25">
      <c r="A26" s="12"/>
      <c r="B26" s="57"/>
      <c r="C26" s="57"/>
      <c r="D26" s="57"/>
      <c r="E26" s="57"/>
      <c r="F26" s="57"/>
      <c r="G26" s="57"/>
      <c r="H26" s="57"/>
      <c r="I26" s="57"/>
      <c r="J26" s="57"/>
      <c r="K26" s="57"/>
    </row>
    <row r="27" spans="1:11" x14ac:dyDescent="0.25">
      <c r="A27" s="12"/>
      <c r="B27" s="15"/>
      <c r="C27" s="15"/>
      <c r="D27" s="15"/>
      <c r="E27" s="15"/>
      <c r="F27" s="15"/>
      <c r="G27" s="15"/>
      <c r="H27" s="15"/>
      <c r="I27" s="15"/>
      <c r="J27" s="15"/>
      <c r="K27" s="15"/>
    </row>
    <row r="28" spans="1:11" x14ac:dyDescent="0.25">
      <c r="A28" s="12"/>
      <c r="B28" s="20"/>
      <c r="C28" s="23"/>
      <c r="D28" s="86" t="s">
        <v>1197</v>
      </c>
      <c r="E28" s="86"/>
      <c r="F28" s="22"/>
      <c r="G28" s="86" t="s">
        <v>1198</v>
      </c>
      <c r="H28" s="86"/>
      <c r="I28" s="22"/>
      <c r="J28" s="86" t="s">
        <v>158</v>
      </c>
      <c r="K28" s="86"/>
    </row>
    <row r="29" spans="1:11" ht="15.75" thickBot="1" x14ac:dyDescent="0.3">
      <c r="A29" s="12"/>
      <c r="B29" s="19" t="s">
        <v>301</v>
      </c>
      <c r="C29" s="22"/>
      <c r="D29" s="49" t="s">
        <v>1199</v>
      </c>
      <c r="E29" s="49"/>
      <c r="F29" s="22"/>
      <c r="G29" s="49" t="s">
        <v>1199</v>
      </c>
      <c r="H29" s="49"/>
      <c r="I29" s="22"/>
      <c r="J29" s="49" t="s">
        <v>1199</v>
      </c>
      <c r="K29" s="49"/>
    </row>
    <row r="30" spans="1:11" x14ac:dyDescent="0.25">
      <c r="A30" s="12"/>
      <c r="B30" s="25" t="s">
        <v>1200</v>
      </c>
      <c r="C30" s="25"/>
      <c r="D30" s="26"/>
      <c r="E30" s="215"/>
      <c r="F30" s="25"/>
      <c r="G30" s="26"/>
      <c r="H30" s="215"/>
      <c r="I30" s="25"/>
      <c r="J30" s="26"/>
      <c r="K30" s="215"/>
    </row>
    <row r="31" spans="1:11" x14ac:dyDescent="0.25">
      <c r="A31" s="12"/>
      <c r="B31" s="22" t="s">
        <v>1201</v>
      </c>
      <c r="C31" s="22"/>
      <c r="D31" s="22" t="s">
        <v>273</v>
      </c>
      <c r="E31" s="45" t="s">
        <v>1202</v>
      </c>
      <c r="F31" s="33"/>
      <c r="G31" s="22" t="s">
        <v>273</v>
      </c>
      <c r="H31" s="45" t="s">
        <v>1203</v>
      </c>
      <c r="I31" s="33"/>
      <c r="J31" s="22" t="s">
        <v>273</v>
      </c>
      <c r="K31" s="45" t="s">
        <v>1204</v>
      </c>
    </row>
    <row r="32" spans="1:11" x14ac:dyDescent="0.25">
      <c r="A32" s="12"/>
      <c r="B32" s="25" t="s">
        <v>1205</v>
      </c>
      <c r="C32" s="25"/>
      <c r="D32" s="25"/>
      <c r="E32" s="47" t="s">
        <v>1206</v>
      </c>
      <c r="F32" s="28"/>
      <c r="G32" s="25"/>
      <c r="H32" s="47" t="s">
        <v>1207</v>
      </c>
      <c r="I32" s="28"/>
      <c r="J32" s="25"/>
      <c r="K32" s="47" t="s">
        <v>1208</v>
      </c>
    </row>
    <row r="33" spans="1:11" x14ac:dyDescent="0.25">
      <c r="A33" s="12"/>
      <c r="B33" s="22" t="s">
        <v>1209</v>
      </c>
      <c r="C33" s="22"/>
      <c r="D33" s="22"/>
      <c r="E33" s="45" t="s">
        <v>1210</v>
      </c>
      <c r="F33" s="33"/>
      <c r="G33" s="22"/>
      <c r="H33" s="45" t="s">
        <v>1211</v>
      </c>
      <c r="I33" s="33"/>
      <c r="J33" s="22"/>
      <c r="K33" s="45" t="s">
        <v>1212</v>
      </c>
    </row>
    <row r="34" spans="1:11" ht="15.75" thickBot="1" x14ac:dyDescent="0.3">
      <c r="A34" s="12"/>
      <c r="B34" s="25" t="s">
        <v>1213</v>
      </c>
      <c r="C34" s="25"/>
      <c r="D34" s="67"/>
      <c r="E34" s="81" t="s">
        <v>1214</v>
      </c>
      <c r="F34" s="28"/>
      <c r="G34" s="67"/>
      <c r="H34" s="81" t="s">
        <v>1215</v>
      </c>
      <c r="I34" s="28"/>
      <c r="J34" s="67"/>
      <c r="K34" s="81" t="s">
        <v>1216</v>
      </c>
    </row>
    <row r="35" spans="1:11" ht="15.75" thickBot="1" x14ac:dyDescent="0.3">
      <c r="A35" s="12"/>
      <c r="B35" s="195" t="s">
        <v>158</v>
      </c>
      <c r="C35" s="22"/>
      <c r="D35" s="83" t="s">
        <v>273</v>
      </c>
      <c r="E35" s="84" t="s">
        <v>1217</v>
      </c>
      <c r="F35" s="33"/>
      <c r="G35" s="83" t="s">
        <v>273</v>
      </c>
      <c r="H35" s="84" t="s">
        <v>1218</v>
      </c>
      <c r="I35" s="33"/>
      <c r="J35" s="83" t="s">
        <v>273</v>
      </c>
      <c r="K35" s="84" t="s">
        <v>1219</v>
      </c>
    </row>
    <row r="36" spans="1:11" ht="15.75" thickTop="1" x14ac:dyDescent="0.25">
      <c r="A36" s="12"/>
      <c r="B36" s="22"/>
      <c r="C36" s="22"/>
      <c r="D36" s="40"/>
      <c r="E36" s="40"/>
      <c r="F36" s="22"/>
      <c r="G36" s="40"/>
      <c r="H36" s="40"/>
      <c r="I36" s="22"/>
      <c r="J36" s="40"/>
      <c r="K36" s="40"/>
    </row>
    <row r="37" spans="1:11" x14ac:dyDescent="0.25">
      <c r="A37" s="12"/>
      <c r="B37" s="55" t="s">
        <v>1220</v>
      </c>
      <c r="C37" s="55"/>
      <c r="D37" s="55"/>
      <c r="E37" s="55"/>
      <c r="F37" s="55"/>
      <c r="G37" s="55"/>
      <c r="H37" s="55"/>
      <c r="I37" s="55"/>
      <c r="J37" s="55"/>
      <c r="K37" s="55"/>
    </row>
    <row r="38" spans="1:11" x14ac:dyDescent="0.25">
      <c r="A38" s="12"/>
      <c r="B38" s="57"/>
      <c r="C38" s="57"/>
      <c r="D38" s="57"/>
      <c r="E38" s="57"/>
      <c r="F38" s="57"/>
      <c r="G38" s="57"/>
      <c r="H38" s="57"/>
      <c r="I38" s="57"/>
      <c r="J38" s="57"/>
      <c r="K38" s="57"/>
    </row>
    <row r="39" spans="1:11" x14ac:dyDescent="0.25">
      <c r="A39" s="12"/>
      <c r="B39" s="15"/>
      <c r="C39" s="15"/>
      <c r="D39" s="15"/>
      <c r="E39" s="15"/>
      <c r="F39" s="15"/>
      <c r="G39" s="15"/>
      <c r="H39" s="15"/>
      <c r="I39" s="15"/>
      <c r="J39" s="15"/>
    </row>
    <row r="40" spans="1:11" x14ac:dyDescent="0.25">
      <c r="A40" s="12"/>
      <c r="B40" s="17"/>
      <c r="C40" s="17"/>
      <c r="D40" s="17"/>
      <c r="E40" s="17"/>
      <c r="F40" s="17"/>
      <c r="G40" s="17"/>
      <c r="H40" s="17"/>
      <c r="I40" s="17"/>
      <c r="J40" s="17"/>
    </row>
    <row r="41" spans="1:11" x14ac:dyDescent="0.25">
      <c r="A41" s="12"/>
      <c r="B41" s="17"/>
      <c r="C41" s="86" t="s">
        <v>1197</v>
      </c>
      <c r="D41" s="86"/>
      <c r="E41" s="17"/>
      <c r="F41" s="86" t="s">
        <v>1198</v>
      </c>
      <c r="G41" s="86"/>
      <c r="H41" s="17"/>
      <c r="I41" s="86" t="s">
        <v>158</v>
      </c>
      <c r="J41" s="86"/>
    </row>
    <row r="42" spans="1:11" ht="15.75" thickBot="1" x14ac:dyDescent="0.3">
      <c r="A42" s="12"/>
      <c r="B42" s="331"/>
      <c r="C42" s="49" t="s">
        <v>1199</v>
      </c>
      <c r="D42" s="49"/>
      <c r="E42" s="17"/>
      <c r="F42" s="49" t="s">
        <v>1199</v>
      </c>
      <c r="G42" s="49"/>
      <c r="H42" s="17"/>
      <c r="I42" s="49" t="s">
        <v>1199</v>
      </c>
      <c r="J42" s="49"/>
    </row>
    <row r="43" spans="1:11" x14ac:dyDescent="0.25">
      <c r="A43" s="12"/>
      <c r="B43" s="19" t="s">
        <v>301</v>
      </c>
      <c r="C43" s="235"/>
      <c r="D43" s="235"/>
      <c r="E43" s="79"/>
      <c r="F43" s="235"/>
      <c r="G43" s="235"/>
      <c r="H43" s="79"/>
      <c r="I43" s="235"/>
      <c r="J43" s="235"/>
    </row>
    <row r="44" spans="1:11" x14ac:dyDescent="0.25">
      <c r="A44" s="12"/>
      <c r="B44" s="25">
        <v>2015</v>
      </c>
      <c r="C44" s="25" t="s">
        <v>273</v>
      </c>
      <c r="D44" s="47" t="s">
        <v>1221</v>
      </c>
      <c r="E44" s="99"/>
      <c r="F44" s="217" t="s">
        <v>273</v>
      </c>
      <c r="G44" s="47" t="s">
        <v>1222</v>
      </c>
      <c r="H44" s="99"/>
      <c r="I44" s="217" t="s">
        <v>273</v>
      </c>
      <c r="J44" s="47" t="s">
        <v>1223</v>
      </c>
    </row>
    <row r="45" spans="1:11" x14ac:dyDescent="0.25">
      <c r="A45" s="12"/>
      <c r="B45" s="22">
        <v>2016</v>
      </c>
      <c r="C45" s="17"/>
      <c r="D45" s="45" t="s">
        <v>1224</v>
      </c>
      <c r="E45" s="103"/>
      <c r="F45" s="17"/>
      <c r="G45" s="45" t="s">
        <v>1225</v>
      </c>
      <c r="H45" s="103"/>
      <c r="I45" s="17"/>
      <c r="J45" s="45" t="s">
        <v>1226</v>
      </c>
    </row>
    <row r="46" spans="1:11" x14ac:dyDescent="0.25">
      <c r="A46" s="12"/>
      <c r="B46" s="25">
        <v>2017</v>
      </c>
      <c r="C46" s="165"/>
      <c r="D46" s="47" t="s">
        <v>1227</v>
      </c>
      <c r="E46" s="99"/>
      <c r="F46" s="165"/>
      <c r="G46" s="47" t="s">
        <v>901</v>
      </c>
      <c r="H46" s="99"/>
      <c r="I46" s="165"/>
      <c r="J46" s="47" t="s">
        <v>1228</v>
      </c>
    </row>
    <row r="47" spans="1:11" x14ac:dyDescent="0.25">
      <c r="A47" s="12"/>
      <c r="B47" s="22">
        <v>2018</v>
      </c>
      <c r="C47" s="17"/>
      <c r="D47" s="45" t="s">
        <v>1229</v>
      </c>
      <c r="E47" s="103"/>
      <c r="F47" s="17"/>
      <c r="G47" s="68" t="s">
        <v>379</v>
      </c>
      <c r="H47" s="103"/>
      <c r="I47" s="17"/>
      <c r="J47" s="45" t="s">
        <v>1229</v>
      </c>
    </row>
    <row r="48" spans="1:11" x14ac:dyDescent="0.25">
      <c r="A48" s="12"/>
      <c r="B48" s="25">
        <v>2019</v>
      </c>
      <c r="C48" s="165"/>
      <c r="D48" s="47" t="s">
        <v>1230</v>
      </c>
      <c r="E48" s="99"/>
      <c r="F48" s="165"/>
      <c r="G48" s="69" t="s">
        <v>379</v>
      </c>
      <c r="H48" s="99"/>
      <c r="I48" s="165"/>
      <c r="J48" s="47" t="s">
        <v>1230</v>
      </c>
    </row>
    <row r="49" spans="1:11" ht="15.75" thickBot="1" x14ac:dyDescent="0.3">
      <c r="A49" s="12"/>
      <c r="B49" s="22" t="s">
        <v>1134</v>
      </c>
      <c r="C49" s="185"/>
      <c r="D49" s="220" t="s">
        <v>379</v>
      </c>
      <c r="E49" s="103"/>
      <c r="F49" s="185"/>
      <c r="G49" s="220" t="s">
        <v>379</v>
      </c>
      <c r="H49" s="103"/>
      <c r="I49" s="185"/>
      <c r="J49" s="220" t="s">
        <v>379</v>
      </c>
    </row>
    <row r="50" spans="1:11" ht="15.75" thickBot="1" x14ac:dyDescent="0.3">
      <c r="A50" s="12"/>
      <c r="B50" s="165"/>
      <c r="C50" s="36" t="s">
        <v>273</v>
      </c>
      <c r="D50" s="37" t="s">
        <v>1182</v>
      </c>
      <c r="E50" s="99"/>
      <c r="F50" s="229" t="s">
        <v>273</v>
      </c>
      <c r="G50" s="37" t="s">
        <v>1185</v>
      </c>
      <c r="H50" s="99"/>
      <c r="I50" s="229" t="s">
        <v>273</v>
      </c>
      <c r="J50" s="37" t="s">
        <v>1188</v>
      </c>
    </row>
    <row r="51" spans="1:11" ht="15.75" thickTop="1" x14ac:dyDescent="0.25">
      <c r="A51" s="12"/>
      <c r="B51" s="77"/>
      <c r="C51" s="77"/>
      <c r="D51" s="77"/>
      <c r="E51" s="77"/>
      <c r="F51" s="77"/>
      <c r="G51" s="77"/>
      <c r="H51" s="77"/>
      <c r="I51" s="77"/>
      <c r="J51" s="77"/>
      <c r="K51" s="77"/>
    </row>
    <row r="52" spans="1:11" x14ac:dyDescent="0.25">
      <c r="A52" s="12"/>
      <c r="B52" s="62"/>
      <c r="C52" s="62"/>
      <c r="D52" s="62"/>
      <c r="E52" s="62"/>
      <c r="F52" s="62"/>
      <c r="G52" s="62"/>
      <c r="H52" s="62"/>
      <c r="I52" s="62"/>
      <c r="J52" s="62"/>
      <c r="K52" s="62"/>
    </row>
  </sheetData>
  <mergeCells count="30">
    <mergeCell ref="B51:K51"/>
    <mergeCell ref="B52:K52"/>
    <mergeCell ref="B6:K6"/>
    <mergeCell ref="B24:K24"/>
    <mergeCell ref="B25:K25"/>
    <mergeCell ref="B26:K26"/>
    <mergeCell ref="B37:K37"/>
    <mergeCell ref="B38:K38"/>
    <mergeCell ref="C42:D42"/>
    <mergeCell ref="F42:G42"/>
    <mergeCell ref="I42:J42"/>
    <mergeCell ref="A1:A2"/>
    <mergeCell ref="B1:K1"/>
    <mergeCell ref="B2:K2"/>
    <mergeCell ref="B3:K3"/>
    <mergeCell ref="A4:A52"/>
    <mergeCell ref="B4:K4"/>
    <mergeCell ref="B5:K5"/>
    <mergeCell ref="D29:E29"/>
    <mergeCell ref="G29:H29"/>
    <mergeCell ref="J29:K29"/>
    <mergeCell ref="C41:D41"/>
    <mergeCell ref="F41:G41"/>
    <mergeCell ref="I41:J41"/>
    <mergeCell ref="C9:G9"/>
    <mergeCell ref="C10:D10"/>
    <mergeCell ref="F10:G10"/>
    <mergeCell ref="D28:E28"/>
    <mergeCell ref="G28:H28"/>
    <mergeCell ref="J28:K28"/>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showGridLines="0" workbookViewId="0"/>
  </sheetViews>
  <sheetFormatPr defaultRowHeight="15" x14ac:dyDescent="0.25"/>
  <cols>
    <col min="1" max="1" width="36.5703125" bestFit="1" customWidth="1"/>
    <col min="2" max="2" width="36.5703125" customWidth="1"/>
    <col min="3" max="3" width="5.42578125" customWidth="1"/>
    <col min="4" max="4" width="18.140625" customWidth="1"/>
    <col min="5" max="5" width="27.140625" customWidth="1"/>
    <col min="6" max="6" width="5.42578125" customWidth="1"/>
    <col min="7" max="8" width="18.140625" customWidth="1"/>
    <col min="9" max="9" width="27.140625" customWidth="1"/>
  </cols>
  <sheetData>
    <row r="1" spans="1:9" ht="15" customHeight="1" x14ac:dyDescent="0.25">
      <c r="A1" s="8" t="s">
        <v>1231</v>
      </c>
      <c r="B1" s="8" t="s">
        <v>1</v>
      </c>
      <c r="C1" s="8"/>
      <c r="D1" s="8"/>
      <c r="E1" s="8"/>
      <c r="F1" s="8"/>
      <c r="G1" s="8"/>
      <c r="H1" s="8"/>
      <c r="I1" s="8"/>
    </row>
    <row r="2" spans="1:9" ht="15" customHeight="1" x14ac:dyDescent="0.25">
      <c r="A2" s="8"/>
      <c r="B2" s="8" t="s">
        <v>2</v>
      </c>
      <c r="C2" s="8"/>
      <c r="D2" s="8"/>
      <c r="E2" s="8"/>
      <c r="F2" s="8"/>
      <c r="G2" s="8"/>
      <c r="H2" s="8"/>
      <c r="I2" s="8"/>
    </row>
    <row r="3" spans="1:9" ht="45" x14ac:dyDescent="0.25">
      <c r="A3" s="3" t="s">
        <v>1232</v>
      </c>
      <c r="B3" s="11"/>
      <c r="C3" s="11"/>
      <c r="D3" s="11"/>
      <c r="E3" s="11"/>
      <c r="F3" s="11"/>
      <c r="G3" s="11"/>
      <c r="H3" s="11"/>
      <c r="I3" s="11"/>
    </row>
    <row r="4" spans="1:9" x14ac:dyDescent="0.25">
      <c r="A4" s="12" t="s">
        <v>1231</v>
      </c>
      <c r="B4" s="54" t="s">
        <v>1233</v>
      </c>
      <c r="C4" s="54"/>
      <c r="D4" s="54"/>
      <c r="E4" s="54"/>
      <c r="F4" s="54"/>
      <c r="G4" s="54"/>
      <c r="H4" s="54"/>
      <c r="I4" s="54"/>
    </row>
    <row r="5" spans="1:9" ht="38.25" customHeight="1" x14ac:dyDescent="0.25">
      <c r="A5" s="12"/>
      <c r="B5" s="55" t="s">
        <v>1234</v>
      </c>
      <c r="C5" s="55"/>
      <c r="D5" s="55"/>
      <c r="E5" s="55"/>
      <c r="F5" s="55"/>
      <c r="G5" s="55"/>
      <c r="H5" s="55"/>
      <c r="I5" s="55"/>
    </row>
    <row r="6" spans="1:9" x14ac:dyDescent="0.25">
      <c r="A6" s="12"/>
      <c r="B6" s="16"/>
      <c r="C6" s="15"/>
      <c r="D6" s="15"/>
      <c r="E6" s="15"/>
      <c r="F6" s="15"/>
      <c r="G6" s="15"/>
      <c r="H6" s="15"/>
      <c r="I6" s="15"/>
    </row>
    <row r="7" spans="1:9" x14ac:dyDescent="0.25">
      <c r="A7" s="12"/>
      <c r="B7" s="63"/>
      <c r="C7" s="17"/>
      <c r="D7" s="17"/>
      <c r="E7" s="17"/>
      <c r="F7" s="17"/>
      <c r="G7" s="17"/>
      <c r="H7" s="17"/>
      <c r="I7" s="17"/>
    </row>
    <row r="8" spans="1:9" ht="15.75" thickBot="1" x14ac:dyDescent="0.3">
      <c r="A8" s="12"/>
      <c r="B8" s="63"/>
      <c r="C8" s="337">
        <v>42369</v>
      </c>
      <c r="D8" s="337"/>
      <c r="E8" s="337"/>
      <c r="F8" s="337"/>
      <c r="G8" s="337"/>
      <c r="H8" s="337"/>
      <c r="I8" s="337"/>
    </row>
    <row r="9" spans="1:9" ht="15.75" thickBot="1" x14ac:dyDescent="0.3">
      <c r="A9" s="12"/>
      <c r="B9" s="63"/>
      <c r="C9" s="338">
        <v>2014</v>
      </c>
      <c r="D9" s="338"/>
      <c r="E9" s="338"/>
      <c r="F9" s="235"/>
      <c r="G9" s="339">
        <v>2013</v>
      </c>
      <c r="H9" s="339"/>
      <c r="I9" s="339"/>
    </row>
    <row r="10" spans="1:9" x14ac:dyDescent="0.25">
      <c r="A10" s="12"/>
      <c r="B10" s="63"/>
      <c r="C10" s="340" t="s">
        <v>1235</v>
      </c>
      <c r="D10" s="340"/>
      <c r="E10" s="235"/>
      <c r="F10" s="79"/>
      <c r="G10" s="341" t="s">
        <v>1235</v>
      </c>
      <c r="H10" s="341"/>
      <c r="I10" s="235"/>
    </row>
    <row r="11" spans="1:9" ht="15.75" thickBot="1" x14ac:dyDescent="0.3">
      <c r="A11" s="12"/>
      <c r="B11" s="18" t="s">
        <v>301</v>
      </c>
      <c r="C11" s="109" t="s">
        <v>1236</v>
      </c>
      <c r="D11" s="109"/>
      <c r="E11" s="284"/>
      <c r="F11" s="17"/>
      <c r="G11" s="110" t="s">
        <v>1236</v>
      </c>
      <c r="H11" s="110"/>
      <c r="I11" s="284"/>
    </row>
    <row r="12" spans="1:9" x14ac:dyDescent="0.25">
      <c r="A12" s="12"/>
      <c r="B12" s="96" t="s">
        <v>1146</v>
      </c>
      <c r="C12" s="97" t="s">
        <v>273</v>
      </c>
      <c r="D12" s="98" t="s">
        <v>1237</v>
      </c>
      <c r="E12" s="334"/>
      <c r="F12" s="99"/>
      <c r="G12" s="97" t="s">
        <v>273</v>
      </c>
      <c r="H12" s="100" t="s">
        <v>1238</v>
      </c>
      <c r="I12" s="334"/>
    </row>
    <row r="13" spans="1:9" x14ac:dyDescent="0.25">
      <c r="A13" s="12"/>
      <c r="B13" s="63" t="s">
        <v>1239</v>
      </c>
      <c r="C13" s="183"/>
      <c r="D13" s="335" t="s">
        <v>1240</v>
      </c>
      <c r="E13" s="103"/>
      <c r="F13" s="103"/>
      <c r="G13" s="183"/>
      <c r="H13" s="182" t="s">
        <v>1240</v>
      </c>
      <c r="I13" s="103"/>
    </row>
    <row r="14" spans="1:9" x14ac:dyDescent="0.25">
      <c r="A14" s="12"/>
      <c r="B14" s="96" t="s">
        <v>1241</v>
      </c>
      <c r="C14" s="99"/>
      <c r="D14" s="336" t="s">
        <v>1240</v>
      </c>
      <c r="E14" s="99"/>
      <c r="F14" s="99"/>
      <c r="G14" s="99"/>
      <c r="H14" s="329" t="s">
        <v>1240</v>
      </c>
      <c r="I14" s="99"/>
    </row>
    <row r="15" spans="1:9" x14ac:dyDescent="0.25">
      <c r="A15" s="12"/>
      <c r="B15" s="63" t="s">
        <v>1242</v>
      </c>
      <c r="C15" s="183" t="s">
        <v>273</v>
      </c>
      <c r="D15" s="335" t="s">
        <v>1243</v>
      </c>
      <c r="E15" s="103"/>
      <c r="F15" s="103"/>
      <c r="G15" s="183" t="s">
        <v>273</v>
      </c>
      <c r="H15" s="182" t="s">
        <v>1244</v>
      </c>
      <c r="I15" s="103"/>
    </row>
    <row r="16" spans="1:9" x14ac:dyDescent="0.25">
      <c r="A16" s="12"/>
      <c r="B16" s="96" t="s">
        <v>1245</v>
      </c>
      <c r="C16" s="184" t="s">
        <v>273</v>
      </c>
      <c r="D16" s="336" t="s">
        <v>1246</v>
      </c>
      <c r="E16" s="99"/>
      <c r="F16" s="99"/>
      <c r="G16" s="184" t="s">
        <v>273</v>
      </c>
      <c r="H16" s="329" t="s">
        <v>1247</v>
      </c>
      <c r="I16" s="99"/>
    </row>
    <row r="17" spans="1:9" x14ac:dyDescent="0.25">
      <c r="A17" s="12"/>
      <c r="B17" s="63" t="s">
        <v>1248</v>
      </c>
      <c r="C17" s="103"/>
      <c r="D17" s="335" t="s">
        <v>1240</v>
      </c>
      <c r="E17" s="103"/>
      <c r="F17" s="103"/>
      <c r="G17" s="103"/>
      <c r="H17" s="182" t="s">
        <v>1240</v>
      </c>
      <c r="I17" s="103"/>
    </row>
    <row r="18" spans="1:9" x14ac:dyDescent="0.25">
      <c r="A18" s="12"/>
      <c r="B18" s="77"/>
      <c r="C18" s="77"/>
      <c r="D18" s="77"/>
      <c r="E18" s="77"/>
      <c r="F18" s="77"/>
      <c r="G18" s="77"/>
      <c r="H18" s="77"/>
      <c r="I18" s="77"/>
    </row>
    <row r="19" spans="1:9" ht="25.5" customHeight="1" x14ac:dyDescent="0.25">
      <c r="A19" s="12"/>
      <c r="B19" s="78" t="s">
        <v>1249</v>
      </c>
      <c r="C19" s="78"/>
      <c r="D19" s="78"/>
      <c r="E19" s="78"/>
      <c r="F19" s="78"/>
      <c r="G19" s="78"/>
      <c r="H19" s="78"/>
      <c r="I19" s="78"/>
    </row>
    <row r="20" spans="1:9" x14ac:dyDescent="0.25">
      <c r="A20" s="12"/>
      <c r="B20" s="55" t="s">
        <v>1250</v>
      </c>
      <c r="C20" s="55"/>
      <c r="D20" s="55"/>
      <c r="E20" s="55"/>
      <c r="F20" s="55"/>
      <c r="G20" s="55"/>
      <c r="H20" s="55"/>
      <c r="I20" s="55"/>
    </row>
    <row r="21" spans="1:9" x14ac:dyDescent="0.25">
      <c r="A21" s="12"/>
      <c r="B21" s="15"/>
      <c r="C21" s="15"/>
      <c r="D21" s="15"/>
      <c r="E21" s="15"/>
      <c r="F21" s="15"/>
      <c r="G21" s="15"/>
    </row>
    <row r="22" spans="1:9" x14ac:dyDescent="0.25">
      <c r="A22" s="12"/>
      <c r="B22" s="17"/>
      <c r="C22" s="17"/>
      <c r="D22" s="17"/>
      <c r="E22" s="17"/>
      <c r="F22" s="17"/>
      <c r="G22" s="17"/>
    </row>
    <row r="23" spans="1:9" ht="15.75" thickBot="1" x14ac:dyDescent="0.3">
      <c r="A23" s="12"/>
      <c r="B23" s="22"/>
      <c r="C23" s="316">
        <v>42369</v>
      </c>
      <c r="D23" s="316"/>
      <c r="E23" s="316"/>
      <c r="F23" s="316"/>
      <c r="G23" s="316"/>
    </row>
    <row r="24" spans="1:9" ht="15.75" thickBot="1" x14ac:dyDescent="0.3">
      <c r="A24" s="12"/>
      <c r="B24" s="19" t="s">
        <v>301</v>
      </c>
      <c r="C24" s="71">
        <v>2014</v>
      </c>
      <c r="D24" s="71"/>
      <c r="E24" s="66"/>
      <c r="F24" s="75">
        <v>2013</v>
      </c>
      <c r="G24" s="75"/>
    </row>
    <row r="25" spans="1:9" x14ac:dyDescent="0.25">
      <c r="A25" s="12"/>
      <c r="B25" s="25" t="s">
        <v>1251</v>
      </c>
      <c r="C25" s="26" t="s">
        <v>273</v>
      </c>
      <c r="D25" s="80" t="s">
        <v>379</v>
      </c>
      <c r="E25" s="28"/>
      <c r="F25" s="26" t="s">
        <v>273</v>
      </c>
      <c r="G25" s="29" t="s">
        <v>1252</v>
      </c>
    </row>
    <row r="26" spans="1:9" x14ac:dyDescent="0.25">
      <c r="A26" s="12"/>
      <c r="B26" s="58"/>
      <c r="C26" s="58"/>
      <c r="D26" s="58"/>
      <c r="E26" s="58"/>
      <c r="F26" s="58"/>
      <c r="G26" s="58"/>
      <c r="H26" s="58"/>
      <c r="I26" s="58"/>
    </row>
    <row r="27" spans="1:9" x14ac:dyDescent="0.25">
      <c r="A27" s="12"/>
      <c r="B27" s="55" t="s">
        <v>1253</v>
      </c>
      <c r="C27" s="55"/>
      <c r="D27" s="55"/>
      <c r="E27" s="55"/>
      <c r="F27" s="55"/>
      <c r="G27" s="55"/>
      <c r="H27" s="55"/>
      <c r="I27" s="55"/>
    </row>
    <row r="28" spans="1:9" x14ac:dyDescent="0.25">
      <c r="A28" s="12"/>
      <c r="B28" s="55" t="s">
        <v>1254</v>
      </c>
      <c r="C28" s="55"/>
      <c r="D28" s="55"/>
      <c r="E28" s="55"/>
      <c r="F28" s="55"/>
      <c r="G28" s="55"/>
      <c r="H28" s="55"/>
      <c r="I28" s="55"/>
    </row>
    <row r="29" spans="1:9" x14ac:dyDescent="0.25">
      <c r="A29" s="12"/>
      <c r="B29" s="55"/>
      <c r="C29" s="55"/>
      <c r="D29" s="55"/>
      <c r="E29" s="55"/>
      <c r="F29" s="55"/>
      <c r="G29" s="55"/>
      <c r="H29" s="55"/>
      <c r="I29" s="55"/>
    </row>
    <row r="30" spans="1:9" x14ac:dyDescent="0.25">
      <c r="A30" s="12"/>
      <c r="B30" s="62"/>
      <c r="C30" s="62"/>
      <c r="D30" s="62"/>
      <c r="E30" s="62"/>
      <c r="F30" s="62"/>
      <c r="G30" s="62"/>
      <c r="H30" s="62"/>
      <c r="I30" s="62"/>
    </row>
  </sheetData>
  <mergeCells count="25">
    <mergeCell ref="B29:I29"/>
    <mergeCell ref="B30:I30"/>
    <mergeCell ref="B18:I18"/>
    <mergeCell ref="B19:I19"/>
    <mergeCell ref="B20:I20"/>
    <mergeCell ref="B26:I26"/>
    <mergeCell ref="B27:I27"/>
    <mergeCell ref="B28:I28"/>
    <mergeCell ref="C23:G23"/>
    <mergeCell ref="C24:D24"/>
    <mergeCell ref="F24:G24"/>
    <mergeCell ref="A1:A2"/>
    <mergeCell ref="B1:I1"/>
    <mergeCell ref="B2:I2"/>
    <mergeCell ref="B3:I3"/>
    <mergeCell ref="A4:A30"/>
    <mergeCell ref="B4:I4"/>
    <mergeCell ref="B5:I5"/>
    <mergeCell ref="C8:I8"/>
    <mergeCell ref="C9:E9"/>
    <mergeCell ref="G9:I9"/>
    <mergeCell ref="C10:D10"/>
    <mergeCell ref="G10:H10"/>
    <mergeCell ref="C11:D11"/>
    <mergeCell ref="G11:H11"/>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2"/>
  <sheetViews>
    <sheetView showGridLines="0" workbookViewId="0"/>
  </sheetViews>
  <sheetFormatPr defaultRowHeight="15" x14ac:dyDescent="0.25"/>
  <cols>
    <col min="1" max="1" width="30" bestFit="1" customWidth="1"/>
    <col min="2" max="2" width="36.5703125" bestFit="1" customWidth="1"/>
    <col min="3" max="3" width="7" customWidth="1"/>
    <col min="4" max="5" width="23.85546875" customWidth="1"/>
    <col min="6" max="6" width="7" customWidth="1"/>
    <col min="7" max="7" width="23" customWidth="1"/>
    <col min="8" max="8" width="21.5703125" customWidth="1"/>
    <col min="9" max="9" width="7" customWidth="1"/>
    <col min="10" max="10" width="21.5703125" customWidth="1"/>
  </cols>
  <sheetData>
    <row r="1" spans="1:10" ht="15" customHeight="1" x14ac:dyDescent="0.25">
      <c r="A1" s="8" t="s">
        <v>1255</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1256</v>
      </c>
      <c r="B3" s="11"/>
      <c r="C3" s="11"/>
      <c r="D3" s="11"/>
      <c r="E3" s="11"/>
      <c r="F3" s="11"/>
      <c r="G3" s="11"/>
      <c r="H3" s="11"/>
      <c r="I3" s="11"/>
      <c r="J3" s="11"/>
    </row>
    <row r="4" spans="1:10" x14ac:dyDescent="0.25">
      <c r="A4" s="12" t="s">
        <v>1255</v>
      </c>
      <c r="B4" s="54" t="s">
        <v>1257</v>
      </c>
      <c r="C4" s="54"/>
      <c r="D4" s="54"/>
      <c r="E4" s="54"/>
      <c r="F4" s="54"/>
      <c r="G4" s="54"/>
      <c r="H4" s="54"/>
      <c r="I4" s="54"/>
      <c r="J4" s="54"/>
    </row>
    <row r="5" spans="1:10" x14ac:dyDescent="0.25">
      <c r="A5" s="12"/>
      <c r="B5" s="55" t="s">
        <v>1258</v>
      </c>
      <c r="C5" s="55"/>
      <c r="D5" s="55"/>
      <c r="E5" s="55"/>
      <c r="F5" s="55"/>
      <c r="G5" s="55"/>
      <c r="H5" s="55"/>
      <c r="I5" s="55"/>
      <c r="J5" s="55"/>
    </row>
    <row r="6" spans="1:10" x14ac:dyDescent="0.25">
      <c r="A6" s="12"/>
      <c r="B6" s="15"/>
      <c r="C6" s="15"/>
      <c r="D6" s="15"/>
      <c r="E6" s="15"/>
      <c r="F6" s="15"/>
      <c r="G6" s="15"/>
      <c r="H6" s="15"/>
    </row>
    <row r="7" spans="1:10" x14ac:dyDescent="0.25">
      <c r="A7" s="12"/>
      <c r="B7" s="17"/>
      <c r="C7" s="17"/>
      <c r="D7" s="17"/>
      <c r="E7" s="17"/>
      <c r="F7" s="17"/>
      <c r="G7" s="17"/>
      <c r="H7" s="17"/>
    </row>
    <row r="8" spans="1:10" ht="15.75" thickBot="1" x14ac:dyDescent="0.3">
      <c r="A8" s="12"/>
      <c r="B8" s="19" t="s">
        <v>301</v>
      </c>
      <c r="C8" s="22"/>
      <c r="D8" s="50" t="s">
        <v>1259</v>
      </c>
      <c r="E8" s="50"/>
      <c r="F8" s="50"/>
      <c r="G8" s="50"/>
      <c r="H8" s="50"/>
    </row>
    <row r="9" spans="1:10" ht="15.75" thickBot="1" x14ac:dyDescent="0.3">
      <c r="A9" s="12"/>
      <c r="B9" s="31" t="s">
        <v>1260</v>
      </c>
      <c r="C9" s="22"/>
      <c r="D9" s="71">
        <v>2014</v>
      </c>
      <c r="E9" s="71"/>
      <c r="F9" s="66"/>
      <c r="G9" s="75">
        <v>2013</v>
      </c>
      <c r="H9" s="75"/>
    </row>
    <row r="10" spans="1:10" x14ac:dyDescent="0.25">
      <c r="A10" s="12"/>
      <c r="B10" s="26" t="s">
        <v>39</v>
      </c>
      <c r="C10" s="25"/>
      <c r="D10" s="26" t="s">
        <v>273</v>
      </c>
      <c r="E10" s="27" t="s">
        <v>1261</v>
      </c>
      <c r="F10" s="25"/>
      <c r="G10" s="26" t="s">
        <v>273</v>
      </c>
      <c r="H10" s="29" t="s">
        <v>1262</v>
      </c>
    </row>
    <row r="11" spans="1:10" x14ac:dyDescent="0.25">
      <c r="A11" s="12"/>
      <c r="B11" s="22" t="s">
        <v>1263</v>
      </c>
      <c r="C11" s="22"/>
      <c r="D11" s="22"/>
      <c r="E11" s="45" t="s">
        <v>1264</v>
      </c>
      <c r="F11" s="22"/>
      <c r="G11" s="22"/>
      <c r="H11" s="46" t="s">
        <v>1265</v>
      </c>
    </row>
    <row r="12" spans="1:10" x14ac:dyDescent="0.25">
      <c r="A12" s="12"/>
      <c r="B12" s="25" t="s">
        <v>1266</v>
      </c>
      <c r="C12" s="25"/>
      <c r="D12" s="25"/>
      <c r="E12" s="47" t="s">
        <v>1023</v>
      </c>
      <c r="F12" s="25"/>
      <c r="G12" s="25"/>
      <c r="H12" s="48" t="s">
        <v>1053</v>
      </c>
    </row>
    <row r="13" spans="1:10" x14ac:dyDescent="0.25">
      <c r="A13" s="12"/>
      <c r="B13" s="22" t="s">
        <v>1267</v>
      </c>
      <c r="C13" s="22"/>
      <c r="D13" s="22"/>
      <c r="E13" s="45" t="s">
        <v>1268</v>
      </c>
      <c r="F13" s="22"/>
      <c r="G13" s="22"/>
      <c r="H13" s="46" t="s">
        <v>1268</v>
      </c>
    </row>
    <row r="14" spans="1:10" x14ac:dyDescent="0.25">
      <c r="A14" s="12"/>
      <c r="B14" s="25" t="s">
        <v>1269</v>
      </c>
      <c r="C14" s="25"/>
      <c r="D14" s="25"/>
      <c r="E14" s="47" t="s">
        <v>1270</v>
      </c>
      <c r="F14" s="25"/>
      <c r="G14" s="25"/>
      <c r="H14" s="48" t="s">
        <v>1271</v>
      </c>
    </row>
    <row r="15" spans="1:10" ht="26.25" x14ac:dyDescent="0.25">
      <c r="A15" s="12"/>
      <c r="B15" s="22" t="s">
        <v>1272</v>
      </c>
      <c r="C15" s="22"/>
      <c r="D15" s="22"/>
      <c r="E15" s="45" t="s">
        <v>1273</v>
      </c>
      <c r="F15" s="22"/>
      <c r="G15" s="22"/>
      <c r="H15" s="46" t="s">
        <v>803</v>
      </c>
    </row>
    <row r="16" spans="1:10" x14ac:dyDescent="0.25">
      <c r="A16" s="12"/>
      <c r="B16" s="25" t="s">
        <v>64</v>
      </c>
      <c r="C16" s="25"/>
      <c r="D16" s="25"/>
      <c r="E16" s="47" t="s">
        <v>1274</v>
      </c>
      <c r="F16" s="25"/>
      <c r="G16" s="25"/>
      <c r="H16" s="48" t="s">
        <v>1275</v>
      </c>
    </row>
    <row r="17" spans="1:10" x14ac:dyDescent="0.25">
      <c r="A17" s="12"/>
      <c r="B17" s="22" t="s">
        <v>1276</v>
      </c>
      <c r="C17" s="22"/>
      <c r="D17" s="22"/>
      <c r="E17" s="45" t="s">
        <v>1277</v>
      </c>
      <c r="F17" s="22"/>
      <c r="G17" s="22"/>
      <c r="H17" s="46" t="s">
        <v>1064</v>
      </c>
    </row>
    <row r="18" spans="1:10" ht="15.75" thickBot="1" x14ac:dyDescent="0.3">
      <c r="A18" s="12"/>
      <c r="B18" s="25" t="s">
        <v>104</v>
      </c>
      <c r="C18" s="25"/>
      <c r="D18" s="67"/>
      <c r="E18" s="81" t="s">
        <v>1278</v>
      </c>
      <c r="F18" s="25"/>
      <c r="G18" s="67"/>
      <c r="H18" s="194" t="s">
        <v>1279</v>
      </c>
    </row>
    <row r="19" spans="1:10" ht="15.75" thickBot="1" x14ac:dyDescent="0.3">
      <c r="A19" s="12"/>
      <c r="B19" s="22"/>
      <c r="C19" s="22"/>
      <c r="D19" s="198"/>
      <c r="E19" s="199" t="s">
        <v>1280</v>
      </c>
      <c r="F19" s="22"/>
      <c r="G19" s="198"/>
      <c r="H19" s="200" t="s">
        <v>1281</v>
      </c>
    </row>
    <row r="20" spans="1:10" ht="15.75" thickBot="1" x14ac:dyDescent="0.3">
      <c r="A20" s="12"/>
      <c r="B20" s="25" t="s">
        <v>1282</v>
      </c>
      <c r="C20" s="25"/>
      <c r="D20" s="202"/>
      <c r="E20" s="342">
        <v>-1200</v>
      </c>
      <c r="F20" s="25"/>
      <c r="G20" s="202"/>
      <c r="H20" s="343">
        <v>-1250</v>
      </c>
    </row>
    <row r="21" spans="1:10" ht="15.75" thickBot="1" x14ac:dyDescent="0.3">
      <c r="A21" s="12"/>
      <c r="B21" s="22" t="s">
        <v>1283</v>
      </c>
      <c r="C21" s="22"/>
      <c r="D21" s="198"/>
      <c r="E21" s="199" t="s">
        <v>1284</v>
      </c>
      <c r="F21" s="22"/>
      <c r="G21" s="198"/>
      <c r="H21" s="200" t="s">
        <v>1285</v>
      </c>
    </row>
    <row r="22" spans="1:10" x14ac:dyDescent="0.25">
      <c r="A22" s="12"/>
      <c r="B22" s="22"/>
      <c r="C22" s="22"/>
      <c r="D22" s="64"/>
      <c r="E22" s="64"/>
      <c r="F22" s="22"/>
      <c r="G22" s="64"/>
      <c r="H22" s="64"/>
    </row>
    <row r="23" spans="1:10" ht="15.75" thickBot="1" x14ac:dyDescent="0.3">
      <c r="A23" s="12"/>
      <c r="B23" s="31" t="s">
        <v>1286</v>
      </c>
      <c r="C23" s="22"/>
      <c r="D23" s="22"/>
      <c r="E23" s="22"/>
      <c r="F23" s="22"/>
      <c r="G23" s="22"/>
      <c r="H23" s="22"/>
    </row>
    <row r="24" spans="1:10" x14ac:dyDescent="0.25">
      <c r="A24" s="12"/>
      <c r="B24" s="26" t="s">
        <v>1287</v>
      </c>
      <c r="C24" s="25"/>
      <c r="D24" s="25"/>
      <c r="E24" s="47" t="s">
        <v>1288</v>
      </c>
      <c r="F24" s="25"/>
      <c r="G24" s="25"/>
      <c r="H24" s="48" t="s">
        <v>1289</v>
      </c>
    </row>
    <row r="25" spans="1:10" x14ac:dyDescent="0.25">
      <c r="A25" s="12"/>
      <c r="B25" s="22" t="s">
        <v>1290</v>
      </c>
      <c r="C25" s="22"/>
      <c r="D25" s="22"/>
      <c r="E25" s="45" t="s">
        <v>1291</v>
      </c>
      <c r="F25" s="22"/>
      <c r="G25" s="22"/>
      <c r="H25" s="46" t="s">
        <v>1289</v>
      </c>
    </row>
    <row r="26" spans="1:10" x14ac:dyDescent="0.25">
      <c r="A26" s="12"/>
      <c r="B26" s="25" t="s">
        <v>1292</v>
      </c>
      <c r="C26" s="25"/>
      <c r="D26" s="25"/>
      <c r="E26" s="47" t="s">
        <v>900</v>
      </c>
      <c r="F26" s="25"/>
      <c r="G26" s="25"/>
      <c r="H26" s="48" t="s">
        <v>1293</v>
      </c>
    </row>
    <row r="27" spans="1:10" x14ac:dyDescent="0.25">
      <c r="A27" s="12"/>
      <c r="B27" s="22" t="s">
        <v>1294</v>
      </c>
      <c r="C27" s="22"/>
      <c r="D27" s="22"/>
      <c r="E27" s="45" t="s">
        <v>1295</v>
      </c>
      <c r="F27" s="22"/>
      <c r="G27" s="22"/>
      <c r="H27" s="46" t="s">
        <v>1296</v>
      </c>
    </row>
    <row r="28" spans="1:10" x14ac:dyDescent="0.25">
      <c r="A28" s="12"/>
      <c r="B28" s="25" t="s">
        <v>1297</v>
      </c>
      <c r="C28" s="25"/>
      <c r="D28" s="25"/>
      <c r="E28" s="47" t="s">
        <v>1298</v>
      </c>
      <c r="F28" s="25"/>
      <c r="G28" s="25"/>
      <c r="H28" s="48" t="s">
        <v>1299</v>
      </c>
    </row>
    <row r="29" spans="1:10" ht="15.75" thickBot="1" x14ac:dyDescent="0.3">
      <c r="A29" s="12"/>
      <c r="B29" s="22" t="s">
        <v>1300</v>
      </c>
      <c r="C29" s="22"/>
      <c r="D29" s="31"/>
      <c r="E29" s="220" t="s">
        <v>379</v>
      </c>
      <c r="F29" s="22"/>
      <c r="G29" s="31"/>
      <c r="H29" s="34" t="s">
        <v>1293</v>
      </c>
    </row>
    <row r="30" spans="1:10" ht="15.75" thickBot="1" x14ac:dyDescent="0.3">
      <c r="A30" s="12"/>
      <c r="B30" s="25" t="s">
        <v>1301</v>
      </c>
      <c r="C30" s="25"/>
      <c r="D30" s="202"/>
      <c r="E30" s="203" t="s">
        <v>1302</v>
      </c>
      <c r="F30" s="25"/>
      <c r="G30" s="202"/>
      <c r="H30" s="204" t="s">
        <v>1303</v>
      </c>
    </row>
    <row r="31" spans="1:10" ht="15.75" thickBot="1" x14ac:dyDescent="0.3">
      <c r="A31" s="12"/>
      <c r="B31" s="216" t="s">
        <v>1304</v>
      </c>
      <c r="C31" s="22"/>
      <c r="D31" s="83" t="s">
        <v>273</v>
      </c>
      <c r="E31" s="84" t="s">
        <v>1305</v>
      </c>
      <c r="F31" s="22"/>
      <c r="G31" s="83" t="s">
        <v>273</v>
      </c>
      <c r="H31" s="210" t="s">
        <v>1306</v>
      </c>
    </row>
    <row r="32" spans="1:10" ht="15.75" thickTop="1" x14ac:dyDescent="0.25">
      <c r="A32" s="12"/>
      <c r="B32" s="77"/>
      <c r="C32" s="77"/>
      <c r="D32" s="77"/>
      <c r="E32" s="77"/>
      <c r="F32" s="77"/>
      <c r="G32" s="77"/>
      <c r="H32" s="77"/>
      <c r="I32" s="77"/>
      <c r="J32" s="77"/>
    </row>
    <row r="33" spans="1:10" ht="51" customHeight="1" x14ac:dyDescent="0.25">
      <c r="A33" s="12"/>
      <c r="B33" s="55" t="s">
        <v>1307</v>
      </c>
      <c r="C33" s="55"/>
      <c r="D33" s="55"/>
      <c r="E33" s="55"/>
      <c r="F33" s="55"/>
      <c r="G33" s="55"/>
      <c r="H33" s="55"/>
      <c r="I33" s="55"/>
      <c r="J33" s="55"/>
    </row>
    <row r="34" spans="1:10" x14ac:dyDescent="0.25">
      <c r="A34" s="12"/>
      <c r="B34" s="55" t="s">
        <v>1308</v>
      </c>
      <c r="C34" s="55"/>
      <c r="D34" s="55"/>
      <c r="E34" s="55"/>
      <c r="F34" s="55"/>
      <c r="G34" s="55"/>
      <c r="H34" s="55"/>
      <c r="I34" s="55"/>
      <c r="J34" s="55"/>
    </row>
    <row r="35" spans="1:10" x14ac:dyDescent="0.25">
      <c r="A35" s="12"/>
      <c r="B35" s="15"/>
      <c r="C35" s="15"/>
      <c r="D35" s="15"/>
      <c r="E35" s="15"/>
      <c r="F35" s="15"/>
      <c r="G35" s="15"/>
      <c r="H35" s="15"/>
      <c r="I35" s="15"/>
      <c r="J35" s="15"/>
    </row>
    <row r="36" spans="1:10" x14ac:dyDescent="0.25">
      <c r="A36" s="12"/>
      <c r="B36" s="17"/>
      <c r="C36" s="17"/>
      <c r="D36" s="17"/>
      <c r="E36" s="17"/>
      <c r="F36" s="17"/>
      <c r="G36" s="17"/>
      <c r="H36" s="17"/>
      <c r="I36" s="17"/>
      <c r="J36" s="17"/>
    </row>
    <row r="37" spans="1:10" ht="15.75" thickBot="1" x14ac:dyDescent="0.3">
      <c r="A37" s="12"/>
      <c r="B37" s="17"/>
      <c r="C37" s="50" t="s">
        <v>1309</v>
      </c>
      <c r="D37" s="50"/>
      <c r="E37" s="50"/>
      <c r="F37" s="50"/>
      <c r="G37" s="50"/>
      <c r="H37" s="50"/>
      <c r="I37" s="50"/>
      <c r="J37" s="50"/>
    </row>
    <row r="38" spans="1:10" ht="15.75" thickBot="1" x14ac:dyDescent="0.3">
      <c r="A38" s="12"/>
      <c r="B38" s="19" t="s">
        <v>301</v>
      </c>
      <c r="C38" s="71">
        <v>2014</v>
      </c>
      <c r="D38" s="71"/>
      <c r="E38" s="233"/>
      <c r="F38" s="75">
        <v>2013</v>
      </c>
      <c r="G38" s="75"/>
      <c r="H38" s="233"/>
      <c r="I38" s="75">
        <v>2012</v>
      </c>
      <c r="J38" s="75"/>
    </row>
    <row r="39" spans="1:10" x14ac:dyDescent="0.25">
      <c r="A39" s="12"/>
      <c r="B39" s="25" t="s">
        <v>1310</v>
      </c>
      <c r="C39" s="26" t="s">
        <v>273</v>
      </c>
      <c r="D39" s="27" t="s">
        <v>1311</v>
      </c>
      <c r="E39" s="99"/>
      <c r="F39" s="26" t="s">
        <v>273</v>
      </c>
      <c r="G39" s="29" t="s">
        <v>1312</v>
      </c>
      <c r="H39" s="99"/>
      <c r="I39" s="26" t="s">
        <v>273</v>
      </c>
      <c r="J39" s="29" t="s">
        <v>1313</v>
      </c>
    </row>
    <row r="40" spans="1:10" ht="15.75" thickBot="1" x14ac:dyDescent="0.3">
      <c r="A40" s="12"/>
      <c r="B40" s="22" t="s">
        <v>1314</v>
      </c>
      <c r="C40" s="185"/>
      <c r="D40" s="32" t="s">
        <v>1315</v>
      </c>
      <c r="E40" s="103"/>
      <c r="F40" s="185"/>
      <c r="G40" s="34" t="s">
        <v>1316</v>
      </c>
      <c r="H40" s="103"/>
      <c r="I40" s="185"/>
      <c r="J40" s="34" t="s">
        <v>1317</v>
      </c>
    </row>
    <row r="41" spans="1:10" ht="15.75" thickBot="1" x14ac:dyDescent="0.3">
      <c r="A41" s="12"/>
      <c r="B41" s="25" t="s">
        <v>1318</v>
      </c>
      <c r="C41" s="36" t="s">
        <v>273</v>
      </c>
      <c r="D41" s="37" t="s">
        <v>1319</v>
      </c>
      <c r="E41" s="99"/>
      <c r="F41" s="36" t="s">
        <v>273</v>
      </c>
      <c r="G41" s="38" t="s">
        <v>1320</v>
      </c>
      <c r="H41" s="99"/>
      <c r="I41" s="36" t="s">
        <v>273</v>
      </c>
      <c r="J41" s="38" t="s">
        <v>1321</v>
      </c>
    </row>
    <row r="42" spans="1:10" ht="15.75" thickTop="1" x14ac:dyDescent="0.25">
      <c r="A42" s="12"/>
      <c r="B42" s="77"/>
      <c r="C42" s="77"/>
      <c r="D42" s="77"/>
      <c r="E42" s="77"/>
      <c r="F42" s="77"/>
      <c r="G42" s="77"/>
      <c r="H42" s="77"/>
      <c r="I42" s="77"/>
      <c r="J42" s="77"/>
    </row>
    <row r="43" spans="1:10" ht="25.5" customHeight="1" x14ac:dyDescent="0.25">
      <c r="A43" s="12"/>
      <c r="B43" s="55" t="s">
        <v>1322</v>
      </c>
      <c r="C43" s="55"/>
      <c r="D43" s="55"/>
      <c r="E43" s="55"/>
      <c r="F43" s="55"/>
      <c r="G43" s="55"/>
      <c r="H43" s="55"/>
      <c r="I43" s="55"/>
      <c r="J43" s="55"/>
    </row>
    <row r="44" spans="1:10" x14ac:dyDescent="0.25">
      <c r="A44" s="12"/>
      <c r="B44" s="16"/>
      <c r="C44" s="15"/>
      <c r="D44" s="15"/>
      <c r="E44" s="15"/>
      <c r="F44" s="15"/>
      <c r="G44" s="15"/>
      <c r="H44" s="15"/>
      <c r="I44" s="15"/>
      <c r="J44" s="15"/>
    </row>
    <row r="45" spans="1:10" x14ac:dyDescent="0.25">
      <c r="A45" s="12"/>
      <c r="B45" s="63"/>
      <c r="C45" s="17"/>
      <c r="D45" s="17"/>
      <c r="E45" s="17"/>
      <c r="F45" s="17"/>
      <c r="G45" s="17"/>
      <c r="H45" s="17"/>
      <c r="I45" s="17"/>
      <c r="J45" s="17"/>
    </row>
    <row r="46" spans="1:10" ht="15.75" thickBot="1" x14ac:dyDescent="0.3">
      <c r="A46" s="12"/>
      <c r="B46" s="63"/>
      <c r="C46" s="110" t="s">
        <v>1309</v>
      </c>
      <c r="D46" s="110"/>
      <c r="E46" s="110"/>
      <c r="F46" s="110"/>
      <c r="G46" s="110"/>
      <c r="H46" s="110"/>
      <c r="I46" s="110"/>
      <c r="J46" s="110"/>
    </row>
    <row r="47" spans="1:10" ht="15.75" thickBot="1" x14ac:dyDescent="0.3">
      <c r="A47" s="12"/>
      <c r="B47" s="18" t="s">
        <v>301</v>
      </c>
      <c r="C47" s="338">
        <v>2014</v>
      </c>
      <c r="D47" s="338"/>
      <c r="E47" s="233"/>
      <c r="F47" s="339">
        <v>2013</v>
      </c>
      <c r="G47" s="339"/>
      <c r="H47" s="233"/>
      <c r="I47" s="339">
        <v>2012</v>
      </c>
      <c r="J47" s="339"/>
    </row>
    <row r="48" spans="1:10" x14ac:dyDescent="0.25">
      <c r="A48" s="12"/>
      <c r="B48" s="96" t="s">
        <v>1323</v>
      </c>
      <c r="C48" s="97" t="s">
        <v>273</v>
      </c>
      <c r="D48" s="98" t="s">
        <v>1324</v>
      </c>
      <c r="E48" s="99"/>
      <c r="F48" s="97" t="s">
        <v>273</v>
      </c>
      <c r="G48" s="100" t="s">
        <v>1325</v>
      </c>
      <c r="H48" s="99"/>
      <c r="I48" s="97" t="s">
        <v>273</v>
      </c>
      <c r="J48" s="100" t="s">
        <v>1326</v>
      </c>
    </row>
    <row r="49" spans="1:10" x14ac:dyDescent="0.25">
      <c r="A49" s="12"/>
      <c r="B49" s="63" t="s">
        <v>1327</v>
      </c>
      <c r="C49" s="103"/>
      <c r="D49" s="344">
        <v>-1466</v>
      </c>
      <c r="E49" s="103"/>
      <c r="F49" s="103"/>
      <c r="G49" s="345">
        <v>-1212</v>
      </c>
      <c r="H49" s="103"/>
      <c r="I49" s="103"/>
      <c r="J49" s="345">
        <v>-1251</v>
      </c>
    </row>
    <row r="50" spans="1:10" ht="24.75" x14ac:dyDescent="0.25">
      <c r="A50" s="12"/>
      <c r="B50" s="96" t="s">
        <v>1328</v>
      </c>
      <c r="C50" s="99"/>
      <c r="D50" s="336" t="s">
        <v>505</v>
      </c>
      <c r="E50" s="99"/>
      <c r="F50" s="99"/>
      <c r="G50" s="329" t="s">
        <v>1329</v>
      </c>
      <c r="H50" s="99"/>
      <c r="I50" s="99"/>
      <c r="J50" s="329" t="s">
        <v>401</v>
      </c>
    </row>
    <row r="51" spans="1:10" x14ac:dyDescent="0.25">
      <c r="A51" s="12"/>
      <c r="B51" s="63" t="s">
        <v>1330</v>
      </c>
      <c r="C51" s="103"/>
      <c r="D51" s="335">
        <v>-7</v>
      </c>
      <c r="E51" s="103"/>
      <c r="F51" s="103"/>
      <c r="G51" s="182">
        <v>-15</v>
      </c>
      <c r="H51" s="103"/>
      <c r="I51" s="103"/>
      <c r="J51" s="182">
        <v>-17</v>
      </c>
    </row>
    <row r="52" spans="1:10" x14ac:dyDescent="0.25">
      <c r="A52" s="12"/>
      <c r="B52" s="96" t="s">
        <v>1331</v>
      </c>
      <c r="C52" s="99"/>
      <c r="D52" s="336">
        <v>-163</v>
      </c>
      <c r="E52" s="99"/>
      <c r="F52" s="99"/>
      <c r="G52" s="329">
        <v>-185</v>
      </c>
      <c r="H52" s="99"/>
      <c r="I52" s="99"/>
      <c r="J52" s="329">
        <v>-217</v>
      </c>
    </row>
    <row r="53" spans="1:10" x14ac:dyDescent="0.25">
      <c r="A53" s="12"/>
      <c r="B53" s="63" t="s">
        <v>1332</v>
      </c>
      <c r="C53" s="103"/>
      <c r="D53" s="346" t="s">
        <v>379</v>
      </c>
      <c r="E53" s="103"/>
      <c r="F53" s="103"/>
      <c r="G53" s="182" t="s">
        <v>1333</v>
      </c>
      <c r="H53" s="103"/>
      <c r="I53" s="103"/>
      <c r="J53" s="183" t="s">
        <v>379</v>
      </c>
    </row>
    <row r="54" spans="1:10" ht="15.75" thickBot="1" x14ac:dyDescent="0.3">
      <c r="A54" s="12"/>
      <c r="B54" s="96" t="s">
        <v>1334</v>
      </c>
      <c r="C54" s="259"/>
      <c r="D54" s="347" t="s">
        <v>1335</v>
      </c>
      <c r="E54" s="99"/>
      <c r="F54" s="259"/>
      <c r="G54" s="348" t="s">
        <v>483</v>
      </c>
      <c r="H54" s="99"/>
      <c r="I54" s="259"/>
      <c r="J54" s="348">
        <v>-44</v>
      </c>
    </row>
    <row r="55" spans="1:10" ht="15.75" thickBot="1" x14ac:dyDescent="0.3">
      <c r="A55" s="12"/>
      <c r="B55" s="63" t="s">
        <v>1318</v>
      </c>
      <c r="C55" s="349" t="s">
        <v>273</v>
      </c>
      <c r="D55" s="350" t="s">
        <v>1319</v>
      </c>
      <c r="E55" s="103"/>
      <c r="F55" s="349" t="s">
        <v>273</v>
      </c>
      <c r="G55" s="300" t="s">
        <v>1320</v>
      </c>
      <c r="H55" s="103"/>
      <c r="I55" s="349" t="s">
        <v>273</v>
      </c>
      <c r="J55" s="300" t="s">
        <v>1321</v>
      </c>
    </row>
    <row r="56" spans="1:10" ht="15.75" thickTop="1" x14ac:dyDescent="0.25">
      <c r="A56" s="12"/>
      <c r="B56" s="96"/>
      <c r="C56" s="351"/>
      <c r="D56" s="351"/>
      <c r="E56" s="165"/>
      <c r="F56" s="351"/>
      <c r="G56" s="351"/>
      <c r="H56" s="165"/>
      <c r="I56" s="351"/>
      <c r="J56" s="351"/>
    </row>
    <row r="57" spans="1:10" x14ac:dyDescent="0.25">
      <c r="A57" s="12"/>
      <c r="B57" s="63" t="s">
        <v>1336</v>
      </c>
      <c r="C57" s="17"/>
      <c r="D57" s="335" t="s">
        <v>1337</v>
      </c>
      <c r="E57" s="17"/>
      <c r="F57" s="17"/>
      <c r="G57" s="182" t="s">
        <v>1338</v>
      </c>
      <c r="H57" s="17"/>
      <c r="I57" s="17"/>
      <c r="J57" s="182" t="s">
        <v>1339</v>
      </c>
    </row>
    <row r="58" spans="1:10" x14ac:dyDescent="0.25">
      <c r="A58" s="12"/>
      <c r="B58" s="77"/>
      <c r="C58" s="77"/>
      <c r="D58" s="77"/>
      <c r="E58" s="77"/>
      <c r="F58" s="77"/>
      <c r="G58" s="77"/>
      <c r="H58" s="77"/>
      <c r="I58" s="77"/>
      <c r="J58" s="77"/>
    </row>
    <row r="59" spans="1:10" ht="25.5" customHeight="1" x14ac:dyDescent="0.25">
      <c r="A59" s="12"/>
      <c r="B59" s="55" t="s">
        <v>1340</v>
      </c>
      <c r="C59" s="55"/>
      <c r="D59" s="55"/>
      <c r="E59" s="55"/>
      <c r="F59" s="55"/>
      <c r="G59" s="55"/>
      <c r="H59" s="55"/>
      <c r="I59" s="55"/>
      <c r="J59" s="55"/>
    </row>
    <row r="60" spans="1:10" ht="25.5" customHeight="1" x14ac:dyDescent="0.25">
      <c r="A60" s="12"/>
      <c r="B60" s="55" t="s">
        <v>1341</v>
      </c>
      <c r="C60" s="55"/>
      <c r="D60" s="55"/>
      <c r="E60" s="55"/>
      <c r="F60" s="55"/>
      <c r="G60" s="55"/>
      <c r="H60" s="55"/>
      <c r="I60" s="55"/>
      <c r="J60" s="55"/>
    </row>
    <row r="61" spans="1:10" x14ac:dyDescent="0.25">
      <c r="A61" s="12"/>
      <c r="B61" s="55"/>
      <c r="C61" s="55"/>
      <c r="D61" s="55"/>
      <c r="E61" s="55"/>
      <c r="F61" s="55"/>
      <c r="G61" s="55"/>
      <c r="H61" s="55"/>
      <c r="I61" s="55"/>
      <c r="J61" s="55"/>
    </row>
    <row r="62" spans="1:10" x14ac:dyDescent="0.25">
      <c r="A62" s="12"/>
      <c r="B62" s="62"/>
      <c r="C62" s="62"/>
      <c r="D62" s="62"/>
      <c r="E62" s="62"/>
      <c r="F62" s="62"/>
      <c r="G62" s="62"/>
      <c r="H62" s="62"/>
      <c r="I62" s="62"/>
      <c r="J62" s="62"/>
    </row>
  </sheetData>
  <mergeCells count="28">
    <mergeCell ref="B58:J58"/>
    <mergeCell ref="B59:J59"/>
    <mergeCell ref="B60:J60"/>
    <mergeCell ref="B61:J61"/>
    <mergeCell ref="B62:J62"/>
    <mergeCell ref="B5:J5"/>
    <mergeCell ref="B32:J32"/>
    <mergeCell ref="B33:J33"/>
    <mergeCell ref="B34:J34"/>
    <mergeCell ref="B42:J42"/>
    <mergeCell ref="B43:J43"/>
    <mergeCell ref="C46:J46"/>
    <mergeCell ref="C47:D47"/>
    <mergeCell ref="F47:G47"/>
    <mergeCell ref="I47:J47"/>
    <mergeCell ref="A1:A2"/>
    <mergeCell ref="B1:J1"/>
    <mergeCell ref="B2:J2"/>
    <mergeCell ref="B3:J3"/>
    <mergeCell ref="A4:A62"/>
    <mergeCell ref="B4:J4"/>
    <mergeCell ref="D8:H8"/>
    <mergeCell ref="D9:E9"/>
    <mergeCell ref="G9:H9"/>
    <mergeCell ref="C37:J37"/>
    <mergeCell ref="C38:D38"/>
    <mergeCell ref="F38:G38"/>
    <mergeCell ref="I38:J38"/>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28</v>
      </c>
      <c r="B1" s="8" t="s">
        <v>2</v>
      </c>
      <c r="C1" s="8" t="s">
        <v>30</v>
      </c>
    </row>
    <row r="2" spans="1:3" ht="30" x14ac:dyDescent="0.25">
      <c r="A2" s="1" t="s">
        <v>29</v>
      </c>
      <c r="B2" s="8"/>
      <c r="C2" s="8"/>
    </row>
    <row r="3" spans="1:3" x14ac:dyDescent="0.25">
      <c r="A3" s="3" t="s">
        <v>31</v>
      </c>
      <c r="B3" s="4"/>
      <c r="C3" s="4"/>
    </row>
    <row r="4" spans="1:3" x14ac:dyDescent="0.25">
      <c r="A4" s="2" t="s">
        <v>32</v>
      </c>
      <c r="B4" s="7">
        <v>14258</v>
      </c>
      <c r="C4" s="7">
        <v>13542</v>
      </c>
    </row>
    <row r="5" spans="1:3" ht="30" x14ac:dyDescent="0.25">
      <c r="A5" s="2" t="s">
        <v>33</v>
      </c>
      <c r="B5" s="6">
        <v>34335</v>
      </c>
      <c r="C5" s="6">
        <v>27203</v>
      </c>
    </row>
    <row r="6" spans="1:3" x14ac:dyDescent="0.25">
      <c r="A6" s="2" t="s">
        <v>34</v>
      </c>
      <c r="B6" s="6">
        <v>48593</v>
      </c>
      <c r="C6" s="6">
        <v>40745</v>
      </c>
    </row>
    <row r="7" spans="1:3" ht="30" x14ac:dyDescent="0.25">
      <c r="A7" s="2" t="s">
        <v>35</v>
      </c>
      <c r="B7" s="6">
        <v>171751</v>
      </c>
      <c r="C7" s="6">
        <v>159674</v>
      </c>
    </row>
    <row r="8" spans="1:3" x14ac:dyDescent="0.25">
      <c r="A8" s="2" t="s">
        <v>36</v>
      </c>
      <c r="B8" s="4">
        <v>438</v>
      </c>
      <c r="C8" s="6">
        <v>1906</v>
      </c>
    </row>
    <row r="9" spans="1:3" x14ac:dyDescent="0.25">
      <c r="A9" s="2" t="s">
        <v>37</v>
      </c>
      <c r="B9" s="4">
        <v>389</v>
      </c>
      <c r="C9" s="4">
        <v>349</v>
      </c>
    </row>
    <row r="10" spans="1:3" x14ac:dyDescent="0.25">
      <c r="A10" s="2" t="s">
        <v>38</v>
      </c>
      <c r="B10" s="6">
        <v>726531</v>
      </c>
      <c r="C10" s="6">
        <v>723413</v>
      </c>
    </row>
    <row r="11" spans="1:3" x14ac:dyDescent="0.25">
      <c r="A11" s="2" t="s">
        <v>39</v>
      </c>
      <c r="B11" s="6">
        <v>-9111</v>
      </c>
      <c r="C11" s="6">
        <v>-9702</v>
      </c>
    </row>
    <row r="12" spans="1:3" x14ac:dyDescent="0.25">
      <c r="A12" s="2" t="s">
        <v>40</v>
      </c>
      <c r="B12" s="6">
        <v>717420</v>
      </c>
      <c r="C12" s="6">
        <v>713711</v>
      </c>
    </row>
    <row r="13" spans="1:3" x14ac:dyDescent="0.25">
      <c r="A13" s="2" t="s">
        <v>41</v>
      </c>
      <c r="B13" s="6">
        <v>15046</v>
      </c>
      <c r="C13" s="6">
        <v>16145</v>
      </c>
    </row>
    <row r="14" spans="1:3" x14ac:dyDescent="0.25">
      <c r="A14" s="2" t="s">
        <v>42</v>
      </c>
      <c r="B14" s="6">
        <v>22098</v>
      </c>
      <c r="C14" s="6">
        <v>21530</v>
      </c>
    </row>
    <row r="15" spans="1:3" x14ac:dyDescent="0.25">
      <c r="A15" s="2" t="s">
        <v>43</v>
      </c>
      <c r="B15" s="6">
        <v>9016</v>
      </c>
      <c r="C15" s="6">
        <v>9016</v>
      </c>
    </row>
    <row r="16" spans="1:3" x14ac:dyDescent="0.25">
      <c r="A16" s="2" t="s">
        <v>44</v>
      </c>
      <c r="B16" s="4">
        <v>181</v>
      </c>
      <c r="C16" s="4">
        <v>698</v>
      </c>
    </row>
    <row r="17" spans="1:3" x14ac:dyDescent="0.25">
      <c r="A17" s="2" t="s">
        <v>45</v>
      </c>
      <c r="B17" s="6">
        <v>3666</v>
      </c>
      <c r="C17" s="6">
        <v>4708</v>
      </c>
    </row>
    <row r="18" spans="1:3" x14ac:dyDescent="0.25">
      <c r="A18" s="2" t="s">
        <v>46</v>
      </c>
      <c r="B18" s="6">
        <v>4328</v>
      </c>
      <c r="C18" s="6">
        <v>5445</v>
      </c>
    </row>
    <row r="19" spans="1:3" x14ac:dyDescent="0.25">
      <c r="A19" s="2" t="s">
        <v>47</v>
      </c>
      <c r="B19" s="6">
        <v>8522</v>
      </c>
      <c r="C19" s="6">
        <v>10660</v>
      </c>
    </row>
    <row r="20" spans="1:3" x14ac:dyDescent="0.25">
      <c r="A20" s="2" t="s">
        <v>48</v>
      </c>
      <c r="B20" s="6">
        <v>1001448</v>
      </c>
      <c r="C20" s="6">
        <v>984587</v>
      </c>
    </row>
    <row r="21" spans="1:3" x14ac:dyDescent="0.25">
      <c r="A21" s="3" t="s">
        <v>49</v>
      </c>
      <c r="B21" s="4"/>
      <c r="C21" s="4"/>
    </row>
    <row r="22" spans="1:3" x14ac:dyDescent="0.25">
      <c r="A22" s="2" t="s">
        <v>50</v>
      </c>
      <c r="B22" s="6">
        <v>136910</v>
      </c>
      <c r="C22" s="6">
        <v>121565</v>
      </c>
    </row>
    <row r="23" spans="1:3" ht="30" x14ac:dyDescent="0.25">
      <c r="A23" s="2" t="s">
        <v>51</v>
      </c>
      <c r="B23" s="6">
        <v>645672</v>
      </c>
      <c r="C23" s="6">
        <v>610245</v>
      </c>
    </row>
    <row r="24" spans="1:3" x14ac:dyDescent="0.25">
      <c r="A24" s="2" t="s">
        <v>52</v>
      </c>
      <c r="B24" s="6">
        <v>98599</v>
      </c>
      <c r="C24" s="6">
        <v>113914</v>
      </c>
    </row>
    <row r="25" spans="1:3" x14ac:dyDescent="0.25">
      <c r="A25" s="2" t="s">
        <v>53</v>
      </c>
      <c r="B25" s="6">
        <v>881181</v>
      </c>
      <c r="C25" s="6">
        <v>845724</v>
      </c>
    </row>
    <row r="26" spans="1:3" ht="30" x14ac:dyDescent="0.25">
      <c r="A26" s="2" t="s">
        <v>54</v>
      </c>
      <c r="B26" s="6">
        <v>9079</v>
      </c>
      <c r="C26" s="6">
        <v>23834</v>
      </c>
    </row>
    <row r="27" spans="1:3" x14ac:dyDescent="0.25">
      <c r="A27" s="2" t="s">
        <v>55</v>
      </c>
      <c r="B27" s="4"/>
      <c r="C27" s="6">
        <v>12403</v>
      </c>
    </row>
    <row r="28" spans="1:3" x14ac:dyDescent="0.25">
      <c r="A28" s="2" t="s">
        <v>56</v>
      </c>
      <c r="B28" s="6">
        <v>7667</v>
      </c>
      <c r="C28" s="6">
        <v>7238</v>
      </c>
    </row>
    <row r="29" spans="1:3" x14ac:dyDescent="0.25">
      <c r="A29" s="2" t="s">
        <v>57</v>
      </c>
      <c r="B29" s="6">
        <v>897927</v>
      </c>
      <c r="C29" s="6">
        <v>889199</v>
      </c>
    </row>
    <row r="30" spans="1:3" x14ac:dyDescent="0.25">
      <c r="A30" s="3" t="s">
        <v>58</v>
      </c>
      <c r="B30" s="4"/>
      <c r="C30" s="4"/>
    </row>
    <row r="31" spans="1:3" ht="105" x14ac:dyDescent="0.25">
      <c r="A31" s="2" t="s">
        <v>59</v>
      </c>
      <c r="B31" s="6">
        <v>4607</v>
      </c>
      <c r="C31" s="6">
        <v>4561</v>
      </c>
    </row>
    <row r="32" spans="1:3" ht="45" x14ac:dyDescent="0.25">
      <c r="A32" s="2" t="s">
        <v>60</v>
      </c>
      <c r="B32" s="4" t="s">
        <v>61</v>
      </c>
      <c r="C32" s="4" t="s">
        <v>61</v>
      </c>
    </row>
    <row r="33" spans="1:3" x14ac:dyDescent="0.25">
      <c r="A33" s="2" t="s">
        <v>62</v>
      </c>
      <c r="B33" s="6">
        <v>37504</v>
      </c>
      <c r="C33" s="6">
        <v>36636</v>
      </c>
    </row>
    <row r="34" spans="1:3" x14ac:dyDescent="0.25">
      <c r="A34" s="2" t="s">
        <v>63</v>
      </c>
      <c r="B34" s="6">
        <v>71452</v>
      </c>
      <c r="C34" s="6">
        <v>65897</v>
      </c>
    </row>
    <row r="35" spans="1:3" ht="30" x14ac:dyDescent="0.25">
      <c r="A35" s="2" t="s">
        <v>64</v>
      </c>
      <c r="B35" s="6">
        <v>-3100</v>
      </c>
      <c r="C35" s="6">
        <v>-4696</v>
      </c>
    </row>
    <row r="36" spans="1:3" ht="45" x14ac:dyDescent="0.25">
      <c r="A36" s="2" t="s">
        <v>65</v>
      </c>
      <c r="B36" s="6">
        <v>-6942</v>
      </c>
      <c r="C36" s="6">
        <v>-7010</v>
      </c>
    </row>
    <row r="37" spans="1:3" x14ac:dyDescent="0.25">
      <c r="A37" s="2" t="s">
        <v>66</v>
      </c>
      <c r="B37" s="6">
        <v>103521</v>
      </c>
      <c r="C37" s="6">
        <v>95388</v>
      </c>
    </row>
    <row r="38" spans="1:3" ht="30" x14ac:dyDescent="0.25">
      <c r="A38" s="2" t="s">
        <v>67</v>
      </c>
      <c r="B38" s="7">
        <v>1001448</v>
      </c>
      <c r="C38" s="7">
        <v>984587</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showGridLines="0" workbookViewId="0"/>
  </sheetViews>
  <sheetFormatPr defaultRowHeight="15" x14ac:dyDescent="0.25"/>
  <cols>
    <col min="1" max="1" width="36.5703125" bestFit="1" customWidth="1"/>
    <col min="2" max="2" width="36.5703125" customWidth="1"/>
    <col min="3" max="3" width="2.5703125" customWidth="1"/>
    <col min="4" max="4" width="8.28515625" customWidth="1"/>
    <col min="5" max="5" width="12.7109375" customWidth="1"/>
    <col min="6" max="6" width="2.5703125" customWidth="1"/>
    <col min="7" max="7" width="7.5703125" customWidth="1"/>
  </cols>
  <sheetData>
    <row r="1" spans="1:7" ht="15" customHeight="1" x14ac:dyDescent="0.25">
      <c r="A1" s="8" t="s">
        <v>1342</v>
      </c>
      <c r="B1" s="8" t="s">
        <v>1</v>
      </c>
      <c r="C1" s="8"/>
      <c r="D1" s="8"/>
      <c r="E1" s="8"/>
      <c r="F1" s="8"/>
      <c r="G1" s="8"/>
    </row>
    <row r="2" spans="1:7" ht="15" customHeight="1" x14ac:dyDescent="0.25">
      <c r="A2" s="8"/>
      <c r="B2" s="8" t="s">
        <v>2</v>
      </c>
      <c r="C2" s="8"/>
      <c r="D2" s="8"/>
      <c r="E2" s="8"/>
      <c r="F2" s="8"/>
      <c r="G2" s="8"/>
    </row>
    <row r="3" spans="1:7" ht="30" x14ac:dyDescent="0.25">
      <c r="A3" s="3" t="s">
        <v>1343</v>
      </c>
      <c r="B3" s="11"/>
      <c r="C3" s="11"/>
      <c r="D3" s="11"/>
      <c r="E3" s="11"/>
      <c r="F3" s="11"/>
      <c r="G3" s="11"/>
    </row>
    <row r="4" spans="1:7" x14ac:dyDescent="0.25">
      <c r="A4" s="12" t="s">
        <v>1342</v>
      </c>
      <c r="B4" s="59" t="s">
        <v>1344</v>
      </c>
      <c r="C4" s="59"/>
      <c r="D4" s="59"/>
      <c r="E4" s="59"/>
      <c r="F4" s="59"/>
      <c r="G4" s="59"/>
    </row>
    <row r="5" spans="1:7" ht="25.5" customHeight="1" x14ac:dyDescent="0.25">
      <c r="A5" s="12"/>
      <c r="B5" s="55" t="s">
        <v>1345</v>
      </c>
      <c r="C5" s="55"/>
      <c r="D5" s="55"/>
      <c r="E5" s="55"/>
      <c r="F5" s="55"/>
      <c r="G5" s="55"/>
    </row>
    <row r="6" spans="1:7" x14ac:dyDescent="0.25">
      <c r="A6" s="12"/>
      <c r="B6" s="15"/>
      <c r="C6" s="15"/>
      <c r="D6" s="15"/>
      <c r="E6" s="15"/>
      <c r="F6" s="15"/>
      <c r="G6" s="15"/>
    </row>
    <row r="7" spans="1:7" x14ac:dyDescent="0.25">
      <c r="A7" s="12"/>
      <c r="B7" s="17"/>
      <c r="C7" s="17"/>
      <c r="D7" s="17"/>
      <c r="E7" s="17"/>
      <c r="F7" s="17"/>
      <c r="G7" s="17"/>
    </row>
    <row r="8" spans="1:7" ht="15.75" thickBot="1" x14ac:dyDescent="0.3">
      <c r="A8" s="12"/>
      <c r="B8" s="22"/>
      <c r="C8" s="316">
        <v>42369</v>
      </c>
      <c r="D8" s="316"/>
      <c r="E8" s="316"/>
      <c r="F8" s="316"/>
      <c r="G8" s="316"/>
    </row>
    <row r="9" spans="1:7" ht="15.75" thickBot="1" x14ac:dyDescent="0.3">
      <c r="A9" s="12"/>
      <c r="B9" s="22"/>
      <c r="C9" s="71">
        <v>2014</v>
      </c>
      <c r="D9" s="71"/>
      <c r="E9" s="66"/>
      <c r="F9" s="75">
        <v>2013</v>
      </c>
      <c r="G9" s="75"/>
    </row>
    <row r="10" spans="1:7" x14ac:dyDescent="0.25">
      <c r="A10" s="12"/>
      <c r="B10" s="19" t="s">
        <v>301</v>
      </c>
      <c r="C10" s="64"/>
      <c r="D10" s="64"/>
      <c r="E10" s="22"/>
      <c r="F10" s="64"/>
      <c r="G10" s="64"/>
    </row>
    <row r="11" spans="1:7" x14ac:dyDescent="0.25">
      <c r="A11" s="12"/>
      <c r="B11" s="25" t="s">
        <v>1346</v>
      </c>
      <c r="C11" s="25" t="s">
        <v>273</v>
      </c>
      <c r="D11" s="47" t="s">
        <v>1347</v>
      </c>
      <c r="E11" s="28"/>
      <c r="F11" s="25" t="s">
        <v>273</v>
      </c>
      <c r="G11" s="48">
        <v>-741</v>
      </c>
    </row>
    <row r="12" spans="1:7" ht="15.75" thickBot="1" x14ac:dyDescent="0.3">
      <c r="A12" s="12"/>
      <c r="B12" s="22" t="s">
        <v>134</v>
      </c>
      <c r="C12" s="31"/>
      <c r="D12" s="32">
        <v>-800</v>
      </c>
      <c r="E12" s="33"/>
      <c r="F12" s="31"/>
      <c r="G12" s="34" t="s">
        <v>1348</v>
      </c>
    </row>
    <row r="13" spans="1:7" x14ac:dyDescent="0.25">
      <c r="A13" s="12"/>
      <c r="B13" s="25" t="s">
        <v>135</v>
      </c>
      <c r="C13" s="26"/>
      <c r="D13" s="27" t="s">
        <v>1349</v>
      </c>
      <c r="E13" s="28"/>
      <c r="F13" s="26"/>
      <c r="G13" s="29">
        <v>-489</v>
      </c>
    </row>
    <row r="14" spans="1:7" x14ac:dyDescent="0.25">
      <c r="A14" s="12"/>
      <c r="B14" s="22"/>
      <c r="C14" s="22"/>
      <c r="D14" s="33"/>
      <c r="E14" s="33"/>
      <c r="F14" s="22"/>
      <c r="G14" s="33"/>
    </row>
    <row r="15" spans="1:7" x14ac:dyDescent="0.25">
      <c r="A15" s="12"/>
      <c r="B15" s="25" t="s">
        <v>1350</v>
      </c>
      <c r="C15" s="25"/>
      <c r="D15" s="47">
        <v>-191</v>
      </c>
      <c r="E15" s="28"/>
      <c r="F15" s="25"/>
      <c r="G15" s="48">
        <v>-561</v>
      </c>
    </row>
    <row r="16" spans="1:7" ht="15.75" thickBot="1" x14ac:dyDescent="0.3">
      <c r="A16" s="12"/>
      <c r="B16" s="22" t="s">
        <v>134</v>
      </c>
      <c r="C16" s="31"/>
      <c r="D16" s="32" t="s">
        <v>1054</v>
      </c>
      <c r="E16" s="33"/>
      <c r="F16" s="31"/>
      <c r="G16" s="34" t="s">
        <v>1037</v>
      </c>
    </row>
    <row r="17" spans="1:7" x14ac:dyDescent="0.25">
      <c r="A17" s="12"/>
      <c r="B17" s="25" t="s">
        <v>135</v>
      </c>
      <c r="C17" s="26"/>
      <c r="D17" s="27">
        <v>-126</v>
      </c>
      <c r="E17" s="28"/>
      <c r="F17" s="26"/>
      <c r="G17" s="29">
        <v>-370</v>
      </c>
    </row>
    <row r="18" spans="1:7" x14ac:dyDescent="0.25">
      <c r="A18" s="12"/>
      <c r="B18" s="22"/>
      <c r="C18" s="22"/>
      <c r="D18" s="33"/>
      <c r="E18" s="33"/>
      <c r="F18" s="22"/>
      <c r="G18" s="33"/>
    </row>
    <row r="19" spans="1:7" x14ac:dyDescent="0.25">
      <c r="A19" s="12"/>
      <c r="B19" s="25" t="s">
        <v>1351</v>
      </c>
      <c r="C19" s="25"/>
      <c r="D19" s="352">
        <v>-6858</v>
      </c>
      <c r="E19" s="28"/>
      <c r="F19" s="25"/>
      <c r="G19" s="87">
        <v>-5814</v>
      </c>
    </row>
    <row r="20" spans="1:7" ht="15.75" thickBot="1" x14ac:dyDescent="0.3">
      <c r="A20" s="12"/>
      <c r="B20" s="22" t="s">
        <v>134</v>
      </c>
      <c r="C20" s="31"/>
      <c r="D20" s="32" t="s">
        <v>1352</v>
      </c>
      <c r="E20" s="33"/>
      <c r="F20" s="31"/>
      <c r="G20" s="34" t="s">
        <v>1353</v>
      </c>
    </row>
    <row r="21" spans="1:7" x14ac:dyDescent="0.25">
      <c r="A21" s="12"/>
      <c r="B21" s="25" t="s">
        <v>135</v>
      </c>
      <c r="C21" s="26"/>
      <c r="D21" s="353">
        <v>-4526</v>
      </c>
      <c r="E21" s="28"/>
      <c r="F21" s="26"/>
      <c r="G21" s="354">
        <v>-3837</v>
      </c>
    </row>
    <row r="22" spans="1:7" ht="15.75" thickBot="1" x14ac:dyDescent="0.3">
      <c r="A22" s="12"/>
      <c r="B22" s="22"/>
      <c r="C22" s="31"/>
      <c r="D22" s="35"/>
      <c r="E22" s="33"/>
      <c r="F22" s="31"/>
      <c r="G22" s="35"/>
    </row>
    <row r="23" spans="1:7" ht="15.75" thickBot="1" x14ac:dyDescent="0.3">
      <c r="A23" s="12"/>
      <c r="B23" s="25" t="s">
        <v>1354</v>
      </c>
      <c r="C23" s="36" t="s">
        <v>273</v>
      </c>
      <c r="D23" s="355">
        <v>-3100</v>
      </c>
      <c r="E23" s="28"/>
      <c r="F23" s="36" t="s">
        <v>273</v>
      </c>
      <c r="G23" s="89">
        <v>-4696</v>
      </c>
    </row>
    <row r="24" spans="1:7" ht="15.75" thickTop="1" x14ac:dyDescent="0.25">
      <c r="A24" s="12"/>
      <c r="B24" s="77"/>
      <c r="C24" s="77"/>
      <c r="D24" s="77"/>
      <c r="E24" s="77"/>
      <c r="F24" s="77"/>
      <c r="G24" s="77"/>
    </row>
    <row r="25" spans="1:7" x14ac:dyDescent="0.25">
      <c r="A25" s="12"/>
      <c r="B25" s="62"/>
      <c r="C25" s="62"/>
      <c r="D25" s="62"/>
      <c r="E25" s="62"/>
      <c r="F25" s="62"/>
      <c r="G25" s="62"/>
    </row>
  </sheetData>
  <mergeCells count="12">
    <mergeCell ref="B24:G24"/>
    <mergeCell ref="B25:G25"/>
    <mergeCell ref="C8:G8"/>
    <mergeCell ref="C9:D9"/>
    <mergeCell ref="F9:G9"/>
    <mergeCell ref="A1:A2"/>
    <mergeCell ref="B1:G1"/>
    <mergeCell ref="B2:G2"/>
    <mergeCell ref="B3:G3"/>
    <mergeCell ref="A4:A25"/>
    <mergeCell ref="B4:G4"/>
    <mergeCell ref="B5:G5"/>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9"/>
  <sheetViews>
    <sheetView showGridLines="0" workbookViewId="0"/>
  </sheetViews>
  <sheetFormatPr defaultRowHeight="15" x14ac:dyDescent="0.25"/>
  <cols>
    <col min="1" max="1" width="29" bestFit="1" customWidth="1"/>
    <col min="2" max="2" width="36.5703125" customWidth="1"/>
    <col min="3" max="3" width="16.140625" customWidth="1"/>
    <col min="4" max="4" width="36.5703125" customWidth="1"/>
    <col min="5" max="5" width="21.42578125" customWidth="1"/>
    <col min="6" max="6" width="32.28515625" customWidth="1"/>
    <col min="7" max="7" width="24.5703125" customWidth="1"/>
    <col min="8" max="8" width="33" customWidth="1"/>
    <col min="9" max="9" width="16.7109375" customWidth="1"/>
    <col min="10" max="10" width="28.28515625" customWidth="1"/>
    <col min="11" max="11" width="9.7109375" customWidth="1"/>
    <col min="12" max="13" width="36.5703125" customWidth="1"/>
    <col min="14" max="14" width="21.42578125" customWidth="1"/>
    <col min="15" max="15" width="4.28515625" customWidth="1"/>
    <col min="16" max="16" width="26.85546875" customWidth="1"/>
    <col min="17" max="17" width="21.42578125" customWidth="1"/>
    <col min="18" max="18" width="4.28515625" customWidth="1"/>
    <col min="19" max="19" width="15.7109375" customWidth="1"/>
  </cols>
  <sheetData>
    <row r="1" spans="1:19" ht="15" customHeight="1" x14ac:dyDescent="0.25">
      <c r="A1" s="8" t="s">
        <v>1355</v>
      </c>
      <c r="B1" s="8" t="s">
        <v>1</v>
      </c>
      <c r="C1" s="8"/>
      <c r="D1" s="8"/>
      <c r="E1" s="8"/>
      <c r="F1" s="8"/>
      <c r="G1" s="8"/>
      <c r="H1" s="8"/>
      <c r="I1" s="8"/>
      <c r="J1" s="8"/>
      <c r="K1" s="8"/>
      <c r="L1" s="8"/>
      <c r="M1" s="8"/>
      <c r="N1" s="8"/>
      <c r="O1" s="8"/>
      <c r="P1" s="8"/>
      <c r="Q1" s="8"/>
      <c r="R1" s="8"/>
      <c r="S1" s="8"/>
    </row>
    <row r="2" spans="1:19" ht="15" customHeight="1" x14ac:dyDescent="0.25">
      <c r="A2" s="8"/>
      <c r="B2" s="8" t="s">
        <v>2</v>
      </c>
      <c r="C2" s="8"/>
      <c r="D2" s="8"/>
      <c r="E2" s="8"/>
      <c r="F2" s="8"/>
      <c r="G2" s="8"/>
      <c r="H2" s="8"/>
      <c r="I2" s="8"/>
      <c r="J2" s="8"/>
      <c r="K2" s="8"/>
      <c r="L2" s="8"/>
      <c r="M2" s="8"/>
      <c r="N2" s="8"/>
      <c r="O2" s="8"/>
      <c r="P2" s="8"/>
      <c r="Q2" s="8"/>
      <c r="R2" s="8"/>
      <c r="S2" s="8"/>
    </row>
    <row r="3" spans="1:19" x14ac:dyDescent="0.25">
      <c r="A3" s="3" t="s">
        <v>1356</v>
      </c>
      <c r="B3" s="11"/>
      <c r="C3" s="11"/>
      <c r="D3" s="11"/>
      <c r="E3" s="11"/>
      <c r="F3" s="11"/>
      <c r="G3" s="11"/>
      <c r="H3" s="11"/>
      <c r="I3" s="11"/>
      <c r="J3" s="11"/>
      <c r="K3" s="11"/>
      <c r="L3" s="11"/>
      <c r="M3" s="11"/>
      <c r="N3" s="11"/>
      <c r="O3" s="11"/>
      <c r="P3" s="11"/>
      <c r="Q3" s="11"/>
      <c r="R3" s="11"/>
      <c r="S3" s="11"/>
    </row>
    <row r="4" spans="1:19" x14ac:dyDescent="0.25">
      <c r="A4" s="12" t="s">
        <v>1355</v>
      </c>
      <c r="B4" s="59" t="s">
        <v>1357</v>
      </c>
      <c r="C4" s="59"/>
      <c r="D4" s="59"/>
      <c r="E4" s="59"/>
      <c r="F4" s="59"/>
      <c r="G4" s="59"/>
      <c r="H4" s="59"/>
      <c r="I4" s="59"/>
      <c r="J4" s="59"/>
      <c r="K4" s="59"/>
      <c r="L4" s="59"/>
      <c r="M4" s="59"/>
      <c r="N4" s="59"/>
      <c r="O4" s="59"/>
      <c r="P4" s="59"/>
      <c r="Q4" s="59"/>
      <c r="R4" s="59"/>
      <c r="S4" s="59"/>
    </row>
    <row r="5" spans="1:19" ht="25.5" customHeight="1" x14ac:dyDescent="0.25">
      <c r="A5" s="12"/>
      <c r="B5" s="55" t="s">
        <v>1358</v>
      </c>
      <c r="C5" s="55"/>
      <c r="D5" s="55"/>
      <c r="E5" s="55"/>
      <c r="F5" s="55"/>
      <c r="G5" s="55"/>
      <c r="H5" s="55"/>
      <c r="I5" s="55"/>
      <c r="J5" s="55"/>
      <c r="K5" s="55"/>
      <c r="L5" s="55"/>
      <c r="M5" s="55"/>
      <c r="N5" s="55"/>
      <c r="O5" s="55"/>
      <c r="P5" s="55"/>
      <c r="Q5" s="55"/>
      <c r="R5" s="55"/>
      <c r="S5" s="55"/>
    </row>
    <row r="6" spans="1:19" x14ac:dyDescent="0.25">
      <c r="A6" s="12"/>
      <c r="B6" s="55" t="s">
        <v>1359</v>
      </c>
      <c r="C6" s="55"/>
      <c r="D6" s="55"/>
      <c r="E6" s="55"/>
      <c r="F6" s="55"/>
      <c r="G6" s="55"/>
      <c r="H6" s="55"/>
      <c r="I6" s="55"/>
      <c r="J6" s="55"/>
      <c r="K6" s="55"/>
      <c r="L6" s="55"/>
      <c r="M6" s="55"/>
      <c r="N6" s="55"/>
      <c r="O6" s="55"/>
      <c r="P6" s="55"/>
      <c r="Q6" s="55"/>
      <c r="R6" s="55"/>
      <c r="S6" s="55"/>
    </row>
    <row r="7" spans="1:19" ht="38.25" customHeight="1" x14ac:dyDescent="0.25">
      <c r="A7" s="12"/>
      <c r="B7" s="55" t="s">
        <v>1360</v>
      </c>
      <c r="C7" s="55"/>
      <c r="D7" s="55"/>
      <c r="E7" s="55"/>
      <c r="F7" s="55"/>
      <c r="G7" s="55"/>
      <c r="H7" s="55"/>
      <c r="I7" s="55"/>
      <c r="J7" s="55"/>
      <c r="K7" s="55"/>
      <c r="L7" s="55"/>
      <c r="M7" s="55"/>
      <c r="N7" s="55"/>
      <c r="O7" s="55"/>
      <c r="P7" s="55"/>
      <c r="Q7" s="55"/>
      <c r="R7" s="55"/>
      <c r="S7" s="55"/>
    </row>
    <row r="8" spans="1:19" ht="25.5" customHeight="1" x14ac:dyDescent="0.25">
      <c r="A8" s="12"/>
      <c r="B8" s="55" t="s">
        <v>1361</v>
      </c>
      <c r="C8" s="55"/>
      <c r="D8" s="55"/>
      <c r="E8" s="55"/>
      <c r="F8" s="55"/>
      <c r="G8" s="55"/>
      <c r="H8" s="55"/>
      <c r="I8" s="55"/>
      <c r="J8" s="55"/>
      <c r="K8" s="55"/>
      <c r="L8" s="55"/>
      <c r="M8" s="55"/>
      <c r="N8" s="55"/>
      <c r="O8" s="55"/>
      <c r="P8" s="55"/>
      <c r="Q8" s="55"/>
      <c r="R8" s="55"/>
      <c r="S8" s="55"/>
    </row>
    <row r="9" spans="1:19" x14ac:dyDescent="0.25">
      <c r="A9" s="12"/>
      <c r="B9" s="55" t="s">
        <v>1362</v>
      </c>
      <c r="C9" s="55"/>
      <c r="D9" s="55"/>
      <c r="E9" s="55"/>
      <c r="F9" s="55"/>
      <c r="G9" s="55"/>
      <c r="H9" s="55"/>
      <c r="I9" s="55"/>
      <c r="J9" s="55"/>
      <c r="K9" s="55"/>
      <c r="L9" s="55"/>
      <c r="M9" s="55"/>
      <c r="N9" s="55"/>
      <c r="O9" s="55"/>
      <c r="P9" s="55"/>
      <c r="Q9" s="55"/>
      <c r="R9" s="55"/>
      <c r="S9" s="55"/>
    </row>
    <row r="10" spans="1:19" x14ac:dyDescent="0.25">
      <c r="A10" s="12"/>
      <c r="B10" s="15"/>
      <c r="C10" s="15"/>
      <c r="D10" s="15"/>
      <c r="E10" s="15"/>
      <c r="F10" s="15"/>
      <c r="G10" s="15"/>
      <c r="H10" s="15"/>
      <c r="I10" s="15"/>
      <c r="J10" s="15"/>
      <c r="K10" s="15"/>
      <c r="L10" s="15"/>
    </row>
    <row r="11" spans="1:19" x14ac:dyDescent="0.25">
      <c r="A11" s="12"/>
      <c r="B11" s="227"/>
      <c r="C11" s="17"/>
      <c r="D11" s="17"/>
      <c r="E11" s="17"/>
      <c r="F11" s="17"/>
      <c r="G11" s="17"/>
      <c r="H11" s="17"/>
      <c r="I11" s="17"/>
      <c r="J11" s="17"/>
      <c r="K11" s="17"/>
      <c r="L11" s="17"/>
    </row>
    <row r="12" spans="1:19" x14ac:dyDescent="0.25">
      <c r="A12" s="12"/>
      <c r="B12" s="359" t="s">
        <v>301</v>
      </c>
      <c r="C12" s="359"/>
      <c r="D12" s="22"/>
      <c r="E12" s="22"/>
      <c r="F12" s="22"/>
      <c r="G12" s="22"/>
      <c r="H12" s="22"/>
      <c r="I12" s="22"/>
      <c r="J12" s="22"/>
      <c r="K12" s="22"/>
      <c r="L12" s="23" t="s">
        <v>1363</v>
      </c>
    </row>
    <row r="13" spans="1:19" x14ac:dyDescent="0.25">
      <c r="A13" s="12"/>
      <c r="B13" s="356"/>
      <c r="C13" s="22"/>
      <c r="D13" s="22"/>
      <c r="E13" s="22"/>
      <c r="F13" s="22"/>
      <c r="G13" s="22"/>
      <c r="H13" s="22"/>
      <c r="I13" s="22"/>
      <c r="J13" s="22"/>
      <c r="K13" s="22"/>
      <c r="L13" s="23" t="s">
        <v>1364</v>
      </c>
    </row>
    <row r="14" spans="1:19" ht="15.75" thickBot="1" x14ac:dyDescent="0.3">
      <c r="A14" s="12"/>
      <c r="B14" s="90" t="s">
        <v>1365</v>
      </c>
      <c r="C14" s="90"/>
      <c r="D14" s="23"/>
      <c r="E14" s="23" t="s">
        <v>520</v>
      </c>
      <c r="F14" s="23"/>
      <c r="G14" s="50" t="s">
        <v>1366</v>
      </c>
      <c r="H14" s="50"/>
      <c r="I14" s="50"/>
      <c r="J14" s="22"/>
      <c r="K14" s="22"/>
      <c r="L14" s="23" t="s">
        <v>1367</v>
      </c>
    </row>
    <row r="15" spans="1:19" ht="15.75" thickBot="1" x14ac:dyDescent="0.3">
      <c r="A15" s="12"/>
      <c r="B15" s="50" t="s">
        <v>302</v>
      </c>
      <c r="C15" s="50"/>
      <c r="D15" s="23"/>
      <c r="E15" s="24" t="s">
        <v>564</v>
      </c>
      <c r="F15" s="23"/>
      <c r="G15" s="73" t="s">
        <v>1368</v>
      </c>
      <c r="H15" s="66"/>
      <c r="I15" s="73" t="s">
        <v>1369</v>
      </c>
      <c r="J15" s="22"/>
      <c r="K15" s="22"/>
      <c r="L15" s="24" t="s">
        <v>1370</v>
      </c>
    </row>
    <row r="16" spans="1:19" x14ac:dyDescent="0.25">
      <c r="A16" s="12"/>
      <c r="B16" s="357"/>
      <c r="C16" s="64"/>
      <c r="D16" s="22"/>
      <c r="E16" s="64"/>
      <c r="F16" s="22"/>
      <c r="G16" s="64"/>
      <c r="H16" s="22"/>
      <c r="I16" s="64"/>
      <c r="J16" s="22"/>
      <c r="K16" s="22"/>
      <c r="L16" s="64"/>
    </row>
    <row r="17" spans="1:19" x14ac:dyDescent="0.25">
      <c r="A17" s="12"/>
      <c r="B17" s="25" t="s">
        <v>273</v>
      </c>
      <c r="C17" s="47" t="s">
        <v>1371</v>
      </c>
      <c r="D17" s="28"/>
      <c r="E17" s="358">
        <v>42154</v>
      </c>
      <c r="F17" s="28"/>
      <c r="G17" s="47" t="s">
        <v>1372</v>
      </c>
      <c r="H17" s="28"/>
      <c r="I17" s="47" t="s">
        <v>1373</v>
      </c>
      <c r="J17" s="28"/>
      <c r="K17" s="25" t="s">
        <v>273</v>
      </c>
      <c r="L17" s="47" t="s">
        <v>1268</v>
      </c>
    </row>
    <row r="18" spans="1:19" x14ac:dyDescent="0.25">
      <c r="A18" s="12"/>
      <c r="B18" s="58"/>
      <c r="C18" s="58"/>
      <c r="D18" s="58"/>
      <c r="E18" s="58"/>
      <c r="F18" s="58"/>
      <c r="G18" s="58"/>
      <c r="H18" s="58"/>
      <c r="I18" s="58"/>
      <c r="J18" s="58"/>
      <c r="K18" s="58"/>
      <c r="L18" s="58"/>
      <c r="M18" s="58"/>
      <c r="N18" s="58"/>
      <c r="O18" s="58"/>
      <c r="P18" s="58"/>
      <c r="Q18" s="58"/>
      <c r="R18" s="58"/>
      <c r="S18" s="58"/>
    </row>
    <row r="19" spans="1:19" x14ac:dyDescent="0.25">
      <c r="A19" s="12"/>
      <c r="B19" s="55" t="s">
        <v>1374</v>
      </c>
      <c r="C19" s="55"/>
      <c r="D19" s="55"/>
      <c r="E19" s="55"/>
      <c r="F19" s="55"/>
      <c r="G19" s="55"/>
      <c r="H19" s="55"/>
      <c r="I19" s="55"/>
      <c r="J19" s="55"/>
      <c r="K19" s="55"/>
      <c r="L19" s="55"/>
      <c r="M19" s="55"/>
      <c r="N19" s="55"/>
      <c r="O19" s="55"/>
      <c r="P19" s="55"/>
      <c r="Q19" s="55"/>
      <c r="R19" s="55"/>
      <c r="S19" s="55"/>
    </row>
    <row r="20" spans="1:19" x14ac:dyDescent="0.25">
      <c r="A20" s="12"/>
      <c r="B20" s="15"/>
      <c r="C20" s="15"/>
      <c r="D20" s="15"/>
      <c r="E20" s="15"/>
      <c r="F20" s="15"/>
      <c r="G20" s="15"/>
      <c r="H20" s="15"/>
      <c r="I20" s="15"/>
    </row>
    <row r="21" spans="1:19" x14ac:dyDescent="0.25">
      <c r="A21" s="12"/>
      <c r="B21" s="17"/>
      <c r="C21" s="17"/>
      <c r="D21" s="17"/>
      <c r="E21" s="17"/>
      <c r="F21" s="17"/>
      <c r="G21" s="17"/>
      <c r="H21" s="17"/>
      <c r="I21" s="17"/>
    </row>
    <row r="22" spans="1:19" x14ac:dyDescent="0.25">
      <c r="A22" s="12"/>
      <c r="B22" s="90"/>
      <c r="C22" s="90"/>
      <c r="D22" s="90"/>
      <c r="E22" s="90"/>
      <c r="F22" s="90"/>
      <c r="G22" s="90"/>
      <c r="H22" s="90"/>
      <c r="I22" s="90"/>
    </row>
    <row r="23" spans="1:19" ht="15.75" thickBot="1" x14ac:dyDescent="0.3">
      <c r="A23" s="12"/>
      <c r="B23" s="50" t="s">
        <v>1375</v>
      </c>
      <c r="C23" s="50"/>
      <c r="D23" s="50"/>
      <c r="E23" s="50"/>
      <c r="F23" s="50"/>
      <c r="G23" s="50"/>
      <c r="H23" s="50"/>
      <c r="I23" s="50"/>
    </row>
    <row r="24" spans="1:19" x14ac:dyDescent="0.25">
      <c r="A24" s="12"/>
      <c r="B24" s="360" t="s">
        <v>301</v>
      </c>
      <c r="C24" s="64"/>
      <c r="D24" s="64"/>
      <c r="E24" s="66"/>
      <c r="F24" s="66" t="s">
        <v>1376</v>
      </c>
      <c r="G24" s="66"/>
      <c r="H24" s="66"/>
      <c r="I24" s="66"/>
    </row>
    <row r="25" spans="1:19" ht="15.75" thickBot="1" x14ac:dyDescent="0.3">
      <c r="A25" s="12"/>
      <c r="B25" s="24" t="s">
        <v>564</v>
      </c>
      <c r="C25" s="22"/>
      <c r="D25" s="24" t="s">
        <v>567</v>
      </c>
      <c r="E25" s="23"/>
      <c r="F25" s="24" t="s">
        <v>1377</v>
      </c>
      <c r="G25" s="23"/>
      <c r="H25" s="50" t="s">
        <v>524</v>
      </c>
      <c r="I25" s="50"/>
    </row>
    <row r="26" spans="1:19" x14ac:dyDescent="0.25">
      <c r="A26" s="12"/>
      <c r="B26" s="361">
        <v>42004</v>
      </c>
      <c r="C26" s="25"/>
      <c r="D26" s="215" t="s">
        <v>1378</v>
      </c>
      <c r="E26" s="156"/>
      <c r="F26" s="215" t="s">
        <v>56</v>
      </c>
      <c r="G26" s="156"/>
      <c r="H26" s="26" t="s">
        <v>273</v>
      </c>
      <c r="I26" s="27" t="s">
        <v>1037</v>
      </c>
    </row>
    <row r="27" spans="1:19" x14ac:dyDescent="0.25">
      <c r="A27" s="12"/>
      <c r="B27" s="362">
        <v>41639</v>
      </c>
      <c r="C27" s="22"/>
      <c r="D27" s="22" t="s">
        <v>1378</v>
      </c>
      <c r="E27" s="23"/>
      <c r="F27" s="22" t="s">
        <v>56</v>
      </c>
      <c r="G27" s="23"/>
      <c r="H27" s="22" t="s">
        <v>273</v>
      </c>
      <c r="I27" s="46" t="s">
        <v>1379</v>
      </c>
    </row>
    <row r="28" spans="1:19" x14ac:dyDescent="0.25">
      <c r="A28" s="12"/>
      <c r="B28" s="58"/>
      <c r="C28" s="58"/>
      <c r="D28" s="58"/>
      <c r="E28" s="58"/>
      <c r="F28" s="58"/>
      <c r="G28" s="58"/>
      <c r="H28" s="58"/>
      <c r="I28" s="58"/>
      <c r="J28" s="58"/>
      <c r="K28" s="58"/>
      <c r="L28" s="58"/>
      <c r="M28" s="58"/>
      <c r="N28" s="58"/>
      <c r="O28" s="58"/>
      <c r="P28" s="58"/>
      <c r="Q28" s="58"/>
      <c r="R28" s="58"/>
      <c r="S28" s="58"/>
    </row>
    <row r="29" spans="1:19" x14ac:dyDescent="0.25">
      <c r="A29" s="12"/>
      <c r="B29" s="55" t="s">
        <v>1380</v>
      </c>
      <c r="C29" s="55"/>
      <c r="D29" s="55"/>
      <c r="E29" s="55"/>
      <c r="F29" s="55"/>
      <c r="G29" s="55"/>
      <c r="H29" s="55"/>
      <c r="I29" s="55"/>
      <c r="J29" s="55"/>
      <c r="K29" s="55"/>
      <c r="L29" s="55"/>
      <c r="M29" s="55"/>
      <c r="N29" s="55"/>
      <c r="O29" s="55"/>
      <c r="P29" s="55"/>
      <c r="Q29" s="55"/>
      <c r="R29" s="55"/>
      <c r="S29" s="55"/>
    </row>
    <row r="30" spans="1:19" x14ac:dyDescent="0.25">
      <c r="A30" s="12"/>
      <c r="B30" s="15"/>
      <c r="C30" s="15"/>
      <c r="D30" s="15"/>
      <c r="E30" s="15"/>
      <c r="F30" s="15"/>
      <c r="G30" s="15"/>
      <c r="H30" s="15"/>
      <c r="I30" s="15"/>
      <c r="J30" s="15"/>
      <c r="K30" s="15"/>
      <c r="L30" s="15"/>
      <c r="M30" s="15"/>
      <c r="N30" s="15"/>
      <c r="O30" s="15"/>
      <c r="P30" s="15"/>
    </row>
    <row r="31" spans="1:19" x14ac:dyDescent="0.25">
      <c r="A31" s="12"/>
      <c r="B31" s="17"/>
      <c r="C31" s="17"/>
      <c r="D31" s="17"/>
      <c r="E31" s="17"/>
      <c r="F31" s="17"/>
      <c r="G31" s="17"/>
      <c r="H31" s="17"/>
      <c r="I31" s="17"/>
      <c r="J31" s="17"/>
      <c r="K31" s="17"/>
      <c r="L31" s="17"/>
      <c r="M31" s="17"/>
      <c r="N31" s="17"/>
      <c r="O31" s="17"/>
      <c r="P31" s="17"/>
    </row>
    <row r="32" spans="1:19" ht="15.75" thickBot="1" x14ac:dyDescent="0.3">
      <c r="A32" s="12"/>
      <c r="B32" s="149" t="s">
        <v>1381</v>
      </c>
      <c r="C32" s="149"/>
      <c r="D32" s="149"/>
      <c r="E32" s="149"/>
      <c r="F32" s="149"/>
      <c r="G32" s="149"/>
      <c r="H32" s="149"/>
      <c r="I32" s="149"/>
      <c r="J32" s="149"/>
      <c r="K32" s="149"/>
      <c r="L32" s="149"/>
      <c r="M32" s="149"/>
      <c r="N32" s="149"/>
      <c r="O32" s="149"/>
      <c r="P32" s="149"/>
    </row>
    <row r="33" spans="1:19" x14ac:dyDescent="0.25">
      <c r="A33" s="12"/>
      <c r="B33" s="232" t="s">
        <v>301</v>
      </c>
      <c r="C33" s="64"/>
      <c r="D33" s="64"/>
      <c r="E33" s="66"/>
      <c r="F33" s="66"/>
      <c r="G33" s="66"/>
      <c r="H33" s="66"/>
      <c r="I33" s="66"/>
      <c r="J33" s="66"/>
      <c r="K33" s="66"/>
      <c r="L33" s="66"/>
      <c r="M33" s="66"/>
      <c r="N33" s="64"/>
      <c r="O33" s="148" t="s">
        <v>1382</v>
      </c>
      <c r="P33" s="148"/>
    </row>
    <row r="34" spans="1:19" x14ac:dyDescent="0.25">
      <c r="A34" s="12"/>
      <c r="B34" s="111"/>
      <c r="C34" s="22"/>
      <c r="D34" s="22"/>
      <c r="E34" s="22"/>
      <c r="F34" s="22"/>
      <c r="G34" s="22"/>
      <c r="H34" s="22"/>
      <c r="I34" s="22"/>
      <c r="J34" s="22"/>
      <c r="K34" s="22"/>
      <c r="L34" s="22"/>
      <c r="M34" s="133" t="s">
        <v>1383</v>
      </c>
      <c r="N34" s="23"/>
      <c r="O34" s="280" t="s">
        <v>1384</v>
      </c>
      <c r="P34" s="280"/>
    </row>
    <row r="35" spans="1:19" x14ac:dyDescent="0.25">
      <c r="A35" s="12"/>
      <c r="B35" s="111"/>
      <c r="C35" s="22"/>
      <c r="D35" s="22"/>
      <c r="E35" s="22"/>
      <c r="F35" s="22"/>
      <c r="G35" s="22"/>
      <c r="H35" s="22"/>
      <c r="I35" s="22"/>
      <c r="J35" s="22"/>
      <c r="K35" s="22"/>
      <c r="L35" s="22"/>
      <c r="M35" s="133" t="s">
        <v>1385</v>
      </c>
      <c r="N35" s="23"/>
      <c r="O35" s="280" t="s">
        <v>1386</v>
      </c>
      <c r="P35" s="280"/>
    </row>
    <row r="36" spans="1:19" x14ac:dyDescent="0.25">
      <c r="A36" s="12"/>
      <c r="B36" s="111"/>
      <c r="C36" s="22"/>
      <c r="D36" s="22"/>
      <c r="E36" s="22"/>
      <c r="F36" s="22"/>
      <c r="G36" s="22"/>
      <c r="H36" s="22"/>
      <c r="I36" s="23"/>
      <c r="J36" s="23"/>
      <c r="K36" s="22"/>
      <c r="L36" s="23"/>
      <c r="M36" s="133" t="s">
        <v>1386</v>
      </c>
      <c r="N36" s="23"/>
      <c r="O36" s="280" t="s">
        <v>1387</v>
      </c>
      <c r="P36" s="280"/>
    </row>
    <row r="37" spans="1:19" x14ac:dyDescent="0.25">
      <c r="A37" s="12"/>
      <c r="B37" s="111"/>
      <c r="C37" s="22"/>
      <c r="D37" s="22"/>
      <c r="E37" s="22"/>
      <c r="F37" s="22"/>
      <c r="G37" s="23"/>
      <c r="H37" s="133" t="s">
        <v>1383</v>
      </c>
      <c r="I37" s="23"/>
      <c r="J37" s="280" t="s">
        <v>1382</v>
      </c>
      <c r="K37" s="280"/>
      <c r="L37" s="23"/>
      <c r="M37" s="133" t="s">
        <v>1387</v>
      </c>
      <c r="N37" s="23"/>
      <c r="O37" s="280" t="s">
        <v>1388</v>
      </c>
      <c r="P37" s="280"/>
    </row>
    <row r="38" spans="1:19" x14ac:dyDescent="0.25">
      <c r="A38" s="12"/>
      <c r="B38" s="111"/>
      <c r="C38" s="22"/>
      <c r="D38" s="22"/>
      <c r="E38" s="280" t="s">
        <v>1382</v>
      </c>
      <c r="F38" s="280"/>
      <c r="G38" s="23"/>
      <c r="H38" s="133" t="s">
        <v>1385</v>
      </c>
      <c r="I38" s="23"/>
      <c r="J38" s="280" t="s">
        <v>1384</v>
      </c>
      <c r="K38" s="280"/>
      <c r="L38" s="23"/>
      <c r="M38" s="133" t="s">
        <v>1389</v>
      </c>
      <c r="N38" s="23"/>
      <c r="O38" s="280" t="s">
        <v>1390</v>
      </c>
      <c r="P38" s="280"/>
    </row>
    <row r="39" spans="1:19" x14ac:dyDescent="0.25">
      <c r="A39" s="12"/>
      <c r="B39" s="111"/>
      <c r="C39" s="22"/>
      <c r="D39" s="22"/>
      <c r="E39" s="280" t="s">
        <v>1384</v>
      </c>
      <c r="F39" s="280"/>
      <c r="G39" s="23"/>
      <c r="H39" s="133" t="s">
        <v>1391</v>
      </c>
      <c r="I39" s="23"/>
      <c r="J39" s="280" t="s">
        <v>1391</v>
      </c>
      <c r="K39" s="280"/>
      <c r="L39" s="23"/>
      <c r="M39" s="133" t="s">
        <v>1392</v>
      </c>
      <c r="N39" s="23"/>
      <c r="O39" s="280" t="s">
        <v>1393</v>
      </c>
      <c r="P39" s="280"/>
    </row>
    <row r="40" spans="1:19" x14ac:dyDescent="0.25">
      <c r="A40" s="12"/>
      <c r="B40" s="111"/>
      <c r="C40" s="22"/>
      <c r="D40" s="22"/>
      <c r="E40" s="280" t="s">
        <v>1394</v>
      </c>
      <c r="F40" s="280"/>
      <c r="G40" s="23"/>
      <c r="H40" s="133" t="s">
        <v>1395</v>
      </c>
      <c r="I40" s="23"/>
      <c r="J40" s="280" t="s">
        <v>1395</v>
      </c>
      <c r="K40" s="280"/>
      <c r="L40" s="23"/>
      <c r="M40" s="133" t="s">
        <v>1396</v>
      </c>
      <c r="N40" s="23"/>
      <c r="O40" s="280" t="s">
        <v>1396</v>
      </c>
      <c r="P40" s="280"/>
    </row>
    <row r="41" spans="1:19" x14ac:dyDescent="0.25">
      <c r="A41" s="12"/>
      <c r="B41" s="111"/>
      <c r="C41" s="22"/>
      <c r="D41" s="22"/>
      <c r="E41" s="280" t="s">
        <v>1397</v>
      </c>
      <c r="F41" s="280"/>
      <c r="G41" s="23"/>
      <c r="H41" s="133" t="s">
        <v>1398</v>
      </c>
      <c r="I41" s="23"/>
      <c r="J41" s="280" t="s">
        <v>1398</v>
      </c>
      <c r="K41" s="280"/>
      <c r="L41" s="23"/>
      <c r="M41" s="133" t="s">
        <v>1399</v>
      </c>
      <c r="N41" s="23"/>
      <c r="O41" s="280" t="s">
        <v>1399</v>
      </c>
      <c r="P41" s="280"/>
    </row>
    <row r="42" spans="1:19" ht="15.75" thickBot="1" x14ac:dyDescent="0.3">
      <c r="A42" s="12"/>
      <c r="B42" s="116" t="s">
        <v>564</v>
      </c>
      <c r="C42" s="24"/>
      <c r="D42" s="116" t="s">
        <v>567</v>
      </c>
      <c r="E42" s="149" t="s">
        <v>1400</v>
      </c>
      <c r="F42" s="149"/>
      <c r="G42" s="22"/>
      <c r="H42" s="135" t="s">
        <v>1400</v>
      </c>
      <c r="I42" s="22"/>
      <c r="J42" s="149" t="s">
        <v>1400</v>
      </c>
      <c r="K42" s="149"/>
      <c r="L42" s="22"/>
      <c r="M42" s="135" t="s">
        <v>1401</v>
      </c>
      <c r="N42" s="22"/>
      <c r="O42" s="149" t="s">
        <v>1401</v>
      </c>
      <c r="P42" s="149"/>
    </row>
    <row r="43" spans="1:19" x14ac:dyDescent="0.25">
      <c r="A43" s="12"/>
      <c r="B43" s="151"/>
      <c r="C43" s="64"/>
      <c r="D43" s="64"/>
      <c r="E43" s="64"/>
      <c r="F43" s="64"/>
      <c r="G43" s="22"/>
      <c r="H43" s="64"/>
      <c r="I43" s="22"/>
      <c r="J43" s="64"/>
      <c r="K43" s="64"/>
      <c r="L43" s="22"/>
      <c r="M43" s="64"/>
      <c r="N43" s="22"/>
      <c r="O43" s="64"/>
      <c r="P43" s="64"/>
    </row>
    <row r="44" spans="1:19" x14ac:dyDescent="0.25">
      <c r="A44" s="12"/>
      <c r="B44" s="363">
        <v>42004</v>
      </c>
      <c r="C44" s="25"/>
      <c r="D44" s="153" t="s">
        <v>1378</v>
      </c>
      <c r="E44" s="117" t="s">
        <v>273</v>
      </c>
      <c r="F44" s="118" t="s">
        <v>1207</v>
      </c>
      <c r="G44" s="25"/>
      <c r="H44" s="155" t="s">
        <v>1402</v>
      </c>
      <c r="I44" s="25"/>
      <c r="J44" s="117" t="s">
        <v>273</v>
      </c>
      <c r="K44" s="118">
        <v>-382</v>
      </c>
      <c r="L44" s="25"/>
      <c r="M44" s="155" t="s">
        <v>1403</v>
      </c>
      <c r="N44" s="25"/>
      <c r="O44" s="117" t="s">
        <v>273</v>
      </c>
      <c r="P44" s="119" t="s">
        <v>379</v>
      </c>
    </row>
    <row r="45" spans="1:19" x14ac:dyDescent="0.25">
      <c r="A45" s="12"/>
      <c r="B45" s="364">
        <v>41639</v>
      </c>
      <c r="C45" s="22"/>
      <c r="D45" s="111" t="s">
        <v>1378</v>
      </c>
      <c r="E45" s="111" t="s">
        <v>273</v>
      </c>
      <c r="F45" s="138" t="s">
        <v>1404</v>
      </c>
      <c r="G45" s="22"/>
      <c r="H45" s="133" t="s">
        <v>1402</v>
      </c>
      <c r="I45" s="22"/>
      <c r="J45" s="111" t="s">
        <v>273</v>
      </c>
      <c r="K45" s="138">
        <v>-525</v>
      </c>
      <c r="L45" s="22"/>
      <c r="M45" s="133" t="s">
        <v>1403</v>
      </c>
      <c r="N45" s="22"/>
      <c r="O45" s="111" t="s">
        <v>273</v>
      </c>
      <c r="P45" s="140" t="s">
        <v>379</v>
      </c>
    </row>
    <row r="46" spans="1:19" x14ac:dyDescent="0.25">
      <c r="A46" s="12"/>
      <c r="B46" s="365">
        <v>41274</v>
      </c>
      <c r="C46" s="25"/>
      <c r="D46" s="117" t="s">
        <v>1378</v>
      </c>
      <c r="E46" s="117" t="s">
        <v>273</v>
      </c>
      <c r="F46" s="136" t="s">
        <v>1405</v>
      </c>
      <c r="G46" s="25"/>
      <c r="H46" s="245" t="s">
        <v>1402</v>
      </c>
      <c r="I46" s="25"/>
      <c r="J46" s="117" t="s">
        <v>273</v>
      </c>
      <c r="K46" s="136">
        <v>-736</v>
      </c>
      <c r="L46" s="25"/>
      <c r="M46" s="245" t="s">
        <v>1403</v>
      </c>
      <c r="N46" s="25"/>
      <c r="O46" s="117" t="s">
        <v>273</v>
      </c>
      <c r="P46" s="137" t="s">
        <v>379</v>
      </c>
    </row>
    <row r="47" spans="1:19" x14ac:dyDescent="0.25">
      <c r="A47" s="12"/>
      <c r="B47" s="58"/>
      <c r="C47" s="58"/>
      <c r="D47" s="58"/>
      <c r="E47" s="58"/>
      <c r="F47" s="58"/>
      <c r="G47" s="58"/>
      <c r="H47" s="58"/>
      <c r="I47" s="58"/>
      <c r="J47" s="58"/>
      <c r="K47" s="58"/>
      <c r="L47" s="58"/>
      <c r="M47" s="58"/>
      <c r="N47" s="58"/>
      <c r="O47" s="58"/>
      <c r="P47" s="58"/>
      <c r="Q47" s="58"/>
      <c r="R47" s="58"/>
      <c r="S47" s="58"/>
    </row>
    <row r="48" spans="1:19" x14ac:dyDescent="0.25">
      <c r="A48" s="12"/>
      <c r="B48" s="382" t="s">
        <v>1406</v>
      </c>
      <c r="C48" s="382"/>
      <c r="D48" s="382"/>
      <c r="E48" s="382"/>
      <c r="F48" s="382"/>
      <c r="G48" s="382"/>
      <c r="H48" s="382"/>
      <c r="I48" s="382"/>
      <c r="J48" s="382"/>
      <c r="K48" s="382"/>
      <c r="L48" s="382"/>
      <c r="M48" s="382"/>
      <c r="N48" s="382"/>
      <c r="O48" s="382"/>
      <c r="P48" s="382"/>
      <c r="Q48" s="382"/>
      <c r="R48" s="382"/>
      <c r="S48" s="382"/>
    </row>
    <row r="49" spans="1:19" ht="25.5" customHeight="1" x14ac:dyDescent="0.25">
      <c r="A49" s="12"/>
      <c r="B49" s="55" t="s">
        <v>1407</v>
      </c>
      <c r="C49" s="55"/>
      <c r="D49" s="55"/>
      <c r="E49" s="55"/>
      <c r="F49" s="55"/>
      <c r="G49" s="55"/>
      <c r="H49" s="55"/>
      <c r="I49" s="55"/>
      <c r="J49" s="55"/>
      <c r="K49" s="55"/>
      <c r="L49" s="55"/>
      <c r="M49" s="55"/>
      <c r="N49" s="55"/>
      <c r="O49" s="55"/>
      <c r="P49" s="55"/>
      <c r="Q49" s="55"/>
      <c r="R49" s="55"/>
      <c r="S49" s="55"/>
    </row>
    <row r="50" spans="1:19" x14ac:dyDescent="0.25">
      <c r="A50" s="12"/>
      <c r="B50" s="382" t="s">
        <v>1408</v>
      </c>
      <c r="C50" s="382"/>
      <c r="D50" s="382"/>
      <c r="E50" s="382"/>
      <c r="F50" s="382"/>
      <c r="G50" s="382"/>
      <c r="H50" s="382"/>
      <c r="I50" s="382"/>
      <c r="J50" s="382"/>
      <c r="K50" s="382"/>
      <c r="L50" s="382"/>
      <c r="M50" s="382"/>
      <c r="N50" s="382"/>
      <c r="O50" s="382"/>
      <c r="P50" s="382"/>
      <c r="Q50" s="382"/>
      <c r="R50" s="382"/>
      <c r="S50" s="382"/>
    </row>
    <row r="51" spans="1:19" ht="25.5" customHeight="1" x14ac:dyDescent="0.25">
      <c r="A51" s="12"/>
      <c r="B51" s="55" t="s">
        <v>1409</v>
      </c>
      <c r="C51" s="55"/>
      <c r="D51" s="55"/>
      <c r="E51" s="55"/>
      <c r="F51" s="55"/>
      <c r="G51" s="55"/>
      <c r="H51" s="55"/>
      <c r="I51" s="55"/>
      <c r="J51" s="55"/>
      <c r="K51" s="55"/>
      <c r="L51" s="55"/>
      <c r="M51" s="55"/>
      <c r="N51" s="55"/>
      <c r="O51" s="55"/>
      <c r="P51" s="55"/>
      <c r="Q51" s="55"/>
      <c r="R51" s="55"/>
      <c r="S51" s="55"/>
    </row>
    <row r="52" spans="1:19" x14ac:dyDescent="0.25">
      <c r="A52" s="12"/>
      <c r="B52" s="55" t="s">
        <v>1410</v>
      </c>
      <c r="C52" s="55"/>
      <c r="D52" s="55"/>
      <c r="E52" s="55"/>
      <c r="F52" s="55"/>
      <c r="G52" s="55"/>
      <c r="H52" s="55"/>
      <c r="I52" s="55"/>
      <c r="J52" s="55"/>
      <c r="K52" s="55"/>
      <c r="L52" s="55"/>
      <c r="M52" s="55"/>
      <c r="N52" s="55"/>
      <c r="O52" s="55"/>
      <c r="P52" s="55"/>
      <c r="Q52" s="55"/>
      <c r="R52" s="55"/>
      <c r="S52" s="55"/>
    </row>
    <row r="53" spans="1:19" x14ac:dyDescent="0.25">
      <c r="A53" s="12"/>
      <c r="B53" s="57"/>
      <c r="C53" s="57"/>
      <c r="D53" s="57"/>
      <c r="E53" s="57"/>
      <c r="F53" s="57"/>
      <c r="G53" s="57"/>
      <c r="H53" s="57"/>
      <c r="I53" s="57"/>
      <c r="J53" s="57"/>
      <c r="K53" s="57"/>
      <c r="L53" s="57"/>
      <c r="M53" s="57"/>
      <c r="N53" s="57"/>
      <c r="O53" s="57"/>
      <c r="P53" s="57"/>
      <c r="Q53" s="57"/>
      <c r="R53" s="57"/>
      <c r="S53" s="57"/>
    </row>
    <row r="54" spans="1:19" x14ac:dyDescent="0.25">
      <c r="A54" s="12"/>
      <c r="B54" s="16"/>
      <c r="C54" s="15"/>
      <c r="D54" s="15"/>
      <c r="E54" s="15"/>
      <c r="F54" s="15"/>
      <c r="G54" s="15"/>
      <c r="H54" s="15"/>
      <c r="I54" s="15"/>
      <c r="J54" s="15"/>
      <c r="K54" s="15"/>
      <c r="L54" s="15"/>
      <c r="M54" s="15"/>
      <c r="N54" s="15"/>
      <c r="O54" s="15"/>
      <c r="P54" s="15"/>
      <c r="Q54" s="15"/>
      <c r="R54" s="15"/>
      <c r="S54" s="15"/>
    </row>
    <row r="55" spans="1:19" x14ac:dyDescent="0.25">
      <c r="A55" s="12"/>
      <c r="B55" s="278"/>
      <c r="C55" s="15"/>
      <c r="D55" s="15"/>
      <c r="E55" s="15"/>
      <c r="F55" s="15"/>
      <c r="G55" s="366" t="s">
        <v>555</v>
      </c>
      <c r="H55" s="15"/>
      <c r="I55" s="15"/>
      <c r="J55" s="366" t="s">
        <v>1411</v>
      </c>
      <c r="K55" s="15"/>
      <c r="L55" s="15"/>
      <c r="M55" s="380" t="s">
        <v>1412</v>
      </c>
      <c r="N55" s="380"/>
      <c r="O55" s="380"/>
      <c r="P55" s="380"/>
      <c r="Q55" s="380"/>
      <c r="R55" s="380"/>
      <c r="S55" s="380"/>
    </row>
    <row r="56" spans="1:19" ht="15.75" thickBot="1" x14ac:dyDescent="0.3">
      <c r="A56" s="12"/>
      <c r="B56" s="278"/>
      <c r="C56" s="15"/>
      <c r="D56" s="366" t="s">
        <v>368</v>
      </c>
      <c r="E56" s="15"/>
      <c r="F56" s="15"/>
      <c r="G56" s="366" t="s">
        <v>1413</v>
      </c>
      <c r="H56" s="15"/>
      <c r="I56" s="15"/>
      <c r="J56" s="366" t="s">
        <v>1414</v>
      </c>
      <c r="K56" s="15"/>
      <c r="L56" s="15"/>
      <c r="M56" s="381" t="s">
        <v>1415</v>
      </c>
      <c r="N56" s="381"/>
      <c r="O56" s="381"/>
      <c r="P56" s="381"/>
      <c r="Q56" s="381"/>
      <c r="R56" s="381"/>
      <c r="S56" s="381"/>
    </row>
    <row r="57" spans="1:19" x14ac:dyDescent="0.25">
      <c r="A57" s="12"/>
      <c r="B57" s="278"/>
      <c r="C57" s="15"/>
      <c r="D57" s="366" t="s">
        <v>1416</v>
      </c>
      <c r="E57" s="15"/>
      <c r="F57" s="15"/>
      <c r="G57" s="366" t="s">
        <v>1417</v>
      </c>
      <c r="H57" s="15"/>
      <c r="I57" s="15"/>
      <c r="J57" s="366" t="s">
        <v>1418</v>
      </c>
      <c r="K57" s="15"/>
      <c r="L57" s="15"/>
      <c r="M57" s="368"/>
      <c r="N57" s="368"/>
      <c r="O57" s="368"/>
      <c r="P57" s="368"/>
      <c r="Q57" s="368"/>
      <c r="R57" s="368"/>
      <c r="S57" s="368"/>
    </row>
    <row r="58" spans="1:19" x14ac:dyDescent="0.25">
      <c r="A58" s="12"/>
      <c r="B58" s="278"/>
      <c r="C58" s="15"/>
      <c r="D58" s="366" t="s">
        <v>921</v>
      </c>
      <c r="E58" s="15"/>
      <c r="F58" s="15"/>
      <c r="G58" s="366" t="s">
        <v>1419</v>
      </c>
      <c r="H58" s="15"/>
      <c r="I58" s="15"/>
      <c r="J58" s="366" t="s">
        <v>1419</v>
      </c>
      <c r="K58" s="15"/>
      <c r="L58" s="15"/>
      <c r="M58" s="366" t="s">
        <v>1420</v>
      </c>
      <c r="N58" s="15"/>
      <c r="O58" s="15"/>
      <c r="P58" s="366" t="s">
        <v>1421</v>
      </c>
      <c r="Q58" s="15"/>
      <c r="R58" s="15"/>
      <c r="S58" s="366" t="s">
        <v>1422</v>
      </c>
    </row>
    <row r="59" spans="1:19" ht="15.75" thickBot="1" x14ac:dyDescent="0.3">
      <c r="A59" s="12"/>
      <c r="B59" s="369" t="s">
        <v>301</v>
      </c>
      <c r="C59" s="15"/>
      <c r="D59" s="367" t="s">
        <v>1423</v>
      </c>
      <c r="E59" s="15"/>
      <c r="F59" s="15"/>
      <c r="G59" s="367" t="s">
        <v>1424</v>
      </c>
      <c r="H59" s="15"/>
      <c r="I59" s="15"/>
      <c r="J59" s="367" t="s">
        <v>1424</v>
      </c>
      <c r="K59" s="15"/>
      <c r="L59" s="15"/>
      <c r="M59" s="367" t="s">
        <v>1425</v>
      </c>
      <c r="N59" s="15"/>
      <c r="O59" s="15"/>
      <c r="P59" s="367" t="s">
        <v>1426</v>
      </c>
      <c r="Q59" s="15"/>
      <c r="R59" s="15"/>
      <c r="S59" s="367" t="s">
        <v>302</v>
      </c>
    </row>
    <row r="60" spans="1:19" x14ac:dyDescent="0.25">
      <c r="A60" s="12"/>
      <c r="B60" s="370" t="s">
        <v>1427</v>
      </c>
      <c r="C60" s="15"/>
      <c r="D60" s="368"/>
      <c r="E60" s="15"/>
      <c r="F60" s="15"/>
      <c r="G60" s="368"/>
      <c r="H60" s="15"/>
      <c r="I60" s="15"/>
      <c r="J60" s="368"/>
      <c r="K60" s="15"/>
      <c r="L60" s="15"/>
      <c r="M60" s="368"/>
      <c r="N60" s="15"/>
      <c r="O60" s="15"/>
      <c r="P60" s="368"/>
      <c r="Q60" s="15"/>
      <c r="R60" s="15"/>
      <c r="S60" s="368"/>
    </row>
    <row r="61" spans="1:19" x14ac:dyDescent="0.25">
      <c r="A61" s="12"/>
      <c r="B61" s="278"/>
      <c r="C61" s="15"/>
      <c r="D61" s="15"/>
      <c r="E61" s="15"/>
      <c r="F61" s="15"/>
      <c r="G61" s="15"/>
      <c r="H61" s="15"/>
      <c r="I61" s="15"/>
      <c r="J61" s="15"/>
      <c r="K61" s="15"/>
      <c r="L61" s="15"/>
      <c r="M61" s="15"/>
      <c r="N61" s="15"/>
      <c r="O61" s="15"/>
      <c r="P61" s="15"/>
      <c r="Q61" s="15"/>
      <c r="R61" s="15"/>
      <c r="S61" s="15"/>
    </row>
    <row r="62" spans="1:19" ht="15.75" thickBot="1" x14ac:dyDescent="0.3">
      <c r="A62" s="12"/>
      <c r="B62" s="371">
        <v>42004</v>
      </c>
      <c r="C62" s="372" t="s">
        <v>273</v>
      </c>
      <c r="D62" s="373" t="s">
        <v>1037</v>
      </c>
      <c r="E62" s="181"/>
      <c r="F62" s="372" t="s">
        <v>273</v>
      </c>
      <c r="G62" s="374" t="s">
        <v>379</v>
      </c>
      <c r="H62" s="181"/>
      <c r="I62" s="372" t="s">
        <v>273</v>
      </c>
      <c r="J62" s="373" t="s">
        <v>1037</v>
      </c>
      <c r="K62" s="181"/>
      <c r="L62" s="372" t="s">
        <v>273</v>
      </c>
      <c r="M62" s="373" t="s">
        <v>1037</v>
      </c>
      <c r="N62" s="181"/>
      <c r="O62" s="372" t="s">
        <v>273</v>
      </c>
      <c r="P62" s="374" t="s">
        <v>379</v>
      </c>
      <c r="Q62" s="181"/>
      <c r="R62" s="372" t="s">
        <v>273</v>
      </c>
      <c r="S62" s="374" t="s">
        <v>379</v>
      </c>
    </row>
    <row r="63" spans="1:19" ht="15.75" thickTop="1" x14ac:dyDescent="0.25">
      <c r="A63" s="12"/>
      <c r="B63" s="278"/>
      <c r="C63" s="375"/>
      <c r="D63" s="375"/>
      <c r="E63" s="15"/>
      <c r="F63" s="375"/>
      <c r="G63" s="375"/>
      <c r="H63" s="15"/>
      <c r="I63" s="375"/>
      <c r="J63" s="375"/>
      <c r="K63" s="15"/>
      <c r="L63" s="375"/>
      <c r="M63" s="375"/>
      <c r="N63" s="15"/>
      <c r="O63" s="375"/>
      <c r="P63" s="375"/>
      <c r="Q63" s="15"/>
      <c r="R63" s="375"/>
      <c r="S63" s="375"/>
    </row>
    <row r="64" spans="1:19" ht="15.75" thickBot="1" x14ac:dyDescent="0.3">
      <c r="A64" s="12"/>
      <c r="B64" s="376">
        <v>41639</v>
      </c>
      <c r="C64" s="377" t="s">
        <v>273</v>
      </c>
      <c r="D64" s="378" t="s">
        <v>1379</v>
      </c>
      <c r="E64" s="181"/>
      <c r="F64" s="377" t="s">
        <v>273</v>
      </c>
      <c r="G64" s="379" t="s">
        <v>379</v>
      </c>
      <c r="H64" s="181"/>
      <c r="I64" s="377" t="s">
        <v>273</v>
      </c>
      <c r="J64" s="378" t="s">
        <v>1379</v>
      </c>
      <c r="K64" s="181"/>
      <c r="L64" s="377" t="s">
        <v>273</v>
      </c>
      <c r="M64" s="378" t="s">
        <v>1379</v>
      </c>
      <c r="N64" s="181"/>
      <c r="O64" s="377" t="s">
        <v>273</v>
      </c>
      <c r="P64" s="379" t="s">
        <v>379</v>
      </c>
      <c r="Q64" s="181"/>
      <c r="R64" s="377" t="s">
        <v>273</v>
      </c>
      <c r="S64" s="379" t="s">
        <v>379</v>
      </c>
    </row>
    <row r="65" spans="1:19" ht="15.75" thickTop="1" x14ac:dyDescent="0.25">
      <c r="A65" s="12"/>
      <c r="B65" s="15"/>
      <c r="C65" s="375"/>
      <c r="D65" s="375"/>
      <c r="E65" s="15"/>
      <c r="F65" s="375"/>
      <c r="G65" s="375"/>
      <c r="H65" s="15"/>
      <c r="I65" s="375"/>
      <c r="J65" s="375"/>
      <c r="K65" s="15"/>
      <c r="L65" s="375"/>
      <c r="M65" s="375"/>
      <c r="N65" s="15"/>
      <c r="O65" s="375"/>
      <c r="P65" s="375"/>
      <c r="Q65" s="15"/>
      <c r="R65" s="375"/>
      <c r="S65" s="375"/>
    </row>
    <row r="66" spans="1:19" ht="15.75" thickBot="1" x14ac:dyDescent="0.3">
      <c r="A66" s="12"/>
      <c r="B66" s="376">
        <v>41274</v>
      </c>
      <c r="C66" s="377" t="s">
        <v>273</v>
      </c>
      <c r="D66" s="378" t="s">
        <v>1428</v>
      </c>
      <c r="E66" s="181"/>
      <c r="F66" s="377" t="s">
        <v>273</v>
      </c>
      <c r="G66" s="379" t="s">
        <v>379</v>
      </c>
      <c r="H66" s="181"/>
      <c r="I66" s="377" t="s">
        <v>273</v>
      </c>
      <c r="J66" s="378" t="s">
        <v>1428</v>
      </c>
      <c r="K66" s="181"/>
      <c r="L66" s="377" t="s">
        <v>273</v>
      </c>
      <c r="M66" s="378" t="s">
        <v>1428</v>
      </c>
      <c r="N66" s="181"/>
      <c r="O66" s="377" t="s">
        <v>273</v>
      </c>
      <c r="P66" s="379" t="s">
        <v>379</v>
      </c>
      <c r="Q66" s="181"/>
      <c r="R66" s="377" t="s">
        <v>273</v>
      </c>
      <c r="S66" s="379" t="s">
        <v>379</v>
      </c>
    </row>
    <row r="67" spans="1:19" ht="15.75" thickTop="1" x14ac:dyDescent="0.25">
      <c r="A67" s="12"/>
      <c r="B67" s="15"/>
      <c r="C67" s="375"/>
      <c r="D67" s="375"/>
      <c r="E67" s="15"/>
      <c r="F67" s="375"/>
      <c r="G67" s="375"/>
      <c r="H67" s="15"/>
      <c r="I67" s="375"/>
      <c r="J67" s="375"/>
      <c r="K67" s="15"/>
      <c r="L67" s="375"/>
      <c r="M67" s="375"/>
      <c r="N67" s="15"/>
      <c r="O67" s="375"/>
      <c r="P67" s="375"/>
      <c r="Q67" s="15"/>
      <c r="R67" s="375"/>
      <c r="S67" s="375"/>
    </row>
    <row r="68" spans="1:19" x14ac:dyDescent="0.25">
      <c r="A68" s="12"/>
      <c r="B68" s="77"/>
      <c r="C68" s="77"/>
      <c r="D68" s="77"/>
      <c r="E68" s="77"/>
      <c r="F68" s="77"/>
      <c r="G68" s="77"/>
      <c r="H68" s="77"/>
      <c r="I68" s="77"/>
      <c r="J68" s="77"/>
      <c r="K68" s="77"/>
      <c r="L68" s="77"/>
      <c r="M68" s="77"/>
      <c r="N68" s="77"/>
      <c r="O68" s="77"/>
      <c r="P68" s="77"/>
      <c r="Q68" s="77"/>
      <c r="R68" s="77"/>
      <c r="S68" s="77"/>
    </row>
    <row r="69" spans="1:19" x14ac:dyDescent="0.25">
      <c r="A69" s="12"/>
      <c r="B69" s="62"/>
      <c r="C69" s="62"/>
      <c r="D69" s="62"/>
      <c r="E69" s="62"/>
      <c r="F69" s="62"/>
      <c r="G69" s="62"/>
      <c r="H69" s="62"/>
      <c r="I69" s="62"/>
      <c r="J69" s="62"/>
      <c r="K69" s="62"/>
      <c r="L69" s="62"/>
      <c r="M69" s="62"/>
      <c r="N69" s="62"/>
      <c r="O69" s="62"/>
      <c r="P69" s="62"/>
      <c r="Q69" s="62"/>
      <c r="R69" s="62"/>
      <c r="S69" s="62"/>
    </row>
  </sheetData>
  <mergeCells count="55">
    <mergeCell ref="B53:S53"/>
    <mergeCell ref="B68:S68"/>
    <mergeCell ref="B69:S69"/>
    <mergeCell ref="B47:S47"/>
    <mergeCell ref="B48:S48"/>
    <mergeCell ref="B49:S49"/>
    <mergeCell ref="B50:S50"/>
    <mergeCell ref="B51:S51"/>
    <mergeCell ref="B52:S52"/>
    <mergeCell ref="B4:S4"/>
    <mergeCell ref="B5:S5"/>
    <mergeCell ref="B6:S6"/>
    <mergeCell ref="B7:S7"/>
    <mergeCell ref="B8:S8"/>
    <mergeCell ref="B9:S9"/>
    <mergeCell ref="E42:F42"/>
    <mergeCell ref="J42:K42"/>
    <mergeCell ref="O42:P42"/>
    <mergeCell ref="M55:S55"/>
    <mergeCell ref="M56:S56"/>
    <mergeCell ref="A1:A2"/>
    <mergeCell ref="B1:S1"/>
    <mergeCell ref="B2:S2"/>
    <mergeCell ref="B3:S3"/>
    <mergeCell ref="A4:A69"/>
    <mergeCell ref="E40:F40"/>
    <mergeCell ref="J40:K40"/>
    <mergeCell ref="O40:P40"/>
    <mergeCell ref="E41:F41"/>
    <mergeCell ref="J41:K41"/>
    <mergeCell ref="O41:P41"/>
    <mergeCell ref="J37:K37"/>
    <mergeCell ref="O37:P37"/>
    <mergeCell ref="E38:F38"/>
    <mergeCell ref="J38:K38"/>
    <mergeCell ref="O38:P38"/>
    <mergeCell ref="E39:F39"/>
    <mergeCell ref="J39:K39"/>
    <mergeCell ref="O39:P39"/>
    <mergeCell ref="H25:I25"/>
    <mergeCell ref="B32:P32"/>
    <mergeCell ref="O33:P33"/>
    <mergeCell ref="O34:P34"/>
    <mergeCell ref="O35:P35"/>
    <mergeCell ref="O36:P36"/>
    <mergeCell ref="B28:S28"/>
    <mergeCell ref="B29:S29"/>
    <mergeCell ref="B12:C12"/>
    <mergeCell ref="B14:C14"/>
    <mergeCell ref="G14:I14"/>
    <mergeCell ref="B15:C15"/>
    <mergeCell ref="B22:I22"/>
    <mergeCell ref="B23:I23"/>
    <mergeCell ref="B18:S18"/>
    <mergeCell ref="B19:S19"/>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7"/>
  <sheetViews>
    <sheetView showGridLines="0" workbookViewId="0"/>
  </sheetViews>
  <sheetFormatPr defaultRowHeight="15" x14ac:dyDescent="0.25"/>
  <cols>
    <col min="1" max="1" width="22.28515625" bestFit="1" customWidth="1"/>
    <col min="2" max="2" width="36.5703125" bestFit="1" customWidth="1"/>
    <col min="3" max="3" width="7.42578125" customWidth="1"/>
    <col min="4" max="4" width="28.28515625" customWidth="1"/>
    <col min="5" max="5" width="24.85546875" customWidth="1"/>
    <col min="6" max="6" width="7.42578125" customWidth="1"/>
    <col min="7" max="7" width="24.85546875" customWidth="1"/>
    <col min="8" max="8" width="21.42578125" customWidth="1"/>
    <col min="9" max="9" width="7.42578125" customWidth="1"/>
    <col min="10" max="11" width="24.85546875" customWidth="1"/>
    <col min="12" max="12" width="36.5703125" customWidth="1"/>
    <col min="13" max="13" width="7.42578125" customWidth="1"/>
    <col min="14" max="14" width="16.140625" customWidth="1"/>
  </cols>
  <sheetData>
    <row r="1" spans="1:14" ht="15" customHeight="1" x14ac:dyDescent="0.25">
      <c r="A1" s="8" t="s">
        <v>1429</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1430</v>
      </c>
      <c r="B3" s="11"/>
      <c r="C3" s="11"/>
      <c r="D3" s="11"/>
      <c r="E3" s="11"/>
      <c r="F3" s="11"/>
      <c r="G3" s="11"/>
      <c r="H3" s="11"/>
      <c r="I3" s="11"/>
      <c r="J3" s="11"/>
      <c r="K3" s="11"/>
      <c r="L3" s="11"/>
      <c r="M3" s="11"/>
      <c r="N3" s="11"/>
    </row>
    <row r="4" spans="1:14" x14ac:dyDescent="0.25">
      <c r="A4" s="12" t="s">
        <v>1429</v>
      </c>
      <c r="B4" s="59" t="s">
        <v>1431</v>
      </c>
      <c r="C4" s="59"/>
      <c r="D4" s="59"/>
      <c r="E4" s="59"/>
      <c r="F4" s="59"/>
      <c r="G4" s="59"/>
      <c r="H4" s="59"/>
      <c r="I4" s="59"/>
      <c r="J4" s="59"/>
      <c r="K4" s="59"/>
      <c r="L4" s="59"/>
      <c r="M4" s="59"/>
      <c r="N4" s="59"/>
    </row>
    <row r="5" spans="1:14" ht="38.25" customHeight="1" x14ac:dyDescent="0.25">
      <c r="A5" s="12"/>
      <c r="B5" s="55" t="s">
        <v>1432</v>
      </c>
      <c r="C5" s="55"/>
      <c r="D5" s="55"/>
      <c r="E5" s="55"/>
      <c r="F5" s="55"/>
      <c r="G5" s="55"/>
      <c r="H5" s="55"/>
      <c r="I5" s="55"/>
      <c r="J5" s="55"/>
      <c r="K5" s="55"/>
      <c r="L5" s="55"/>
      <c r="M5" s="55"/>
      <c r="N5" s="55"/>
    </row>
    <row r="6" spans="1:14" ht="51" customHeight="1" x14ac:dyDescent="0.25">
      <c r="A6" s="12"/>
      <c r="B6" s="55" t="s">
        <v>1433</v>
      </c>
      <c r="C6" s="55"/>
      <c r="D6" s="55"/>
      <c r="E6" s="55"/>
      <c r="F6" s="55"/>
      <c r="G6" s="55"/>
      <c r="H6" s="55"/>
      <c r="I6" s="55"/>
      <c r="J6" s="55"/>
      <c r="K6" s="55"/>
      <c r="L6" s="55"/>
      <c r="M6" s="55"/>
      <c r="N6" s="55"/>
    </row>
    <row r="7" spans="1:14" x14ac:dyDescent="0.25">
      <c r="A7" s="12"/>
      <c r="B7" s="55" t="s">
        <v>1434</v>
      </c>
      <c r="C7" s="55"/>
      <c r="D7" s="55"/>
      <c r="E7" s="55"/>
      <c r="F7" s="55"/>
      <c r="G7" s="55"/>
      <c r="H7" s="55"/>
      <c r="I7" s="55"/>
      <c r="J7" s="55"/>
      <c r="K7" s="55"/>
      <c r="L7" s="55"/>
      <c r="M7" s="55"/>
      <c r="N7" s="55"/>
    </row>
    <row r="8" spans="1:14" ht="25.5" customHeight="1" x14ac:dyDescent="0.25">
      <c r="A8" s="12"/>
      <c r="B8" s="55" t="s">
        <v>1435</v>
      </c>
      <c r="C8" s="55"/>
      <c r="D8" s="55"/>
      <c r="E8" s="55"/>
      <c r="F8" s="55"/>
      <c r="G8" s="55"/>
      <c r="H8" s="55"/>
      <c r="I8" s="55"/>
      <c r="J8" s="55"/>
      <c r="K8" s="55"/>
      <c r="L8" s="55"/>
      <c r="M8" s="55"/>
      <c r="N8" s="55"/>
    </row>
    <row r="9" spans="1:14" ht="38.25" customHeight="1" x14ac:dyDescent="0.25">
      <c r="A9" s="12"/>
      <c r="B9" s="55" t="s">
        <v>1436</v>
      </c>
      <c r="C9" s="55"/>
      <c r="D9" s="55"/>
      <c r="E9" s="55"/>
      <c r="F9" s="55"/>
      <c r="G9" s="55"/>
      <c r="H9" s="55"/>
      <c r="I9" s="55"/>
      <c r="J9" s="55"/>
      <c r="K9" s="55"/>
      <c r="L9" s="55"/>
      <c r="M9" s="55"/>
      <c r="N9" s="55"/>
    </row>
    <row r="10" spans="1:14" ht="38.25" customHeight="1" x14ac:dyDescent="0.25">
      <c r="A10" s="12"/>
      <c r="B10" s="55" t="s">
        <v>1437</v>
      </c>
      <c r="C10" s="55"/>
      <c r="D10" s="55"/>
      <c r="E10" s="55"/>
      <c r="F10" s="55"/>
      <c r="G10" s="55"/>
      <c r="H10" s="55"/>
      <c r="I10" s="55"/>
      <c r="J10" s="55"/>
      <c r="K10" s="55"/>
      <c r="L10" s="55"/>
      <c r="M10" s="55"/>
      <c r="N10" s="55"/>
    </row>
    <row r="11" spans="1:14" ht="38.25" customHeight="1" x14ac:dyDescent="0.25">
      <c r="A11" s="12"/>
      <c r="B11" s="55" t="s">
        <v>1438</v>
      </c>
      <c r="C11" s="55"/>
      <c r="D11" s="55"/>
      <c r="E11" s="55"/>
      <c r="F11" s="55"/>
      <c r="G11" s="55"/>
      <c r="H11" s="55"/>
      <c r="I11" s="55"/>
      <c r="J11" s="55"/>
      <c r="K11" s="55"/>
      <c r="L11" s="55"/>
      <c r="M11" s="55"/>
      <c r="N11" s="55"/>
    </row>
    <row r="12" spans="1:14" ht="25.5" customHeight="1" x14ac:dyDescent="0.25">
      <c r="A12" s="12"/>
      <c r="B12" s="55" t="s">
        <v>1439</v>
      </c>
      <c r="C12" s="55"/>
      <c r="D12" s="55"/>
      <c r="E12" s="55"/>
      <c r="F12" s="55"/>
      <c r="G12" s="55"/>
      <c r="H12" s="55"/>
      <c r="I12" s="55"/>
      <c r="J12" s="55"/>
      <c r="K12" s="55"/>
      <c r="L12" s="55"/>
      <c r="M12" s="55"/>
      <c r="N12" s="55"/>
    </row>
    <row r="13" spans="1:14" ht="25.5" customHeight="1" x14ac:dyDescent="0.25">
      <c r="A13" s="12"/>
      <c r="B13" s="55" t="s">
        <v>1440</v>
      </c>
      <c r="C13" s="55"/>
      <c r="D13" s="55"/>
      <c r="E13" s="55"/>
      <c r="F13" s="55"/>
      <c r="G13" s="55"/>
      <c r="H13" s="55"/>
      <c r="I13" s="55"/>
      <c r="J13" s="55"/>
      <c r="K13" s="55"/>
      <c r="L13" s="55"/>
      <c r="M13" s="55"/>
      <c r="N13" s="55"/>
    </row>
    <row r="14" spans="1:14" ht="25.5" customHeight="1" x14ac:dyDescent="0.25">
      <c r="A14" s="12"/>
      <c r="B14" s="55" t="s">
        <v>1441</v>
      </c>
      <c r="C14" s="55"/>
      <c r="D14" s="55"/>
      <c r="E14" s="55"/>
      <c r="F14" s="55"/>
      <c r="G14" s="55"/>
      <c r="H14" s="55"/>
      <c r="I14" s="55"/>
      <c r="J14" s="55"/>
      <c r="K14" s="55"/>
      <c r="L14" s="55"/>
      <c r="M14" s="55"/>
      <c r="N14" s="55"/>
    </row>
    <row r="15" spans="1:14" x14ac:dyDescent="0.25">
      <c r="A15" s="12"/>
      <c r="B15" s="55" t="s">
        <v>1442</v>
      </c>
      <c r="C15" s="55"/>
      <c r="D15" s="55"/>
      <c r="E15" s="55"/>
      <c r="F15" s="55"/>
      <c r="G15" s="55"/>
      <c r="H15" s="55"/>
      <c r="I15" s="55"/>
      <c r="J15" s="55"/>
      <c r="K15" s="55"/>
      <c r="L15" s="55"/>
      <c r="M15" s="55"/>
      <c r="N15" s="55"/>
    </row>
    <row r="16" spans="1:14" x14ac:dyDescent="0.25">
      <c r="A16" s="12"/>
      <c r="B16" s="15"/>
      <c r="C16" s="15"/>
      <c r="D16" s="15"/>
      <c r="E16" s="15"/>
      <c r="F16" s="15"/>
      <c r="G16" s="15"/>
      <c r="H16" s="15"/>
      <c r="I16" s="15"/>
      <c r="J16" s="15"/>
    </row>
    <row r="17" spans="1:10" x14ac:dyDescent="0.25">
      <c r="A17" s="12"/>
      <c r="B17" s="17"/>
      <c r="C17" s="17"/>
      <c r="D17" s="17"/>
      <c r="E17" s="17"/>
      <c r="F17" s="17"/>
      <c r="G17" s="17"/>
      <c r="H17" s="17"/>
      <c r="I17" s="17"/>
      <c r="J17" s="17"/>
    </row>
    <row r="18" spans="1:10" ht="15.75" thickBot="1" x14ac:dyDescent="0.3">
      <c r="A18" s="12"/>
      <c r="B18" s="216"/>
      <c r="C18" s="50" t="s">
        <v>1309</v>
      </c>
      <c r="D18" s="50"/>
      <c r="E18" s="50"/>
      <c r="F18" s="50"/>
      <c r="G18" s="50"/>
      <c r="H18" s="50"/>
      <c r="I18" s="50"/>
      <c r="J18" s="50"/>
    </row>
    <row r="19" spans="1:10" ht="15.75" thickBot="1" x14ac:dyDescent="0.3">
      <c r="A19" s="12"/>
      <c r="B19" s="19" t="s">
        <v>301</v>
      </c>
      <c r="C19" s="71">
        <v>2014</v>
      </c>
      <c r="D19" s="71"/>
      <c r="E19" s="64"/>
      <c r="F19" s="75">
        <v>2013</v>
      </c>
      <c r="G19" s="75"/>
      <c r="H19" s="64"/>
      <c r="I19" s="75">
        <v>2012</v>
      </c>
      <c r="J19" s="75"/>
    </row>
    <row r="20" spans="1:10" x14ac:dyDescent="0.25">
      <c r="A20" s="12"/>
      <c r="B20" s="22"/>
      <c r="C20" s="64"/>
      <c r="D20" s="64"/>
      <c r="E20" s="22"/>
      <c r="F20" s="64"/>
      <c r="G20" s="64"/>
      <c r="H20" s="22"/>
      <c r="I20" s="64"/>
      <c r="J20" s="64"/>
    </row>
    <row r="21" spans="1:10" x14ac:dyDescent="0.25">
      <c r="A21" s="12"/>
      <c r="B21" s="216" t="s">
        <v>1443</v>
      </c>
      <c r="C21" s="22"/>
      <c r="D21" s="22"/>
      <c r="E21" s="22"/>
      <c r="F21" s="22"/>
      <c r="G21" s="22"/>
      <c r="H21" s="22"/>
      <c r="I21" s="22"/>
      <c r="J21" s="22"/>
    </row>
    <row r="22" spans="1:10" x14ac:dyDescent="0.25">
      <c r="A22" s="12"/>
      <c r="B22" s="22"/>
      <c r="C22" s="22"/>
      <c r="D22" s="22"/>
      <c r="E22" s="22"/>
      <c r="F22" s="22"/>
      <c r="G22" s="22"/>
      <c r="H22" s="22"/>
      <c r="I22" s="22"/>
      <c r="J22" s="22"/>
    </row>
    <row r="23" spans="1:10" ht="26.25" x14ac:dyDescent="0.25">
      <c r="A23" s="12"/>
      <c r="B23" s="25" t="s">
        <v>1444</v>
      </c>
      <c r="C23" s="25" t="s">
        <v>273</v>
      </c>
      <c r="D23" s="47" t="s">
        <v>1445</v>
      </c>
      <c r="E23" s="28"/>
      <c r="F23" s="25" t="s">
        <v>273</v>
      </c>
      <c r="G23" s="48" t="s">
        <v>1446</v>
      </c>
      <c r="H23" s="28"/>
      <c r="I23" s="25" t="s">
        <v>273</v>
      </c>
      <c r="J23" s="48" t="s">
        <v>1447</v>
      </c>
    </row>
    <row r="24" spans="1:10" x14ac:dyDescent="0.25">
      <c r="A24" s="12"/>
      <c r="B24" s="22" t="s">
        <v>1448</v>
      </c>
      <c r="C24" s="22"/>
      <c r="D24" s="45" t="s">
        <v>1449</v>
      </c>
      <c r="E24" s="33"/>
      <c r="F24" s="22"/>
      <c r="G24" s="46" t="s">
        <v>1450</v>
      </c>
      <c r="H24" s="33"/>
      <c r="I24" s="22"/>
      <c r="J24" s="46" t="s">
        <v>1451</v>
      </c>
    </row>
    <row r="25" spans="1:10" x14ac:dyDescent="0.25">
      <c r="A25" s="12"/>
      <c r="B25" s="25" t="s">
        <v>1452</v>
      </c>
      <c r="C25" s="25"/>
      <c r="D25" s="47" t="s">
        <v>1453</v>
      </c>
      <c r="E25" s="28"/>
      <c r="F25" s="25"/>
      <c r="G25" s="48" t="s">
        <v>1454</v>
      </c>
      <c r="H25" s="28"/>
      <c r="I25" s="25"/>
      <c r="J25" s="48" t="s">
        <v>1455</v>
      </c>
    </row>
    <row r="26" spans="1:10" x14ac:dyDescent="0.25">
      <c r="A26" s="12"/>
      <c r="B26" s="22" t="s">
        <v>1456</v>
      </c>
      <c r="C26" s="22"/>
      <c r="D26" s="45" t="s">
        <v>1457</v>
      </c>
      <c r="E26" s="33"/>
      <c r="F26" s="22"/>
      <c r="G26" s="88">
        <v>-1798</v>
      </c>
      <c r="H26" s="33"/>
      <c r="I26" s="22"/>
      <c r="J26" s="46" t="s">
        <v>1458</v>
      </c>
    </row>
    <row r="27" spans="1:10" ht="15.75" thickBot="1" x14ac:dyDescent="0.3">
      <c r="A27" s="12"/>
      <c r="B27" s="25" t="s">
        <v>1459</v>
      </c>
      <c r="C27" s="67"/>
      <c r="D27" s="212">
        <v>-1246</v>
      </c>
      <c r="E27" s="28"/>
      <c r="F27" s="67"/>
      <c r="G27" s="194">
        <v>-740</v>
      </c>
      <c r="H27" s="28"/>
      <c r="I27" s="67"/>
      <c r="J27" s="194">
        <v>-759</v>
      </c>
    </row>
    <row r="28" spans="1:10" ht="27" thickBot="1" x14ac:dyDescent="0.3">
      <c r="A28" s="12"/>
      <c r="B28" s="22" t="s">
        <v>1460</v>
      </c>
      <c r="C28" s="198"/>
      <c r="D28" s="199" t="s">
        <v>1461</v>
      </c>
      <c r="E28" s="33"/>
      <c r="F28" s="198"/>
      <c r="G28" s="200" t="s">
        <v>1445</v>
      </c>
      <c r="H28" s="33"/>
      <c r="I28" s="198"/>
      <c r="J28" s="200" t="s">
        <v>1446</v>
      </c>
    </row>
    <row r="29" spans="1:10" x14ac:dyDescent="0.25">
      <c r="A29" s="12"/>
      <c r="B29" s="22"/>
      <c r="C29" s="64"/>
      <c r="D29" s="205"/>
      <c r="E29" s="33"/>
      <c r="F29" s="64"/>
      <c r="G29" s="205"/>
      <c r="H29" s="33"/>
      <c r="I29" s="64"/>
      <c r="J29" s="205"/>
    </row>
    <row r="30" spans="1:10" x14ac:dyDescent="0.25">
      <c r="A30" s="12"/>
      <c r="B30" s="216" t="s">
        <v>1462</v>
      </c>
      <c r="C30" s="22"/>
      <c r="D30" s="33"/>
      <c r="E30" s="33"/>
      <c r="F30" s="22"/>
      <c r="G30" s="33"/>
      <c r="H30" s="33"/>
      <c r="I30" s="22"/>
      <c r="J30" s="33"/>
    </row>
    <row r="31" spans="1:10" x14ac:dyDescent="0.25">
      <c r="A31" s="12"/>
      <c r="B31" s="22"/>
      <c r="C31" s="22"/>
      <c r="D31" s="33"/>
      <c r="E31" s="33"/>
      <c r="F31" s="22"/>
      <c r="G31" s="33"/>
      <c r="H31" s="33"/>
      <c r="I31" s="22"/>
      <c r="J31" s="33"/>
    </row>
    <row r="32" spans="1:10" ht="26.25" x14ac:dyDescent="0.25">
      <c r="A32" s="12"/>
      <c r="B32" s="25" t="s">
        <v>1463</v>
      </c>
      <c r="C32" s="25"/>
      <c r="D32" s="47" t="s">
        <v>1464</v>
      </c>
      <c r="E32" s="28"/>
      <c r="F32" s="25"/>
      <c r="G32" s="48" t="s">
        <v>1465</v>
      </c>
      <c r="H32" s="28"/>
      <c r="I32" s="25"/>
      <c r="J32" s="48" t="s">
        <v>1466</v>
      </c>
    </row>
    <row r="33" spans="1:14" x14ac:dyDescent="0.25">
      <c r="A33" s="12"/>
      <c r="B33" s="22" t="s">
        <v>1467</v>
      </c>
      <c r="C33" s="22"/>
      <c r="D33" s="45" t="s">
        <v>1468</v>
      </c>
      <c r="E33" s="33"/>
      <c r="F33" s="22"/>
      <c r="G33" s="46" t="s">
        <v>1469</v>
      </c>
      <c r="H33" s="33"/>
      <c r="I33" s="22"/>
      <c r="J33" s="46" t="s">
        <v>1470</v>
      </c>
    </row>
    <row r="34" spans="1:14" x14ac:dyDescent="0.25">
      <c r="A34" s="12"/>
      <c r="B34" s="25" t="s">
        <v>1471</v>
      </c>
      <c r="C34" s="25"/>
      <c r="D34" s="69" t="s">
        <v>379</v>
      </c>
      <c r="E34" s="28"/>
      <c r="F34" s="25"/>
      <c r="G34" s="28" t="s">
        <v>379</v>
      </c>
      <c r="H34" s="28"/>
      <c r="I34" s="25"/>
      <c r="J34" s="48" t="s">
        <v>1472</v>
      </c>
    </row>
    <row r="35" spans="1:14" ht="15.75" thickBot="1" x14ac:dyDescent="0.3">
      <c r="A35" s="12"/>
      <c r="B35" s="22" t="s">
        <v>1473</v>
      </c>
      <c r="C35" s="31"/>
      <c r="D35" s="206">
        <v>-1246</v>
      </c>
      <c r="E35" s="33"/>
      <c r="F35" s="31"/>
      <c r="G35" s="34">
        <v>-740</v>
      </c>
      <c r="H35" s="33"/>
      <c r="I35" s="31"/>
      <c r="J35" s="34">
        <v>-759</v>
      </c>
    </row>
    <row r="36" spans="1:14" ht="27" thickBot="1" x14ac:dyDescent="0.3">
      <c r="A36" s="12"/>
      <c r="B36" s="25" t="s">
        <v>1474</v>
      </c>
      <c r="C36" s="202"/>
      <c r="D36" s="203" t="s">
        <v>1475</v>
      </c>
      <c r="E36" s="28"/>
      <c r="F36" s="202"/>
      <c r="G36" s="204" t="s">
        <v>1464</v>
      </c>
      <c r="H36" s="28"/>
      <c r="I36" s="202"/>
      <c r="J36" s="204" t="s">
        <v>1465</v>
      </c>
    </row>
    <row r="37" spans="1:14" x14ac:dyDescent="0.25">
      <c r="A37" s="12"/>
      <c r="B37" s="22"/>
      <c r="C37" s="64"/>
      <c r="D37" s="205"/>
      <c r="E37" s="33"/>
      <c r="F37" s="64"/>
      <c r="G37" s="205"/>
      <c r="H37" s="33"/>
      <c r="I37" s="64"/>
      <c r="J37" s="205"/>
    </row>
    <row r="38" spans="1:14" ht="15.75" thickBot="1" x14ac:dyDescent="0.3">
      <c r="A38" s="12"/>
      <c r="B38" s="217" t="s">
        <v>1476</v>
      </c>
      <c r="C38" s="383" t="s">
        <v>273</v>
      </c>
      <c r="D38" s="384">
        <v>-2</v>
      </c>
      <c r="E38" s="28"/>
      <c r="F38" s="383" t="s">
        <v>273</v>
      </c>
      <c r="G38" s="385" t="s">
        <v>1477</v>
      </c>
      <c r="H38" s="28"/>
      <c r="I38" s="383" t="s">
        <v>273</v>
      </c>
      <c r="J38" s="385" t="s">
        <v>1478</v>
      </c>
    </row>
    <row r="39" spans="1:14" ht="15.75" thickTop="1" x14ac:dyDescent="0.25">
      <c r="A39" s="12"/>
      <c r="B39" s="77"/>
      <c r="C39" s="77"/>
      <c r="D39" s="77"/>
      <c r="E39" s="77"/>
      <c r="F39" s="77"/>
      <c r="G39" s="77"/>
      <c r="H39" s="77"/>
      <c r="I39" s="77"/>
      <c r="J39" s="77"/>
      <c r="K39" s="77"/>
      <c r="L39" s="77"/>
      <c r="M39" s="77"/>
      <c r="N39" s="77"/>
    </row>
    <row r="40" spans="1:14" x14ac:dyDescent="0.25">
      <c r="A40" s="12"/>
      <c r="B40" s="77"/>
      <c r="C40" s="77"/>
      <c r="D40" s="77"/>
      <c r="E40" s="77"/>
      <c r="F40" s="77"/>
      <c r="G40" s="77"/>
      <c r="H40" s="77"/>
      <c r="I40" s="77"/>
      <c r="J40" s="77"/>
      <c r="K40" s="77"/>
      <c r="L40" s="77"/>
      <c r="M40" s="77"/>
      <c r="N40" s="77"/>
    </row>
    <row r="41" spans="1:14" x14ac:dyDescent="0.25">
      <c r="A41" s="12"/>
      <c r="B41" s="15"/>
      <c r="C41" s="15"/>
      <c r="D41" s="15"/>
      <c r="E41" s="15"/>
      <c r="F41" s="15"/>
      <c r="G41" s="15"/>
      <c r="H41" s="15"/>
      <c r="I41" s="15"/>
      <c r="J41" s="15"/>
    </row>
    <row r="42" spans="1:14" x14ac:dyDescent="0.25">
      <c r="A42" s="12"/>
      <c r="B42" s="17"/>
      <c r="C42" s="17"/>
      <c r="D42" s="17"/>
      <c r="E42" s="17"/>
      <c r="F42" s="17"/>
      <c r="G42" s="17"/>
      <c r="H42" s="17"/>
      <c r="I42" s="17"/>
      <c r="J42" s="17"/>
    </row>
    <row r="43" spans="1:14" ht="27" thickBot="1" x14ac:dyDescent="0.3">
      <c r="A43" s="12"/>
      <c r="B43" s="216" t="s">
        <v>1479</v>
      </c>
      <c r="C43" s="50" t="s">
        <v>1309</v>
      </c>
      <c r="D43" s="50"/>
      <c r="E43" s="50"/>
      <c r="F43" s="50"/>
      <c r="G43" s="50"/>
      <c r="H43" s="50"/>
      <c r="I43" s="50"/>
      <c r="J43" s="50"/>
    </row>
    <row r="44" spans="1:14" ht="15.75" thickBot="1" x14ac:dyDescent="0.3">
      <c r="A44" s="12"/>
      <c r="B44" s="216" t="s">
        <v>1480</v>
      </c>
      <c r="C44" s="71">
        <v>2014</v>
      </c>
      <c r="D44" s="71"/>
      <c r="E44" s="64"/>
      <c r="F44" s="75">
        <v>2013</v>
      </c>
      <c r="G44" s="75"/>
      <c r="H44" s="64"/>
      <c r="I44" s="75">
        <v>2012</v>
      </c>
      <c r="J44" s="75"/>
    </row>
    <row r="45" spans="1:14" x14ac:dyDescent="0.25">
      <c r="A45" s="12"/>
      <c r="B45" s="216"/>
      <c r="C45" s="64"/>
      <c r="D45" s="66"/>
      <c r="E45" s="22"/>
      <c r="F45" s="64"/>
      <c r="G45" s="66"/>
      <c r="H45" s="22"/>
      <c r="I45" s="64"/>
      <c r="J45" s="66"/>
    </row>
    <row r="46" spans="1:14" x14ac:dyDescent="0.25">
      <c r="A46" s="12"/>
      <c r="B46" s="25" t="s">
        <v>1481</v>
      </c>
      <c r="C46" s="25" t="s">
        <v>273</v>
      </c>
      <c r="D46" s="352">
        <v>-7078</v>
      </c>
      <c r="E46" s="28"/>
      <c r="F46" s="25" t="s">
        <v>273</v>
      </c>
      <c r="G46" s="87">
        <v>-6159</v>
      </c>
      <c r="H46" s="28"/>
      <c r="I46" s="25" t="s">
        <v>273</v>
      </c>
      <c r="J46" s="87">
        <v>-8047</v>
      </c>
    </row>
    <row r="47" spans="1:14" ht="15.75" thickBot="1" x14ac:dyDescent="0.3">
      <c r="A47" s="12"/>
      <c r="B47" s="22" t="s">
        <v>1482</v>
      </c>
      <c r="C47" s="31"/>
      <c r="D47" s="32" t="s">
        <v>1483</v>
      </c>
      <c r="E47" s="33"/>
      <c r="F47" s="31"/>
      <c r="G47" s="34" t="s">
        <v>1484</v>
      </c>
      <c r="H47" s="33"/>
      <c r="I47" s="31"/>
      <c r="J47" s="34" t="s">
        <v>1485</v>
      </c>
    </row>
    <row r="48" spans="1:14" x14ac:dyDescent="0.25">
      <c r="A48" s="12"/>
      <c r="B48" s="25"/>
      <c r="C48" s="26"/>
      <c r="D48" s="353">
        <v>-6858</v>
      </c>
      <c r="E48" s="28"/>
      <c r="F48" s="26"/>
      <c r="G48" s="354">
        <v>-5814</v>
      </c>
      <c r="H48" s="28"/>
      <c r="I48" s="26"/>
      <c r="J48" s="354">
        <v>-7576</v>
      </c>
    </row>
    <row r="49" spans="1:14" ht="15.75" thickBot="1" x14ac:dyDescent="0.3">
      <c r="A49" s="12"/>
      <c r="B49" s="22" t="s">
        <v>134</v>
      </c>
      <c r="C49" s="31"/>
      <c r="D49" s="32" t="s">
        <v>1352</v>
      </c>
      <c r="E49" s="33"/>
      <c r="F49" s="31"/>
      <c r="G49" s="34" t="s">
        <v>1353</v>
      </c>
      <c r="H49" s="33"/>
      <c r="I49" s="31"/>
      <c r="J49" s="34" t="s">
        <v>1486</v>
      </c>
    </row>
    <row r="50" spans="1:14" ht="27" thickBot="1" x14ac:dyDescent="0.3">
      <c r="A50" s="12"/>
      <c r="B50" s="217" t="s">
        <v>1487</v>
      </c>
      <c r="C50" s="36" t="s">
        <v>273</v>
      </c>
      <c r="D50" s="355">
        <v>-4526</v>
      </c>
      <c r="E50" s="28"/>
      <c r="F50" s="36" t="s">
        <v>273</v>
      </c>
      <c r="G50" s="89">
        <v>-3837</v>
      </c>
      <c r="H50" s="28"/>
      <c r="I50" s="36" t="s">
        <v>273</v>
      </c>
      <c r="J50" s="89">
        <v>-5000</v>
      </c>
    </row>
    <row r="51" spans="1:14" ht="15.75" thickTop="1" x14ac:dyDescent="0.25">
      <c r="A51" s="12"/>
      <c r="B51" s="77"/>
      <c r="C51" s="77"/>
      <c r="D51" s="77"/>
      <c r="E51" s="77"/>
      <c r="F51" s="77"/>
      <c r="G51" s="77"/>
      <c r="H51" s="77"/>
      <c r="I51" s="77"/>
      <c r="J51" s="77"/>
      <c r="K51" s="77"/>
      <c r="L51" s="77"/>
      <c r="M51" s="77"/>
      <c r="N51" s="77"/>
    </row>
    <row r="52" spans="1:14" x14ac:dyDescent="0.25">
      <c r="A52" s="12"/>
      <c r="B52" s="77"/>
      <c r="C52" s="77"/>
      <c r="D52" s="77"/>
      <c r="E52" s="77"/>
      <c r="F52" s="77"/>
      <c r="G52" s="77"/>
      <c r="H52" s="77"/>
      <c r="I52" s="77"/>
      <c r="J52" s="77"/>
      <c r="K52" s="77"/>
      <c r="L52" s="77"/>
      <c r="M52" s="77"/>
      <c r="N52" s="77"/>
    </row>
    <row r="53" spans="1:14" x14ac:dyDescent="0.25">
      <c r="A53" s="12"/>
      <c r="B53" s="15"/>
      <c r="C53" s="15"/>
      <c r="D53" s="15"/>
      <c r="E53" s="15"/>
      <c r="F53" s="15"/>
      <c r="G53" s="15"/>
      <c r="H53" s="15"/>
      <c r="I53" s="15"/>
      <c r="J53" s="15"/>
    </row>
    <row r="54" spans="1:14" x14ac:dyDescent="0.25">
      <c r="A54" s="12"/>
      <c r="B54" s="17"/>
      <c r="C54" s="17"/>
      <c r="D54" s="17"/>
      <c r="E54" s="17"/>
      <c r="F54" s="17"/>
      <c r="G54" s="17"/>
      <c r="H54" s="17"/>
      <c r="I54" s="17"/>
      <c r="J54" s="17"/>
    </row>
    <row r="55" spans="1:14" ht="15.75" thickBot="1" x14ac:dyDescent="0.3">
      <c r="A55" s="12"/>
      <c r="B55" s="22"/>
      <c r="C55" s="50" t="s">
        <v>1309</v>
      </c>
      <c r="D55" s="50"/>
      <c r="E55" s="50"/>
      <c r="F55" s="50"/>
      <c r="G55" s="50"/>
      <c r="H55" s="50"/>
      <c r="I55" s="50"/>
      <c r="J55" s="50"/>
    </row>
    <row r="56" spans="1:14" ht="15.75" thickBot="1" x14ac:dyDescent="0.3">
      <c r="A56" s="12"/>
      <c r="B56" s="216" t="s">
        <v>1488</v>
      </c>
      <c r="C56" s="71">
        <v>2014</v>
      </c>
      <c r="D56" s="71"/>
      <c r="E56" s="64"/>
      <c r="F56" s="75">
        <v>2013</v>
      </c>
      <c r="G56" s="75"/>
      <c r="H56" s="64"/>
      <c r="I56" s="75">
        <v>2012</v>
      </c>
      <c r="J56" s="75"/>
    </row>
    <row r="57" spans="1:14" x14ac:dyDescent="0.25">
      <c r="A57" s="12"/>
      <c r="B57" s="22"/>
      <c r="C57" s="64"/>
      <c r="D57" s="64"/>
      <c r="E57" s="22"/>
      <c r="F57" s="64"/>
      <c r="G57" s="64"/>
      <c r="H57" s="22"/>
      <c r="I57" s="64"/>
      <c r="J57" s="64"/>
    </row>
    <row r="58" spans="1:14" x14ac:dyDescent="0.25">
      <c r="A58" s="12"/>
      <c r="B58" s="25" t="s">
        <v>1489</v>
      </c>
      <c r="C58" s="25" t="s">
        <v>273</v>
      </c>
      <c r="D58" s="47" t="s">
        <v>1449</v>
      </c>
      <c r="E58" s="28"/>
      <c r="F58" s="25" t="s">
        <v>273</v>
      </c>
      <c r="G58" s="48" t="s">
        <v>1450</v>
      </c>
      <c r="H58" s="28"/>
      <c r="I58" s="25" t="s">
        <v>273</v>
      </c>
      <c r="J58" s="48" t="s">
        <v>1451</v>
      </c>
    </row>
    <row r="59" spans="1:14" x14ac:dyDescent="0.25">
      <c r="A59" s="12"/>
      <c r="B59" s="22" t="s">
        <v>1490</v>
      </c>
      <c r="C59" s="22"/>
      <c r="D59" s="45" t="s">
        <v>1453</v>
      </c>
      <c r="E59" s="33"/>
      <c r="F59" s="22"/>
      <c r="G59" s="46" t="s">
        <v>1454</v>
      </c>
      <c r="H59" s="33"/>
      <c r="I59" s="22"/>
      <c r="J59" s="46" t="s">
        <v>1455</v>
      </c>
    </row>
    <row r="60" spans="1:14" x14ac:dyDescent="0.25">
      <c r="A60" s="12"/>
      <c r="B60" s="25" t="s">
        <v>1491</v>
      </c>
      <c r="C60" s="25"/>
      <c r="D60" s="352">
        <v>-1163</v>
      </c>
      <c r="E60" s="28"/>
      <c r="F60" s="25"/>
      <c r="G60" s="87">
        <v>-1247</v>
      </c>
      <c r="H60" s="28"/>
      <c r="I60" s="25"/>
      <c r="J60" s="48">
        <v>-788</v>
      </c>
    </row>
    <row r="61" spans="1:14" x14ac:dyDescent="0.25">
      <c r="A61" s="12"/>
      <c r="B61" s="22" t="s">
        <v>1492</v>
      </c>
      <c r="C61" s="22"/>
      <c r="D61" s="45">
        <v>-126</v>
      </c>
      <c r="E61" s="33"/>
      <c r="F61" s="22"/>
      <c r="G61" s="46">
        <v>-125</v>
      </c>
      <c r="H61" s="33"/>
      <c r="I61" s="22"/>
      <c r="J61" s="46">
        <v>-125</v>
      </c>
    </row>
    <row r="62" spans="1:14" ht="15.75" thickBot="1" x14ac:dyDescent="0.3">
      <c r="A62" s="12"/>
      <c r="B62" s="25" t="s">
        <v>1493</v>
      </c>
      <c r="C62" s="67"/>
      <c r="D62" s="81" t="s">
        <v>1494</v>
      </c>
      <c r="E62" s="28"/>
      <c r="F62" s="67"/>
      <c r="G62" s="194" t="s">
        <v>1495</v>
      </c>
      <c r="H62" s="28"/>
      <c r="I62" s="67"/>
      <c r="J62" s="194" t="s">
        <v>1496</v>
      </c>
    </row>
    <row r="63" spans="1:14" ht="15.75" thickBot="1" x14ac:dyDescent="0.3">
      <c r="A63" s="12"/>
      <c r="B63" s="22" t="s">
        <v>1497</v>
      </c>
      <c r="C63" s="83" t="s">
        <v>273</v>
      </c>
      <c r="D63" s="84" t="s">
        <v>1498</v>
      </c>
      <c r="E63" s="33"/>
      <c r="F63" s="83" t="s">
        <v>273</v>
      </c>
      <c r="G63" s="210" t="s">
        <v>1499</v>
      </c>
      <c r="H63" s="33"/>
      <c r="I63" s="83" t="s">
        <v>273</v>
      </c>
      <c r="J63" s="210" t="s">
        <v>1500</v>
      </c>
    </row>
    <row r="64" spans="1:14" ht="15.75" thickTop="1" x14ac:dyDescent="0.25">
      <c r="A64" s="12"/>
      <c r="B64" s="77"/>
      <c r="C64" s="77"/>
      <c r="D64" s="77"/>
      <c r="E64" s="77"/>
      <c r="F64" s="77"/>
      <c r="G64" s="77"/>
      <c r="H64" s="77"/>
      <c r="I64" s="77"/>
      <c r="J64" s="77"/>
      <c r="K64" s="77"/>
      <c r="L64" s="77"/>
      <c r="M64" s="77"/>
      <c r="N64" s="77"/>
    </row>
    <row r="65" spans="1:14" x14ac:dyDescent="0.25">
      <c r="A65" s="12"/>
      <c r="B65" s="57"/>
      <c r="C65" s="57"/>
      <c r="D65" s="57"/>
      <c r="E65" s="57"/>
      <c r="F65" s="57"/>
      <c r="G65" s="57"/>
      <c r="H65" s="57"/>
      <c r="I65" s="57"/>
      <c r="J65" s="57"/>
      <c r="K65" s="57"/>
      <c r="L65" s="57"/>
      <c r="M65" s="57"/>
      <c r="N65" s="57"/>
    </row>
    <row r="66" spans="1:14" x14ac:dyDescent="0.25">
      <c r="A66" s="12"/>
      <c r="B66" s="16"/>
      <c r="C66" s="15"/>
      <c r="D66" s="15"/>
      <c r="E66" s="15"/>
      <c r="F66" s="15"/>
      <c r="G66" s="15"/>
      <c r="H66" s="15"/>
      <c r="I66" s="15"/>
      <c r="J66" s="15"/>
    </row>
    <row r="67" spans="1:14" x14ac:dyDescent="0.25">
      <c r="A67" s="12"/>
      <c r="B67" s="63"/>
      <c r="C67" s="17"/>
      <c r="D67" s="17"/>
      <c r="E67" s="17"/>
      <c r="F67" s="17"/>
      <c r="G67" s="17"/>
      <c r="H67" s="17"/>
      <c r="I67" s="17"/>
      <c r="J67" s="17"/>
    </row>
    <row r="68" spans="1:14" ht="15.75" thickBot="1" x14ac:dyDescent="0.3">
      <c r="A68" s="12"/>
      <c r="B68" s="216"/>
      <c r="C68" s="50" t="s">
        <v>1309</v>
      </c>
      <c r="D68" s="50"/>
      <c r="E68" s="50"/>
      <c r="F68" s="50"/>
      <c r="G68" s="50"/>
      <c r="H68" s="50"/>
      <c r="I68" s="50"/>
      <c r="J68" s="50"/>
    </row>
    <row r="69" spans="1:14" ht="15.75" thickBot="1" x14ac:dyDescent="0.3">
      <c r="A69" s="12"/>
      <c r="B69" s="22"/>
      <c r="C69" s="71">
        <v>2014</v>
      </c>
      <c r="D69" s="71"/>
      <c r="E69" s="64"/>
      <c r="F69" s="75">
        <v>2013</v>
      </c>
      <c r="G69" s="75"/>
      <c r="H69" s="64"/>
      <c r="I69" s="75">
        <v>2012</v>
      </c>
      <c r="J69" s="75"/>
    </row>
    <row r="70" spans="1:14" ht="26.25" x14ac:dyDescent="0.25">
      <c r="A70" s="12"/>
      <c r="B70" s="216" t="s">
        <v>1501</v>
      </c>
      <c r="C70" s="205"/>
      <c r="D70" s="205"/>
      <c r="E70" s="33"/>
      <c r="F70" s="205"/>
      <c r="G70" s="205"/>
      <c r="H70" s="33"/>
      <c r="I70" s="205"/>
      <c r="J70" s="205"/>
    </row>
    <row r="71" spans="1:14" x14ac:dyDescent="0.25">
      <c r="A71" s="12"/>
      <c r="B71" s="25" t="s">
        <v>1502</v>
      </c>
      <c r="C71" s="28"/>
      <c r="D71" s="47" t="s">
        <v>1503</v>
      </c>
      <c r="E71" s="28"/>
      <c r="F71" s="28"/>
      <c r="G71" s="48" t="s">
        <v>1504</v>
      </c>
      <c r="H71" s="28"/>
      <c r="I71" s="28"/>
      <c r="J71" s="48" t="s">
        <v>1505</v>
      </c>
    </row>
    <row r="72" spans="1:14" x14ac:dyDescent="0.25">
      <c r="A72" s="12"/>
      <c r="B72" s="22" t="s">
        <v>1506</v>
      </c>
      <c r="C72" s="33"/>
      <c r="D72" s="45" t="s">
        <v>321</v>
      </c>
      <c r="E72" s="33"/>
      <c r="F72" s="33"/>
      <c r="G72" s="46" t="s">
        <v>321</v>
      </c>
      <c r="H72" s="33"/>
      <c r="I72" s="33"/>
      <c r="J72" s="46" t="s">
        <v>321</v>
      </c>
    </row>
    <row r="73" spans="1:14" x14ac:dyDescent="0.25">
      <c r="A73" s="12"/>
      <c r="B73" s="25"/>
      <c r="C73" s="28"/>
      <c r="D73" s="28"/>
      <c r="E73" s="28"/>
      <c r="F73" s="28"/>
      <c r="G73" s="28"/>
      <c r="H73" s="28"/>
      <c r="I73" s="28"/>
      <c r="J73" s="28"/>
    </row>
    <row r="74" spans="1:14" ht="26.25" x14ac:dyDescent="0.25">
      <c r="A74" s="12"/>
      <c r="B74" s="216" t="s">
        <v>1507</v>
      </c>
      <c r="C74" s="33"/>
      <c r="D74" s="33"/>
      <c r="E74" s="33"/>
      <c r="F74" s="33"/>
      <c r="G74" s="33"/>
      <c r="H74" s="33"/>
      <c r="I74" s="33"/>
      <c r="J74" s="33"/>
    </row>
    <row r="75" spans="1:14" x14ac:dyDescent="0.25">
      <c r="A75" s="12"/>
      <c r="B75" s="25" t="s">
        <v>1502</v>
      </c>
      <c r="C75" s="28"/>
      <c r="D75" s="47" t="s">
        <v>1504</v>
      </c>
      <c r="E75" s="28"/>
      <c r="F75" s="28"/>
      <c r="G75" s="48" t="s">
        <v>1505</v>
      </c>
      <c r="H75" s="28"/>
      <c r="I75" s="28"/>
      <c r="J75" s="48" t="s">
        <v>1508</v>
      </c>
    </row>
    <row r="76" spans="1:14" x14ac:dyDescent="0.25">
      <c r="A76" s="12"/>
      <c r="B76" s="22" t="s">
        <v>1509</v>
      </c>
      <c r="C76" s="33"/>
      <c r="D76" s="45" t="s">
        <v>1510</v>
      </c>
      <c r="E76" s="33"/>
      <c r="F76" s="33"/>
      <c r="G76" s="46" t="s">
        <v>1511</v>
      </c>
      <c r="H76" s="33"/>
      <c r="I76" s="33"/>
      <c r="J76" s="46" t="s">
        <v>1511</v>
      </c>
    </row>
    <row r="77" spans="1:14" x14ac:dyDescent="0.25">
      <c r="A77" s="12"/>
      <c r="B77" s="25" t="s">
        <v>1506</v>
      </c>
      <c r="C77" s="28"/>
      <c r="D77" s="47" t="s">
        <v>321</v>
      </c>
      <c r="E77" s="28"/>
      <c r="F77" s="28"/>
      <c r="G77" s="48" t="s">
        <v>321</v>
      </c>
      <c r="H77" s="28"/>
      <c r="I77" s="28"/>
      <c r="J77" s="48" t="s">
        <v>321</v>
      </c>
    </row>
    <row r="78" spans="1:14" x14ac:dyDescent="0.25">
      <c r="A78" s="12"/>
      <c r="B78" s="22"/>
      <c r="C78" s="33"/>
      <c r="D78" s="33"/>
      <c r="E78" s="33"/>
      <c r="F78" s="33"/>
      <c r="G78" s="33"/>
      <c r="H78" s="33"/>
      <c r="I78" s="33"/>
      <c r="J78" s="33"/>
    </row>
    <row r="79" spans="1:14" x14ac:dyDescent="0.25">
      <c r="A79" s="12"/>
      <c r="B79" s="217" t="s">
        <v>1512</v>
      </c>
      <c r="C79" s="28"/>
      <c r="D79" s="28"/>
      <c r="E79" s="28"/>
      <c r="F79" s="28"/>
      <c r="G79" s="28"/>
      <c r="H79" s="28"/>
      <c r="I79" s="28"/>
      <c r="J79" s="28"/>
    </row>
    <row r="80" spans="1:14" x14ac:dyDescent="0.25">
      <c r="A80" s="12"/>
      <c r="B80" s="22" t="s">
        <v>1513</v>
      </c>
      <c r="C80" s="33"/>
      <c r="D80" s="45" t="s">
        <v>1514</v>
      </c>
      <c r="E80" s="33"/>
      <c r="F80" s="33"/>
      <c r="G80" s="46" t="s">
        <v>1515</v>
      </c>
      <c r="H80" s="33"/>
      <c r="I80" s="33"/>
      <c r="J80" s="46" t="s">
        <v>1516</v>
      </c>
    </row>
    <row r="81" spans="1:14" x14ac:dyDescent="0.25">
      <c r="A81" s="12"/>
      <c r="B81" s="25" t="s">
        <v>1517</v>
      </c>
      <c r="C81" s="28"/>
      <c r="D81" s="47" t="s">
        <v>1518</v>
      </c>
      <c r="E81" s="28"/>
      <c r="F81" s="28"/>
      <c r="G81" s="48" t="s">
        <v>1518</v>
      </c>
      <c r="H81" s="28"/>
      <c r="I81" s="28"/>
      <c r="J81" s="48" t="s">
        <v>1519</v>
      </c>
    </row>
    <row r="82" spans="1:14" x14ac:dyDescent="0.25">
      <c r="A82" s="12"/>
      <c r="B82" s="22" t="s">
        <v>1520</v>
      </c>
      <c r="C82" s="33"/>
      <c r="D82" s="45" t="s">
        <v>1521</v>
      </c>
      <c r="E82" s="33"/>
      <c r="F82" s="33"/>
      <c r="G82" s="46" t="s">
        <v>1522</v>
      </c>
      <c r="H82" s="33"/>
      <c r="I82" s="33"/>
      <c r="J82" s="46" t="s">
        <v>1523</v>
      </c>
    </row>
    <row r="83" spans="1:14" x14ac:dyDescent="0.25">
      <c r="A83" s="12"/>
      <c r="B83" s="25" t="s">
        <v>1524</v>
      </c>
      <c r="C83" s="28"/>
      <c r="D83" s="47" t="s">
        <v>1525</v>
      </c>
      <c r="E83" s="28"/>
      <c r="F83" s="28"/>
      <c r="G83" s="48" t="s">
        <v>1526</v>
      </c>
      <c r="H83" s="28"/>
      <c r="I83" s="28"/>
      <c r="J83" s="48" t="s">
        <v>1527</v>
      </c>
    </row>
    <row r="84" spans="1:14" x14ac:dyDescent="0.25">
      <c r="A84" s="12"/>
      <c r="B84" s="22" t="s">
        <v>1528</v>
      </c>
      <c r="C84" s="33"/>
      <c r="D84" s="45" t="s">
        <v>1521</v>
      </c>
      <c r="E84" s="33"/>
      <c r="F84" s="33"/>
      <c r="G84" s="46" t="s">
        <v>1529</v>
      </c>
      <c r="H84" s="33"/>
      <c r="I84" s="33"/>
      <c r="J84" s="33" t="s">
        <v>379</v>
      </c>
    </row>
    <row r="85" spans="1:14" ht="15.75" thickBot="1" x14ac:dyDescent="0.3">
      <c r="A85" s="12"/>
      <c r="B85" s="25" t="s">
        <v>1530</v>
      </c>
      <c r="C85" s="224"/>
      <c r="D85" s="81" t="s">
        <v>1531</v>
      </c>
      <c r="E85" s="28"/>
      <c r="F85" s="224"/>
      <c r="G85" s="194" t="s">
        <v>1532</v>
      </c>
      <c r="H85" s="28"/>
      <c r="I85" s="28"/>
      <c r="J85" s="194" t="s">
        <v>1531</v>
      </c>
    </row>
    <row r="86" spans="1:14" ht="15.75" thickBot="1" x14ac:dyDescent="0.3">
      <c r="A86" s="12"/>
      <c r="B86" s="22" t="s">
        <v>158</v>
      </c>
      <c r="C86" s="226"/>
      <c r="D86" s="84" t="s">
        <v>1533</v>
      </c>
      <c r="E86" s="33"/>
      <c r="F86" s="226"/>
      <c r="G86" s="210" t="s">
        <v>1533</v>
      </c>
      <c r="H86" s="33"/>
      <c r="I86" s="33"/>
      <c r="J86" s="210" t="s">
        <v>1533</v>
      </c>
    </row>
    <row r="87" spans="1:14" ht="15.75" thickTop="1" x14ac:dyDescent="0.25">
      <c r="A87" s="12"/>
      <c r="B87" s="25"/>
      <c r="C87" s="310"/>
      <c r="D87" s="310"/>
      <c r="E87" s="28"/>
      <c r="F87" s="310"/>
      <c r="G87" s="310"/>
      <c r="H87" s="28"/>
      <c r="I87" s="28"/>
      <c r="J87" s="310"/>
    </row>
    <row r="88" spans="1:14" ht="26.25" x14ac:dyDescent="0.25">
      <c r="A88" s="12"/>
      <c r="B88" s="22" t="s">
        <v>1534</v>
      </c>
      <c r="C88" s="33"/>
      <c r="D88" s="33"/>
      <c r="E88" s="33"/>
      <c r="F88" s="33"/>
      <c r="G88" s="33"/>
      <c r="H88" s="33"/>
      <c r="I88" s="33"/>
      <c r="J88" s="33"/>
    </row>
    <row r="89" spans="1:14" x14ac:dyDescent="0.25">
      <c r="A89" s="12"/>
      <c r="B89" s="25" t="s">
        <v>1535</v>
      </c>
      <c r="C89" s="25" t="s">
        <v>273</v>
      </c>
      <c r="D89" s="47" t="s">
        <v>1299</v>
      </c>
      <c r="E89" s="28"/>
      <c r="F89" s="25" t="s">
        <v>273</v>
      </c>
      <c r="G89" s="48" t="s">
        <v>1298</v>
      </c>
      <c r="H89" s="28"/>
      <c r="I89" s="25" t="s">
        <v>273</v>
      </c>
      <c r="J89" s="48" t="s">
        <v>1536</v>
      </c>
    </row>
    <row r="90" spans="1:14" x14ac:dyDescent="0.25">
      <c r="A90" s="12"/>
      <c r="B90" s="22" t="s">
        <v>1537</v>
      </c>
      <c r="C90" s="22"/>
      <c r="D90" s="45" t="s">
        <v>1538</v>
      </c>
      <c r="E90" s="33"/>
      <c r="F90" s="33"/>
      <c r="G90" s="46" t="s">
        <v>1538</v>
      </c>
      <c r="H90" s="33"/>
      <c r="I90" s="33"/>
      <c r="J90" s="46" t="s">
        <v>1539</v>
      </c>
    </row>
    <row r="91" spans="1:14" x14ac:dyDescent="0.25">
      <c r="A91" s="12"/>
      <c r="B91" s="77"/>
      <c r="C91" s="77"/>
      <c r="D91" s="77"/>
      <c r="E91" s="77"/>
      <c r="F91" s="77"/>
      <c r="G91" s="77"/>
      <c r="H91" s="77"/>
      <c r="I91" s="77"/>
      <c r="J91" s="77"/>
      <c r="K91" s="77"/>
      <c r="L91" s="77"/>
      <c r="M91" s="77"/>
      <c r="N91" s="77"/>
    </row>
    <row r="92" spans="1:14" x14ac:dyDescent="0.25">
      <c r="A92" s="12"/>
      <c r="B92" s="57"/>
      <c r="C92" s="57"/>
      <c r="D92" s="57"/>
      <c r="E92" s="57"/>
      <c r="F92" s="57"/>
      <c r="G92" s="57"/>
      <c r="H92" s="57"/>
      <c r="I92" s="57"/>
      <c r="J92" s="57"/>
      <c r="K92" s="57"/>
      <c r="L92" s="57"/>
      <c r="M92" s="57"/>
      <c r="N92" s="57"/>
    </row>
    <row r="93" spans="1:14" x14ac:dyDescent="0.25">
      <c r="A93" s="12"/>
      <c r="B93" s="16"/>
      <c r="C93" s="15"/>
      <c r="D93" s="15"/>
      <c r="E93" s="15"/>
      <c r="F93" s="15"/>
      <c r="G93" s="15"/>
      <c r="H93" s="15"/>
      <c r="I93" s="15"/>
      <c r="J93" s="15"/>
    </row>
    <row r="94" spans="1:14" x14ac:dyDescent="0.25">
      <c r="A94" s="12"/>
      <c r="B94" s="63"/>
      <c r="C94" s="17"/>
      <c r="D94" s="17"/>
      <c r="E94" s="17"/>
      <c r="F94" s="17"/>
      <c r="G94" s="17"/>
      <c r="H94" s="17"/>
      <c r="I94" s="17"/>
      <c r="J94" s="17"/>
    </row>
    <row r="95" spans="1:14" ht="15.75" thickBot="1" x14ac:dyDescent="0.3">
      <c r="A95" s="12"/>
      <c r="B95" s="22"/>
      <c r="C95" s="50" t="s">
        <v>1309</v>
      </c>
      <c r="D95" s="50"/>
      <c r="E95" s="50"/>
      <c r="F95" s="50"/>
      <c r="G95" s="50"/>
      <c r="H95" s="50"/>
      <c r="I95" s="50"/>
      <c r="J95" s="50"/>
    </row>
    <row r="96" spans="1:14" ht="15.75" thickBot="1" x14ac:dyDescent="0.3">
      <c r="A96" s="12"/>
      <c r="B96" s="216" t="s">
        <v>1540</v>
      </c>
      <c r="C96" s="71">
        <v>2014</v>
      </c>
      <c r="D96" s="71"/>
      <c r="E96" s="64"/>
      <c r="F96" s="75">
        <v>2013</v>
      </c>
      <c r="G96" s="75"/>
      <c r="H96" s="64"/>
      <c r="I96" s="75">
        <v>2012</v>
      </c>
      <c r="J96" s="75"/>
    </row>
    <row r="97" spans="1:14" x14ac:dyDescent="0.25">
      <c r="A97" s="12"/>
      <c r="B97" s="25" t="s">
        <v>1541</v>
      </c>
      <c r="C97" s="26" t="s">
        <v>273</v>
      </c>
      <c r="D97" s="27">
        <v>-2</v>
      </c>
      <c r="E97" s="28"/>
      <c r="F97" s="26" t="s">
        <v>273</v>
      </c>
      <c r="G97" s="29" t="s">
        <v>1477</v>
      </c>
      <c r="H97" s="28"/>
      <c r="I97" s="26" t="s">
        <v>273</v>
      </c>
      <c r="J97" s="29" t="s">
        <v>1478</v>
      </c>
    </row>
    <row r="98" spans="1:14" x14ac:dyDescent="0.25">
      <c r="A98" s="12"/>
      <c r="B98" s="22" t="s">
        <v>1542</v>
      </c>
      <c r="C98" s="22"/>
      <c r="D98" s="45" t="s">
        <v>1543</v>
      </c>
      <c r="E98" s="33"/>
      <c r="F98" s="22"/>
      <c r="G98" s="46" t="s">
        <v>1544</v>
      </c>
      <c r="H98" s="33"/>
      <c r="I98" s="22"/>
      <c r="J98" s="46" t="s">
        <v>1545</v>
      </c>
    </row>
    <row r="99" spans="1:14" ht="15.75" thickBot="1" x14ac:dyDescent="0.3">
      <c r="A99" s="12"/>
      <c r="B99" s="25" t="s">
        <v>1546</v>
      </c>
      <c r="C99" s="67"/>
      <c r="D99" s="81">
        <v>-220</v>
      </c>
      <c r="E99" s="28"/>
      <c r="F99" s="67"/>
      <c r="G99" s="194">
        <v>-345</v>
      </c>
      <c r="H99" s="28"/>
      <c r="I99" s="67"/>
      <c r="J99" s="194">
        <v>-471</v>
      </c>
    </row>
    <row r="100" spans="1:14" ht="15.75" thickBot="1" x14ac:dyDescent="0.3">
      <c r="A100" s="12"/>
      <c r="B100" s="22" t="s">
        <v>1547</v>
      </c>
      <c r="C100" s="83" t="s">
        <v>273</v>
      </c>
      <c r="D100" s="84" t="s">
        <v>1548</v>
      </c>
      <c r="E100" s="33"/>
      <c r="F100" s="83" t="s">
        <v>273</v>
      </c>
      <c r="G100" s="210" t="s">
        <v>1549</v>
      </c>
      <c r="H100" s="33"/>
      <c r="I100" s="83" t="s">
        <v>273</v>
      </c>
      <c r="J100" s="210" t="s">
        <v>1550</v>
      </c>
    </row>
    <row r="101" spans="1:14" ht="15.75" thickTop="1" x14ac:dyDescent="0.25">
      <c r="A101" s="12"/>
      <c r="B101" s="25"/>
      <c r="C101" s="309"/>
      <c r="D101" s="310"/>
      <c r="E101" s="28"/>
      <c r="F101" s="309"/>
      <c r="G101" s="310"/>
      <c r="H101" s="28"/>
      <c r="I101" s="309"/>
      <c r="J101" s="310"/>
    </row>
    <row r="102" spans="1:14" x14ac:dyDescent="0.25">
      <c r="A102" s="12"/>
      <c r="B102" s="22" t="s">
        <v>1551</v>
      </c>
      <c r="C102" s="22" t="s">
        <v>273</v>
      </c>
      <c r="D102" s="45" t="s">
        <v>1552</v>
      </c>
      <c r="E102" s="33"/>
      <c r="F102" s="22" t="s">
        <v>273</v>
      </c>
      <c r="G102" s="46" t="s">
        <v>1553</v>
      </c>
      <c r="H102" s="33"/>
      <c r="I102" s="22" t="s">
        <v>273</v>
      </c>
      <c r="J102" s="46" t="s">
        <v>1554</v>
      </c>
    </row>
    <row r="103" spans="1:14" x14ac:dyDescent="0.25">
      <c r="A103" s="12"/>
      <c r="B103" s="58"/>
      <c r="C103" s="58"/>
      <c r="D103" s="58"/>
      <c r="E103" s="58"/>
      <c r="F103" s="58"/>
      <c r="G103" s="58"/>
      <c r="H103" s="58"/>
      <c r="I103" s="58"/>
      <c r="J103" s="58"/>
      <c r="K103" s="58"/>
      <c r="L103" s="58"/>
      <c r="M103" s="58"/>
      <c r="N103" s="58"/>
    </row>
    <row r="104" spans="1:14" x14ac:dyDescent="0.25">
      <c r="A104" s="12"/>
      <c r="B104" s="55" t="s">
        <v>1555</v>
      </c>
      <c r="C104" s="55"/>
      <c r="D104" s="55"/>
      <c r="E104" s="55"/>
      <c r="F104" s="55"/>
      <c r="G104" s="55"/>
      <c r="H104" s="55"/>
      <c r="I104" s="55"/>
      <c r="J104" s="55"/>
      <c r="K104" s="55"/>
      <c r="L104" s="55"/>
      <c r="M104" s="55"/>
      <c r="N104" s="55"/>
    </row>
    <row r="105" spans="1:14" x14ac:dyDescent="0.25">
      <c r="A105" s="12"/>
      <c r="B105" s="57"/>
      <c r="C105" s="57"/>
      <c r="D105" s="57"/>
      <c r="E105" s="57"/>
      <c r="F105" s="57"/>
      <c r="G105" s="57"/>
      <c r="H105" s="57"/>
      <c r="I105" s="57"/>
      <c r="J105" s="57"/>
      <c r="K105" s="57"/>
      <c r="L105" s="57"/>
      <c r="M105" s="57"/>
      <c r="N105" s="57"/>
    </row>
    <row r="106" spans="1:14" x14ac:dyDescent="0.25">
      <c r="A106" s="12"/>
      <c r="B106" s="16"/>
      <c r="C106" s="15"/>
      <c r="D106" s="15"/>
      <c r="E106" s="15"/>
      <c r="F106" s="15"/>
      <c r="G106" s="15"/>
      <c r="H106" s="15"/>
      <c r="I106" s="15"/>
      <c r="J106" s="15"/>
      <c r="K106" s="15"/>
      <c r="L106" s="15"/>
      <c r="M106" s="15"/>
      <c r="N106" s="15"/>
    </row>
    <row r="107" spans="1:14" x14ac:dyDescent="0.25">
      <c r="A107" s="12"/>
      <c r="B107" s="63"/>
      <c r="C107" s="17"/>
      <c r="D107" s="17"/>
      <c r="E107" s="17"/>
      <c r="F107" s="17"/>
      <c r="G107" s="17"/>
      <c r="H107" s="389"/>
      <c r="I107" s="389"/>
      <c r="J107" s="389"/>
      <c r="K107" s="389"/>
      <c r="L107" s="389"/>
      <c r="M107" s="389"/>
      <c r="N107" s="389"/>
    </row>
    <row r="108" spans="1:14" ht="15.75" thickBot="1" x14ac:dyDescent="0.3">
      <c r="A108" s="12"/>
      <c r="B108" s="18" t="s">
        <v>1556</v>
      </c>
      <c r="C108" s="17"/>
      <c r="D108" s="301">
        <v>42004</v>
      </c>
      <c r="E108" s="301"/>
      <c r="F108" s="301"/>
      <c r="G108" s="301"/>
      <c r="H108" s="301"/>
      <c r="I108" s="301"/>
      <c r="J108" s="301"/>
      <c r="K108" s="301"/>
      <c r="L108" s="301"/>
      <c r="M108" s="301"/>
      <c r="N108" s="301"/>
    </row>
    <row r="109" spans="1:14" ht="15.75" thickBot="1" x14ac:dyDescent="0.3">
      <c r="A109" s="12"/>
      <c r="B109" s="93" t="s">
        <v>1557</v>
      </c>
      <c r="C109" s="17"/>
      <c r="D109" s="338" t="s">
        <v>524</v>
      </c>
      <c r="E109" s="338"/>
      <c r="F109" s="233"/>
      <c r="G109" s="338" t="s">
        <v>1558</v>
      </c>
      <c r="H109" s="338"/>
      <c r="I109" s="235"/>
      <c r="J109" s="338" t="s">
        <v>1559</v>
      </c>
      <c r="K109" s="338"/>
      <c r="L109" s="235"/>
      <c r="M109" s="338" t="s">
        <v>1560</v>
      </c>
      <c r="N109" s="338"/>
    </row>
    <row r="110" spans="1:14" x14ac:dyDescent="0.25">
      <c r="A110" s="12"/>
      <c r="B110" s="180" t="s">
        <v>1513</v>
      </c>
      <c r="C110" s="165"/>
      <c r="D110" s="97" t="s">
        <v>273</v>
      </c>
      <c r="E110" s="98" t="s">
        <v>1561</v>
      </c>
      <c r="F110" s="99"/>
      <c r="G110" s="97" t="s">
        <v>273</v>
      </c>
      <c r="H110" s="98" t="s">
        <v>1561</v>
      </c>
      <c r="I110" s="99"/>
      <c r="J110" s="97" t="s">
        <v>273</v>
      </c>
      <c r="K110" s="386" t="s">
        <v>379</v>
      </c>
      <c r="L110" s="99"/>
      <c r="M110" s="97" t="s">
        <v>273</v>
      </c>
      <c r="N110" s="386" t="s">
        <v>379</v>
      </c>
    </row>
    <row r="111" spans="1:14" x14ac:dyDescent="0.25">
      <c r="A111" s="12"/>
      <c r="B111" s="63" t="s">
        <v>1517</v>
      </c>
      <c r="C111" s="17"/>
      <c r="D111" s="103"/>
      <c r="E111" s="335" t="s">
        <v>1562</v>
      </c>
      <c r="F111" s="103"/>
      <c r="G111" s="103"/>
      <c r="H111" s="335" t="s">
        <v>1562</v>
      </c>
      <c r="I111" s="103"/>
      <c r="J111" s="103"/>
      <c r="K111" s="346" t="s">
        <v>379</v>
      </c>
      <c r="L111" s="103"/>
      <c r="M111" s="103"/>
      <c r="N111" s="346" t="s">
        <v>379</v>
      </c>
    </row>
    <row r="112" spans="1:14" x14ac:dyDescent="0.25">
      <c r="A112" s="12"/>
      <c r="B112" s="96" t="s">
        <v>1520</v>
      </c>
      <c r="C112" s="165"/>
      <c r="D112" s="99"/>
      <c r="E112" s="336" t="s">
        <v>1563</v>
      </c>
      <c r="F112" s="99"/>
      <c r="G112" s="99"/>
      <c r="H112" s="387" t="s">
        <v>379</v>
      </c>
      <c r="I112" s="99"/>
      <c r="J112" s="99"/>
      <c r="K112" s="336" t="s">
        <v>1563</v>
      </c>
      <c r="L112" s="99"/>
      <c r="M112" s="99"/>
      <c r="N112" s="387" t="s">
        <v>379</v>
      </c>
    </row>
    <row r="113" spans="1:14" x14ac:dyDescent="0.25">
      <c r="A113" s="12"/>
      <c r="B113" s="63" t="s">
        <v>1524</v>
      </c>
      <c r="C113" s="17"/>
      <c r="D113" s="103"/>
      <c r="E113" s="335" t="s">
        <v>1564</v>
      </c>
      <c r="F113" s="103"/>
      <c r="G113" s="103"/>
      <c r="H113" s="346" t="s">
        <v>379</v>
      </c>
      <c r="I113" s="103"/>
      <c r="J113" s="103"/>
      <c r="K113" s="335" t="s">
        <v>1564</v>
      </c>
      <c r="L113" s="103"/>
      <c r="M113" s="103"/>
      <c r="N113" s="346" t="s">
        <v>379</v>
      </c>
    </row>
    <row r="114" spans="1:14" x14ac:dyDescent="0.25">
      <c r="A114" s="12"/>
      <c r="B114" s="96" t="s">
        <v>1565</v>
      </c>
      <c r="C114" s="165"/>
      <c r="D114" s="99"/>
      <c r="E114" s="336" t="s">
        <v>1536</v>
      </c>
      <c r="F114" s="99"/>
      <c r="G114" s="99"/>
      <c r="H114" s="336" t="s">
        <v>1536</v>
      </c>
      <c r="I114" s="99"/>
      <c r="J114" s="99"/>
      <c r="K114" s="99"/>
      <c r="L114" s="99"/>
      <c r="M114" s="99"/>
      <c r="N114" s="99"/>
    </row>
    <row r="115" spans="1:14" x14ac:dyDescent="0.25">
      <c r="A115" s="12"/>
      <c r="B115" s="63" t="s">
        <v>1528</v>
      </c>
      <c r="C115" s="17"/>
      <c r="D115" s="103"/>
      <c r="E115" s="335" t="s">
        <v>1566</v>
      </c>
      <c r="F115" s="103"/>
      <c r="G115" s="103"/>
      <c r="H115" s="335" t="s">
        <v>1566</v>
      </c>
      <c r="I115" s="103"/>
      <c r="J115" s="103"/>
      <c r="K115" s="346" t="s">
        <v>379</v>
      </c>
      <c r="L115" s="103"/>
      <c r="M115" s="103"/>
      <c r="N115" s="346" t="s">
        <v>379</v>
      </c>
    </row>
    <row r="116" spans="1:14" x14ac:dyDescent="0.25">
      <c r="A116" s="12"/>
      <c r="B116" s="96" t="s">
        <v>1567</v>
      </c>
      <c r="C116" s="165"/>
      <c r="D116" s="99"/>
      <c r="E116" s="336" t="s">
        <v>1568</v>
      </c>
      <c r="F116" s="99"/>
      <c r="G116" s="99"/>
      <c r="H116" s="387" t="s">
        <v>379</v>
      </c>
      <c r="I116" s="99"/>
      <c r="J116" s="99"/>
      <c r="K116" s="387" t="s">
        <v>379</v>
      </c>
      <c r="L116" s="99"/>
      <c r="M116" s="99"/>
      <c r="N116" s="336" t="s">
        <v>1568</v>
      </c>
    </row>
    <row r="117" spans="1:14" ht="25.5" thickBot="1" x14ac:dyDescent="0.3">
      <c r="A117" s="12"/>
      <c r="B117" s="63" t="s">
        <v>1569</v>
      </c>
      <c r="C117" s="17"/>
      <c r="D117" s="101"/>
      <c r="E117" s="102" t="s">
        <v>1570</v>
      </c>
      <c r="F117" s="103"/>
      <c r="G117" s="101"/>
      <c r="H117" s="388" t="s">
        <v>379</v>
      </c>
      <c r="I117" s="103"/>
      <c r="J117" s="101"/>
      <c r="K117" s="388" t="s">
        <v>379</v>
      </c>
      <c r="L117" s="103"/>
      <c r="M117" s="101"/>
      <c r="N117" s="102" t="s">
        <v>1570</v>
      </c>
    </row>
    <row r="118" spans="1:14" ht="15.75" thickBot="1" x14ac:dyDescent="0.3">
      <c r="A118" s="12"/>
      <c r="B118" s="96" t="s">
        <v>48</v>
      </c>
      <c r="C118" s="165"/>
      <c r="D118" s="105" t="s">
        <v>273</v>
      </c>
      <c r="E118" s="106" t="s">
        <v>1475</v>
      </c>
      <c r="F118" s="99"/>
      <c r="G118" s="105" t="s">
        <v>273</v>
      </c>
      <c r="H118" s="106" t="s">
        <v>1571</v>
      </c>
      <c r="I118" s="99"/>
      <c r="J118" s="105" t="s">
        <v>273</v>
      </c>
      <c r="K118" s="106" t="s">
        <v>1572</v>
      </c>
      <c r="L118" s="99"/>
      <c r="M118" s="105" t="s">
        <v>273</v>
      </c>
      <c r="N118" s="106" t="s">
        <v>1573</v>
      </c>
    </row>
    <row r="119" spans="1:14" ht="15.75" thickTop="1" x14ac:dyDescent="0.25">
      <c r="A119" s="12"/>
      <c r="B119" s="77"/>
      <c r="C119" s="77"/>
      <c r="D119" s="77"/>
      <c r="E119" s="77"/>
      <c r="F119" s="77"/>
      <c r="G119" s="77"/>
      <c r="H119" s="77"/>
      <c r="I119" s="77"/>
      <c r="J119" s="77"/>
      <c r="K119" s="77"/>
      <c r="L119" s="77"/>
      <c r="M119" s="77"/>
      <c r="N119" s="77"/>
    </row>
    <row r="120" spans="1:14" x14ac:dyDescent="0.25">
      <c r="A120" s="12"/>
      <c r="B120" s="57"/>
      <c r="C120" s="57"/>
      <c r="D120" s="57"/>
      <c r="E120" s="57"/>
      <c r="F120" s="57"/>
      <c r="G120" s="57"/>
      <c r="H120" s="57"/>
      <c r="I120" s="57"/>
      <c r="J120" s="57"/>
      <c r="K120" s="57"/>
      <c r="L120" s="57"/>
      <c r="M120" s="57"/>
      <c r="N120" s="57"/>
    </row>
    <row r="121" spans="1:14" x14ac:dyDescent="0.25">
      <c r="A121" s="12"/>
      <c r="B121" s="16"/>
      <c r="C121" s="15"/>
      <c r="D121" s="15"/>
      <c r="E121" s="15"/>
      <c r="F121" s="15"/>
      <c r="G121" s="15"/>
      <c r="H121" s="15"/>
      <c r="I121" s="15"/>
      <c r="J121" s="15"/>
      <c r="K121" s="15"/>
      <c r="L121" s="15"/>
      <c r="M121" s="15"/>
      <c r="N121" s="15"/>
    </row>
    <row r="122" spans="1:14" ht="15.75" thickBot="1" x14ac:dyDescent="0.3">
      <c r="A122" s="12"/>
      <c r="B122" s="18" t="s">
        <v>1556</v>
      </c>
      <c r="C122" s="17"/>
      <c r="D122" s="391">
        <v>41639</v>
      </c>
      <c r="E122" s="391"/>
      <c r="F122" s="391"/>
      <c r="G122" s="391"/>
      <c r="H122" s="391"/>
      <c r="I122" s="391"/>
      <c r="J122" s="391"/>
      <c r="K122" s="391"/>
      <c r="L122" s="391"/>
      <c r="M122" s="391"/>
      <c r="N122" s="391"/>
    </row>
    <row r="123" spans="1:14" ht="15.75" thickBot="1" x14ac:dyDescent="0.3">
      <c r="A123" s="12"/>
      <c r="B123" s="95" t="s">
        <v>1557</v>
      </c>
      <c r="C123" s="17"/>
      <c r="D123" s="339" t="s">
        <v>524</v>
      </c>
      <c r="E123" s="339"/>
      <c r="F123" s="235"/>
      <c r="G123" s="339" t="s">
        <v>1558</v>
      </c>
      <c r="H123" s="339"/>
      <c r="I123" s="235"/>
      <c r="J123" s="339" t="s">
        <v>1559</v>
      </c>
      <c r="K123" s="339"/>
      <c r="L123" s="235"/>
      <c r="M123" s="339" t="s">
        <v>1560</v>
      </c>
      <c r="N123" s="339"/>
    </row>
    <row r="124" spans="1:14" x14ac:dyDescent="0.25">
      <c r="A124" s="12"/>
      <c r="B124" s="180" t="s">
        <v>1513</v>
      </c>
      <c r="C124" s="165"/>
      <c r="D124" s="97" t="s">
        <v>273</v>
      </c>
      <c r="E124" s="100" t="s">
        <v>1574</v>
      </c>
      <c r="F124" s="99"/>
      <c r="G124" s="97" t="s">
        <v>273</v>
      </c>
      <c r="H124" s="100" t="s">
        <v>1574</v>
      </c>
      <c r="I124" s="99"/>
      <c r="J124" s="97" t="s">
        <v>273</v>
      </c>
      <c r="K124" s="97" t="s">
        <v>379</v>
      </c>
      <c r="L124" s="99"/>
      <c r="M124" s="97" t="s">
        <v>273</v>
      </c>
      <c r="N124" s="97" t="s">
        <v>379</v>
      </c>
    </row>
    <row r="125" spans="1:14" x14ac:dyDescent="0.25">
      <c r="A125" s="12"/>
      <c r="B125" s="63" t="s">
        <v>1517</v>
      </c>
      <c r="C125" s="17"/>
      <c r="D125" s="103"/>
      <c r="E125" s="182" t="s">
        <v>1575</v>
      </c>
      <c r="F125" s="103"/>
      <c r="G125" s="103"/>
      <c r="H125" s="182" t="s">
        <v>1575</v>
      </c>
      <c r="I125" s="103"/>
      <c r="J125" s="103"/>
      <c r="K125" s="183" t="s">
        <v>379</v>
      </c>
      <c r="L125" s="103"/>
      <c r="M125" s="103"/>
      <c r="N125" s="183" t="s">
        <v>379</v>
      </c>
    </row>
    <row r="126" spans="1:14" x14ac:dyDescent="0.25">
      <c r="A126" s="12"/>
      <c r="B126" s="96" t="s">
        <v>1520</v>
      </c>
      <c r="C126" s="165"/>
      <c r="D126" s="99"/>
      <c r="E126" s="329" t="s">
        <v>1576</v>
      </c>
      <c r="F126" s="99"/>
      <c r="G126" s="99"/>
      <c r="H126" s="184" t="s">
        <v>379</v>
      </c>
      <c r="I126" s="99"/>
      <c r="J126" s="99"/>
      <c r="K126" s="329" t="s">
        <v>1576</v>
      </c>
      <c r="L126" s="99"/>
      <c r="M126" s="99"/>
      <c r="N126" s="184" t="s">
        <v>379</v>
      </c>
    </row>
    <row r="127" spans="1:14" x14ac:dyDescent="0.25">
      <c r="A127" s="12"/>
      <c r="B127" s="63" t="s">
        <v>1524</v>
      </c>
      <c r="C127" s="17"/>
      <c r="D127" s="103"/>
      <c r="E127" s="182" t="s">
        <v>1577</v>
      </c>
      <c r="F127" s="103"/>
      <c r="G127" s="103"/>
      <c r="H127" s="183" t="s">
        <v>379</v>
      </c>
      <c r="I127" s="103"/>
      <c r="J127" s="103"/>
      <c r="K127" s="182" t="s">
        <v>1577</v>
      </c>
      <c r="L127" s="103"/>
      <c r="M127" s="103"/>
      <c r="N127" s="183" t="s">
        <v>379</v>
      </c>
    </row>
    <row r="128" spans="1:14" x14ac:dyDescent="0.25">
      <c r="A128" s="12"/>
      <c r="B128" s="96" t="s">
        <v>1528</v>
      </c>
      <c r="C128" s="165"/>
      <c r="D128" s="99"/>
      <c r="E128" s="329" t="s">
        <v>1578</v>
      </c>
      <c r="F128" s="99"/>
      <c r="G128" s="99"/>
      <c r="H128" s="184" t="s">
        <v>379</v>
      </c>
      <c r="I128" s="99"/>
      <c r="J128" s="99"/>
      <c r="K128" s="329" t="s">
        <v>1578</v>
      </c>
      <c r="L128" s="99"/>
      <c r="M128" s="99"/>
      <c r="N128" s="184" t="s">
        <v>379</v>
      </c>
    </row>
    <row r="129" spans="1:14" x14ac:dyDescent="0.25">
      <c r="A129" s="12"/>
      <c r="B129" s="63" t="s">
        <v>1567</v>
      </c>
      <c r="C129" s="17"/>
      <c r="D129" s="103"/>
      <c r="E129" s="182" t="s">
        <v>1579</v>
      </c>
      <c r="F129" s="103"/>
      <c r="G129" s="103"/>
      <c r="H129" s="183" t="s">
        <v>379</v>
      </c>
      <c r="I129" s="103"/>
      <c r="J129" s="103"/>
      <c r="K129" s="183" t="s">
        <v>379</v>
      </c>
      <c r="L129" s="103"/>
      <c r="M129" s="103"/>
      <c r="N129" s="182" t="s">
        <v>1579</v>
      </c>
    </row>
    <row r="130" spans="1:14" ht="25.5" thickBot="1" x14ac:dyDescent="0.3">
      <c r="A130" s="12"/>
      <c r="B130" s="96" t="s">
        <v>1569</v>
      </c>
      <c r="C130" s="165"/>
      <c r="D130" s="259"/>
      <c r="E130" s="348" t="s">
        <v>1580</v>
      </c>
      <c r="F130" s="99"/>
      <c r="G130" s="259"/>
      <c r="H130" s="390" t="s">
        <v>379</v>
      </c>
      <c r="I130" s="99"/>
      <c r="J130" s="259"/>
      <c r="K130" s="390" t="s">
        <v>379</v>
      </c>
      <c r="L130" s="99"/>
      <c r="M130" s="259"/>
      <c r="N130" s="348" t="s">
        <v>1580</v>
      </c>
    </row>
    <row r="131" spans="1:14" ht="15.75" thickBot="1" x14ac:dyDescent="0.3">
      <c r="A131" s="12"/>
      <c r="B131" s="63" t="s">
        <v>48</v>
      </c>
      <c r="C131" s="17"/>
      <c r="D131" s="349" t="s">
        <v>273</v>
      </c>
      <c r="E131" s="300" t="s">
        <v>1464</v>
      </c>
      <c r="F131" s="103"/>
      <c r="G131" s="349" t="s">
        <v>273</v>
      </c>
      <c r="H131" s="300" t="s">
        <v>1581</v>
      </c>
      <c r="I131" s="103"/>
      <c r="J131" s="349" t="s">
        <v>273</v>
      </c>
      <c r="K131" s="300" t="s">
        <v>1582</v>
      </c>
      <c r="L131" s="103"/>
      <c r="M131" s="349" t="s">
        <v>273</v>
      </c>
      <c r="N131" s="300" t="s">
        <v>935</v>
      </c>
    </row>
    <row r="132" spans="1:14" ht="15.75" thickTop="1" x14ac:dyDescent="0.25">
      <c r="A132" s="12"/>
      <c r="B132" s="96"/>
      <c r="C132" s="165"/>
      <c r="D132" s="351"/>
      <c r="E132" s="351"/>
      <c r="F132" s="165"/>
      <c r="G132" s="351"/>
      <c r="H132" s="351"/>
      <c r="I132" s="165"/>
      <c r="J132" s="351"/>
      <c r="K132" s="351"/>
      <c r="L132" s="165"/>
      <c r="M132" s="351"/>
      <c r="N132" s="351"/>
    </row>
    <row r="133" spans="1:14" x14ac:dyDescent="0.25">
      <c r="A133" s="12"/>
      <c r="B133" s="77"/>
      <c r="C133" s="77"/>
      <c r="D133" s="77"/>
      <c r="E133" s="77"/>
      <c r="F133" s="77"/>
      <c r="G133" s="77"/>
      <c r="H133" s="77"/>
      <c r="I133" s="77"/>
      <c r="J133" s="77"/>
      <c r="K133" s="77"/>
      <c r="L133" s="77"/>
      <c r="M133" s="77"/>
      <c r="N133" s="77"/>
    </row>
    <row r="134" spans="1:14" x14ac:dyDescent="0.25">
      <c r="A134" s="12"/>
      <c r="B134" s="55" t="s">
        <v>1583</v>
      </c>
      <c r="C134" s="55"/>
      <c r="D134" s="55"/>
      <c r="E134" s="55"/>
      <c r="F134" s="55"/>
      <c r="G134" s="55"/>
      <c r="H134" s="55"/>
      <c r="I134" s="55"/>
      <c r="J134" s="55"/>
      <c r="K134" s="55"/>
      <c r="L134" s="55"/>
      <c r="M134" s="55"/>
      <c r="N134" s="55"/>
    </row>
    <row r="135" spans="1:14" x14ac:dyDescent="0.25">
      <c r="A135" s="12"/>
      <c r="B135" s="57"/>
      <c r="C135" s="57"/>
      <c r="D135" s="57"/>
      <c r="E135" s="57"/>
      <c r="F135" s="57"/>
      <c r="G135" s="57"/>
      <c r="H135" s="57"/>
      <c r="I135" s="57"/>
      <c r="J135" s="57"/>
      <c r="K135" s="57"/>
      <c r="L135" s="57"/>
      <c r="M135" s="57"/>
      <c r="N135" s="57"/>
    </row>
    <row r="136" spans="1:14" x14ac:dyDescent="0.25">
      <c r="A136" s="12"/>
      <c r="B136" s="16"/>
      <c r="C136" s="15"/>
      <c r="D136" s="15"/>
      <c r="E136" s="15"/>
      <c r="F136" s="15"/>
      <c r="G136" s="15"/>
    </row>
    <row r="137" spans="1:14" x14ac:dyDescent="0.25">
      <c r="A137" s="12"/>
      <c r="B137" s="63"/>
      <c r="C137" s="17"/>
      <c r="D137" s="17"/>
      <c r="E137" s="17"/>
      <c r="F137" s="17"/>
      <c r="G137" s="17"/>
    </row>
    <row r="138" spans="1:14" x14ac:dyDescent="0.25">
      <c r="A138" s="12"/>
      <c r="B138" s="63"/>
      <c r="C138" s="17"/>
      <c r="D138" s="17"/>
      <c r="E138" s="17"/>
      <c r="F138" s="389" t="s">
        <v>1584</v>
      </c>
      <c r="G138" s="389"/>
    </row>
    <row r="139" spans="1:14" x14ac:dyDescent="0.25">
      <c r="A139" s="12"/>
      <c r="B139" s="63"/>
      <c r="C139" s="17"/>
      <c r="D139" s="17"/>
      <c r="E139" s="17"/>
      <c r="F139" s="389" t="s">
        <v>1585</v>
      </c>
      <c r="G139" s="389"/>
    </row>
    <row r="140" spans="1:14" x14ac:dyDescent="0.25">
      <c r="A140" s="12"/>
      <c r="B140" s="63"/>
      <c r="C140" s="389" t="s">
        <v>1586</v>
      </c>
      <c r="D140" s="389"/>
      <c r="E140" s="17"/>
      <c r="F140" s="389" t="s">
        <v>1587</v>
      </c>
      <c r="G140" s="389"/>
    </row>
    <row r="141" spans="1:14" x14ac:dyDescent="0.25">
      <c r="A141" s="12"/>
      <c r="B141" s="63"/>
      <c r="C141" s="389" t="s">
        <v>1588</v>
      </c>
      <c r="D141" s="389"/>
      <c r="E141" s="17"/>
      <c r="F141" s="389" t="s">
        <v>1589</v>
      </c>
      <c r="G141" s="389"/>
    </row>
    <row r="142" spans="1:14" ht="15.75" thickBot="1" x14ac:dyDescent="0.3">
      <c r="A142" s="12"/>
      <c r="B142" s="63"/>
      <c r="C142" s="109" t="s">
        <v>1590</v>
      </c>
      <c r="D142" s="109"/>
      <c r="E142" s="17"/>
      <c r="F142" s="109" t="s">
        <v>1591</v>
      </c>
      <c r="G142" s="109"/>
    </row>
    <row r="143" spans="1:14" x14ac:dyDescent="0.25">
      <c r="A143" s="12"/>
      <c r="B143" s="96" t="s">
        <v>1592</v>
      </c>
      <c r="C143" s="97" t="s">
        <v>273</v>
      </c>
      <c r="D143" s="98" t="s">
        <v>1579</v>
      </c>
      <c r="E143" s="99"/>
      <c r="F143" s="97" t="s">
        <v>273</v>
      </c>
      <c r="G143" s="98" t="s">
        <v>1580</v>
      </c>
    </row>
    <row r="144" spans="1:14" ht="24.75" x14ac:dyDescent="0.25">
      <c r="A144" s="12"/>
      <c r="B144" s="63" t="s">
        <v>1593</v>
      </c>
      <c r="C144" s="103"/>
      <c r="D144" s="335" t="s">
        <v>512</v>
      </c>
      <c r="E144" s="103"/>
      <c r="F144" s="103"/>
      <c r="G144" s="335" t="s">
        <v>424</v>
      </c>
    </row>
    <row r="145" spans="1:14" ht="15.75" thickBot="1" x14ac:dyDescent="0.3">
      <c r="A145" s="12"/>
      <c r="B145" s="96" t="s">
        <v>1594</v>
      </c>
      <c r="C145" s="259"/>
      <c r="D145" s="347">
        <v>-32</v>
      </c>
      <c r="E145" s="99"/>
      <c r="F145" s="259"/>
      <c r="G145" s="347" t="s">
        <v>1595</v>
      </c>
    </row>
    <row r="146" spans="1:14" ht="15.75" thickBot="1" x14ac:dyDescent="0.3">
      <c r="A146" s="12"/>
      <c r="B146" s="63" t="s">
        <v>1596</v>
      </c>
      <c r="C146" s="349" t="s">
        <v>273</v>
      </c>
      <c r="D146" s="350" t="s">
        <v>1568</v>
      </c>
      <c r="E146" s="103"/>
      <c r="F146" s="349" t="s">
        <v>273</v>
      </c>
      <c r="G146" s="350" t="s">
        <v>1570</v>
      </c>
    </row>
    <row r="147" spans="1:14" ht="15.75" thickTop="1" x14ac:dyDescent="0.25">
      <c r="A147" s="12"/>
      <c r="B147" s="96"/>
      <c r="C147" s="351"/>
      <c r="D147" s="351"/>
      <c r="E147" s="165"/>
      <c r="F147" s="351"/>
      <c r="G147" s="351"/>
    </row>
    <row r="148" spans="1:14" x14ac:dyDescent="0.25">
      <c r="A148" s="12"/>
      <c r="B148" s="63" t="s">
        <v>1597</v>
      </c>
      <c r="C148" s="183" t="s">
        <v>273</v>
      </c>
      <c r="D148" s="182" t="s">
        <v>272</v>
      </c>
      <c r="E148" s="103"/>
      <c r="F148" s="183" t="s">
        <v>273</v>
      </c>
      <c r="G148" s="182" t="s">
        <v>1598</v>
      </c>
    </row>
    <row r="149" spans="1:14" ht="24.75" x14ac:dyDescent="0.25">
      <c r="A149" s="12"/>
      <c r="B149" s="96" t="s">
        <v>1599</v>
      </c>
      <c r="C149" s="165"/>
      <c r="D149" s="329" t="s">
        <v>263</v>
      </c>
      <c r="E149" s="99"/>
      <c r="F149" s="99"/>
      <c r="G149" s="329" t="s">
        <v>487</v>
      </c>
    </row>
    <row r="150" spans="1:14" ht="15.75" thickBot="1" x14ac:dyDescent="0.3">
      <c r="A150" s="12"/>
      <c r="B150" s="63" t="s">
        <v>1600</v>
      </c>
      <c r="C150" s="185"/>
      <c r="D150" s="186" t="s">
        <v>379</v>
      </c>
      <c r="E150" s="103"/>
      <c r="F150" s="101"/>
      <c r="G150" s="104">
        <v>-206</v>
      </c>
    </row>
    <row r="151" spans="1:14" ht="15.75" thickBot="1" x14ac:dyDescent="0.3">
      <c r="A151" s="12"/>
      <c r="B151" s="96" t="s">
        <v>1601</v>
      </c>
      <c r="C151" s="105" t="s">
        <v>273</v>
      </c>
      <c r="D151" s="107" t="s">
        <v>1579</v>
      </c>
      <c r="E151" s="99"/>
      <c r="F151" s="105" t="s">
        <v>273</v>
      </c>
      <c r="G151" s="107" t="s">
        <v>1580</v>
      </c>
    </row>
    <row r="152" spans="1:14" ht="15.75" thickTop="1" x14ac:dyDescent="0.25">
      <c r="A152" s="12"/>
      <c r="B152" s="58"/>
      <c r="C152" s="58"/>
      <c r="D152" s="58"/>
      <c r="E152" s="58"/>
      <c r="F152" s="58"/>
      <c r="G152" s="58"/>
      <c r="H152" s="58"/>
      <c r="I152" s="58"/>
      <c r="J152" s="58"/>
      <c r="K152" s="58"/>
      <c r="L152" s="58"/>
      <c r="M152" s="58"/>
      <c r="N152" s="58"/>
    </row>
    <row r="153" spans="1:14" x14ac:dyDescent="0.25">
      <c r="A153" s="12"/>
      <c r="B153" s="54" t="s">
        <v>1602</v>
      </c>
      <c r="C153" s="54"/>
      <c r="D153" s="54"/>
      <c r="E153" s="54"/>
      <c r="F153" s="54"/>
      <c r="G153" s="54"/>
      <c r="H153" s="54"/>
      <c r="I153" s="54"/>
      <c r="J153" s="54"/>
      <c r="K153" s="54"/>
      <c r="L153" s="54"/>
      <c r="M153" s="54"/>
      <c r="N153" s="54"/>
    </row>
    <row r="154" spans="1:14" x14ac:dyDescent="0.25">
      <c r="A154" s="12"/>
      <c r="B154" s="55" t="s">
        <v>1603</v>
      </c>
      <c r="C154" s="55"/>
      <c r="D154" s="55"/>
      <c r="E154" s="55"/>
      <c r="F154" s="55"/>
      <c r="G154" s="55"/>
      <c r="H154" s="55"/>
      <c r="I154" s="55"/>
      <c r="J154" s="55"/>
      <c r="K154" s="55"/>
      <c r="L154" s="55"/>
      <c r="M154" s="55"/>
      <c r="N154" s="55"/>
    </row>
    <row r="155" spans="1:14" x14ac:dyDescent="0.25">
      <c r="A155" s="12"/>
      <c r="B155" s="54" t="s">
        <v>1604</v>
      </c>
      <c r="C155" s="54"/>
      <c r="D155" s="54"/>
      <c r="E155" s="54"/>
      <c r="F155" s="54"/>
      <c r="G155" s="54"/>
      <c r="H155" s="54"/>
      <c r="I155" s="54"/>
      <c r="J155" s="54"/>
      <c r="K155" s="54"/>
      <c r="L155" s="54"/>
      <c r="M155" s="54"/>
      <c r="N155" s="54"/>
    </row>
    <row r="156" spans="1:14" x14ac:dyDescent="0.25">
      <c r="A156" s="12"/>
      <c r="B156" s="57"/>
      <c r="C156" s="57"/>
      <c r="D156" s="57"/>
      <c r="E156" s="57"/>
      <c r="F156" s="57"/>
      <c r="G156" s="57"/>
      <c r="H156" s="57"/>
      <c r="I156" s="57"/>
      <c r="J156" s="57"/>
      <c r="K156" s="57"/>
      <c r="L156" s="57"/>
      <c r="M156" s="57"/>
      <c r="N156" s="57"/>
    </row>
    <row r="157" spans="1:14" x14ac:dyDescent="0.25">
      <c r="A157" s="12"/>
      <c r="B157" s="16"/>
      <c r="C157" s="15"/>
      <c r="D157" s="15"/>
      <c r="E157" s="15"/>
    </row>
    <row r="158" spans="1:14" x14ac:dyDescent="0.25">
      <c r="A158" s="12"/>
      <c r="B158" s="63"/>
      <c r="C158" s="17"/>
      <c r="D158" s="17"/>
      <c r="E158" s="17"/>
    </row>
    <row r="159" spans="1:14" x14ac:dyDescent="0.25">
      <c r="A159" s="12"/>
      <c r="B159" s="25">
        <v>2015</v>
      </c>
      <c r="C159" s="28"/>
      <c r="D159" s="25" t="s">
        <v>273</v>
      </c>
      <c r="E159" s="48" t="s">
        <v>1605</v>
      </c>
    </row>
    <row r="160" spans="1:14" x14ac:dyDescent="0.25">
      <c r="A160" s="12"/>
      <c r="B160" s="22">
        <v>2016</v>
      </c>
      <c r="C160" s="33"/>
      <c r="D160" s="22"/>
      <c r="E160" s="46" t="s">
        <v>1606</v>
      </c>
    </row>
    <row r="161" spans="1:14" x14ac:dyDescent="0.25">
      <c r="A161" s="12"/>
      <c r="B161" s="25">
        <v>2017</v>
      </c>
      <c r="C161" s="28"/>
      <c r="D161" s="25"/>
      <c r="E161" s="48" t="s">
        <v>1607</v>
      </c>
    </row>
    <row r="162" spans="1:14" x14ac:dyDescent="0.25">
      <c r="A162" s="12"/>
      <c r="B162" s="22">
        <v>2018</v>
      </c>
      <c r="C162" s="33"/>
      <c r="D162" s="22"/>
      <c r="E162" s="46" t="s">
        <v>1608</v>
      </c>
    </row>
    <row r="163" spans="1:14" x14ac:dyDescent="0.25">
      <c r="A163" s="12"/>
      <c r="B163" s="25">
        <v>2019</v>
      </c>
      <c r="C163" s="28"/>
      <c r="D163" s="25"/>
      <c r="E163" s="48" t="s">
        <v>1609</v>
      </c>
    </row>
    <row r="164" spans="1:14" ht="15.75" thickBot="1" x14ac:dyDescent="0.3">
      <c r="A164" s="12"/>
      <c r="B164" s="22" t="s">
        <v>1610</v>
      </c>
      <c r="C164" s="33"/>
      <c r="D164" s="31"/>
      <c r="E164" s="34" t="s">
        <v>1611</v>
      </c>
    </row>
    <row r="165" spans="1:14" ht="15.75" thickBot="1" x14ac:dyDescent="0.3">
      <c r="A165" s="12"/>
      <c r="B165" s="25"/>
      <c r="C165" s="25"/>
      <c r="D165" s="36" t="s">
        <v>273</v>
      </c>
      <c r="E165" s="38" t="s">
        <v>1612</v>
      </c>
    </row>
    <row r="166" spans="1:14" ht="15.75" thickTop="1" x14ac:dyDescent="0.25">
      <c r="A166" s="12"/>
      <c r="B166" s="77"/>
      <c r="C166" s="77"/>
      <c r="D166" s="77"/>
      <c r="E166" s="77"/>
      <c r="F166" s="77"/>
      <c r="G166" s="77"/>
      <c r="H166" s="77"/>
      <c r="I166" s="77"/>
      <c r="J166" s="77"/>
      <c r="K166" s="77"/>
      <c r="L166" s="77"/>
      <c r="M166" s="77"/>
      <c r="N166" s="77"/>
    </row>
    <row r="167" spans="1:14" x14ac:dyDescent="0.25">
      <c r="A167" s="12"/>
      <c r="B167" s="62"/>
      <c r="C167" s="62"/>
      <c r="D167" s="62"/>
      <c r="E167" s="62"/>
      <c r="F167" s="62"/>
      <c r="G167" s="62"/>
      <c r="H167" s="62"/>
      <c r="I167" s="62"/>
      <c r="J167" s="62"/>
      <c r="K167" s="62"/>
      <c r="L167" s="62"/>
      <c r="M167" s="62"/>
      <c r="N167" s="62"/>
    </row>
  </sheetData>
  <mergeCells count="79">
    <mergeCell ref="B154:N154"/>
    <mergeCell ref="B155:N155"/>
    <mergeCell ref="B156:N156"/>
    <mergeCell ref="B166:N166"/>
    <mergeCell ref="B167:N167"/>
    <mergeCell ref="B120:N120"/>
    <mergeCell ref="B133:N133"/>
    <mergeCell ref="B134:N134"/>
    <mergeCell ref="B135:N135"/>
    <mergeCell ref="B152:N152"/>
    <mergeCell ref="B153:N153"/>
    <mergeCell ref="B52:N52"/>
    <mergeCell ref="B64:N64"/>
    <mergeCell ref="B65:N65"/>
    <mergeCell ref="B91:N91"/>
    <mergeCell ref="B92:N92"/>
    <mergeCell ref="B103:N103"/>
    <mergeCell ref="B13:N13"/>
    <mergeCell ref="B14:N14"/>
    <mergeCell ref="B15:N15"/>
    <mergeCell ref="B39:N39"/>
    <mergeCell ref="B40:N40"/>
    <mergeCell ref="B51:N51"/>
    <mergeCell ref="B7:N7"/>
    <mergeCell ref="B8:N8"/>
    <mergeCell ref="B9:N9"/>
    <mergeCell ref="B10:N10"/>
    <mergeCell ref="B11:N11"/>
    <mergeCell ref="B12:N12"/>
    <mergeCell ref="C142:D142"/>
    <mergeCell ref="F142:G142"/>
    <mergeCell ref="A1:A2"/>
    <mergeCell ref="B1:N1"/>
    <mergeCell ref="B2:N2"/>
    <mergeCell ref="B3:N3"/>
    <mergeCell ref="A4:A167"/>
    <mergeCell ref="B4:N4"/>
    <mergeCell ref="B5:N5"/>
    <mergeCell ref="B6:N6"/>
    <mergeCell ref="F138:G138"/>
    <mergeCell ref="F139:G139"/>
    <mergeCell ref="C140:D140"/>
    <mergeCell ref="F140:G140"/>
    <mergeCell ref="C141:D141"/>
    <mergeCell ref="F141:G141"/>
    <mergeCell ref="D109:E109"/>
    <mergeCell ref="G109:H109"/>
    <mergeCell ref="J109:K109"/>
    <mergeCell ref="M109:N109"/>
    <mergeCell ref="D122:N122"/>
    <mergeCell ref="D123:E123"/>
    <mergeCell ref="G123:H123"/>
    <mergeCell ref="J123:K123"/>
    <mergeCell ref="M123:N123"/>
    <mergeCell ref="B119:N119"/>
    <mergeCell ref="C95:J95"/>
    <mergeCell ref="C96:D96"/>
    <mergeCell ref="F96:G96"/>
    <mergeCell ref="I96:J96"/>
    <mergeCell ref="H107:N107"/>
    <mergeCell ref="D108:N108"/>
    <mergeCell ref="B104:N104"/>
    <mergeCell ref="B105:N105"/>
    <mergeCell ref="C55:J55"/>
    <mergeCell ref="C56:D56"/>
    <mergeCell ref="F56:G56"/>
    <mergeCell ref="I56:J56"/>
    <mergeCell ref="C68:J68"/>
    <mergeCell ref="C69:D69"/>
    <mergeCell ref="F69:G69"/>
    <mergeCell ref="I69:J69"/>
    <mergeCell ref="C18:J18"/>
    <mergeCell ref="C19:D19"/>
    <mergeCell ref="F19:G19"/>
    <mergeCell ref="I19:J19"/>
    <mergeCell ref="C43:J43"/>
    <mergeCell ref="C44:D44"/>
    <mergeCell ref="F44:G44"/>
    <mergeCell ref="I44:J44"/>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5"/>
  <sheetViews>
    <sheetView showGridLines="0" workbookViewId="0"/>
  </sheetViews>
  <sheetFormatPr defaultRowHeight="15" x14ac:dyDescent="0.25"/>
  <cols>
    <col min="1" max="1" width="29" bestFit="1" customWidth="1"/>
    <col min="2" max="2" width="36.5703125" bestFit="1" customWidth="1"/>
    <col min="3" max="3" width="14.42578125" customWidth="1"/>
    <col min="4" max="4" width="25.42578125" customWidth="1"/>
    <col min="5" max="5" width="4" customWidth="1"/>
    <col min="6" max="6" width="27.7109375" customWidth="1"/>
    <col min="7" max="7" width="18.42578125" customWidth="1"/>
    <col min="8" max="8" width="3.7109375" customWidth="1"/>
    <col min="9" max="9" width="26" customWidth="1"/>
    <col min="10" max="10" width="18.42578125" customWidth="1"/>
    <col min="11" max="11" width="32" customWidth="1"/>
  </cols>
  <sheetData>
    <row r="1" spans="1:11" ht="15" customHeight="1" x14ac:dyDescent="0.25">
      <c r="A1" s="8" t="s">
        <v>1613</v>
      </c>
      <c r="B1" s="8" t="s">
        <v>1</v>
      </c>
      <c r="C1" s="8"/>
      <c r="D1" s="8"/>
      <c r="E1" s="8"/>
      <c r="F1" s="8"/>
      <c r="G1" s="8"/>
      <c r="H1" s="8"/>
      <c r="I1" s="8"/>
      <c r="J1" s="8"/>
      <c r="K1" s="8"/>
    </row>
    <row r="2" spans="1:11" ht="15" customHeight="1" x14ac:dyDescent="0.25">
      <c r="A2" s="8"/>
      <c r="B2" s="8" t="s">
        <v>2</v>
      </c>
      <c r="C2" s="8"/>
      <c r="D2" s="8"/>
      <c r="E2" s="8"/>
      <c r="F2" s="8"/>
      <c r="G2" s="8"/>
      <c r="H2" s="8"/>
      <c r="I2" s="8"/>
      <c r="J2" s="8"/>
      <c r="K2" s="8"/>
    </row>
    <row r="3" spans="1:11" x14ac:dyDescent="0.25">
      <c r="A3" s="3" t="s">
        <v>1614</v>
      </c>
      <c r="B3" s="11"/>
      <c r="C3" s="11"/>
      <c r="D3" s="11"/>
      <c r="E3" s="11"/>
      <c r="F3" s="11"/>
      <c r="G3" s="11"/>
      <c r="H3" s="11"/>
      <c r="I3" s="11"/>
      <c r="J3" s="11"/>
      <c r="K3" s="11"/>
    </row>
    <row r="4" spans="1:11" x14ac:dyDescent="0.25">
      <c r="A4" s="12" t="s">
        <v>1613</v>
      </c>
      <c r="B4" s="59" t="s">
        <v>1615</v>
      </c>
      <c r="C4" s="59"/>
      <c r="D4" s="59"/>
      <c r="E4" s="59"/>
      <c r="F4" s="59"/>
      <c r="G4" s="59"/>
      <c r="H4" s="59"/>
      <c r="I4" s="59"/>
      <c r="J4" s="59"/>
      <c r="K4" s="59"/>
    </row>
    <row r="5" spans="1:11" ht="63.75" customHeight="1" x14ac:dyDescent="0.25">
      <c r="A5" s="12"/>
      <c r="B5" s="55" t="s">
        <v>1616</v>
      </c>
      <c r="C5" s="55"/>
      <c r="D5" s="55"/>
      <c r="E5" s="55"/>
      <c r="F5" s="55"/>
      <c r="G5" s="55"/>
      <c r="H5" s="55"/>
      <c r="I5" s="55"/>
      <c r="J5" s="55"/>
      <c r="K5" s="55"/>
    </row>
    <row r="6" spans="1:11" ht="76.5" customHeight="1" x14ac:dyDescent="0.25">
      <c r="A6" s="12"/>
      <c r="B6" s="55" t="s">
        <v>1617</v>
      </c>
      <c r="C6" s="55"/>
      <c r="D6" s="55"/>
      <c r="E6" s="55"/>
      <c r="F6" s="55"/>
      <c r="G6" s="55"/>
      <c r="H6" s="55"/>
      <c r="I6" s="55"/>
      <c r="J6" s="55"/>
      <c r="K6" s="55"/>
    </row>
    <row r="7" spans="1:11" x14ac:dyDescent="0.25">
      <c r="A7" s="12"/>
      <c r="B7" s="55" t="s">
        <v>1618</v>
      </c>
      <c r="C7" s="55"/>
      <c r="D7" s="55"/>
      <c r="E7" s="55"/>
      <c r="F7" s="55"/>
      <c r="G7" s="55"/>
      <c r="H7" s="55"/>
      <c r="I7" s="55"/>
      <c r="J7" s="55"/>
      <c r="K7" s="55"/>
    </row>
    <row r="8" spans="1:11" x14ac:dyDescent="0.25">
      <c r="A8" s="12"/>
      <c r="B8" s="57"/>
      <c r="C8" s="57"/>
      <c r="D8" s="57"/>
      <c r="E8" s="57"/>
      <c r="F8" s="57"/>
      <c r="G8" s="57"/>
      <c r="H8" s="57"/>
      <c r="I8" s="57"/>
      <c r="J8" s="57"/>
      <c r="K8" s="57"/>
    </row>
    <row r="9" spans="1:11" x14ac:dyDescent="0.25">
      <c r="A9" s="12"/>
      <c r="B9" s="16"/>
      <c r="C9" s="15"/>
      <c r="D9" s="15"/>
      <c r="E9" s="15"/>
      <c r="F9" s="15"/>
      <c r="G9" s="15"/>
      <c r="H9" s="15"/>
      <c r="I9" s="15"/>
    </row>
    <row r="10" spans="1:11" x14ac:dyDescent="0.25">
      <c r="A10" s="12"/>
      <c r="B10" s="63"/>
      <c r="C10" s="17"/>
      <c r="D10" s="17"/>
      <c r="E10" s="17"/>
      <c r="F10" s="17"/>
      <c r="G10" s="17"/>
      <c r="H10" s="17"/>
      <c r="I10" s="17"/>
    </row>
    <row r="11" spans="1:11" ht="26.25" x14ac:dyDescent="0.25">
      <c r="A11" s="12"/>
      <c r="B11" s="19" t="s">
        <v>1619</v>
      </c>
      <c r="C11" s="22"/>
      <c r="D11" s="22"/>
      <c r="E11" s="22"/>
      <c r="F11" s="22"/>
      <c r="G11" s="22"/>
      <c r="H11" s="22"/>
      <c r="I11" s="22"/>
    </row>
    <row r="12" spans="1:11" x14ac:dyDescent="0.25">
      <c r="A12" s="12"/>
      <c r="B12" s="22"/>
      <c r="C12" s="20" t="s">
        <v>1620</v>
      </c>
      <c r="D12" s="22"/>
      <c r="E12" s="86" t="s">
        <v>1621</v>
      </c>
      <c r="F12" s="86"/>
      <c r="G12" s="22"/>
      <c r="H12" s="22"/>
      <c r="I12" s="20" t="s">
        <v>1622</v>
      </c>
    </row>
    <row r="13" spans="1:11" ht="15.75" thickBot="1" x14ac:dyDescent="0.3">
      <c r="A13" s="12"/>
      <c r="B13" s="19"/>
      <c r="C13" s="21" t="s">
        <v>1623</v>
      </c>
      <c r="D13" s="22"/>
      <c r="E13" s="49" t="s">
        <v>1624</v>
      </c>
      <c r="F13" s="49"/>
      <c r="G13" s="22"/>
      <c r="H13" s="31"/>
      <c r="I13" s="21" t="s">
        <v>1625</v>
      </c>
    </row>
    <row r="14" spans="1:11" x14ac:dyDescent="0.25">
      <c r="A14" s="12"/>
      <c r="B14" s="25" t="s">
        <v>1626</v>
      </c>
      <c r="C14" s="29" t="s">
        <v>1627</v>
      </c>
      <c r="D14" s="28"/>
      <c r="E14" s="26"/>
      <c r="F14" s="29" t="s">
        <v>1628</v>
      </c>
      <c r="G14" s="25"/>
      <c r="H14" s="26"/>
      <c r="I14" s="26"/>
    </row>
    <row r="15" spans="1:11" x14ac:dyDescent="0.25">
      <c r="A15" s="12"/>
      <c r="B15" s="22" t="s">
        <v>1629</v>
      </c>
      <c r="C15" s="46" t="s">
        <v>1630</v>
      </c>
      <c r="D15" s="33"/>
      <c r="E15" s="22"/>
      <c r="F15" s="46" t="s">
        <v>1631</v>
      </c>
      <c r="G15" s="22"/>
      <c r="H15" s="22"/>
      <c r="I15" s="22"/>
    </row>
    <row r="16" spans="1:11" x14ac:dyDescent="0.25">
      <c r="A16" s="12"/>
      <c r="B16" s="25" t="s">
        <v>1632</v>
      </c>
      <c r="C16" s="48">
        <v>-140</v>
      </c>
      <c r="D16" s="28"/>
      <c r="E16" s="25"/>
      <c r="F16" s="48" t="s">
        <v>1631</v>
      </c>
      <c r="G16" s="25"/>
      <c r="H16" s="25"/>
      <c r="I16" s="25"/>
    </row>
    <row r="17" spans="1:11" ht="15.75" thickBot="1" x14ac:dyDescent="0.3">
      <c r="A17" s="12"/>
      <c r="B17" s="22" t="s">
        <v>1633</v>
      </c>
      <c r="C17" s="207">
        <v>-26832</v>
      </c>
      <c r="D17" s="33"/>
      <c r="E17" s="31"/>
      <c r="F17" s="34" t="s">
        <v>1634</v>
      </c>
      <c r="G17" s="22"/>
      <c r="H17" s="22"/>
      <c r="I17" s="22"/>
    </row>
    <row r="18" spans="1:11" ht="15.75" thickBot="1" x14ac:dyDescent="0.3">
      <c r="A18" s="12"/>
      <c r="B18" s="25" t="s">
        <v>1635</v>
      </c>
      <c r="C18" s="204" t="s">
        <v>1636</v>
      </c>
      <c r="D18" s="28"/>
      <c r="E18" s="26" t="s">
        <v>273</v>
      </c>
      <c r="F18" s="29" t="s">
        <v>1631</v>
      </c>
      <c r="G18" s="25"/>
      <c r="H18" s="25"/>
      <c r="I18" s="25"/>
    </row>
    <row r="19" spans="1:11" x14ac:dyDescent="0.25">
      <c r="A19" s="12"/>
      <c r="B19" s="22" t="s">
        <v>1629</v>
      </c>
      <c r="C19" s="197" t="s">
        <v>1637</v>
      </c>
      <c r="D19" s="33"/>
      <c r="E19" s="22"/>
      <c r="F19" s="46" t="s">
        <v>1638</v>
      </c>
      <c r="G19" s="22"/>
      <c r="H19" s="22"/>
      <c r="I19" s="22"/>
    </row>
    <row r="20" spans="1:11" x14ac:dyDescent="0.25">
      <c r="A20" s="12"/>
      <c r="B20" s="25" t="s">
        <v>1632</v>
      </c>
      <c r="C20" s="87">
        <v>-4007</v>
      </c>
      <c r="D20" s="28"/>
      <c r="E20" s="25"/>
      <c r="F20" s="48" t="s">
        <v>1639</v>
      </c>
      <c r="G20" s="25"/>
      <c r="H20" s="25"/>
      <c r="I20" s="25"/>
    </row>
    <row r="21" spans="1:11" ht="15.75" thickBot="1" x14ac:dyDescent="0.3">
      <c r="A21" s="12"/>
      <c r="B21" s="22" t="s">
        <v>1633</v>
      </c>
      <c r="C21" s="207">
        <v>-35758</v>
      </c>
      <c r="D21" s="33"/>
      <c r="E21" s="31"/>
      <c r="F21" s="34" t="s">
        <v>1640</v>
      </c>
      <c r="G21" s="22"/>
      <c r="H21" s="22"/>
      <c r="I21" s="22"/>
    </row>
    <row r="22" spans="1:11" ht="15.75" thickBot="1" x14ac:dyDescent="0.3">
      <c r="A22" s="12"/>
      <c r="B22" s="25" t="s">
        <v>1641</v>
      </c>
      <c r="C22" s="204" t="s">
        <v>1642</v>
      </c>
      <c r="D22" s="28"/>
      <c r="E22" s="215" t="s">
        <v>273</v>
      </c>
      <c r="F22" s="29" t="s">
        <v>1638</v>
      </c>
      <c r="G22" s="25"/>
      <c r="H22" s="25"/>
      <c r="I22" s="25"/>
    </row>
    <row r="23" spans="1:11" x14ac:dyDescent="0.25">
      <c r="A23" s="12"/>
      <c r="B23" s="22" t="s">
        <v>1629</v>
      </c>
      <c r="C23" s="196" t="s">
        <v>1643</v>
      </c>
      <c r="D23" s="33"/>
      <c r="E23" s="22"/>
      <c r="F23" s="45" t="s">
        <v>1644</v>
      </c>
      <c r="G23" s="22"/>
      <c r="H23" s="22"/>
      <c r="I23" s="22"/>
    </row>
    <row r="24" spans="1:11" x14ac:dyDescent="0.25">
      <c r="A24" s="12"/>
      <c r="B24" s="25" t="s">
        <v>1632</v>
      </c>
      <c r="C24" s="352">
        <v>-3793</v>
      </c>
      <c r="D24" s="28"/>
      <c r="E24" s="25"/>
      <c r="F24" s="47" t="s">
        <v>1645</v>
      </c>
      <c r="G24" s="25"/>
      <c r="H24" s="25"/>
      <c r="I24" s="25"/>
    </row>
    <row r="25" spans="1:11" ht="15.75" thickBot="1" x14ac:dyDescent="0.3">
      <c r="A25" s="12"/>
      <c r="B25" s="22" t="s">
        <v>1633</v>
      </c>
      <c r="C25" s="206">
        <v>-30112</v>
      </c>
      <c r="D25" s="33"/>
      <c r="E25" s="31"/>
      <c r="F25" s="32" t="s">
        <v>1646</v>
      </c>
      <c r="G25" s="22"/>
      <c r="H25" s="22"/>
      <c r="I25" s="22"/>
    </row>
    <row r="26" spans="1:11" ht="15.75" thickBot="1" x14ac:dyDescent="0.3">
      <c r="A26" s="12"/>
      <c r="B26" s="25" t="s">
        <v>1647</v>
      </c>
      <c r="C26" s="37" t="s">
        <v>1648</v>
      </c>
      <c r="D26" s="28"/>
      <c r="E26" s="215" t="s">
        <v>273</v>
      </c>
      <c r="F26" s="27" t="s">
        <v>1644</v>
      </c>
      <c r="G26" s="25"/>
      <c r="H26" s="25" t="s">
        <v>273</v>
      </c>
      <c r="I26" s="47" t="s">
        <v>887</v>
      </c>
    </row>
    <row r="27" spans="1:11" ht="15.75" thickTop="1" x14ac:dyDescent="0.25">
      <c r="A27" s="12"/>
      <c r="B27" s="77"/>
      <c r="C27" s="77"/>
      <c r="D27" s="77"/>
      <c r="E27" s="77"/>
      <c r="F27" s="77"/>
      <c r="G27" s="77"/>
      <c r="H27" s="77"/>
      <c r="I27" s="77"/>
      <c r="J27" s="77"/>
      <c r="K27" s="77"/>
    </row>
    <row r="28" spans="1:11" x14ac:dyDescent="0.25">
      <c r="A28" s="12"/>
      <c r="B28" s="57"/>
      <c r="C28" s="57"/>
      <c r="D28" s="57"/>
      <c r="E28" s="57"/>
      <c r="F28" s="57"/>
      <c r="G28" s="57"/>
      <c r="H28" s="57"/>
      <c r="I28" s="57"/>
      <c r="J28" s="57"/>
      <c r="K28" s="57"/>
    </row>
    <row r="29" spans="1:11" x14ac:dyDescent="0.25">
      <c r="A29" s="12"/>
      <c r="B29" s="16"/>
      <c r="C29" s="15"/>
      <c r="D29" s="15"/>
      <c r="E29" s="15"/>
      <c r="F29" s="15"/>
      <c r="G29" s="15"/>
      <c r="H29" s="15"/>
      <c r="I29" s="15"/>
    </row>
    <row r="30" spans="1:11" x14ac:dyDescent="0.25">
      <c r="A30" s="12"/>
      <c r="B30" s="63"/>
      <c r="C30" s="17"/>
      <c r="D30" s="17"/>
      <c r="E30" s="17"/>
      <c r="F30" s="17"/>
      <c r="G30" s="17"/>
      <c r="H30" s="17"/>
      <c r="I30" s="17"/>
    </row>
    <row r="31" spans="1:11" x14ac:dyDescent="0.25">
      <c r="A31" s="12"/>
      <c r="B31" s="22"/>
      <c r="C31" s="20" t="s">
        <v>1649</v>
      </c>
      <c r="D31" s="22"/>
      <c r="E31" s="86" t="s">
        <v>1621</v>
      </c>
      <c r="F31" s="86"/>
      <c r="G31" s="22"/>
      <c r="H31" s="22"/>
      <c r="I31" s="22"/>
    </row>
    <row r="32" spans="1:11" ht="15.75" thickBot="1" x14ac:dyDescent="0.3">
      <c r="A32" s="12"/>
      <c r="B32" s="22"/>
      <c r="C32" s="21" t="s">
        <v>1623</v>
      </c>
      <c r="D32" s="22"/>
      <c r="E32" s="49" t="s">
        <v>1624</v>
      </c>
      <c r="F32" s="49"/>
      <c r="G32" s="22"/>
      <c r="H32" s="22"/>
      <c r="I32" s="22"/>
    </row>
    <row r="33" spans="1:11" x14ac:dyDescent="0.25">
      <c r="A33" s="12"/>
      <c r="B33" s="25" t="s">
        <v>1626</v>
      </c>
      <c r="C33" s="29" t="s">
        <v>1650</v>
      </c>
      <c r="D33" s="28"/>
      <c r="E33" s="26"/>
      <c r="F33" s="29" t="s">
        <v>1651</v>
      </c>
      <c r="G33" s="25"/>
      <c r="H33" s="25"/>
      <c r="I33" s="25"/>
    </row>
    <row r="34" spans="1:11" x14ac:dyDescent="0.25">
      <c r="A34" s="12"/>
      <c r="B34" s="22" t="s">
        <v>1629</v>
      </c>
      <c r="C34" s="68" t="s">
        <v>379</v>
      </c>
      <c r="D34" s="33"/>
      <c r="E34" s="22"/>
      <c r="F34" s="33" t="s">
        <v>379</v>
      </c>
      <c r="G34" s="22"/>
      <c r="H34" s="22"/>
      <c r="I34" s="22"/>
    </row>
    <row r="35" spans="1:11" x14ac:dyDescent="0.25">
      <c r="A35" s="12"/>
      <c r="B35" s="25" t="s">
        <v>1632</v>
      </c>
      <c r="C35" s="28" t="s">
        <v>379</v>
      </c>
      <c r="D35" s="28"/>
      <c r="E35" s="25"/>
      <c r="F35" s="28" t="s">
        <v>379</v>
      </c>
      <c r="G35" s="25"/>
      <c r="H35" s="25"/>
      <c r="I35" s="25"/>
    </row>
    <row r="36" spans="1:11" ht="15.75" thickBot="1" x14ac:dyDescent="0.3">
      <c r="A36" s="12"/>
      <c r="B36" s="22" t="s">
        <v>1652</v>
      </c>
      <c r="C36" s="207">
        <v>-20550</v>
      </c>
      <c r="D36" s="33"/>
      <c r="E36" s="31"/>
      <c r="F36" s="34" t="s">
        <v>1653</v>
      </c>
      <c r="G36" s="22"/>
      <c r="H36" s="22"/>
      <c r="I36" s="22"/>
    </row>
    <row r="37" spans="1:11" ht="15.75" thickBot="1" x14ac:dyDescent="0.3">
      <c r="A37" s="12"/>
      <c r="B37" s="25" t="s">
        <v>1635</v>
      </c>
      <c r="C37" s="204" t="s">
        <v>1654</v>
      </c>
      <c r="D37" s="28"/>
      <c r="E37" s="26" t="s">
        <v>273</v>
      </c>
      <c r="F37" s="29" t="s">
        <v>1655</v>
      </c>
      <c r="G37" s="25"/>
      <c r="H37" s="25"/>
      <c r="I37" s="25"/>
    </row>
    <row r="38" spans="1:11" x14ac:dyDescent="0.25">
      <c r="A38" s="12"/>
      <c r="B38" s="22" t="s">
        <v>1629</v>
      </c>
      <c r="C38" s="392" t="s">
        <v>379</v>
      </c>
      <c r="D38" s="33"/>
      <c r="E38" s="22"/>
      <c r="F38" s="33" t="s">
        <v>379</v>
      </c>
      <c r="G38" s="22"/>
      <c r="H38" s="22"/>
      <c r="I38" s="22"/>
    </row>
    <row r="39" spans="1:11" x14ac:dyDescent="0.25">
      <c r="A39" s="12"/>
      <c r="B39" s="25" t="s">
        <v>1632</v>
      </c>
      <c r="C39" s="28" t="s">
        <v>379</v>
      </c>
      <c r="D39" s="28"/>
      <c r="E39" s="25"/>
      <c r="F39" s="28" t="s">
        <v>379</v>
      </c>
      <c r="G39" s="25"/>
      <c r="H39" s="25"/>
      <c r="I39" s="25"/>
    </row>
    <row r="40" spans="1:11" ht="15.75" thickBot="1" x14ac:dyDescent="0.3">
      <c r="A40" s="12"/>
      <c r="B40" s="22" t="s">
        <v>1652</v>
      </c>
      <c r="C40" s="207">
        <v>-6499</v>
      </c>
      <c r="D40" s="33"/>
      <c r="E40" s="31"/>
      <c r="F40" s="34" t="s">
        <v>1656</v>
      </c>
      <c r="G40" s="22"/>
      <c r="H40" s="22"/>
      <c r="I40" s="22"/>
    </row>
    <row r="41" spans="1:11" x14ac:dyDescent="0.25">
      <c r="A41" s="12"/>
      <c r="B41" s="325" t="s">
        <v>1641</v>
      </c>
      <c r="C41" s="393" t="s">
        <v>1657</v>
      </c>
      <c r="D41" s="395"/>
      <c r="E41" s="396" t="s">
        <v>273</v>
      </c>
      <c r="F41" s="29" t="s">
        <v>273</v>
      </c>
      <c r="G41" s="325"/>
      <c r="H41" s="325"/>
      <c r="I41" s="325"/>
    </row>
    <row r="42" spans="1:11" ht="15.75" thickBot="1" x14ac:dyDescent="0.3">
      <c r="A42" s="12"/>
      <c r="B42" s="325"/>
      <c r="C42" s="394"/>
      <c r="D42" s="395"/>
      <c r="E42" s="397"/>
      <c r="F42" s="48" t="s">
        <v>1658</v>
      </c>
      <c r="G42" s="325"/>
      <c r="H42" s="325"/>
      <c r="I42" s="325"/>
    </row>
    <row r="43" spans="1:11" x14ac:dyDescent="0.25">
      <c r="A43" s="12"/>
      <c r="B43" s="22" t="s">
        <v>1629</v>
      </c>
      <c r="C43" s="392" t="s">
        <v>379</v>
      </c>
      <c r="D43" s="33"/>
      <c r="E43" s="22"/>
      <c r="F43" s="68" t="s">
        <v>379</v>
      </c>
      <c r="G43" s="22"/>
      <c r="H43" s="22"/>
      <c r="I43" s="22"/>
    </row>
    <row r="44" spans="1:11" x14ac:dyDescent="0.25">
      <c r="A44" s="12"/>
      <c r="B44" s="25" t="s">
        <v>1632</v>
      </c>
      <c r="C44" s="69" t="s">
        <v>379</v>
      </c>
      <c r="D44" s="28"/>
      <c r="E44" s="25"/>
      <c r="F44" s="69" t="s">
        <v>379</v>
      </c>
      <c r="G44" s="25"/>
      <c r="H44" s="25"/>
      <c r="I44" s="25"/>
    </row>
    <row r="45" spans="1:11" ht="15.75" thickBot="1" x14ac:dyDescent="0.3">
      <c r="A45" s="12"/>
      <c r="B45" s="22" t="s">
        <v>1652</v>
      </c>
      <c r="C45" s="206">
        <v>-11750</v>
      </c>
      <c r="D45" s="33"/>
      <c r="E45" s="31"/>
      <c r="F45" s="32" t="s">
        <v>1659</v>
      </c>
      <c r="G45" s="22"/>
      <c r="H45" s="22"/>
      <c r="I45" s="22"/>
    </row>
    <row r="46" spans="1:11" x14ac:dyDescent="0.25">
      <c r="A46" s="12"/>
      <c r="B46" s="325" t="s">
        <v>1647</v>
      </c>
      <c r="C46" s="398" t="s">
        <v>1660</v>
      </c>
      <c r="D46" s="395"/>
      <c r="E46" s="396" t="s">
        <v>273</v>
      </c>
      <c r="F46" s="27" t="s">
        <v>273</v>
      </c>
      <c r="G46" s="325"/>
      <c r="H46" s="325"/>
      <c r="I46" s="395" t="s">
        <v>1052</v>
      </c>
    </row>
    <row r="47" spans="1:11" ht="15.75" thickBot="1" x14ac:dyDescent="0.3">
      <c r="A47" s="12"/>
      <c r="B47" s="325"/>
      <c r="C47" s="399"/>
      <c r="D47" s="395"/>
      <c r="E47" s="397"/>
      <c r="F47" s="47" t="s">
        <v>1661</v>
      </c>
      <c r="G47" s="325"/>
      <c r="H47" s="325"/>
      <c r="I47" s="395"/>
    </row>
    <row r="48" spans="1:11" ht="15.75" thickTop="1" x14ac:dyDescent="0.25">
      <c r="A48" s="12"/>
      <c r="B48" s="58"/>
      <c r="C48" s="58"/>
      <c r="D48" s="58"/>
      <c r="E48" s="58"/>
      <c r="F48" s="58"/>
      <c r="G48" s="58"/>
      <c r="H48" s="58"/>
      <c r="I48" s="58"/>
      <c r="J48" s="58"/>
      <c r="K48" s="58"/>
    </row>
    <row r="49" spans="1:11" x14ac:dyDescent="0.25">
      <c r="A49" s="12"/>
      <c r="B49" s="55" t="s">
        <v>1662</v>
      </c>
      <c r="C49" s="55"/>
      <c r="D49" s="55"/>
      <c r="E49" s="55"/>
      <c r="F49" s="55"/>
      <c r="G49" s="55"/>
      <c r="H49" s="55"/>
      <c r="I49" s="55"/>
      <c r="J49" s="55"/>
      <c r="K49" s="55"/>
    </row>
    <row r="50" spans="1:11" x14ac:dyDescent="0.25">
      <c r="A50" s="12"/>
      <c r="B50" s="57"/>
      <c r="C50" s="57"/>
      <c r="D50" s="57"/>
      <c r="E50" s="57"/>
      <c r="F50" s="57"/>
      <c r="G50" s="57"/>
      <c r="H50" s="57"/>
      <c r="I50" s="57"/>
      <c r="J50" s="57"/>
      <c r="K50" s="57"/>
    </row>
    <row r="51" spans="1:11" x14ac:dyDescent="0.25">
      <c r="A51" s="12"/>
      <c r="B51" s="16"/>
      <c r="C51" s="15"/>
      <c r="D51" s="15"/>
      <c r="E51" s="15"/>
      <c r="F51" s="15"/>
      <c r="G51" s="15"/>
      <c r="H51" s="15"/>
      <c r="I51" s="15"/>
      <c r="J51" s="15"/>
      <c r="K51" s="15"/>
    </row>
    <row r="52" spans="1:11" x14ac:dyDescent="0.25">
      <c r="A52" s="12"/>
      <c r="B52" s="63"/>
      <c r="C52" s="17"/>
      <c r="D52" s="17"/>
      <c r="E52" s="17"/>
      <c r="F52" s="17"/>
      <c r="G52" s="17"/>
      <c r="H52" s="17"/>
      <c r="I52" s="17"/>
      <c r="J52" s="17"/>
      <c r="K52" s="17"/>
    </row>
    <row r="53" spans="1:11" x14ac:dyDescent="0.25">
      <c r="A53" s="12"/>
      <c r="B53" s="214"/>
      <c r="C53" s="17"/>
      <c r="D53" s="113" t="s">
        <v>1623</v>
      </c>
      <c r="E53" s="17"/>
      <c r="F53" s="17"/>
      <c r="G53" s="17"/>
      <c r="H53" s="17"/>
      <c r="I53" s="17"/>
      <c r="J53" s="17"/>
      <c r="K53" s="92" t="s">
        <v>1663</v>
      </c>
    </row>
    <row r="54" spans="1:11" x14ac:dyDescent="0.25">
      <c r="A54" s="12"/>
      <c r="B54" s="214"/>
      <c r="C54" s="17"/>
      <c r="D54" s="113" t="s">
        <v>1664</v>
      </c>
      <c r="E54" s="79"/>
      <c r="F54" s="92" t="s">
        <v>1665</v>
      </c>
      <c r="G54" s="79"/>
      <c r="H54" s="389" t="s">
        <v>1621</v>
      </c>
      <c r="I54" s="389"/>
      <c r="J54" s="17"/>
      <c r="K54" s="92" t="s">
        <v>1666</v>
      </c>
    </row>
    <row r="55" spans="1:11" ht="15.75" thickBot="1" x14ac:dyDescent="0.3">
      <c r="A55" s="12"/>
      <c r="B55" s="93" t="s">
        <v>1667</v>
      </c>
      <c r="C55" s="79"/>
      <c r="D55" s="116" t="s">
        <v>1668</v>
      </c>
      <c r="E55" s="79"/>
      <c r="F55" s="93" t="s">
        <v>1669</v>
      </c>
      <c r="G55" s="79"/>
      <c r="H55" s="109" t="s">
        <v>1670</v>
      </c>
      <c r="I55" s="109"/>
      <c r="J55" s="17"/>
      <c r="K55" s="93" t="s">
        <v>1671</v>
      </c>
    </row>
    <row r="56" spans="1:11" x14ac:dyDescent="0.25">
      <c r="A56" s="12"/>
      <c r="B56" s="404" t="s">
        <v>1672</v>
      </c>
      <c r="C56" s="327"/>
      <c r="D56" s="406" t="s">
        <v>1648</v>
      </c>
      <c r="E56" s="327"/>
      <c r="F56" s="100" t="s">
        <v>273</v>
      </c>
      <c r="G56" s="327"/>
      <c r="H56" s="408" t="s">
        <v>273</v>
      </c>
      <c r="I56" s="406" t="s">
        <v>1644</v>
      </c>
      <c r="J56" s="327"/>
      <c r="K56" s="410">
        <v>0.5</v>
      </c>
    </row>
    <row r="57" spans="1:11" x14ac:dyDescent="0.25">
      <c r="A57" s="12"/>
      <c r="B57" s="405"/>
      <c r="C57" s="327"/>
      <c r="D57" s="407"/>
      <c r="E57" s="327"/>
      <c r="F57" s="329" t="s">
        <v>1644</v>
      </c>
      <c r="G57" s="327"/>
      <c r="H57" s="409"/>
      <c r="I57" s="407"/>
      <c r="J57" s="327"/>
      <c r="K57" s="411"/>
    </row>
    <row r="58" spans="1:11" x14ac:dyDescent="0.25">
      <c r="A58" s="12"/>
      <c r="B58" s="63"/>
      <c r="C58" s="17"/>
      <c r="D58" s="103"/>
      <c r="E58" s="17"/>
      <c r="F58" s="17"/>
      <c r="G58" s="17"/>
      <c r="H58" s="17"/>
      <c r="I58" s="103"/>
      <c r="J58" s="17"/>
      <c r="K58" s="79"/>
    </row>
    <row r="59" spans="1:11" x14ac:dyDescent="0.25">
      <c r="A59" s="12"/>
      <c r="B59" s="412" t="s">
        <v>1673</v>
      </c>
      <c r="C59" s="327"/>
      <c r="D59" s="413" t="s">
        <v>1674</v>
      </c>
      <c r="E59" s="327"/>
      <c r="F59" s="329" t="s">
        <v>273</v>
      </c>
      <c r="G59" s="327"/>
      <c r="H59" s="412" t="s">
        <v>273</v>
      </c>
      <c r="I59" s="413" t="s">
        <v>1675</v>
      </c>
      <c r="J59" s="327"/>
      <c r="K59" s="414">
        <v>4.2</v>
      </c>
    </row>
    <row r="60" spans="1:11" x14ac:dyDescent="0.25">
      <c r="A60" s="12"/>
      <c r="B60" s="412"/>
      <c r="C60" s="327"/>
      <c r="D60" s="413"/>
      <c r="E60" s="327"/>
      <c r="F60" s="329" t="s">
        <v>1675</v>
      </c>
      <c r="G60" s="327"/>
      <c r="H60" s="412"/>
      <c r="I60" s="413"/>
      <c r="J60" s="327"/>
      <c r="K60" s="414"/>
    </row>
    <row r="61" spans="1:11" x14ac:dyDescent="0.25">
      <c r="A61" s="12"/>
      <c r="B61" s="63" t="s">
        <v>1673</v>
      </c>
      <c r="C61" s="17"/>
      <c r="D61" s="182" t="s">
        <v>1676</v>
      </c>
      <c r="E61" s="17"/>
      <c r="F61" s="183" t="s">
        <v>1677</v>
      </c>
      <c r="G61" s="17"/>
      <c r="H61" s="17"/>
      <c r="I61" s="182" t="s">
        <v>1678</v>
      </c>
      <c r="J61" s="17"/>
      <c r="K61" s="94">
        <v>2.6</v>
      </c>
    </row>
    <row r="62" spans="1:11" ht="15.75" thickBot="1" x14ac:dyDescent="0.3">
      <c r="A62" s="12"/>
      <c r="B62" s="96" t="s">
        <v>1673</v>
      </c>
      <c r="C62" s="165"/>
      <c r="D62" s="348" t="s">
        <v>1679</v>
      </c>
      <c r="E62" s="165"/>
      <c r="F62" s="184" t="s">
        <v>1680</v>
      </c>
      <c r="G62" s="165"/>
      <c r="H62" s="258"/>
      <c r="I62" s="348" t="s">
        <v>1681</v>
      </c>
      <c r="J62" s="165"/>
      <c r="K62" s="401">
        <v>1.5</v>
      </c>
    </row>
    <row r="63" spans="1:11" ht="15.75" thickBot="1" x14ac:dyDescent="0.3">
      <c r="A63" s="12"/>
      <c r="B63" s="63" t="s">
        <v>1682</v>
      </c>
      <c r="C63" s="17"/>
      <c r="D63" s="300" t="s">
        <v>1660</v>
      </c>
      <c r="E63" s="17"/>
      <c r="F63" s="17"/>
      <c r="G63" s="17"/>
      <c r="H63" s="402" t="s">
        <v>273</v>
      </c>
      <c r="I63" s="403" t="s">
        <v>1661</v>
      </c>
      <c r="J63" s="17"/>
      <c r="K63" s="333">
        <v>2.6</v>
      </c>
    </row>
    <row r="64" spans="1:11" ht="15.75" thickTop="1" x14ac:dyDescent="0.25">
      <c r="A64" s="12"/>
      <c r="B64" s="55"/>
      <c r="C64" s="55"/>
      <c r="D64" s="55"/>
      <c r="E64" s="55"/>
      <c r="F64" s="55"/>
      <c r="G64" s="55"/>
      <c r="H64" s="55"/>
      <c r="I64" s="55"/>
      <c r="J64" s="55"/>
      <c r="K64" s="55"/>
    </row>
    <row r="65" spans="1:11" x14ac:dyDescent="0.25">
      <c r="A65" s="12"/>
      <c r="B65" s="62"/>
      <c r="C65" s="62"/>
      <c r="D65" s="62"/>
      <c r="E65" s="62"/>
      <c r="F65" s="62"/>
      <c r="G65" s="62"/>
      <c r="H65" s="62"/>
      <c r="I65" s="62"/>
      <c r="J65" s="62"/>
      <c r="K65" s="62"/>
    </row>
  </sheetData>
  <mergeCells count="55">
    <mergeCell ref="B64:K64"/>
    <mergeCell ref="B65:K65"/>
    <mergeCell ref="B8:K8"/>
    <mergeCell ref="B27:K27"/>
    <mergeCell ref="B28:K28"/>
    <mergeCell ref="B48:K48"/>
    <mergeCell ref="B49:K49"/>
    <mergeCell ref="B50:K50"/>
    <mergeCell ref="K59:K60"/>
    <mergeCell ref="A1:A2"/>
    <mergeCell ref="B1:K1"/>
    <mergeCell ref="B2:K2"/>
    <mergeCell ref="B3:K3"/>
    <mergeCell ref="A4:A65"/>
    <mergeCell ref="B4:K4"/>
    <mergeCell ref="B5:K5"/>
    <mergeCell ref="B6:K6"/>
    <mergeCell ref="B7:K7"/>
    <mergeCell ref="J56:J57"/>
    <mergeCell ref="K56:K57"/>
    <mergeCell ref="B59:B60"/>
    <mergeCell ref="C59:C60"/>
    <mergeCell ref="D59:D60"/>
    <mergeCell ref="E59:E60"/>
    <mergeCell ref="G59:G60"/>
    <mergeCell ref="H59:H60"/>
    <mergeCell ref="I59:I60"/>
    <mergeCell ref="J59:J60"/>
    <mergeCell ref="H54:I54"/>
    <mergeCell ref="H55:I55"/>
    <mergeCell ref="B56:B57"/>
    <mergeCell ref="C56:C57"/>
    <mergeCell ref="D56:D57"/>
    <mergeCell ref="E56:E57"/>
    <mergeCell ref="G56:G57"/>
    <mergeCell ref="H56:H57"/>
    <mergeCell ref="I56:I57"/>
    <mergeCell ref="G41:G42"/>
    <mergeCell ref="H41:H42"/>
    <mergeCell ref="I41:I42"/>
    <mergeCell ref="B46:B47"/>
    <mergeCell ref="C46:C47"/>
    <mergeCell ref="D46:D47"/>
    <mergeCell ref="E46:E47"/>
    <mergeCell ref="G46:G47"/>
    <mergeCell ref="H46:H47"/>
    <mergeCell ref="I46:I47"/>
    <mergeCell ref="E12:F12"/>
    <mergeCell ref="E13:F13"/>
    <mergeCell ref="E31:F31"/>
    <mergeCell ref="E32:F32"/>
    <mergeCell ref="B41:B42"/>
    <mergeCell ref="C41:C42"/>
    <mergeCell ref="D41:D42"/>
    <mergeCell ref="E41:E42"/>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2" width="36.5703125" bestFit="1" customWidth="1"/>
  </cols>
  <sheetData>
    <row r="1" spans="1:2" x14ac:dyDescent="0.25">
      <c r="A1" s="8" t="s">
        <v>1683</v>
      </c>
      <c r="B1" s="1" t="s">
        <v>1</v>
      </c>
    </row>
    <row r="2" spans="1:2" x14ac:dyDescent="0.25">
      <c r="A2" s="8"/>
      <c r="B2" s="1" t="s">
        <v>2</v>
      </c>
    </row>
    <row r="3" spans="1:2" ht="30" x14ac:dyDescent="0.25">
      <c r="A3" s="3" t="s">
        <v>1684</v>
      </c>
      <c r="B3" s="4"/>
    </row>
    <row r="4" spans="1:2" x14ac:dyDescent="0.25">
      <c r="A4" s="12" t="s">
        <v>1683</v>
      </c>
      <c r="B4" s="13" t="s">
        <v>1685</v>
      </c>
    </row>
    <row r="5" spans="1:2" ht="192" x14ac:dyDescent="0.25">
      <c r="A5" s="12"/>
      <c r="B5" s="14" t="s">
        <v>1686</v>
      </c>
    </row>
    <row r="6" spans="1:2" ht="243" x14ac:dyDescent="0.25">
      <c r="A6" s="12"/>
      <c r="B6" s="14" t="s">
        <v>1687</v>
      </c>
    </row>
    <row r="7" spans="1:2" ht="255.75" x14ac:dyDescent="0.25">
      <c r="A7" s="12"/>
      <c r="B7" s="14" t="s">
        <v>1688</v>
      </c>
    </row>
    <row r="8" spans="1:2" x14ac:dyDescent="0.25">
      <c r="A8" s="12"/>
      <c r="B8" s="76"/>
    </row>
    <row r="9" spans="1:2" x14ac:dyDescent="0.25">
      <c r="A9" s="12"/>
      <c r="B9" s="52"/>
    </row>
  </sheetData>
  <mergeCells count="2">
    <mergeCell ref="A1:A2"/>
    <mergeCell ref="A4:A9"/>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29" bestFit="1" customWidth="1"/>
    <col min="2" max="2" width="36.5703125" bestFit="1" customWidth="1"/>
  </cols>
  <sheetData>
    <row r="1" spans="1:2" x14ac:dyDescent="0.25">
      <c r="A1" s="8" t="s">
        <v>1689</v>
      </c>
      <c r="B1" s="1" t="s">
        <v>1</v>
      </c>
    </row>
    <row r="2" spans="1:2" x14ac:dyDescent="0.25">
      <c r="A2" s="8"/>
      <c r="B2" s="1" t="s">
        <v>2</v>
      </c>
    </row>
    <row r="3" spans="1:2" x14ac:dyDescent="0.25">
      <c r="A3" s="3" t="s">
        <v>1690</v>
      </c>
      <c r="B3" s="4"/>
    </row>
    <row r="4" spans="1:2" x14ac:dyDescent="0.25">
      <c r="A4" s="12" t="s">
        <v>1691</v>
      </c>
      <c r="B4" s="13" t="s">
        <v>1692</v>
      </c>
    </row>
    <row r="5" spans="1:2" ht="179.25" x14ac:dyDescent="0.25">
      <c r="A5" s="12"/>
      <c r="B5" s="14" t="s">
        <v>1693</v>
      </c>
    </row>
    <row r="6" spans="1:2" ht="179.25" x14ac:dyDescent="0.25">
      <c r="A6" s="12"/>
      <c r="B6" s="14" t="s">
        <v>1694</v>
      </c>
    </row>
    <row r="7" spans="1:2" x14ac:dyDescent="0.25">
      <c r="A7" s="12"/>
      <c r="B7" s="14"/>
    </row>
    <row r="8" spans="1:2" x14ac:dyDescent="0.25">
      <c r="A8" s="12"/>
      <c r="B8" s="52"/>
    </row>
  </sheetData>
  <mergeCells count="2">
    <mergeCell ref="A1:A2"/>
    <mergeCell ref="A4:A8"/>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showGridLines="0" workbookViewId="0"/>
  </sheetViews>
  <sheetFormatPr defaultRowHeight="15" x14ac:dyDescent="0.25"/>
  <cols>
    <col min="1" max="2" width="36.5703125" bestFit="1" customWidth="1"/>
    <col min="3" max="3" width="5.28515625" customWidth="1"/>
    <col min="4" max="4" width="21.140625" customWidth="1"/>
    <col min="5" max="5" width="24.5703125" customWidth="1"/>
    <col min="6" max="6" width="4.85546875" customWidth="1"/>
    <col min="7" max="7" width="18.7109375" customWidth="1"/>
  </cols>
  <sheetData>
    <row r="1" spans="1:7" ht="15" customHeight="1" x14ac:dyDescent="0.25">
      <c r="A1" s="8" t="s">
        <v>1695</v>
      </c>
      <c r="B1" s="8" t="s">
        <v>1</v>
      </c>
      <c r="C1" s="8"/>
      <c r="D1" s="8"/>
      <c r="E1" s="8"/>
      <c r="F1" s="8"/>
      <c r="G1" s="8"/>
    </row>
    <row r="2" spans="1:7" ht="15" customHeight="1" x14ac:dyDescent="0.25">
      <c r="A2" s="8"/>
      <c r="B2" s="8" t="s">
        <v>2</v>
      </c>
      <c r="C2" s="8"/>
      <c r="D2" s="8"/>
      <c r="E2" s="8"/>
      <c r="F2" s="8"/>
      <c r="G2" s="8"/>
    </row>
    <row r="3" spans="1:7" ht="30" x14ac:dyDescent="0.25">
      <c r="A3" s="3" t="s">
        <v>1696</v>
      </c>
      <c r="B3" s="11"/>
      <c r="C3" s="11"/>
      <c r="D3" s="11"/>
      <c r="E3" s="11"/>
      <c r="F3" s="11"/>
      <c r="G3" s="11"/>
    </row>
    <row r="4" spans="1:7" x14ac:dyDescent="0.25">
      <c r="A4" s="12" t="s">
        <v>1695</v>
      </c>
      <c r="B4" s="54" t="s">
        <v>1697</v>
      </c>
      <c r="C4" s="54"/>
      <c r="D4" s="54"/>
      <c r="E4" s="54"/>
      <c r="F4" s="54"/>
      <c r="G4" s="54"/>
    </row>
    <row r="5" spans="1:7" ht="51" customHeight="1" x14ac:dyDescent="0.25">
      <c r="A5" s="12"/>
      <c r="B5" s="55" t="s">
        <v>1698</v>
      </c>
      <c r="C5" s="55"/>
      <c r="D5" s="55"/>
      <c r="E5" s="55"/>
      <c r="F5" s="55"/>
      <c r="G5" s="55"/>
    </row>
    <row r="6" spans="1:7" ht="38.25" customHeight="1" x14ac:dyDescent="0.25">
      <c r="A6" s="12"/>
      <c r="B6" s="55" t="s">
        <v>1699</v>
      </c>
      <c r="C6" s="55"/>
      <c r="D6" s="55"/>
      <c r="E6" s="55"/>
      <c r="F6" s="55"/>
      <c r="G6" s="55"/>
    </row>
    <row r="7" spans="1:7" ht="25.5" customHeight="1" x14ac:dyDescent="0.25">
      <c r="A7" s="12"/>
      <c r="B7" s="55" t="s">
        <v>1700</v>
      </c>
      <c r="C7" s="55"/>
      <c r="D7" s="55"/>
      <c r="E7" s="55"/>
      <c r="F7" s="55"/>
      <c r="G7" s="55"/>
    </row>
    <row r="8" spans="1:7" x14ac:dyDescent="0.25">
      <c r="A8" s="12"/>
      <c r="B8" s="55"/>
      <c r="C8" s="55"/>
      <c r="D8" s="55"/>
      <c r="E8" s="55"/>
      <c r="F8" s="55"/>
      <c r="G8" s="55"/>
    </row>
    <row r="9" spans="1:7" x14ac:dyDescent="0.25">
      <c r="A9" s="12"/>
      <c r="B9" s="15"/>
      <c r="C9" s="15"/>
      <c r="D9" s="15"/>
      <c r="E9" s="15"/>
      <c r="F9" s="15"/>
      <c r="G9" s="15"/>
    </row>
    <row r="10" spans="1:7" x14ac:dyDescent="0.25">
      <c r="A10" s="12"/>
      <c r="B10" s="15"/>
      <c r="C10" s="15"/>
      <c r="D10" s="15"/>
      <c r="E10" s="15"/>
      <c r="F10" s="15"/>
      <c r="G10" s="15"/>
    </row>
    <row r="11" spans="1:7" ht="15.75" thickBot="1" x14ac:dyDescent="0.3">
      <c r="A11" s="12"/>
      <c r="B11" s="415" t="s">
        <v>301</v>
      </c>
      <c r="C11" s="416"/>
      <c r="D11" s="417">
        <v>2014</v>
      </c>
      <c r="E11" s="418"/>
      <c r="F11" s="419"/>
      <c r="G11" s="419">
        <v>2013</v>
      </c>
    </row>
    <row r="12" spans="1:7" ht="26.25" x14ac:dyDescent="0.25">
      <c r="A12" s="12"/>
      <c r="B12" s="72" t="s">
        <v>1701</v>
      </c>
      <c r="C12" s="420"/>
      <c r="D12" s="421"/>
      <c r="E12" s="418"/>
      <c r="F12" s="421"/>
      <c r="G12" s="421"/>
    </row>
    <row r="13" spans="1:7" x14ac:dyDescent="0.25">
      <c r="A13" s="12"/>
      <c r="B13" s="91" t="s">
        <v>1702</v>
      </c>
      <c r="C13" s="422" t="s">
        <v>273</v>
      </c>
      <c r="D13" s="423" t="s">
        <v>1703</v>
      </c>
      <c r="E13" s="424"/>
      <c r="F13" s="91" t="s">
        <v>273</v>
      </c>
      <c r="G13" s="425" t="s">
        <v>1704</v>
      </c>
    </row>
    <row r="14" spans="1:7" ht="26.25" x14ac:dyDescent="0.25">
      <c r="A14" s="12"/>
      <c r="B14" s="72" t="s">
        <v>1705</v>
      </c>
      <c r="C14" s="72"/>
      <c r="D14" s="426" t="s">
        <v>1706</v>
      </c>
      <c r="E14" s="427"/>
      <c r="F14" s="72"/>
      <c r="G14" s="428" t="s">
        <v>1707</v>
      </c>
    </row>
    <row r="15" spans="1:7" ht="27" thickBot="1" x14ac:dyDescent="0.3">
      <c r="A15" s="12"/>
      <c r="B15" s="91" t="s">
        <v>1708</v>
      </c>
      <c r="C15" s="429"/>
      <c r="D15" s="430" t="s">
        <v>1709</v>
      </c>
      <c r="E15" s="424"/>
      <c r="F15" s="429"/>
      <c r="G15" s="431" t="s">
        <v>1710</v>
      </c>
    </row>
    <row r="16" spans="1:7" ht="15.75" thickBot="1" x14ac:dyDescent="0.3">
      <c r="A16" s="12"/>
      <c r="B16" s="72"/>
      <c r="C16" s="432" t="s">
        <v>273</v>
      </c>
      <c r="D16" s="433" t="s">
        <v>1711</v>
      </c>
      <c r="E16" s="427"/>
      <c r="F16" s="434" t="s">
        <v>273</v>
      </c>
      <c r="G16" s="435" t="s">
        <v>1712</v>
      </c>
    </row>
    <row r="17" spans="1:7" ht="15.75" thickTop="1" x14ac:dyDescent="0.25">
      <c r="A17" s="12"/>
      <c r="B17" s="91" t="s">
        <v>1713</v>
      </c>
      <c r="C17" s="436" t="s">
        <v>273</v>
      </c>
      <c r="D17" s="437" t="s">
        <v>1714</v>
      </c>
      <c r="E17" s="424"/>
      <c r="F17" s="438" t="s">
        <v>273</v>
      </c>
      <c r="G17" s="439" t="s">
        <v>1715</v>
      </c>
    </row>
    <row r="18" spans="1:7" x14ac:dyDescent="0.25">
      <c r="A18" s="12"/>
      <c r="B18" s="58"/>
      <c r="C18" s="58"/>
      <c r="D18" s="58"/>
      <c r="E18" s="58"/>
      <c r="F18" s="58"/>
      <c r="G18" s="58"/>
    </row>
    <row r="19" spans="1:7" ht="89.25" customHeight="1" x14ac:dyDescent="0.25">
      <c r="A19" s="12"/>
      <c r="B19" s="55" t="s">
        <v>1716</v>
      </c>
      <c r="C19" s="55"/>
      <c r="D19" s="55"/>
      <c r="E19" s="55"/>
      <c r="F19" s="55"/>
      <c r="G19" s="55"/>
    </row>
    <row r="20" spans="1:7" ht="89.25" customHeight="1" x14ac:dyDescent="0.25">
      <c r="A20" s="12"/>
      <c r="B20" s="55" t="s">
        <v>1717</v>
      </c>
      <c r="C20" s="55"/>
      <c r="D20" s="55"/>
      <c r="E20" s="55"/>
      <c r="F20" s="55"/>
      <c r="G20" s="55"/>
    </row>
    <row r="21" spans="1:7" ht="25.5" customHeight="1" x14ac:dyDescent="0.25">
      <c r="A21" s="12"/>
      <c r="B21" s="55" t="s">
        <v>1718</v>
      </c>
      <c r="C21" s="55"/>
      <c r="D21" s="55"/>
      <c r="E21" s="55"/>
      <c r="F21" s="55"/>
      <c r="G21" s="55"/>
    </row>
    <row r="22" spans="1:7" ht="25.5" customHeight="1" x14ac:dyDescent="0.25">
      <c r="A22" s="12"/>
      <c r="B22" s="55" t="s">
        <v>1719</v>
      </c>
      <c r="C22" s="55"/>
      <c r="D22" s="55"/>
      <c r="E22" s="55"/>
      <c r="F22" s="55"/>
      <c r="G22" s="55"/>
    </row>
    <row r="23" spans="1:7" x14ac:dyDescent="0.25">
      <c r="A23" s="12"/>
      <c r="B23" s="62"/>
      <c r="C23" s="62"/>
      <c r="D23" s="62"/>
      <c r="E23" s="62"/>
      <c r="F23" s="62"/>
      <c r="G23" s="62"/>
    </row>
  </sheetData>
  <mergeCells count="16">
    <mergeCell ref="B18:G18"/>
    <mergeCell ref="B19:G19"/>
    <mergeCell ref="B20:G20"/>
    <mergeCell ref="B21:G21"/>
    <mergeCell ref="B22:G22"/>
    <mergeCell ref="B23:G23"/>
    <mergeCell ref="A1:A2"/>
    <mergeCell ref="B1:G1"/>
    <mergeCell ref="B2:G2"/>
    <mergeCell ref="B3:G3"/>
    <mergeCell ref="A4:A23"/>
    <mergeCell ref="B4:G4"/>
    <mergeCell ref="B5:G5"/>
    <mergeCell ref="B6:G6"/>
    <mergeCell ref="B7:G7"/>
    <mergeCell ref="B8:G8"/>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58"/>
  <sheetViews>
    <sheetView showGridLines="0" workbookViewId="0"/>
  </sheetViews>
  <sheetFormatPr defaultRowHeight="15" x14ac:dyDescent="0.25"/>
  <cols>
    <col min="1" max="2" width="36.5703125" bestFit="1" customWidth="1"/>
    <col min="3" max="3" width="4.5703125" customWidth="1"/>
    <col min="4" max="4" width="35.85546875" customWidth="1"/>
    <col min="5" max="5" width="14.42578125" customWidth="1"/>
    <col min="6" max="6" width="36.5703125" customWidth="1"/>
    <col min="7" max="7" width="19.42578125" customWidth="1"/>
    <col min="8" max="8" width="36.5703125" customWidth="1"/>
    <col min="9" max="9" width="4.5703125" customWidth="1"/>
    <col min="10" max="10" width="36.5703125" customWidth="1"/>
    <col min="11" max="11" width="14.42578125" customWidth="1"/>
    <col min="12" max="12" width="4.5703125" customWidth="1"/>
    <col min="13" max="14" width="19.42578125" customWidth="1"/>
    <col min="15" max="15" width="4.5703125" customWidth="1"/>
    <col min="16" max="16" width="19.42578125" customWidth="1"/>
  </cols>
  <sheetData>
    <row r="1" spans="1:16" ht="15" customHeight="1" x14ac:dyDescent="0.25">
      <c r="A1" s="8" t="s">
        <v>1720</v>
      </c>
      <c r="B1" s="8" t="s">
        <v>1</v>
      </c>
      <c r="C1" s="8"/>
      <c r="D1" s="8"/>
      <c r="E1" s="8"/>
      <c r="F1" s="8"/>
      <c r="G1" s="8"/>
      <c r="H1" s="8"/>
      <c r="I1" s="8"/>
      <c r="J1" s="8"/>
      <c r="K1" s="8"/>
      <c r="L1" s="8"/>
      <c r="M1" s="8"/>
      <c r="N1" s="8"/>
      <c r="O1" s="8"/>
      <c r="P1" s="8"/>
    </row>
    <row r="2" spans="1:16" ht="15" customHeight="1" x14ac:dyDescent="0.25">
      <c r="A2" s="8"/>
      <c r="B2" s="8" t="s">
        <v>2</v>
      </c>
      <c r="C2" s="8"/>
      <c r="D2" s="8"/>
      <c r="E2" s="8"/>
      <c r="F2" s="8"/>
      <c r="G2" s="8"/>
      <c r="H2" s="8"/>
      <c r="I2" s="8"/>
      <c r="J2" s="8"/>
      <c r="K2" s="8"/>
      <c r="L2" s="8"/>
      <c r="M2" s="8"/>
      <c r="N2" s="8"/>
      <c r="O2" s="8"/>
      <c r="P2" s="8"/>
    </row>
    <row r="3" spans="1:16" ht="45" x14ac:dyDescent="0.25">
      <c r="A3" s="3" t="s">
        <v>1721</v>
      </c>
      <c r="B3" s="11"/>
      <c r="C3" s="11"/>
      <c r="D3" s="11"/>
      <c r="E3" s="11"/>
      <c r="F3" s="11"/>
      <c r="G3" s="11"/>
      <c r="H3" s="11"/>
      <c r="I3" s="11"/>
      <c r="J3" s="11"/>
      <c r="K3" s="11"/>
      <c r="L3" s="11"/>
      <c r="M3" s="11"/>
      <c r="N3" s="11"/>
      <c r="O3" s="11"/>
      <c r="P3" s="11"/>
    </row>
    <row r="4" spans="1:16" x14ac:dyDescent="0.25">
      <c r="A4" s="12" t="s">
        <v>1720</v>
      </c>
      <c r="B4" s="451" t="s">
        <v>1722</v>
      </c>
      <c r="C4" s="451"/>
      <c r="D4" s="451"/>
      <c r="E4" s="451"/>
      <c r="F4" s="451"/>
      <c r="G4" s="451"/>
      <c r="H4" s="451"/>
      <c r="I4" s="451"/>
      <c r="J4" s="451"/>
      <c r="K4" s="451"/>
      <c r="L4" s="451"/>
      <c r="M4" s="451"/>
      <c r="N4" s="451"/>
      <c r="O4" s="451"/>
      <c r="P4" s="451"/>
    </row>
    <row r="5" spans="1:16" ht="25.5" customHeight="1" x14ac:dyDescent="0.25">
      <c r="A5" s="12"/>
      <c r="B5" s="61" t="s">
        <v>1723</v>
      </c>
      <c r="C5" s="61"/>
      <c r="D5" s="61"/>
      <c r="E5" s="61"/>
      <c r="F5" s="61"/>
      <c r="G5" s="61"/>
      <c r="H5" s="61"/>
      <c r="I5" s="61"/>
      <c r="J5" s="61"/>
      <c r="K5" s="61"/>
      <c r="L5" s="61"/>
      <c r="M5" s="61"/>
      <c r="N5" s="61"/>
      <c r="O5" s="61"/>
      <c r="P5" s="61"/>
    </row>
    <row r="6" spans="1:16" ht="25.5" customHeight="1" x14ac:dyDescent="0.25">
      <c r="A6" s="12"/>
      <c r="B6" s="61" t="s">
        <v>1724</v>
      </c>
      <c r="C6" s="61"/>
      <c r="D6" s="61"/>
      <c r="E6" s="61"/>
      <c r="F6" s="61"/>
      <c r="G6" s="61"/>
      <c r="H6" s="61"/>
      <c r="I6" s="61"/>
      <c r="J6" s="61"/>
      <c r="K6" s="61"/>
      <c r="L6" s="61"/>
      <c r="M6" s="61"/>
      <c r="N6" s="61"/>
      <c r="O6" s="61"/>
      <c r="P6" s="61"/>
    </row>
    <row r="7" spans="1:16" x14ac:dyDescent="0.25">
      <c r="A7" s="12"/>
      <c r="B7" s="452" t="s">
        <v>1725</v>
      </c>
      <c r="C7" s="452"/>
      <c r="D7" s="452"/>
      <c r="E7" s="452"/>
      <c r="F7" s="452"/>
      <c r="G7" s="452"/>
      <c r="H7" s="452"/>
      <c r="I7" s="452"/>
      <c r="J7" s="452"/>
      <c r="K7" s="452"/>
      <c r="L7" s="452"/>
      <c r="M7" s="452"/>
      <c r="N7" s="452"/>
      <c r="O7" s="452"/>
      <c r="P7" s="452"/>
    </row>
    <row r="8" spans="1:16" ht="25.5" customHeight="1" x14ac:dyDescent="0.25">
      <c r="A8" s="12"/>
      <c r="B8" s="452" t="s">
        <v>1726</v>
      </c>
      <c r="C8" s="452"/>
      <c r="D8" s="452"/>
      <c r="E8" s="452"/>
      <c r="F8" s="452"/>
      <c r="G8" s="452"/>
      <c r="H8" s="452"/>
      <c r="I8" s="452"/>
      <c r="J8" s="452"/>
      <c r="K8" s="452"/>
      <c r="L8" s="452"/>
      <c r="M8" s="452"/>
      <c r="N8" s="452"/>
      <c r="O8" s="452"/>
      <c r="P8" s="452"/>
    </row>
    <row r="9" spans="1:16" x14ac:dyDescent="0.25">
      <c r="A9" s="12"/>
      <c r="B9" s="452" t="s">
        <v>1727</v>
      </c>
      <c r="C9" s="452"/>
      <c r="D9" s="452"/>
      <c r="E9" s="452"/>
      <c r="F9" s="452"/>
      <c r="G9" s="452"/>
      <c r="H9" s="452"/>
      <c r="I9" s="452"/>
      <c r="J9" s="452"/>
      <c r="K9" s="452"/>
      <c r="L9" s="452"/>
      <c r="M9" s="452"/>
      <c r="N9" s="452"/>
      <c r="O9" s="452"/>
      <c r="P9" s="452"/>
    </row>
    <row r="10" spans="1:16" x14ac:dyDescent="0.25">
      <c r="A10" s="12"/>
      <c r="B10" s="61" t="s">
        <v>1728</v>
      </c>
      <c r="C10" s="61"/>
      <c r="D10" s="61"/>
      <c r="E10" s="61"/>
      <c r="F10" s="61"/>
      <c r="G10" s="61"/>
      <c r="H10" s="61"/>
      <c r="I10" s="61"/>
      <c r="J10" s="61"/>
      <c r="K10" s="61"/>
      <c r="L10" s="61"/>
      <c r="M10" s="61"/>
      <c r="N10" s="61"/>
      <c r="O10" s="61"/>
      <c r="P10" s="61"/>
    </row>
    <row r="11" spans="1:16" x14ac:dyDescent="0.25">
      <c r="A11" s="12"/>
      <c r="B11" s="61" t="s">
        <v>1729</v>
      </c>
      <c r="C11" s="61"/>
      <c r="D11" s="61"/>
      <c r="E11" s="61"/>
      <c r="F11" s="61"/>
      <c r="G11" s="61"/>
      <c r="H11" s="61"/>
      <c r="I11" s="61"/>
      <c r="J11" s="61"/>
      <c r="K11" s="61"/>
      <c r="L11" s="61"/>
      <c r="M11" s="61"/>
      <c r="N11" s="61"/>
      <c r="O11" s="61"/>
      <c r="P11" s="61"/>
    </row>
    <row r="12" spans="1:16" x14ac:dyDescent="0.25">
      <c r="A12" s="12"/>
      <c r="B12" s="56" t="s">
        <v>1730</v>
      </c>
      <c r="C12" s="56"/>
      <c r="D12" s="56"/>
      <c r="E12" s="56"/>
      <c r="F12" s="56"/>
      <c r="G12" s="56"/>
      <c r="H12" s="56"/>
      <c r="I12" s="56"/>
      <c r="J12" s="56"/>
      <c r="K12" s="56"/>
      <c r="L12" s="56"/>
      <c r="M12" s="56"/>
      <c r="N12" s="56"/>
      <c r="O12" s="56"/>
      <c r="P12" s="56"/>
    </row>
    <row r="13" spans="1:16" x14ac:dyDescent="0.25">
      <c r="A13" s="12"/>
      <c r="B13" s="56" t="s">
        <v>1731</v>
      </c>
      <c r="C13" s="56"/>
      <c r="D13" s="56"/>
      <c r="E13" s="56"/>
      <c r="F13" s="56"/>
      <c r="G13" s="56"/>
      <c r="H13" s="56"/>
      <c r="I13" s="56"/>
      <c r="J13" s="56"/>
      <c r="K13" s="56"/>
      <c r="L13" s="56"/>
      <c r="M13" s="56"/>
      <c r="N13" s="56"/>
      <c r="O13" s="56"/>
      <c r="P13" s="56"/>
    </row>
    <row r="14" spans="1:16" x14ac:dyDescent="0.25">
      <c r="A14" s="12"/>
      <c r="B14" s="56" t="s">
        <v>1732</v>
      </c>
      <c r="C14" s="56"/>
      <c r="D14" s="56"/>
      <c r="E14" s="56"/>
      <c r="F14" s="56"/>
      <c r="G14" s="56"/>
      <c r="H14" s="56"/>
      <c r="I14" s="56"/>
      <c r="J14" s="56"/>
      <c r="K14" s="56"/>
      <c r="L14" s="56"/>
      <c r="M14" s="56"/>
      <c r="N14" s="56"/>
      <c r="O14" s="56"/>
      <c r="P14" s="56"/>
    </row>
    <row r="15" spans="1:16" x14ac:dyDescent="0.25">
      <c r="A15" s="12"/>
      <c r="B15" s="56" t="s">
        <v>1733</v>
      </c>
      <c r="C15" s="56"/>
      <c r="D15" s="56"/>
      <c r="E15" s="56"/>
      <c r="F15" s="56"/>
      <c r="G15" s="56"/>
      <c r="H15" s="56"/>
      <c r="I15" s="56"/>
      <c r="J15" s="56"/>
      <c r="K15" s="56"/>
      <c r="L15" s="56"/>
      <c r="M15" s="56"/>
      <c r="N15" s="56"/>
      <c r="O15" s="56"/>
      <c r="P15" s="56"/>
    </row>
    <row r="16" spans="1:16" ht="25.5" customHeight="1" x14ac:dyDescent="0.25">
      <c r="A16" s="12"/>
      <c r="B16" s="56" t="s">
        <v>1734</v>
      </c>
      <c r="C16" s="56"/>
      <c r="D16" s="56"/>
      <c r="E16" s="56"/>
      <c r="F16" s="56"/>
      <c r="G16" s="56"/>
      <c r="H16" s="56"/>
      <c r="I16" s="56"/>
      <c r="J16" s="56"/>
      <c r="K16" s="56"/>
      <c r="L16" s="56"/>
      <c r="M16" s="56"/>
      <c r="N16" s="56"/>
      <c r="O16" s="56"/>
      <c r="P16" s="56"/>
    </row>
    <row r="17" spans="1:16" x14ac:dyDescent="0.25">
      <c r="A17" s="12"/>
      <c r="B17" s="56" t="s">
        <v>1735</v>
      </c>
      <c r="C17" s="56"/>
      <c r="D17" s="56"/>
      <c r="E17" s="56"/>
      <c r="F17" s="56"/>
      <c r="G17" s="56"/>
      <c r="H17" s="56"/>
      <c r="I17" s="56"/>
      <c r="J17" s="56"/>
      <c r="K17" s="56"/>
      <c r="L17" s="56"/>
      <c r="M17" s="56"/>
      <c r="N17" s="56"/>
      <c r="O17" s="56"/>
      <c r="P17" s="56"/>
    </row>
    <row r="18" spans="1:16" x14ac:dyDescent="0.25">
      <c r="A18" s="12"/>
      <c r="B18" s="56" t="s">
        <v>1736</v>
      </c>
      <c r="C18" s="56"/>
      <c r="D18" s="56"/>
      <c r="E18" s="56"/>
      <c r="F18" s="56"/>
      <c r="G18" s="56"/>
      <c r="H18" s="56"/>
      <c r="I18" s="56"/>
      <c r="J18" s="56"/>
      <c r="K18" s="56"/>
      <c r="L18" s="56"/>
      <c r="M18" s="56"/>
      <c r="N18" s="56"/>
      <c r="O18" s="56"/>
      <c r="P18" s="56"/>
    </row>
    <row r="19" spans="1:16" ht="25.5" customHeight="1" x14ac:dyDescent="0.25">
      <c r="A19" s="12"/>
      <c r="B19" s="56" t="s">
        <v>1737</v>
      </c>
      <c r="C19" s="56"/>
      <c r="D19" s="56"/>
      <c r="E19" s="56"/>
      <c r="F19" s="56"/>
      <c r="G19" s="56"/>
      <c r="H19" s="56"/>
      <c r="I19" s="56"/>
      <c r="J19" s="56"/>
      <c r="K19" s="56"/>
      <c r="L19" s="56"/>
      <c r="M19" s="56"/>
      <c r="N19" s="56"/>
      <c r="O19" s="56"/>
      <c r="P19" s="56"/>
    </row>
    <row r="20" spans="1:16" x14ac:dyDescent="0.25">
      <c r="A20" s="12"/>
      <c r="B20" s="56" t="s">
        <v>1738</v>
      </c>
      <c r="C20" s="56"/>
      <c r="D20" s="56"/>
      <c r="E20" s="56"/>
      <c r="F20" s="56"/>
      <c r="G20" s="56"/>
      <c r="H20" s="56"/>
      <c r="I20" s="56"/>
      <c r="J20" s="56"/>
      <c r="K20" s="56"/>
      <c r="L20" s="56"/>
      <c r="M20" s="56"/>
      <c r="N20" s="56"/>
      <c r="O20" s="56"/>
      <c r="P20" s="56"/>
    </row>
    <row r="21" spans="1:16" x14ac:dyDescent="0.25">
      <c r="A21" s="12"/>
      <c r="B21" s="56" t="s">
        <v>1739</v>
      </c>
      <c r="C21" s="56"/>
      <c r="D21" s="56"/>
      <c r="E21" s="56"/>
      <c r="F21" s="56"/>
      <c r="G21" s="56"/>
      <c r="H21" s="56"/>
      <c r="I21" s="56"/>
      <c r="J21" s="56"/>
      <c r="K21" s="56"/>
      <c r="L21" s="56"/>
      <c r="M21" s="56"/>
      <c r="N21" s="56"/>
      <c r="O21" s="56"/>
      <c r="P21" s="56"/>
    </row>
    <row r="22" spans="1:16" ht="25.5" customHeight="1" x14ac:dyDescent="0.25">
      <c r="A22" s="12"/>
      <c r="B22" s="61" t="s">
        <v>1740</v>
      </c>
      <c r="C22" s="61"/>
      <c r="D22" s="61"/>
      <c r="E22" s="61"/>
      <c r="F22" s="61"/>
      <c r="G22" s="61"/>
      <c r="H22" s="61"/>
      <c r="I22" s="61"/>
      <c r="J22" s="61"/>
      <c r="K22" s="61"/>
      <c r="L22" s="61"/>
      <c r="M22" s="61"/>
      <c r="N22" s="61"/>
      <c r="O22" s="61"/>
      <c r="P22" s="61"/>
    </row>
    <row r="23" spans="1:16" x14ac:dyDescent="0.25">
      <c r="A23" s="12"/>
      <c r="B23" s="61" t="s">
        <v>1741</v>
      </c>
      <c r="C23" s="61"/>
      <c r="D23" s="61"/>
      <c r="E23" s="61"/>
      <c r="F23" s="61"/>
      <c r="G23" s="61"/>
      <c r="H23" s="61"/>
      <c r="I23" s="61"/>
      <c r="J23" s="61"/>
      <c r="K23" s="61"/>
      <c r="L23" s="61"/>
      <c r="M23" s="61"/>
      <c r="N23" s="61"/>
      <c r="O23" s="61"/>
      <c r="P23" s="61"/>
    </row>
    <row r="24" spans="1:16" x14ac:dyDescent="0.25">
      <c r="A24" s="12"/>
      <c r="B24" s="17"/>
      <c r="C24" s="15"/>
      <c r="D24" s="15"/>
      <c r="E24" s="15"/>
      <c r="F24" s="15"/>
      <c r="G24" s="15"/>
      <c r="H24" s="15"/>
      <c r="I24" s="15"/>
      <c r="J24" s="15"/>
      <c r="K24" s="15"/>
      <c r="L24" s="15"/>
      <c r="M24" s="15"/>
      <c r="N24" s="15"/>
      <c r="O24" s="15"/>
      <c r="P24" s="15"/>
    </row>
    <row r="25" spans="1:16" x14ac:dyDescent="0.25">
      <c r="A25" s="12"/>
      <c r="B25" s="17"/>
      <c r="C25" s="17"/>
      <c r="D25" s="17"/>
      <c r="E25" s="17"/>
      <c r="F25" s="17"/>
      <c r="G25" s="17"/>
      <c r="H25" s="17"/>
      <c r="I25" s="17"/>
      <c r="J25" s="17"/>
      <c r="K25" s="17"/>
      <c r="L25" s="17"/>
      <c r="M25" s="17"/>
      <c r="N25" s="17"/>
      <c r="O25" s="17"/>
      <c r="P25" s="17"/>
    </row>
    <row r="26" spans="1:16" ht="15.75" thickBot="1" x14ac:dyDescent="0.3">
      <c r="A26" s="12"/>
      <c r="B26" s="22"/>
      <c r="C26" s="211">
        <v>42004</v>
      </c>
      <c r="D26" s="211"/>
      <c r="E26" s="211"/>
      <c r="F26" s="211"/>
      <c r="G26" s="211"/>
      <c r="H26" s="211"/>
      <c r="I26" s="211"/>
      <c r="J26" s="211"/>
      <c r="K26" s="211"/>
      <c r="L26" s="211"/>
      <c r="M26" s="211"/>
      <c r="N26" s="211"/>
      <c r="O26" s="211"/>
      <c r="P26" s="211"/>
    </row>
    <row r="27" spans="1:16" x14ac:dyDescent="0.25">
      <c r="A27" s="12"/>
      <c r="B27" s="22"/>
      <c r="C27" s="70" t="s">
        <v>1742</v>
      </c>
      <c r="D27" s="70"/>
      <c r="E27" s="66"/>
      <c r="F27" s="70" t="s">
        <v>558</v>
      </c>
      <c r="G27" s="70"/>
      <c r="H27" s="64"/>
      <c r="I27" s="74"/>
      <c r="J27" s="74"/>
      <c r="K27" s="66"/>
      <c r="L27" s="66"/>
      <c r="M27" s="66"/>
      <c r="N27" s="66"/>
      <c r="O27" s="74"/>
      <c r="P27" s="74"/>
    </row>
    <row r="28" spans="1:16" ht="15.75" thickBot="1" x14ac:dyDescent="0.3">
      <c r="A28" s="12"/>
      <c r="B28" s="19" t="s">
        <v>301</v>
      </c>
      <c r="C28" s="49" t="s">
        <v>302</v>
      </c>
      <c r="D28" s="49"/>
      <c r="E28" s="23"/>
      <c r="F28" s="49" t="s">
        <v>470</v>
      </c>
      <c r="G28" s="49"/>
      <c r="H28" s="22"/>
      <c r="I28" s="49" t="s">
        <v>1558</v>
      </c>
      <c r="J28" s="49"/>
      <c r="K28" s="23"/>
      <c r="L28" s="49" t="s">
        <v>1559</v>
      </c>
      <c r="M28" s="49"/>
      <c r="N28" s="23"/>
      <c r="O28" s="49" t="s">
        <v>1560</v>
      </c>
      <c r="P28" s="49"/>
    </row>
    <row r="29" spans="1:16" x14ac:dyDescent="0.25">
      <c r="A29" s="12"/>
      <c r="B29" s="22"/>
      <c r="C29" s="64"/>
      <c r="D29" s="66"/>
      <c r="E29" s="23"/>
      <c r="F29" s="66"/>
      <c r="G29" s="66"/>
      <c r="H29" s="22"/>
      <c r="I29" s="64"/>
      <c r="J29" s="66"/>
      <c r="K29" s="23"/>
      <c r="L29" s="66"/>
      <c r="M29" s="66"/>
      <c r="N29" s="23"/>
      <c r="O29" s="66"/>
      <c r="P29" s="66"/>
    </row>
    <row r="30" spans="1:16" x14ac:dyDescent="0.25">
      <c r="A30" s="12"/>
      <c r="B30" s="25" t="s">
        <v>1743</v>
      </c>
      <c r="C30" s="25"/>
      <c r="D30" s="25"/>
      <c r="E30" s="25"/>
      <c r="F30" s="25"/>
      <c r="G30" s="25"/>
      <c r="H30" s="25"/>
      <c r="I30" s="25"/>
      <c r="J30" s="25"/>
      <c r="K30" s="25"/>
      <c r="L30" s="25"/>
      <c r="M30" s="25"/>
      <c r="N30" s="25"/>
      <c r="O30" s="25"/>
      <c r="P30" s="25"/>
    </row>
    <row r="31" spans="1:16" x14ac:dyDescent="0.25">
      <c r="A31" s="12"/>
      <c r="B31" s="22" t="s">
        <v>1513</v>
      </c>
      <c r="C31" s="22" t="s">
        <v>273</v>
      </c>
      <c r="D31" s="45" t="s">
        <v>1744</v>
      </c>
      <c r="E31" s="33"/>
      <c r="F31" s="22" t="s">
        <v>273</v>
      </c>
      <c r="G31" s="45" t="s">
        <v>1744</v>
      </c>
      <c r="H31" s="33"/>
      <c r="I31" s="22" t="s">
        <v>273</v>
      </c>
      <c r="J31" s="45" t="s">
        <v>1744</v>
      </c>
      <c r="K31" s="22"/>
      <c r="L31" s="22" t="s">
        <v>273</v>
      </c>
      <c r="M31" s="68" t="s">
        <v>379</v>
      </c>
      <c r="N31" s="33"/>
      <c r="O31" s="22" t="s">
        <v>273</v>
      </c>
      <c r="P31" s="68" t="s">
        <v>379</v>
      </c>
    </row>
    <row r="32" spans="1:16" x14ac:dyDescent="0.25">
      <c r="A32" s="12"/>
      <c r="B32" s="25" t="s">
        <v>1745</v>
      </c>
      <c r="C32" s="25"/>
      <c r="D32" s="47" t="s">
        <v>404</v>
      </c>
      <c r="E32" s="28"/>
      <c r="F32" s="25"/>
      <c r="G32" s="47" t="s">
        <v>404</v>
      </c>
      <c r="H32" s="28"/>
      <c r="I32" s="25"/>
      <c r="J32" s="47" t="s">
        <v>380</v>
      </c>
      <c r="K32" s="28"/>
      <c r="L32" s="25"/>
      <c r="M32" s="47" t="s">
        <v>451</v>
      </c>
      <c r="N32" s="28"/>
      <c r="O32" s="25"/>
      <c r="P32" s="69" t="s">
        <v>379</v>
      </c>
    </row>
    <row r="33" spans="1:16" x14ac:dyDescent="0.25">
      <c r="A33" s="12"/>
      <c r="B33" s="22" t="s">
        <v>36</v>
      </c>
      <c r="C33" s="22"/>
      <c r="D33" s="45" t="s">
        <v>1746</v>
      </c>
      <c r="E33" s="33"/>
      <c r="F33" s="22"/>
      <c r="G33" s="45" t="s">
        <v>1746</v>
      </c>
      <c r="H33" s="33"/>
      <c r="I33" s="22"/>
      <c r="J33" s="68" t="s">
        <v>379</v>
      </c>
      <c r="K33" s="33"/>
      <c r="L33" s="22"/>
      <c r="M33" s="45" t="s">
        <v>1746</v>
      </c>
      <c r="N33" s="33"/>
      <c r="O33" s="22"/>
      <c r="P33" s="68" t="s">
        <v>379</v>
      </c>
    </row>
    <row r="34" spans="1:16" x14ac:dyDescent="0.25">
      <c r="A34" s="12"/>
      <c r="B34" s="25" t="s">
        <v>37</v>
      </c>
      <c r="C34" s="25"/>
      <c r="D34" s="47" t="s">
        <v>1747</v>
      </c>
      <c r="E34" s="28"/>
      <c r="F34" s="25"/>
      <c r="G34" s="47" t="s">
        <v>1747</v>
      </c>
      <c r="H34" s="28"/>
      <c r="I34" s="25"/>
      <c r="J34" s="69" t="s">
        <v>379</v>
      </c>
      <c r="K34" s="28"/>
      <c r="L34" s="25"/>
      <c r="M34" s="47" t="s">
        <v>1747</v>
      </c>
      <c r="N34" s="28"/>
      <c r="O34" s="25"/>
      <c r="P34" s="69" t="s">
        <v>379</v>
      </c>
    </row>
    <row r="35" spans="1:16" x14ac:dyDescent="0.25">
      <c r="A35" s="12"/>
      <c r="B35" s="22" t="s">
        <v>1748</v>
      </c>
      <c r="C35" s="22"/>
      <c r="D35" s="45" t="s">
        <v>662</v>
      </c>
      <c r="E35" s="33"/>
      <c r="F35" s="22"/>
      <c r="G35" s="45" t="s">
        <v>1749</v>
      </c>
      <c r="H35" s="33"/>
      <c r="I35" s="22"/>
      <c r="J35" s="68" t="s">
        <v>379</v>
      </c>
      <c r="K35" s="33"/>
      <c r="L35" s="22"/>
      <c r="M35" s="68" t="s">
        <v>379</v>
      </c>
      <c r="N35" s="33"/>
      <c r="O35" s="22"/>
      <c r="P35" s="45" t="s">
        <v>1749</v>
      </c>
    </row>
    <row r="36" spans="1:16" x14ac:dyDescent="0.25">
      <c r="A36" s="12"/>
      <c r="B36" s="25" t="s">
        <v>1750</v>
      </c>
      <c r="C36" s="25"/>
      <c r="D36" s="47" t="s">
        <v>1751</v>
      </c>
      <c r="E36" s="28"/>
      <c r="F36" s="25"/>
      <c r="G36" s="47" t="s">
        <v>1751</v>
      </c>
      <c r="H36" s="28"/>
      <c r="I36" s="25"/>
      <c r="J36" s="69" t="s">
        <v>379</v>
      </c>
      <c r="K36" s="28"/>
      <c r="L36" s="25"/>
      <c r="M36" s="47" t="s">
        <v>1751</v>
      </c>
      <c r="N36" s="28"/>
      <c r="O36" s="25"/>
      <c r="P36" s="69" t="s">
        <v>379</v>
      </c>
    </row>
    <row r="37" spans="1:16" x14ac:dyDescent="0.25">
      <c r="A37" s="12"/>
      <c r="B37" s="22" t="s">
        <v>1297</v>
      </c>
      <c r="C37" s="22"/>
      <c r="D37" s="45" t="s">
        <v>1752</v>
      </c>
      <c r="E37" s="33"/>
      <c r="F37" s="22"/>
      <c r="G37" s="45" t="s">
        <v>1752</v>
      </c>
      <c r="H37" s="33"/>
      <c r="I37" s="22"/>
      <c r="J37" s="68" t="s">
        <v>379</v>
      </c>
      <c r="K37" s="33"/>
      <c r="L37" s="22"/>
      <c r="M37" s="68" t="s">
        <v>379</v>
      </c>
      <c r="N37" s="33"/>
      <c r="O37" s="22"/>
      <c r="P37" s="45" t="s">
        <v>1752</v>
      </c>
    </row>
    <row r="38" spans="1:16" x14ac:dyDescent="0.25">
      <c r="A38" s="12"/>
      <c r="B38" s="25"/>
      <c r="C38" s="25"/>
      <c r="D38" s="28"/>
      <c r="E38" s="28"/>
      <c r="F38" s="25"/>
      <c r="G38" s="28"/>
      <c r="H38" s="28"/>
      <c r="I38" s="25"/>
      <c r="J38" s="28"/>
      <c r="K38" s="28"/>
      <c r="L38" s="25"/>
      <c r="M38" s="28"/>
      <c r="N38" s="28"/>
      <c r="O38" s="25"/>
      <c r="P38" s="28"/>
    </row>
    <row r="39" spans="1:16" x14ac:dyDescent="0.25">
      <c r="A39" s="12"/>
      <c r="B39" s="22" t="s">
        <v>1753</v>
      </c>
      <c r="C39" s="22"/>
      <c r="D39" s="33"/>
      <c r="E39" s="33"/>
      <c r="F39" s="22"/>
      <c r="G39" s="33"/>
      <c r="H39" s="33"/>
      <c r="I39" s="22"/>
      <c r="J39" s="33"/>
      <c r="K39" s="33"/>
      <c r="L39" s="22"/>
      <c r="M39" s="33"/>
      <c r="N39" s="33"/>
      <c r="O39" s="22"/>
      <c r="P39" s="33"/>
    </row>
    <row r="40" spans="1:16" x14ac:dyDescent="0.25">
      <c r="A40" s="12"/>
      <c r="B40" s="25" t="s">
        <v>49</v>
      </c>
      <c r="C40" s="25" t="s">
        <v>273</v>
      </c>
      <c r="D40" s="47" t="s">
        <v>1191</v>
      </c>
      <c r="E40" s="28"/>
      <c r="F40" s="25" t="s">
        <v>273</v>
      </c>
      <c r="G40" s="47" t="s">
        <v>1754</v>
      </c>
      <c r="H40" s="28"/>
      <c r="I40" s="25" t="s">
        <v>273</v>
      </c>
      <c r="J40" s="69" t="s">
        <v>379</v>
      </c>
      <c r="K40" s="25"/>
      <c r="L40" s="25" t="s">
        <v>273</v>
      </c>
      <c r="M40" s="47" t="s">
        <v>1754</v>
      </c>
      <c r="N40" s="28"/>
      <c r="O40" s="25" t="s">
        <v>273</v>
      </c>
      <c r="P40" s="69" t="s">
        <v>379</v>
      </c>
    </row>
    <row r="41" spans="1:16" ht="26.25" x14ac:dyDescent="0.25">
      <c r="A41" s="12"/>
      <c r="B41" s="22" t="s">
        <v>54</v>
      </c>
      <c r="C41" s="33"/>
      <c r="D41" s="45" t="s">
        <v>1237</v>
      </c>
      <c r="E41" s="33"/>
      <c r="F41" s="33"/>
      <c r="G41" s="45" t="s">
        <v>1237</v>
      </c>
      <c r="H41" s="33"/>
      <c r="I41" s="33"/>
      <c r="J41" s="68" t="s">
        <v>379</v>
      </c>
      <c r="K41" s="33"/>
      <c r="L41" s="33"/>
      <c r="M41" s="45" t="s">
        <v>1237</v>
      </c>
      <c r="N41" s="33"/>
      <c r="O41" s="33"/>
      <c r="P41" s="68" t="s">
        <v>379</v>
      </c>
    </row>
    <row r="42" spans="1:16" x14ac:dyDescent="0.25">
      <c r="A42" s="12"/>
      <c r="B42" s="25" t="s">
        <v>1755</v>
      </c>
      <c r="C42" s="28"/>
      <c r="D42" s="47" t="s">
        <v>761</v>
      </c>
      <c r="E42" s="28"/>
      <c r="F42" s="28"/>
      <c r="G42" s="47" t="s">
        <v>761</v>
      </c>
      <c r="H42" s="28"/>
      <c r="I42" s="28"/>
      <c r="J42" s="69" t="s">
        <v>379</v>
      </c>
      <c r="K42" s="28"/>
      <c r="L42" s="28"/>
      <c r="M42" s="47" t="s">
        <v>761</v>
      </c>
      <c r="N42" s="28"/>
      <c r="O42" s="28"/>
      <c r="P42" s="69" t="s">
        <v>379</v>
      </c>
    </row>
    <row r="43" spans="1:16" x14ac:dyDescent="0.25">
      <c r="A43" s="12"/>
      <c r="B43" s="22" t="s">
        <v>1756</v>
      </c>
      <c r="C43" s="33"/>
      <c r="D43" s="45" t="s">
        <v>1037</v>
      </c>
      <c r="E43" s="33"/>
      <c r="F43" s="33"/>
      <c r="G43" s="45" t="s">
        <v>1037</v>
      </c>
      <c r="H43" s="33"/>
      <c r="I43" s="33"/>
      <c r="J43" s="68" t="s">
        <v>379</v>
      </c>
      <c r="K43" s="33"/>
      <c r="L43" s="33"/>
      <c r="M43" s="45" t="s">
        <v>1037</v>
      </c>
      <c r="N43" s="33"/>
      <c r="O43" s="33"/>
      <c r="P43" s="68" t="s">
        <v>379</v>
      </c>
    </row>
    <row r="44" spans="1:16" x14ac:dyDescent="0.25">
      <c r="A44" s="12"/>
      <c r="B44" s="22"/>
      <c r="C44" s="33"/>
      <c r="D44" s="33"/>
      <c r="E44" s="33"/>
      <c r="F44" s="33"/>
      <c r="G44" s="33"/>
      <c r="H44" s="33"/>
      <c r="I44" s="33"/>
      <c r="J44" s="33"/>
      <c r="K44" s="33"/>
      <c r="L44" s="33"/>
      <c r="M44" s="33"/>
      <c r="N44" s="33"/>
      <c r="O44" s="33"/>
      <c r="P44" s="33"/>
    </row>
    <row r="45" spans="1:16" x14ac:dyDescent="0.25">
      <c r="A45" s="12"/>
      <c r="B45" s="22"/>
      <c r="C45" s="33"/>
      <c r="D45" s="33"/>
      <c r="E45" s="33"/>
      <c r="F45" s="33"/>
      <c r="G45" s="33"/>
      <c r="H45" s="33"/>
      <c r="I45" s="33"/>
      <c r="J45" s="33"/>
      <c r="K45" s="33"/>
      <c r="L45" s="33"/>
      <c r="M45" s="33"/>
      <c r="N45" s="33"/>
      <c r="O45" s="33"/>
      <c r="P45" s="33"/>
    </row>
    <row r="46" spans="1:16" ht="15.75" thickBot="1" x14ac:dyDescent="0.3">
      <c r="A46" s="12"/>
      <c r="B46" s="22"/>
      <c r="C46" s="265">
        <v>41639</v>
      </c>
      <c r="D46" s="265"/>
      <c r="E46" s="265"/>
      <c r="F46" s="265"/>
      <c r="G46" s="265"/>
      <c r="H46" s="265"/>
      <c r="I46" s="265"/>
      <c r="J46" s="265"/>
      <c r="K46" s="265"/>
      <c r="L46" s="265"/>
      <c r="M46" s="265"/>
      <c r="N46" s="265"/>
      <c r="O46" s="265"/>
      <c r="P46" s="265"/>
    </row>
    <row r="47" spans="1:16" x14ac:dyDescent="0.25">
      <c r="A47" s="12"/>
      <c r="B47" s="22"/>
      <c r="C47" s="74" t="s">
        <v>1742</v>
      </c>
      <c r="D47" s="74"/>
      <c r="E47" s="205"/>
      <c r="F47" s="74" t="s">
        <v>371</v>
      </c>
      <c r="G47" s="74"/>
      <c r="H47" s="205"/>
      <c r="I47" s="205"/>
      <c r="J47" s="205"/>
      <c r="K47" s="205"/>
      <c r="L47" s="205"/>
      <c r="M47" s="205"/>
      <c r="N47" s="205"/>
      <c r="O47" s="205"/>
      <c r="P47" s="205"/>
    </row>
    <row r="48" spans="1:16" ht="15.75" thickBot="1" x14ac:dyDescent="0.3">
      <c r="A48" s="12"/>
      <c r="B48" s="19" t="s">
        <v>301</v>
      </c>
      <c r="C48" s="50" t="s">
        <v>302</v>
      </c>
      <c r="D48" s="50"/>
      <c r="E48" s="33"/>
      <c r="F48" s="50" t="s">
        <v>470</v>
      </c>
      <c r="G48" s="50"/>
      <c r="H48" s="33"/>
      <c r="I48" s="50" t="s">
        <v>1558</v>
      </c>
      <c r="J48" s="50"/>
      <c r="K48" s="33"/>
      <c r="L48" s="50" t="s">
        <v>1559</v>
      </c>
      <c r="M48" s="50"/>
      <c r="N48" s="33"/>
      <c r="O48" s="50" t="s">
        <v>1560</v>
      </c>
      <c r="P48" s="50"/>
    </row>
    <row r="49" spans="1:16" x14ac:dyDescent="0.25">
      <c r="A49" s="12"/>
      <c r="B49" s="22"/>
      <c r="C49" s="205"/>
      <c r="D49" s="440"/>
      <c r="E49" s="33"/>
      <c r="F49" s="205"/>
      <c r="G49" s="205"/>
      <c r="H49" s="33"/>
      <c r="I49" s="205"/>
      <c r="J49" s="205"/>
      <c r="K49" s="33"/>
      <c r="L49" s="205"/>
      <c r="M49" s="205"/>
      <c r="N49" s="33"/>
      <c r="O49" s="205"/>
      <c r="P49" s="205"/>
    </row>
    <row r="50" spans="1:16" x14ac:dyDescent="0.25">
      <c r="A50" s="12"/>
      <c r="B50" s="25" t="s">
        <v>1743</v>
      </c>
      <c r="C50" s="25"/>
      <c r="D50" s="120"/>
      <c r="E50" s="28"/>
      <c r="F50" s="25"/>
      <c r="G50" s="28"/>
      <c r="H50" s="28"/>
      <c r="I50" s="28"/>
      <c r="J50" s="28"/>
      <c r="K50" s="28"/>
      <c r="L50" s="28"/>
      <c r="M50" s="28"/>
      <c r="N50" s="28"/>
      <c r="O50" s="28"/>
      <c r="P50" s="28"/>
    </row>
    <row r="51" spans="1:16" x14ac:dyDescent="0.25">
      <c r="A51" s="12"/>
      <c r="B51" s="22" t="s">
        <v>1513</v>
      </c>
      <c r="C51" s="22" t="s">
        <v>273</v>
      </c>
      <c r="D51" s="46" t="s">
        <v>1757</v>
      </c>
      <c r="E51" s="33"/>
      <c r="F51" s="22" t="s">
        <v>273</v>
      </c>
      <c r="G51" s="46" t="s">
        <v>1757</v>
      </c>
      <c r="H51" s="33"/>
      <c r="I51" s="22" t="s">
        <v>273</v>
      </c>
      <c r="J51" s="46" t="s">
        <v>1757</v>
      </c>
      <c r="K51" s="22"/>
      <c r="L51" s="22" t="s">
        <v>273</v>
      </c>
      <c r="M51" s="33" t="s">
        <v>379</v>
      </c>
      <c r="N51" s="33"/>
      <c r="O51" s="22" t="s">
        <v>273</v>
      </c>
      <c r="P51" s="33" t="s">
        <v>379</v>
      </c>
    </row>
    <row r="52" spans="1:16" x14ac:dyDescent="0.25">
      <c r="A52" s="12"/>
      <c r="B52" s="25" t="s">
        <v>1745</v>
      </c>
      <c r="C52" s="25"/>
      <c r="D52" s="48" t="s">
        <v>430</v>
      </c>
      <c r="E52" s="28"/>
      <c r="F52" s="25"/>
      <c r="G52" s="48" t="s">
        <v>430</v>
      </c>
      <c r="H52" s="28"/>
      <c r="I52" s="25"/>
      <c r="J52" s="48" t="s">
        <v>407</v>
      </c>
      <c r="K52" s="28"/>
      <c r="L52" s="25"/>
      <c r="M52" s="48" t="s">
        <v>1758</v>
      </c>
      <c r="N52" s="28"/>
      <c r="O52" s="25"/>
      <c r="P52" s="28" t="s">
        <v>379</v>
      </c>
    </row>
    <row r="53" spans="1:16" x14ac:dyDescent="0.25">
      <c r="A53" s="12"/>
      <c r="B53" s="22" t="s">
        <v>36</v>
      </c>
      <c r="C53" s="22"/>
      <c r="D53" s="46" t="s">
        <v>1759</v>
      </c>
      <c r="E53" s="33"/>
      <c r="F53" s="22"/>
      <c r="G53" s="46" t="s">
        <v>1759</v>
      </c>
      <c r="H53" s="33"/>
      <c r="I53" s="22"/>
      <c r="J53" s="33" t="s">
        <v>379</v>
      </c>
      <c r="K53" s="33"/>
      <c r="L53" s="22"/>
      <c r="M53" s="46" t="s">
        <v>1759</v>
      </c>
      <c r="N53" s="33"/>
      <c r="O53" s="22"/>
      <c r="P53" s="33" t="s">
        <v>379</v>
      </c>
    </row>
    <row r="54" spans="1:16" x14ac:dyDescent="0.25">
      <c r="A54" s="12"/>
      <c r="B54" s="25" t="s">
        <v>1760</v>
      </c>
      <c r="C54" s="25"/>
      <c r="D54" s="48" t="s">
        <v>1761</v>
      </c>
      <c r="E54" s="28"/>
      <c r="F54" s="25"/>
      <c r="G54" s="48" t="s">
        <v>1761</v>
      </c>
      <c r="H54" s="28"/>
      <c r="I54" s="25"/>
      <c r="J54" s="28" t="s">
        <v>379</v>
      </c>
      <c r="K54" s="28"/>
      <c r="L54" s="25"/>
      <c r="M54" s="48" t="s">
        <v>1761</v>
      </c>
      <c r="N54" s="28"/>
      <c r="O54" s="25"/>
      <c r="P54" s="28" t="s">
        <v>379</v>
      </c>
    </row>
    <row r="55" spans="1:16" x14ac:dyDescent="0.25">
      <c r="A55" s="12"/>
      <c r="B55" s="22" t="s">
        <v>1748</v>
      </c>
      <c r="C55" s="22"/>
      <c r="D55" s="46" t="s">
        <v>663</v>
      </c>
      <c r="E55" s="33"/>
      <c r="F55" s="22"/>
      <c r="G55" s="46" t="s">
        <v>1762</v>
      </c>
      <c r="H55" s="33"/>
      <c r="I55" s="22"/>
      <c r="J55" s="33" t="s">
        <v>379</v>
      </c>
      <c r="K55" s="33"/>
      <c r="L55" s="22"/>
      <c r="M55" s="33" t="s">
        <v>379</v>
      </c>
      <c r="N55" s="33"/>
      <c r="O55" s="22"/>
      <c r="P55" s="46" t="s">
        <v>1762</v>
      </c>
    </row>
    <row r="56" spans="1:16" x14ac:dyDescent="0.25">
      <c r="A56" s="12"/>
      <c r="B56" s="25" t="s">
        <v>1750</v>
      </c>
      <c r="C56" s="25"/>
      <c r="D56" s="48" t="s">
        <v>1763</v>
      </c>
      <c r="E56" s="28"/>
      <c r="F56" s="25"/>
      <c r="G56" s="48" t="s">
        <v>1763</v>
      </c>
      <c r="H56" s="28"/>
      <c r="I56" s="25"/>
      <c r="J56" s="28" t="s">
        <v>379</v>
      </c>
      <c r="K56" s="28"/>
      <c r="L56" s="25"/>
      <c r="M56" s="48" t="s">
        <v>1763</v>
      </c>
      <c r="N56" s="28"/>
      <c r="O56" s="25"/>
      <c r="P56" s="28" t="s">
        <v>379</v>
      </c>
    </row>
    <row r="57" spans="1:16" x14ac:dyDescent="0.25">
      <c r="A57" s="12"/>
      <c r="B57" s="22" t="s">
        <v>1297</v>
      </c>
      <c r="C57" s="22"/>
      <c r="D57" s="46" t="s">
        <v>1289</v>
      </c>
      <c r="E57" s="33"/>
      <c r="F57" s="22"/>
      <c r="G57" s="46" t="s">
        <v>1289</v>
      </c>
      <c r="H57" s="33"/>
      <c r="I57" s="22"/>
      <c r="J57" s="33" t="s">
        <v>379</v>
      </c>
      <c r="K57" s="33"/>
      <c r="L57" s="22"/>
      <c r="M57" s="33" t="s">
        <v>379</v>
      </c>
      <c r="N57" s="33"/>
      <c r="O57" s="22"/>
      <c r="P57" s="46" t="s">
        <v>1289</v>
      </c>
    </row>
    <row r="58" spans="1:16" x14ac:dyDescent="0.25">
      <c r="A58" s="12"/>
      <c r="B58" s="25"/>
      <c r="C58" s="25"/>
      <c r="D58" s="28"/>
      <c r="E58" s="28"/>
      <c r="F58" s="25"/>
      <c r="G58" s="28"/>
      <c r="H58" s="28"/>
      <c r="I58" s="25"/>
      <c r="J58" s="28"/>
      <c r="K58" s="28"/>
      <c r="L58" s="25"/>
      <c r="M58" s="28"/>
      <c r="N58" s="28"/>
      <c r="O58" s="25"/>
      <c r="P58" s="28"/>
    </row>
    <row r="59" spans="1:16" x14ac:dyDescent="0.25">
      <c r="A59" s="12"/>
      <c r="B59" s="22" t="s">
        <v>1753</v>
      </c>
      <c r="C59" s="22"/>
      <c r="D59" s="33"/>
      <c r="E59" s="33"/>
      <c r="F59" s="22"/>
      <c r="G59" s="33"/>
      <c r="H59" s="33"/>
      <c r="I59" s="22"/>
      <c r="J59" s="33"/>
      <c r="K59" s="33"/>
      <c r="L59" s="22"/>
      <c r="M59" s="33"/>
      <c r="N59" s="33"/>
      <c r="O59" s="22"/>
      <c r="P59" s="33"/>
    </row>
    <row r="60" spans="1:16" x14ac:dyDescent="0.25">
      <c r="A60" s="12"/>
      <c r="B60" s="25" t="s">
        <v>49</v>
      </c>
      <c r="C60" s="25" t="s">
        <v>273</v>
      </c>
      <c r="D60" s="48" t="s">
        <v>1192</v>
      </c>
      <c r="E60" s="28"/>
      <c r="F60" s="25" t="s">
        <v>273</v>
      </c>
      <c r="G60" s="48" t="s">
        <v>1764</v>
      </c>
      <c r="H60" s="28"/>
      <c r="I60" s="25" t="s">
        <v>273</v>
      </c>
      <c r="J60" s="28" t="s">
        <v>379</v>
      </c>
      <c r="K60" s="25"/>
      <c r="L60" s="25" t="s">
        <v>273</v>
      </c>
      <c r="M60" s="48" t="s">
        <v>1764</v>
      </c>
      <c r="N60" s="28"/>
      <c r="O60" s="25" t="s">
        <v>273</v>
      </c>
      <c r="P60" s="28" t="s">
        <v>379</v>
      </c>
    </row>
    <row r="61" spans="1:16" ht="26.25" x14ac:dyDescent="0.25">
      <c r="A61" s="12"/>
      <c r="B61" s="22" t="s">
        <v>54</v>
      </c>
      <c r="C61" s="33"/>
      <c r="D61" s="46" t="s">
        <v>1238</v>
      </c>
      <c r="E61" s="33"/>
      <c r="F61" s="33"/>
      <c r="G61" s="46" t="s">
        <v>1238</v>
      </c>
      <c r="H61" s="33"/>
      <c r="I61" s="33"/>
      <c r="J61" s="33" t="s">
        <v>379</v>
      </c>
      <c r="K61" s="33"/>
      <c r="L61" s="33"/>
      <c r="M61" s="46" t="s">
        <v>1238</v>
      </c>
      <c r="N61" s="33"/>
      <c r="O61" s="33"/>
      <c r="P61" s="33" t="s">
        <v>379</v>
      </c>
    </row>
    <row r="62" spans="1:16" x14ac:dyDescent="0.25">
      <c r="A62" s="12"/>
      <c r="B62" s="25" t="s">
        <v>55</v>
      </c>
      <c r="C62" s="28"/>
      <c r="D62" s="48" t="s">
        <v>1252</v>
      </c>
      <c r="E62" s="28"/>
      <c r="F62" s="28"/>
      <c r="G62" s="48" t="s">
        <v>1765</v>
      </c>
      <c r="H62" s="28"/>
      <c r="I62" s="28"/>
      <c r="J62" s="28" t="s">
        <v>379</v>
      </c>
      <c r="K62" s="28"/>
      <c r="L62" s="28"/>
      <c r="M62" s="48" t="s">
        <v>1765</v>
      </c>
      <c r="N62" s="28"/>
      <c r="O62" s="28"/>
      <c r="P62" s="28" t="s">
        <v>379</v>
      </c>
    </row>
    <row r="63" spans="1:16" x14ac:dyDescent="0.25">
      <c r="A63" s="12"/>
      <c r="B63" s="22" t="s">
        <v>1755</v>
      </c>
      <c r="C63" s="33"/>
      <c r="D63" s="46" t="s">
        <v>1766</v>
      </c>
      <c r="E63" s="33"/>
      <c r="F63" s="33"/>
      <c r="G63" s="46" t="s">
        <v>1766</v>
      </c>
      <c r="H63" s="33"/>
      <c r="I63" s="33"/>
      <c r="J63" s="33" t="s">
        <v>379</v>
      </c>
      <c r="K63" s="33"/>
      <c r="L63" s="33"/>
      <c r="M63" s="46" t="s">
        <v>1766</v>
      </c>
      <c r="N63" s="33"/>
      <c r="O63" s="33"/>
      <c r="P63" s="33" t="s">
        <v>379</v>
      </c>
    </row>
    <row r="64" spans="1:16" x14ac:dyDescent="0.25">
      <c r="A64" s="12"/>
      <c r="B64" s="25" t="s">
        <v>1756</v>
      </c>
      <c r="C64" s="28"/>
      <c r="D64" s="48" t="s">
        <v>1379</v>
      </c>
      <c r="E64" s="28"/>
      <c r="F64" s="28"/>
      <c r="G64" s="48" t="s">
        <v>1379</v>
      </c>
      <c r="H64" s="28"/>
      <c r="I64" s="28"/>
      <c r="J64" s="28" t="s">
        <v>379</v>
      </c>
      <c r="K64" s="28"/>
      <c r="L64" s="28"/>
      <c r="M64" s="48" t="s">
        <v>1379</v>
      </c>
      <c r="N64" s="28"/>
      <c r="O64" s="28"/>
      <c r="P64" s="28" t="s">
        <v>379</v>
      </c>
    </row>
    <row r="65" spans="1:16" x14ac:dyDescent="0.25">
      <c r="A65" s="12"/>
      <c r="B65" s="453"/>
      <c r="C65" s="453"/>
      <c r="D65" s="453"/>
      <c r="E65" s="453"/>
      <c r="F65" s="453"/>
      <c r="G65" s="453"/>
      <c r="H65" s="453"/>
      <c r="I65" s="453"/>
      <c r="J65" s="453"/>
      <c r="K65" s="453"/>
      <c r="L65" s="453"/>
      <c r="M65" s="453"/>
      <c r="N65" s="453"/>
      <c r="O65" s="453"/>
      <c r="P65" s="453"/>
    </row>
    <row r="66" spans="1:16" x14ac:dyDescent="0.25">
      <c r="A66" s="12"/>
      <c r="B66" s="56" t="s">
        <v>1767</v>
      </c>
      <c r="C66" s="56"/>
      <c r="D66" s="56"/>
      <c r="E66" s="56"/>
      <c r="F66" s="56"/>
      <c r="G66" s="56"/>
      <c r="H66" s="56"/>
      <c r="I66" s="56"/>
      <c r="J66" s="56"/>
      <c r="K66" s="56"/>
      <c r="L66" s="56"/>
      <c r="M66" s="56"/>
      <c r="N66" s="56"/>
      <c r="O66" s="56"/>
      <c r="P66" s="56"/>
    </row>
    <row r="67" spans="1:16" x14ac:dyDescent="0.25">
      <c r="A67" s="12"/>
      <c r="B67" s="61" t="s">
        <v>1768</v>
      </c>
      <c r="C67" s="61"/>
      <c r="D67" s="61"/>
      <c r="E67" s="61"/>
      <c r="F67" s="61"/>
      <c r="G67" s="61"/>
      <c r="H67" s="61"/>
      <c r="I67" s="61"/>
      <c r="J67" s="61"/>
      <c r="K67" s="61"/>
      <c r="L67" s="61"/>
      <c r="M67" s="61"/>
      <c r="N67" s="61"/>
      <c r="O67" s="61"/>
      <c r="P67" s="61"/>
    </row>
    <row r="68" spans="1:16" x14ac:dyDescent="0.25">
      <c r="A68" s="12"/>
      <c r="B68" s="17"/>
      <c r="C68" s="15"/>
      <c r="D68" s="15"/>
      <c r="E68" s="15"/>
      <c r="F68" s="15"/>
      <c r="G68" s="15"/>
      <c r="H68" s="15"/>
      <c r="I68" s="15"/>
      <c r="J68" s="15"/>
      <c r="K68" s="15"/>
      <c r="L68" s="15"/>
      <c r="M68" s="15"/>
      <c r="N68" s="15"/>
    </row>
    <row r="69" spans="1:16" x14ac:dyDescent="0.25">
      <c r="A69" s="12"/>
      <c r="B69" s="17"/>
      <c r="C69" s="17"/>
      <c r="D69" s="17"/>
      <c r="E69" s="17"/>
      <c r="F69" s="17"/>
      <c r="G69" s="17"/>
      <c r="H69" s="264"/>
      <c r="I69" s="17"/>
      <c r="J69" s="17"/>
      <c r="K69" s="17"/>
      <c r="L69" s="17"/>
      <c r="M69" s="17"/>
      <c r="N69" s="17"/>
    </row>
    <row r="70" spans="1:16" ht="15.75" thickBot="1" x14ac:dyDescent="0.3">
      <c r="A70" s="12"/>
      <c r="B70" s="19" t="s">
        <v>1556</v>
      </c>
      <c r="C70" s="22"/>
      <c r="D70" s="49" t="s">
        <v>1769</v>
      </c>
      <c r="E70" s="49"/>
      <c r="F70" s="49"/>
      <c r="G70" s="49"/>
      <c r="H70" s="49"/>
      <c r="I70" s="49"/>
      <c r="J70" s="49"/>
      <c r="K70" s="49"/>
      <c r="L70" s="49"/>
      <c r="M70" s="49"/>
      <c r="N70" s="49"/>
    </row>
    <row r="71" spans="1:16" ht="15.75" thickBot="1" x14ac:dyDescent="0.3">
      <c r="A71" s="12"/>
      <c r="B71" s="442" t="s">
        <v>1557</v>
      </c>
      <c r="C71" s="22"/>
      <c r="D71" s="71" t="s">
        <v>1558</v>
      </c>
      <c r="E71" s="71"/>
      <c r="F71" s="64"/>
      <c r="G71" s="71" t="s">
        <v>1559</v>
      </c>
      <c r="H71" s="71"/>
      <c r="I71" s="64"/>
      <c r="J71" s="71" t="s">
        <v>1560</v>
      </c>
      <c r="K71" s="71"/>
      <c r="L71" s="64"/>
      <c r="M71" s="71" t="s">
        <v>158</v>
      </c>
      <c r="N71" s="71"/>
    </row>
    <row r="72" spans="1:16" x14ac:dyDescent="0.25">
      <c r="A72" s="12"/>
      <c r="B72" s="26" t="s">
        <v>376</v>
      </c>
      <c r="C72" s="25"/>
      <c r="D72" s="215" t="s">
        <v>273</v>
      </c>
      <c r="E72" s="27" t="s">
        <v>380</v>
      </c>
      <c r="F72" s="28"/>
      <c r="G72" s="215" t="s">
        <v>273</v>
      </c>
      <c r="H72" s="80" t="s">
        <v>379</v>
      </c>
      <c r="I72" s="28"/>
      <c r="J72" s="215" t="s">
        <v>273</v>
      </c>
      <c r="K72" s="80" t="s">
        <v>379</v>
      </c>
      <c r="L72" s="28"/>
      <c r="M72" s="215" t="s">
        <v>273</v>
      </c>
      <c r="N72" s="27" t="s">
        <v>380</v>
      </c>
    </row>
    <row r="73" spans="1:16" x14ac:dyDescent="0.25">
      <c r="A73" s="12"/>
      <c r="B73" s="22" t="s">
        <v>381</v>
      </c>
      <c r="C73" s="22"/>
      <c r="D73" s="22"/>
      <c r="E73" s="68" t="s">
        <v>379</v>
      </c>
      <c r="F73" s="33"/>
      <c r="G73" s="22"/>
      <c r="H73" s="45" t="s">
        <v>384</v>
      </c>
      <c r="I73" s="33"/>
      <c r="J73" s="22"/>
      <c r="K73" s="68" t="s">
        <v>379</v>
      </c>
      <c r="L73" s="33"/>
      <c r="M73" s="22"/>
      <c r="N73" s="45" t="s">
        <v>384</v>
      </c>
    </row>
    <row r="74" spans="1:16" x14ac:dyDescent="0.25">
      <c r="A74" s="12"/>
      <c r="B74" s="25" t="s">
        <v>385</v>
      </c>
      <c r="C74" s="25"/>
      <c r="D74" s="25"/>
      <c r="E74" s="69" t="s">
        <v>379</v>
      </c>
      <c r="F74" s="28"/>
      <c r="G74" s="25"/>
      <c r="H74" s="47" t="s">
        <v>388</v>
      </c>
      <c r="I74" s="28"/>
      <c r="J74" s="25"/>
      <c r="K74" s="69" t="s">
        <v>379</v>
      </c>
      <c r="L74" s="28"/>
      <c r="M74" s="25"/>
      <c r="N74" s="47" t="s">
        <v>388</v>
      </c>
    </row>
    <row r="75" spans="1:16" x14ac:dyDescent="0.25">
      <c r="A75" s="12"/>
      <c r="B75" s="22" t="s">
        <v>1770</v>
      </c>
      <c r="C75" s="22"/>
      <c r="D75" s="22"/>
      <c r="E75" s="68" t="s">
        <v>379</v>
      </c>
      <c r="F75" s="33"/>
      <c r="G75" s="22"/>
      <c r="H75" s="45" t="s">
        <v>391</v>
      </c>
      <c r="I75" s="33"/>
      <c r="J75" s="22"/>
      <c r="K75" s="68" t="s">
        <v>379</v>
      </c>
      <c r="L75" s="33"/>
      <c r="M75" s="22"/>
      <c r="N75" s="45" t="s">
        <v>391</v>
      </c>
    </row>
    <row r="76" spans="1:16" x14ac:dyDescent="0.25">
      <c r="A76" s="12"/>
      <c r="B76" s="25" t="s">
        <v>392</v>
      </c>
      <c r="C76" s="25"/>
      <c r="D76" s="25"/>
      <c r="E76" s="69" t="s">
        <v>379</v>
      </c>
      <c r="F76" s="28"/>
      <c r="G76" s="25"/>
      <c r="H76" s="47" t="s">
        <v>395</v>
      </c>
      <c r="I76" s="28"/>
      <c r="J76" s="25"/>
      <c r="K76" s="69" t="s">
        <v>379</v>
      </c>
      <c r="L76" s="28"/>
      <c r="M76" s="25"/>
      <c r="N76" s="47" t="s">
        <v>395</v>
      </c>
    </row>
    <row r="77" spans="1:16" x14ac:dyDescent="0.25">
      <c r="A77" s="12"/>
      <c r="B77" s="22" t="s">
        <v>396</v>
      </c>
      <c r="C77" s="22"/>
      <c r="D77" s="22"/>
      <c r="E77" s="68" t="s">
        <v>379</v>
      </c>
      <c r="F77" s="33"/>
      <c r="G77" s="22"/>
      <c r="H77" s="45" t="s">
        <v>398</v>
      </c>
      <c r="I77" s="33"/>
      <c r="J77" s="22"/>
      <c r="K77" s="68" t="s">
        <v>379</v>
      </c>
      <c r="L77" s="33"/>
      <c r="M77" s="22"/>
      <c r="N77" s="45" t="s">
        <v>398</v>
      </c>
    </row>
    <row r="78" spans="1:16" ht="15.75" thickBot="1" x14ac:dyDescent="0.3">
      <c r="A78" s="12"/>
      <c r="B78" s="25" t="s">
        <v>399</v>
      </c>
      <c r="C78" s="25"/>
      <c r="D78" s="67"/>
      <c r="E78" s="82" t="s">
        <v>379</v>
      </c>
      <c r="F78" s="28"/>
      <c r="G78" s="67"/>
      <c r="H78" s="81" t="s">
        <v>401</v>
      </c>
      <c r="I78" s="28"/>
      <c r="J78" s="67"/>
      <c r="K78" s="82" t="s">
        <v>379</v>
      </c>
      <c r="L78" s="28"/>
      <c r="M78" s="67"/>
      <c r="N78" s="81" t="s">
        <v>401</v>
      </c>
    </row>
    <row r="79" spans="1:16" ht="15.75" thickBot="1" x14ac:dyDescent="0.3">
      <c r="A79" s="12"/>
      <c r="B79" s="22" t="s">
        <v>48</v>
      </c>
      <c r="C79" s="22"/>
      <c r="D79" s="83" t="s">
        <v>273</v>
      </c>
      <c r="E79" s="84" t="s">
        <v>380</v>
      </c>
      <c r="F79" s="33"/>
      <c r="G79" s="83" t="s">
        <v>273</v>
      </c>
      <c r="H79" s="84" t="s">
        <v>451</v>
      </c>
      <c r="I79" s="33"/>
      <c r="J79" s="83" t="s">
        <v>273</v>
      </c>
      <c r="K79" s="443" t="s">
        <v>379</v>
      </c>
      <c r="L79" s="33"/>
      <c r="M79" s="83" t="s">
        <v>273</v>
      </c>
      <c r="N79" s="84" t="s">
        <v>404</v>
      </c>
    </row>
    <row r="80" spans="1:16" ht="15.75" thickTop="1" x14ac:dyDescent="0.25">
      <c r="A80" s="12"/>
      <c r="B80" s="25"/>
      <c r="C80" s="25"/>
      <c r="D80" s="309"/>
      <c r="E80" s="310"/>
      <c r="F80" s="28"/>
      <c r="G80" s="309"/>
      <c r="H80" s="310"/>
      <c r="I80" s="28"/>
      <c r="J80" s="309"/>
      <c r="K80" s="310"/>
      <c r="L80" s="28"/>
      <c r="M80" s="309"/>
      <c r="N80" s="310"/>
    </row>
    <row r="81" spans="1:16" ht="15.75" thickBot="1" x14ac:dyDescent="0.3">
      <c r="A81" s="12"/>
      <c r="B81" s="442" t="s">
        <v>1771</v>
      </c>
      <c r="C81" s="22"/>
      <c r="D81" s="22"/>
      <c r="E81" s="33"/>
      <c r="F81" s="33"/>
      <c r="G81" s="22"/>
      <c r="H81" s="33"/>
      <c r="I81" s="33"/>
      <c r="J81" s="22"/>
      <c r="K81" s="33"/>
      <c r="L81" s="33"/>
      <c r="M81" s="22"/>
      <c r="N81" s="33"/>
    </row>
    <row r="82" spans="1:16" ht="15.75" thickBot="1" x14ac:dyDescent="0.3">
      <c r="A82" s="12"/>
      <c r="B82" s="26" t="s">
        <v>1756</v>
      </c>
      <c r="C82" s="25"/>
      <c r="D82" s="67" t="s">
        <v>273</v>
      </c>
      <c r="E82" s="82" t="s">
        <v>379</v>
      </c>
      <c r="F82" s="28"/>
      <c r="G82" s="67" t="s">
        <v>273</v>
      </c>
      <c r="H82" s="81" t="s">
        <v>1037</v>
      </c>
      <c r="I82" s="28"/>
      <c r="J82" s="67" t="s">
        <v>273</v>
      </c>
      <c r="K82" s="82" t="s">
        <v>379</v>
      </c>
      <c r="L82" s="28"/>
      <c r="M82" s="67" t="s">
        <v>273</v>
      </c>
      <c r="N82" s="81" t="s">
        <v>1037</v>
      </c>
    </row>
    <row r="83" spans="1:16" ht="15.75" thickBot="1" x14ac:dyDescent="0.3">
      <c r="A83" s="12"/>
      <c r="B83" s="22" t="s">
        <v>1772</v>
      </c>
      <c r="C83" s="22"/>
      <c r="D83" s="83" t="s">
        <v>273</v>
      </c>
      <c r="E83" s="443" t="s">
        <v>379</v>
      </c>
      <c r="F83" s="33"/>
      <c r="G83" s="83" t="s">
        <v>273</v>
      </c>
      <c r="H83" s="84" t="s">
        <v>1037</v>
      </c>
      <c r="I83" s="33"/>
      <c r="J83" s="83" t="s">
        <v>273</v>
      </c>
      <c r="K83" s="443" t="s">
        <v>379</v>
      </c>
      <c r="L83" s="33"/>
      <c r="M83" s="83" t="s">
        <v>273</v>
      </c>
      <c r="N83" s="84" t="s">
        <v>1037</v>
      </c>
    </row>
    <row r="84" spans="1:16" ht="15.75" thickTop="1" x14ac:dyDescent="0.25">
      <c r="A84" s="12"/>
      <c r="B84" s="326"/>
      <c r="C84" s="326"/>
      <c r="D84" s="326"/>
      <c r="E84" s="326"/>
      <c r="F84" s="326"/>
      <c r="G84" s="326"/>
      <c r="H84" s="326"/>
      <c r="I84" s="326"/>
      <c r="J84" s="326"/>
      <c r="K84" s="326"/>
      <c r="L84" s="326"/>
      <c r="M84" s="326"/>
      <c r="N84" s="326"/>
      <c r="O84" s="326"/>
      <c r="P84" s="326"/>
    </row>
    <row r="85" spans="1:16" x14ac:dyDescent="0.25">
      <c r="A85" s="12"/>
      <c r="B85" s="326"/>
      <c r="C85" s="326"/>
      <c r="D85" s="326"/>
      <c r="E85" s="326"/>
      <c r="F85" s="326"/>
      <c r="G85" s="326"/>
      <c r="H85" s="326"/>
      <c r="I85" s="326"/>
      <c r="J85" s="326"/>
      <c r="K85" s="326"/>
      <c r="L85" s="326"/>
      <c r="M85" s="326"/>
      <c r="N85" s="326"/>
      <c r="O85" s="326"/>
      <c r="P85" s="326"/>
    </row>
    <row r="86" spans="1:16" x14ac:dyDescent="0.25">
      <c r="A86" s="12"/>
      <c r="B86" s="17"/>
      <c r="C86" s="15"/>
      <c r="D86" s="15"/>
      <c r="E86" s="15"/>
      <c r="F86" s="15"/>
      <c r="G86" s="15"/>
      <c r="H86" s="15"/>
      <c r="I86" s="15"/>
      <c r="J86" s="15"/>
      <c r="K86" s="15"/>
      <c r="L86" s="15"/>
      <c r="M86" s="15"/>
      <c r="N86" s="15"/>
    </row>
    <row r="87" spans="1:16" x14ac:dyDescent="0.25">
      <c r="A87" s="12"/>
      <c r="B87" s="17"/>
      <c r="C87" s="17"/>
      <c r="D87" s="17"/>
      <c r="E87" s="79"/>
      <c r="F87" s="79"/>
      <c r="G87" s="79"/>
      <c r="H87" s="79"/>
      <c r="I87" s="79"/>
      <c r="J87" s="79"/>
      <c r="K87" s="79"/>
      <c r="L87" s="17"/>
      <c r="M87" s="17"/>
      <c r="N87" s="17"/>
    </row>
    <row r="88" spans="1:16" ht="15.75" thickBot="1" x14ac:dyDescent="0.3">
      <c r="A88" s="12"/>
      <c r="B88" s="19" t="s">
        <v>1556</v>
      </c>
      <c r="C88" s="22"/>
      <c r="D88" s="50" t="s">
        <v>1773</v>
      </c>
      <c r="E88" s="50"/>
      <c r="F88" s="50"/>
      <c r="G88" s="50"/>
      <c r="H88" s="50"/>
      <c r="I88" s="50"/>
      <c r="J88" s="50"/>
      <c r="K88" s="50"/>
      <c r="L88" s="50"/>
      <c r="M88" s="50"/>
      <c r="N88" s="50"/>
    </row>
    <row r="89" spans="1:16" ht="15.75" thickBot="1" x14ac:dyDescent="0.3">
      <c r="A89" s="12"/>
      <c r="B89" s="31" t="s">
        <v>1557</v>
      </c>
      <c r="C89" s="22"/>
      <c r="D89" s="75" t="s">
        <v>1558</v>
      </c>
      <c r="E89" s="75"/>
      <c r="F89" s="64"/>
      <c r="G89" s="75" t="s">
        <v>1559</v>
      </c>
      <c r="H89" s="75"/>
      <c r="I89" s="64"/>
      <c r="J89" s="75" t="s">
        <v>1560</v>
      </c>
      <c r="K89" s="75"/>
      <c r="L89" s="64"/>
      <c r="M89" s="75" t="s">
        <v>158</v>
      </c>
      <c r="N89" s="75"/>
    </row>
    <row r="90" spans="1:16" x14ac:dyDescent="0.25">
      <c r="A90" s="12"/>
      <c r="B90" s="26" t="s">
        <v>376</v>
      </c>
      <c r="C90" s="444"/>
      <c r="D90" s="26" t="s">
        <v>273</v>
      </c>
      <c r="E90" s="29" t="s">
        <v>407</v>
      </c>
      <c r="F90" s="28"/>
      <c r="G90" s="26" t="s">
        <v>273</v>
      </c>
      <c r="H90" s="30" t="s">
        <v>379</v>
      </c>
      <c r="I90" s="28"/>
      <c r="J90" s="26" t="s">
        <v>273</v>
      </c>
      <c r="K90" s="30" t="s">
        <v>379</v>
      </c>
      <c r="L90" s="28"/>
      <c r="M90" s="26" t="s">
        <v>273</v>
      </c>
      <c r="N90" s="29" t="s">
        <v>407</v>
      </c>
    </row>
    <row r="91" spans="1:16" x14ac:dyDescent="0.25">
      <c r="A91" s="12"/>
      <c r="B91" s="22" t="s">
        <v>381</v>
      </c>
      <c r="C91" s="445"/>
      <c r="D91" s="445"/>
      <c r="E91" s="33" t="s">
        <v>379</v>
      </c>
      <c r="F91" s="33"/>
      <c r="G91" s="22"/>
      <c r="H91" s="46" t="s">
        <v>411</v>
      </c>
      <c r="I91" s="33"/>
      <c r="J91" s="22"/>
      <c r="K91" s="33" t="s">
        <v>379</v>
      </c>
      <c r="L91" s="33"/>
      <c r="M91" s="22"/>
      <c r="N91" s="46" t="s">
        <v>411</v>
      </c>
    </row>
    <row r="92" spans="1:16" x14ac:dyDescent="0.25">
      <c r="A92" s="12"/>
      <c r="B92" s="25" t="s">
        <v>385</v>
      </c>
      <c r="C92" s="444"/>
      <c r="D92" s="444"/>
      <c r="E92" s="28" t="s">
        <v>379</v>
      </c>
      <c r="F92" s="28"/>
      <c r="G92" s="25"/>
      <c r="H92" s="48" t="s">
        <v>414</v>
      </c>
      <c r="I92" s="28"/>
      <c r="J92" s="25"/>
      <c r="K92" s="28" t="s">
        <v>379</v>
      </c>
      <c r="L92" s="28"/>
      <c r="M92" s="25"/>
      <c r="N92" s="48" t="s">
        <v>414</v>
      </c>
    </row>
    <row r="93" spans="1:16" x14ac:dyDescent="0.25">
      <c r="A93" s="12"/>
      <c r="B93" s="22" t="s">
        <v>415</v>
      </c>
      <c r="C93" s="445"/>
      <c r="D93" s="445"/>
      <c r="E93" s="33" t="s">
        <v>379</v>
      </c>
      <c r="F93" s="33"/>
      <c r="G93" s="22"/>
      <c r="H93" s="46" t="s">
        <v>417</v>
      </c>
      <c r="I93" s="33"/>
      <c r="J93" s="22"/>
      <c r="K93" s="33" t="s">
        <v>379</v>
      </c>
      <c r="L93" s="33"/>
      <c r="M93" s="22"/>
      <c r="N93" s="46" t="s">
        <v>417</v>
      </c>
    </row>
    <row r="94" spans="1:16" x14ac:dyDescent="0.25">
      <c r="A94" s="12"/>
      <c r="B94" s="25" t="s">
        <v>1770</v>
      </c>
      <c r="C94" s="444"/>
      <c r="D94" s="444"/>
      <c r="E94" s="28" t="s">
        <v>379</v>
      </c>
      <c r="F94" s="28"/>
      <c r="G94" s="25"/>
      <c r="H94" s="48" t="s">
        <v>419</v>
      </c>
      <c r="I94" s="28"/>
      <c r="J94" s="25"/>
      <c r="K94" s="28" t="s">
        <v>379</v>
      </c>
      <c r="L94" s="28"/>
      <c r="M94" s="25"/>
      <c r="N94" s="48" t="s">
        <v>419</v>
      </c>
    </row>
    <row r="95" spans="1:16" x14ac:dyDescent="0.25">
      <c r="A95" s="12"/>
      <c r="B95" s="22" t="s">
        <v>392</v>
      </c>
      <c r="C95" s="445"/>
      <c r="D95" s="445"/>
      <c r="E95" s="33" t="s">
        <v>379</v>
      </c>
      <c r="F95" s="33"/>
      <c r="G95" s="22"/>
      <c r="H95" s="46" t="s">
        <v>422</v>
      </c>
      <c r="I95" s="33"/>
      <c r="J95" s="22"/>
      <c r="K95" s="33" t="s">
        <v>379</v>
      </c>
      <c r="L95" s="33"/>
      <c r="M95" s="22"/>
      <c r="N95" s="46" t="s">
        <v>422</v>
      </c>
    </row>
    <row r="96" spans="1:16" x14ac:dyDescent="0.25">
      <c r="A96" s="12"/>
      <c r="B96" s="25" t="s">
        <v>396</v>
      </c>
      <c r="C96" s="444"/>
      <c r="D96" s="444"/>
      <c r="E96" s="28" t="s">
        <v>379</v>
      </c>
      <c r="F96" s="28"/>
      <c r="G96" s="25"/>
      <c r="H96" s="48" t="s">
        <v>425</v>
      </c>
      <c r="I96" s="28"/>
      <c r="J96" s="25"/>
      <c r="K96" s="28" t="s">
        <v>379</v>
      </c>
      <c r="L96" s="28"/>
      <c r="M96" s="25"/>
      <c r="N96" s="48" t="s">
        <v>425</v>
      </c>
    </row>
    <row r="97" spans="1:16" ht="15.75" thickBot="1" x14ac:dyDescent="0.3">
      <c r="A97" s="12"/>
      <c r="B97" s="22" t="s">
        <v>399</v>
      </c>
      <c r="C97" s="445"/>
      <c r="D97" s="446"/>
      <c r="E97" s="35" t="s">
        <v>379</v>
      </c>
      <c r="F97" s="33"/>
      <c r="G97" s="31"/>
      <c r="H97" s="34" t="s">
        <v>427</v>
      </c>
      <c r="I97" s="33"/>
      <c r="J97" s="31"/>
      <c r="K97" s="35" t="s">
        <v>379</v>
      </c>
      <c r="L97" s="33"/>
      <c r="M97" s="31"/>
      <c r="N97" s="34" t="s">
        <v>427</v>
      </c>
    </row>
    <row r="98" spans="1:16" ht="15.75" thickBot="1" x14ac:dyDescent="0.3">
      <c r="A98" s="12"/>
      <c r="B98" s="25" t="s">
        <v>48</v>
      </c>
      <c r="C98" s="25"/>
      <c r="D98" s="36" t="s">
        <v>273</v>
      </c>
      <c r="E98" s="38" t="s">
        <v>407</v>
      </c>
      <c r="F98" s="28"/>
      <c r="G98" s="36" t="s">
        <v>273</v>
      </c>
      <c r="H98" s="38" t="s">
        <v>1758</v>
      </c>
      <c r="I98" s="28"/>
      <c r="J98" s="36" t="s">
        <v>273</v>
      </c>
      <c r="K98" s="39" t="s">
        <v>379</v>
      </c>
      <c r="L98" s="28"/>
      <c r="M98" s="36" t="s">
        <v>273</v>
      </c>
      <c r="N98" s="38" t="s">
        <v>430</v>
      </c>
    </row>
    <row r="99" spans="1:16" ht="15.75" thickTop="1" x14ac:dyDescent="0.25">
      <c r="A99" s="12"/>
      <c r="B99" s="22"/>
      <c r="C99" s="22"/>
      <c r="D99" s="40"/>
      <c r="E99" s="43"/>
      <c r="F99" s="33"/>
      <c r="G99" s="40"/>
      <c r="H99" s="43"/>
      <c r="I99" s="33"/>
      <c r="J99" s="40"/>
      <c r="K99" s="43"/>
      <c r="L99" s="33"/>
      <c r="M99" s="40"/>
      <c r="N99" s="43"/>
    </row>
    <row r="100" spans="1:16" ht="15.75" thickBot="1" x14ac:dyDescent="0.3">
      <c r="A100" s="12"/>
      <c r="B100" s="67" t="s">
        <v>1771</v>
      </c>
      <c r="C100" s="25"/>
      <c r="D100" s="25"/>
      <c r="E100" s="28"/>
      <c r="F100" s="28"/>
      <c r="G100" s="25"/>
      <c r="H100" s="28"/>
      <c r="I100" s="28"/>
      <c r="J100" s="25"/>
      <c r="K100" s="28"/>
      <c r="L100" s="28"/>
      <c r="M100" s="25"/>
      <c r="N100" s="28"/>
    </row>
    <row r="101" spans="1:16" ht="15.75" thickBot="1" x14ac:dyDescent="0.3">
      <c r="A101" s="12"/>
      <c r="B101" s="64" t="s">
        <v>1756</v>
      </c>
      <c r="C101" s="22"/>
      <c r="D101" s="31" t="s">
        <v>273</v>
      </c>
      <c r="E101" s="35" t="s">
        <v>379</v>
      </c>
      <c r="F101" s="33"/>
      <c r="G101" s="31" t="s">
        <v>273</v>
      </c>
      <c r="H101" s="34" t="s">
        <v>1379</v>
      </c>
      <c r="I101" s="33"/>
      <c r="J101" s="31" t="s">
        <v>273</v>
      </c>
      <c r="K101" s="35" t="s">
        <v>379</v>
      </c>
      <c r="L101" s="33"/>
      <c r="M101" s="31" t="s">
        <v>273</v>
      </c>
      <c r="N101" s="34" t="s">
        <v>1379</v>
      </c>
    </row>
    <row r="102" spans="1:16" ht="15.75" thickBot="1" x14ac:dyDescent="0.3">
      <c r="A102" s="12"/>
      <c r="B102" s="25" t="s">
        <v>57</v>
      </c>
      <c r="C102" s="25"/>
      <c r="D102" s="36" t="s">
        <v>273</v>
      </c>
      <c r="E102" s="39" t="s">
        <v>379</v>
      </c>
      <c r="F102" s="28"/>
      <c r="G102" s="36" t="s">
        <v>273</v>
      </c>
      <c r="H102" s="38" t="s">
        <v>1379</v>
      </c>
      <c r="I102" s="28"/>
      <c r="J102" s="36" t="s">
        <v>273</v>
      </c>
      <c r="K102" s="39" t="s">
        <v>379</v>
      </c>
      <c r="L102" s="28"/>
      <c r="M102" s="36" t="s">
        <v>273</v>
      </c>
      <c r="N102" s="38" t="s">
        <v>1379</v>
      </c>
    </row>
    <row r="103" spans="1:16" ht="15.75" thickTop="1" x14ac:dyDescent="0.25">
      <c r="A103" s="12"/>
      <c r="B103" s="453"/>
      <c r="C103" s="453"/>
      <c r="D103" s="453"/>
      <c r="E103" s="453"/>
      <c r="F103" s="453"/>
      <c r="G103" s="453"/>
      <c r="H103" s="453"/>
      <c r="I103" s="453"/>
      <c r="J103" s="453"/>
      <c r="K103" s="453"/>
      <c r="L103" s="453"/>
      <c r="M103" s="453"/>
      <c r="N103" s="453"/>
      <c r="O103" s="453"/>
      <c r="P103" s="453"/>
    </row>
    <row r="104" spans="1:16" x14ac:dyDescent="0.25">
      <c r="A104" s="12"/>
      <c r="B104" s="454" t="s">
        <v>1774</v>
      </c>
      <c r="C104" s="454"/>
      <c r="D104" s="454"/>
      <c r="E104" s="454"/>
      <c r="F104" s="454"/>
      <c r="G104" s="454"/>
      <c r="H104" s="454"/>
      <c r="I104" s="454"/>
      <c r="J104" s="454"/>
      <c r="K104" s="454"/>
      <c r="L104" s="454"/>
      <c r="M104" s="454"/>
      <c r="N104" s="454"/>
      <c r="O104" s="454"/>
      <c r="P104" s="454"/>
    </row>
    <row r="105" spans="1:16" x14ac:dyDescent="0.25">
      <c r="A105" s="12"/>
      <c r="B105" s="454" t="s">
        <v>1775</v>
      </c>
      <c r="C105" s="454"/>
      <c r="D105" s="454"/>
      <c r="E105" s="454"/>
      <c r="F105" s="454"/>
      <c r="G105" s="454"/>
      <c r="H105" s="454"/>
      <c r="I105" s="454"/>
      <c r="J105" s="454"/>
      <c r="K105" s="454"/>
      <c r="L105" s="454"/>
      <c r="M105" s="454"/>
      <c r="N105" s="454"/>
      <c r="O105" s="454"/>
      <c r="P105" s="454"/>
    </row>
    <row r="106" spans="1:16" x14ac:dyDescent="0.25">
      <c r="A106" s="12"/>
      <c r="B106" s="56" t="s">
        <v>1776</v>
      </c>
      <c r="C106" s="56"/>
      <c r="D106" s="56"/>
      <c r="E106" s="56"/>
      <c r="F106" s="56"/>
      <c r="G106" s="56"/>
      <c r="H106" s="56"/>
      <c r="I106" s="56"/>
      <c r="J106" s="56"/>
      <c r="K106" s="56"/>
      <c r="L106" s="56"/>
      <c r="M106" s="56"/>
      <c r="N106" s="56"/>
      <c r="O106" s="56"/>
      <c r="P106" s="56"/>
    </row>
    <row r="107" spans="1:16" x14ac:dyDescent="0.25">
      <c r="A107" s="12"/>
      <c r="B107" s="61" t="s">
        <v>1777</v>
      </c>
      <c r="C107" s="61"/>
      <c r="D107" s="61"/>
      <c r="E107" s="61"/>
      <c r="F107" s="61"/>
      <c r="G107" s="61"/>
      <c r="H107" s="61"/>
      <c r="I107" s="61"/>
      <c r="J107" s="61"/>
      <c r="K107" s="61"/>
      <c r="L107" s="61"/>
      <c r="M107" s="61"/>
      <c r="N107" s="61"/>
      <c r="O107" s="61"/>
      <c r="P107" s="61"/>
    </row>
    <row r="108" spans="1:16" x14ac:dyDescent="0.25">
      <c r="A108" s="12"/>
      <c r="B108" s="17"/>
      <c r="C108" s="15"/>
      <c r="D108" s="15"/>
      <c r="E108" s="15"/>
      <c r="F108" s="15"/>
      <c r="G108" s="15"/>
      <c r="H108" s="15"/>
      <c r="I108" s="15"/>
      <c r="J108" s="15"/>
      <c r="K108" s="15"/>
      <c r="L108" s="15"/>
      <c r="M108" s="15"/>
      <c r="N108" s="15"/>
    </row>
    <row r="109" spans="1:16" x14ac:dyDescent="0.25">
      <c r="A109" s="12"/>
      <c r="B109" s="17"/>
      <c r="C109" s="17"/>
      <c r="D109" s="17"/>
      <c r="E109" s="17"/>
      <c r="F109" s="17"/>
      <c r="G109" s="17"/>
      <c r="H109" s="17"/>
      <c r="I109" s="17"/>
      <c r="J109" s="17"/>
      <c r="K109" s="17"/>
      <c r="L109" s="17"/>
      <c r="M109" s="17"/>
      <c r="N109" s="17"/>
    </row>
    <row r="110" spans="1:16" x14ac:dyDescent="0.25">
      <c r="A110" s="12"/>
      <c r="B110" s="19" t="s">
        <v>1556</v>
      </c>
      <c r="C110" s="22"/>
      <c r="D110" s="22"/>
      <c r="E110" s="20"/>
      <c r="F110" s="23"/>
      <c r="G110" s="23"/>
      <c r="H110" s="23"/>
      <c r="I110" s="23"/>
      <c r="J110" s="23"/>
      <c r="K110" s="23"/>
      <c r="L110" s="22"/>
      <c r="M110" s="22"/>
      <c r="N110" s="22"/>
    </row>
    <row r="111" spans="1:16" ht="15.75" thickBot="1" x14ac:dyDescent="0.3">
      <c r="A111" s="12"/>
      <c r="B111" s="22"/>
      <c r="C111" s="22"/>
      <c r="D111" s="49" t="s">
        <v>1769</v>
      </c>
      <c r="E111" s="49"/>
      <c r="F111" s="49"/>
      <c r="G111" s="49"/>
      <c r="H111" s="49"/>
      <c r="I111" s="49"/>
      <c r="J111" s="49"/>
      <c r="K111" s="49"/>
      <c r="L111" s="49"/>
      <c r="M111" s="49"/>
      <c r="N111" s="49"/>
    </row>
    <row r="112" spans="1:16" ht="15.75" thickBot="1" x14ac:dyDescent="0.3">
      <c r="A112" s="12"/>
      <c r="B112" s="442" t="s">
        <v>1557</v>
      </c>
      <c r="C112" s="447"/>
      <c r="D112" s="71" t="s">
        <v>1558</v>
      </c>
      <c r="E112" s="71"/>
      <c r="F112" s="64"/>
      <c r="G112" s="71" t="s">
        <v>1559</v>
      </c>
      <c r="H112" s="71"/>
      <c r="I112" s="64"/>
      <c r="J112" s="71" t="s">
        <v>1560</v>
      </c>
      <c r="K112" s="71"/>
      <c r="L112" s="64"/>
      <c r="M112" s="71" t="s">
        <v>158</v>
      </c>
      <c r="N112" s="71"/>
    </row>
    <row r="113" spans="1:16" x14ac:dyDescent="0.25">
      <c r="A113" s="12"/>
      <c r="B113" s="26" t="s">
        <v>1778</v>
      </c>
      <c r="C113" s="25"/>
      <c r="D113" s="26" t="s">
        <v>273</v>
      </c>
      <c r="E113" s="80" t="s">
        <v>379</v>
      </c>
      <c r="F113" s="28"/>
      <c r="G113" s="26" t="s">
        <v>273</v>
      </c>
      <c r="H113" s="80" t="s">
        <v>379</v>
      </c>
      <c r="I113" s="28"/>
      <c r="J113" s="26" t="s">
        <v>273</v>
      </c>
      <c r="K113" s="27" t="s">
        <v>1779</v>
      </c>
      <c r="L113" s="28"/>
      <c r="M113" s="26" t="s">
        <v>273</v>
      </c>
      <c r="N113" s="27" t="s">
        <v>1779</v>
      </c>
    </row>
    <row r="114" spans="1:16" x14ac:dyDescent="0.25">
      <c r="A114" s="12"/>
      <c r="B114" s="22" t="s">
        <v>1780</v>
      </c>
      <c r="C114" s="22"/>
      <c r="D114" s="22"/>
      <c r="E114" s="68" t="s">
        <v>379</v>
      </c>
      <c r="F114" s="33"/>
      <c r="G114" s="22"/>
      <c r="H114" s="68" t="s">
        <v>379</v>
      </c>
      <c r="I114" s="33"/>
      <c r="J114" s="22"/>
      <c r="K114" s="45" t="s">
        <v>1781</v>
      </c>
      <c r="L114" s="33"/>
      <c r="M114" s="22"/>
      <c r="N114" s="45" t="s">
        <v>1781</v>
      </c>
    </row>
    <row r="115" spans="1:16" ht="15.75" thickBot="1" x14ac:dyDescent="0.3">
      <c r="A115" s="12"/>
      <c r="B115" s="25" t="s">
        <v>1297</v>
      </c>
      <c r="C115" s="25"/>
      <c r="D115" s="67"/>
      <c r="E115" s="82" t="s">
        <v>379</v>
      </c>
      <c r="F115" s="28"/>
      <c r="G115" s="67"/>
      <c r="H115" s="82" t="s">
        <v>379</v>
      </c>
      <c r="I115" s="28"/>
      <c r="J115" s="67"/>
      <c r="K115" s="81" t="s">
        <v>1752</v>
      </c>
      <c r="L115" s="28"/>
      <c r="M115" s="67"/>
      <c r="N115" s="81" t="s">
        <v>1752</v>
      </c>
    </row>
    <row r="116" spans="1:16" ht="15.75" thickBot="1" x14ac:dyDescent="0.3">
      <c r="A116" s="12"/>
      <c r="B116" s="22" t="s">
        <v>48</v>
      </c>
      <c r="C116" s="22"/>
      <c r="D116" s="83" t="s">
        <v>273</v>
      </c>
      <c r="E116" s="443" t="s">
        <v>379</v>
      </c>
      <c r="F116" s="33"/>
      <c r="G116" s="83" t="s">
        <v>273</v>
      </c>
      <c r="H116" s="443" t="s">
        <v>379</v>
      </c>
      <c r="I116" s="33"/>
      <c r="J116" s="83" t="s">
        <v>273</v>
      </c>
      <c r="K116" s="84" t="s">
        <v>1782</v>
      </c>
      <c r="L116" s="33"/>
      <c r="M116" s="83" t="s">
        <v>273</v>
      </c>
      <c r="N116" s="84" t="s">
        <v>1782</v>
      </c>
    </row>
    <row r="117" spans="1:16" ht="15.75" thickTop="1" x14ac:dyDescent="0.25">
      <c r="A117" s="12"/>
      <c r="B117" s="326"/>
      <c r="C117" s="326"/>
      <c r="D117" s="326"/>
      <c r="E117" s="326"/>
      <c r="F117" s="326"/>
      <c r="G117" s="326"/>
      <c r="H117" s="326"/>
      <c r="I117" s="326"/>
      <c r="J117" s="326"/>
      <c r="K117" s="326"/>
      <c r="L117" s="326"/>
      <c r="M117" s="326"/>
      <c r="N117" s="326"/>
      <c r="O117" s="326"/>
      <c r="P117" s="326"/>
    </row>
    <row r="118" spans="1:16" x14ac:dyDescent="0.25">
      <c r="A118" s="12"/>
      <c r="B118" s="326"/>
      <c r="C118" s="326"/>
      <c r="D118" s="326"/>
      <c r="E118" s="326"/>
      <c r="F118" s="326"/>
      <c r="G118" s="326"/>
      <c r="H118" s="326"/>
      <c r="I118" s="326"/>
      <c r="J118" s="326"/>
      <c r="K118" s="326"/>
      <c r="L118" s="326"/>
      <c r="M118" s="326"/>
      <c r="N118" s="326"/>
      <c r="O118" s="326"/>
      <c r="P118" s="326"/>
    </row>
    <row r="119" spans="1:16" x14ac:dyDescent="0.25">
      <c r="A119" s="12"/>
      <c r="B119" s="17"/>
      <c r="C119" s="15"/>
      <c r="D119" s="15"/>
      <c r="E119" s="15"/>
      <c r="F119" s="15"/>
      <c r="G119" s="15"/>
      <c r="H119" s="15"/>
      <c r="I119" s="15"/>
      <c r="J119" s="15"/>
      <c r="K119" s="15"/>
      <c r="L119" s="15"/>
      <c r="M119" s="15"/>
      <c r="N119" s="15"/>
    </row>
    <row r="120" spans="1:16" x14ac:dyDescent="0.25">
      <c r="A120" s="12"/>
      <c r="B120" s="17"/>
      <c r="C120" s="17"/>
      <c r="D120" s="17"/>
      <c r="E120" s="79"/>
      <c r="F120" s="79"/>
      <c r="G120" s="79"/>
      <c r="H120" s="79"/>
      <c r="I120" s="79"/>
      <c r="J120" s="79"/>
      <c r="K120" s="79"/>
      <c r="L120" s="17"/>
      <c r="M120" s="17"/>
      <c r="N120" s="17"/>
    </row>
    <row r="121" spans="1:16" ht="15.75" thickBot="1" x14ac:dyDescent="0.3">
      <c r="A121" s="12"/>
      <c r="B121" s="19" t="s">
        <v>1556</v>
      </c>
      <c r="C121" s="22"/>
      <c r="D121" s="50" t="s">
        <v>1773</v>
      </c>
      <c r="E121" s="50"/>
      <c r="F121" s="50"/>
      <c r="G121" s="50"/>
      <c r="H121" s="50"/>
      <c r="I121" s="50"/>
      <c r="J121" s="50"/>
      <c r="K121" s="50"/>
      <c r="L121" s="50"/>
      <c r="M121" s="50"/>
      <c r="N121" s="50"/>
    </row>
    <row r="122" spans="1:16" ht="15.75" thickBot="1" x14ac:dyDescent="0.3">
      <c r="A122" s="12"/>
      <c r="B122" s="31" t="s">
        <v>1557</v>
      </c>
      <c r="C122" s="22"/>
      <c r="D122" s="75" t="s">
        <v>1558</v>
      </c>
      <c r="E122" s="75"/>
      <c r="F122" s="64"/>
      <c r="G122" s="75" t="s">
        <v>1559</v>
      </c>
      <c r="H122" s="75"/>
      <c r="I122" s="64"/>
      <c r="J122" s="75" t="s">
        <v>1560</v>
      </c>
      <c r="K122" s="75"/>
      <c r="L122" s="64"/>
      <c r="M122" s="75" t="s">
        <v>158</v>
      </c>
      <c r="N122" s="75"/>
    </row>
    <row r="123" spans="1:16" x14ac:dyDescent="0.25">
      <c r="A123" s="12"/>
      <c r="B123" s="26" t="s">
        <v>1778</v>
      </c>
      <c r="C123" s="25"/>
      <c r="D123" s="26" t="s">
        <v>273</v>
      </c>
      <c r="E123" s="30" t="s">
        <v>379</v>
      </c>
      <c r="F123" s="28"/>
      <c r="G123" s="26" t="s">
        <v>273</v>
      </c>
      <c r="H123" s="30" t="s">
        <v>379</v>
      </c>
      <c r="I123" s="28"/>
      <c r="J123" s="26" t="s">
        <v>273</v>
      </c>
      <c r="K123" s="29" t="s">
        <v>1783</v>
      </c>
      <c r="L123" s="28"/>
      <c r="M123" s="26" t="s">
        <v>273</v>
      </c>
      <c r="N123" s="29" t="s">
        <v>1783</v>
      </c>
    </row>
    <row r="124" spans="1:16" x14ac:dyDescent="0.25">
      <c r="A124" s="12"/>
      <c r="B124" s="22" t="s">
        <v>1780</v>
      </c>
      <c r="C124" s="22"/>
      <c r="D124" s="22"/>
      <c r="E124" s="33" t="s">
        <v>379</v>
      </c>
      <c r="F124" s="33"/>
      <c r="G124" s="22"/>
      <c r="H124" s="33" t="s">
        <v>379</v>
      </c>
      <c r="I124" s="33"/>
      <c r="J124" s="22"/>
      <c r="K124" s="46" t="s">
        <v>1784</v>
      </c>
      <c r="L124" s="33"/>
      <c r="M124" s="22"/>
      <c r="N124" s="46" t="s">
        <v>1784</v>
      </c>
    </row>
    <row r="125" spans="1:16" ht="15.75" thickBot="1" x14ac:dyDescent="0.3">
      <c r="A125" s="12"/>
      <c r="B125" s="25" t="s">
        <v>1297</v>
      </c>
      <c r="C125" s="25"/>
      <c r="D125" s="67"/>
      <c r="E125" s="224" t="s">
        <v>379</v>
      </c>
      <c r="F125" s="28"/>
      <c r="G125" s="67"/>
      <c r="H125" s="224" t="s">
        <v>379</v>
      </c>
      <c r="I125" s="28"/>
      <c r="J125" s="67"/>
      <c r="K125" s="194" t="s">
        <v>1289</v>
      </c>
      <c r="L125" s="28"/>
      <c r="M125" s="67"/>
      <c r="N125" s="194" t="s">
        <v>1289</v>
      </c>
    </row>
    <row r="126" spans="1:16" ht="15.75" thickBot="1" x14ac:dyDescent="0.3">
      <c r="A126" s="12"/>
      <c r="B126" s="22" t="s">
        <v>48</v>
      </c>
      <c r="C126" s="22"/>
      <c r="D126" s="83" t="s">
        <v>273</v>
      </c>
      <c r="E126" s="226" t="s">
        <v>379</v>
      </c>
      <c r="F126" s="33"/>
      <c r="G126" s="83" t="s">
        <v>273</v>
      </c>
      <c r="H126" s="226" t="s">
        <v>379</v>
      </c>
      <c r="I126" s="33"/>
      <c r="J126" s="83" t="s">
        <v>273</v>
      </c>
      <c r="K126" s="210" t="s">
        <v>1785</v>
      </c>
      <c r="L126" s="33"/>
      <c r="M126" s="83" t="s">
        <v>273</v>
      </c>
      <c r="N126" s="210" t="s">
        <v>1785</v>
      </c>
    </row>
    <row r="127" spans="1:16" ht="15.75" thickTop="1" x14ac:dyDescent="0.25">
      <c r="A127" s="12"/>
      <c r="B127" s="455" t="s">
        <v>1786</v>
      </c>
      <c r="C127" s="455"/>
      <c r="D127" s="455"/>
      <c r="E127" s="455"/>
      <c r="F127" s="455"/>
      <c r="G127" s="455"/>
      <c r="H127" s="455"/>
      <c r="I127" s="455"/>
      <c r="J127" s="455"/>
      <c r="K127" s="455"/>
      <c r="L127" s="455"/>
      <c r="M127" s="455"/>
      <c r="N127" s="455"/>
      <c r="O127" s="455"/>
      <c r="P127" s="455"/>
    </row>
    <row r="128" spans="1:16" x14ac:dyDescent="0.25">
      <c r="A128" s="12"/>
      <c r="B128" s="61" t="s">
        <v>1787</v>
      </c>
      <c r="C128" s="61"/>
      <c r="D128" s="61"/>
      <c r="E128" s="61"/>
      <c r="F128" s="61"/>
      <c r="G128" s="61"/>
      <c r="H128" s="61"/>
      <c r="I128" s="61"/>
      <c r="J128" s="61"/>
      <c r="K128" s="61"/>
      <c r="L128" s="61"/>
      <c r="M128" s="61"/>
      <c r="N128" s="61"/>
      <c r="O128" s="61"/>
      <c r="P128" s="61"/>
    </row>
    <row r="129" spans="1:16" x14ac:dyDescent="0.25">
      <c r="A129" s="12"/>
      <c r="B129" s="454" t="s">
        <v>1788</v>
      </c>
      <c r="C129" s="454"/>
      <c r="D129" s="454"/>
      <c r="E129" s="454"/>
      <c r="F129" s="454"/>
      <c r="G129" s="454"/>
      <c r="H129" s="454"/>
      <c r="I129" s="454"/>
      <c r="J129" s="454"/>
      <c r="K129" s="454"/>
      <c r="L129" s="454"/>
      <c r="M129" s="454"/>
      <c r="N129" s="454"/>
      <c r="O129" s="454"/>
      <c r="P129" s="454"/>
    </row>
    <row r="130" spans="1:16" x14ac:dyDescent="0.25">
      <c r="A130" s="12"/>
      <c r="B130" s="454" t="s">
        <v>1789</v>
      </c>
      <c r="C130" s="454"/>
      <c r="D130" s="454"/>
      <c r="E130" s="454"/>
      <c r="F130" s="454"/>
      <c r="G130" s="454"/>
      <c r="H130" s="454"/>
      <c r="I130" s="454"/>
      <c r="J130" s="454"/>
      <c r="K130" s="454"/>
      <c r="L130" s="454"/>
      <c r="M130" s="454"/>
      <c r="N130" s="454"/>
      <c r="O130" s="454"/>
      <c r="P130" s="454"/>
    </row>
    <row r="131" spans="1:16" x14ac:dyDescent="0.25">
      <c r="A131" s="12"/>
      <c r="B131" s="454" t="s">
        <v>1790</v>
      </c>
      <c r="C131" s="454"/>
      <c r="D131" s="454"/>
      <c r="E131" s="454"/>
      <c r="F131" s="454"/>
      <c r="G131" s="454"/>
      <c r="H131" s="454"/>
      <c r="I131" s="454"/>
      <c r="J131" s="454"/>
      <c r="K131" s="454"/>
      <c r="L131" s="454"/>
      <c r="M131" s="454"/>
      <c r="N131" s="454"/>
      <c r="O131" s="454"/>
      <c r="P131" s="454"/>
    </row>
    <row r="132" spans="1:16" x14ac:dyDescent="0.25">
      <c r="A132" s="12"/>
      <c r="B132" s="61" t="s">
        <v>1791</v>
      </c>
      <c r="C132" s="61"/>
      <c r="D132" s="61"/>
      <c r="E132" s="61"/>
      <c r="F132" s="61"/>
      <c r="G132" s="61"/>
      <c r="H132" s="61"/>
      <c r="I132" s="61"/>
      <c r="J132" s="61"/>
      <c r="K132" s="61"/>
      <c r="L132" s="61"/>
      <c r="M132" s="61"/>
      <c r="N132" s="61"/>
      <c r="O132" s="61"/>
      <c r="P132" s="61"/>
    </row>
    <row r="133" spans="1:16" x14ac:dyDescent="0.25">
      <c r="A133" s="12"/>
      <c r="B133" s="61" t="s">
        <v>1792</v>
      </c>
      <c r="C133" s="61"/>
      <c r="D133" s="61"/>
      <c r="E133" s="61"/>
      <c r="F133" s="61"/>
      <c r="G133" s="61"/>
      <c r="H133" s="61"/>
      <c r="I133" s="61"/>
      <c r="J133" s="61"/>
      <c r="K133" s="61"/>
      <c r="L133" s="61"/>
      <c r="M133" s="61"/>
      <c r="N133" s="61"/>
      <c r="O133" s="61"/>
      <c r="P133" s="61"/>
    </row>
    <row r="134" spans="1:16" x14ac:dyDescent="0.25">
      <c r="A134" s="12"/>
      <c r="B134" s="456"/>
      <c r="C134" s="456"/>
      <c r="D134" s="456"/>
      <c r="E134" s="456"/>
      <c r="F134" s="456"/>
      <c r="G134" s="456"/>
      <c r="H134" s="456"/>
      <c r="I134" s="456"/>
      <c r="J134" s="456"/>
      <c r="K134" s="456"/>
      <c r="L134" s="456"/>
      <c r="M134" s="456"/>
      <c r="N134" s="456"/>
      <c r="O134" s="456"/>
      <c r="P134" s="456"/>
    </row>
    <row r="135" spans="1:16" x14ac:dyDescent="0.25">
      <c r="A135" s="12"/>
      <c r="B135" s="441"/>
      <c r="C135" s="15"/>
      <c r="D135" s="15"/>
      <c r="E135" s="15"/>
      <c r="F135" s="15"/>
      <c r="G135" s="15"/>
      <c r="H135" s="15"/>
      <c r="I135" s="15"/>
      <c r="J135" s="15"/>
    </row>
    <row r="136" spans="1:16" x14ac:dyDescent="0.25">
      <c r="A136" s="12"/>
      <c r="B136" s="17"/>
      <c r="C136" s="17"/>
      <c r="D136" s="15"/>
      <c r="E136" s="15"/>
      <c r="F136" s="15"/>
      <c r="G136" s="15"/>
      <c r="H136" s="15"/>
      <c r="I136" s="15"/>
      <c r="J136" s="15"/>
    </row>
    <row r="137" spans="1:16" ht="15.75" thickBot="1" x14ac:dyDescent="0.3">
      <c r="A137" s="12"/>
      <c r="B137" s="18" t="s">
        <v>1556</v>
      </c>
      <c r="C137" s="17"/>
      <c r="D137" s="109" t="s">
        <v>1793</v>
      </c>
      <c r="E137" s="109"/>
      <c r="F137" s="109"/>
      <c r="G137" s="109"/>
      <c r="H137" s="109"/>
      <c r="I137" s="109"/>
      <c r="J137" s="109"/>
    </row>
    <row r="138" spans="1:16" x14ac:dyDescent="0.25">
      <c r="A138" s="12"/>
      <c r="B138" s="18"/>
      <c r="C138" s="17"/>
      <c r="D138" s="235"/>
      <c r="E138" s="235"/>
      <c r="F138" s="282"/>
      <c r="G138" s="235"/>
      <c r="H138" s="282"/>
      <c r="I138" s="235"/>
      <c r="J138" s="282" t="s">
        <v>1794</v>
      </c>
    </row>
    <row r="139" spans="1:16" ht="15.75" thickBot="1" x14ac:dyDescent="0.3">
      <c r="A139" s="12"/>
      <c r="B139" s="281">
        <v>42004</v>
      </c>
      <c r="C139" s="448"/>
      <c r="D139" s="93" t="s">
        <v>524</v>
      </c>
      <c r="E139" s="17"/>
      <c r="F139" s="93" t="s">
        <v>1795</v>
      </c>
      <c r="G139" s="17"/>
      <c r="H139" s="93" t="s">
        <v>1796</v>
      </c>
      <c r="I139" s="79"/>
      <c r="J139" s="93" t="s">
        <v>1797</v>
      </c>
    </row>
    <row r="140" spans="1:16" x14ac:dyDescent="0.25">
      <c r="A140" s="12"/>
      <c r="B140" s="180" t="s">
        <v>1798</v>
      </c>
      <c r="C140" s="165"/>
      <c r="D140" s="386" t="s">
        <v>1799</v>
      </c>
      <c r="E140" s="165"/>
      <c r="F140" s="400" t="s">
        <v>990</v>
      </c>
      <c r="G140" s="165"/>
      <c r="H140" s="400" t="s">
        <v>1800</v>
      </c>
      <c r="I140" s="449"/>
      <c r="J140" s="400" t="s">
        <v>1801</v>
      </c>
    </row>
    <row r="141" spans="1:16" x14ac:dyDescent="0.25">
      <c r="A141" s="12"/>
      <c r="B141" s="63"/>
      <c r="C141" s="17"/>
      <c r="D141" s="17"/>
      <c r="E141" s="17"/>
      <c r="F141" s="79"/>
      <c r="G141" s="17"/>
      <c r="H141" s="94" t="s">
        <v>1802</v>
      </c>
      <c r="I141" s="176"/>
      <c r="J141" s="94" t="s">
        <v>1803</v>
      </c>
    </row>
    <row r="142" spans="1:16" x14ac:dyDescent="0.25">
      <c r="A142" s="12"/>
      <c r="B142" s="96" t="s">
        <v>1804</v>
      </c>
      <c r="C142" s="165"/>
      <c r="D142" s="336" t="s">
        <v>1781</v>
      </c>
      <c r="E142" s="165"/>
      <c r="F142" s="297" t="s">
        <v>990</v>
      </c>
      <c r="G142" s="165"/>
      <c r="H142" s="297" t="s">
        <v>1805</v>
      </c>
      <c r="I142" s="449"/>
      <c r="J142" s="167"/>
    </row>
    <row r="143" spans="1:16" x14ac:dyDescent="0.25">
      <c r="A143" s="12"/>
      <c r="B143" s="63"/>
      <c r="C143" s="17"/>
      <c r="D143" s="17"/>
      <c r="E143" s="17"/>
      <c r="F143" s="79"/>
      <c r="G143" s="17"/>
      <c r="H143" s="94" t="s">
        <v>1802</v>
      </c>
      <c r="I143" s="176"/>
      <c r="J143" s="94" t="s">
        <v>1806</v>
      </c>
    </row>
    <row r="144" spans="1:16" x14ac:dyDescent="0.25">
      <c r="A144" s="12"/>
      <c r="B144" s="96" t="s">
        <v>1297</v>
      </c>
      <c r="C144" s="165"/>
      <c r="D144" s="336" t="s">
        <v>1752</v>
      </c>
      <c r="E144" s="165"/>
      <c r="F144" s="96" t="s">
        <v>1807</v>
      </c>
      <c r="G144" s="165"/>
      <c r="H144" s="165"/>
      <c r="I144" s="165"/>
      <c r="J144" s="167"/>
    </row>
    <row r="145" spans="1:16" x14ac:dyDescent="0.25">
      <c r="A145" s="12"/>
      <c r="B145" s="63"/>
      <c r="C145" s="17"/>
      <c r="D145" s="17"/>
      <c r="E145" s="17"/>
      <c r="F145" s="17"/>
      <c r="G145" s="17"/>
      <c r="H145" s="17"/>
      <c r="I145" s="17"/>
      <c r="J145" s="15"/>
    </row>
    <row r="146" spans="1:16" x14ac:dyDescent="0.25">
      <c r="A146" s="12"/>
      <c r="B146" s="63"/>
      <c r="C146" s="17"/>
      <c r="D146" s="17"/>
      <c r="E146" s="17"/>
      <c r="F146" s="17"/>
      <c r="G146" s="17"/>
      <c r="H146" s="17"/>
      <c r="I146" s="17"/>
      <c r="J146" s="92" t="s">
        <v>1794</v>
      </c>
    </row>
    <row r="147" spans="1:16" ht="15.75" thickBot="1" x14ac:dyDescent="0.3">
      <c r="A147" s="12"/>
      <c r="B147" s="281">
        <v>41639</v>
      </c>
      <c r="C147" s="448"/>
      <c r="D147" s="93" t="s">
        <v>524</v>
      </c>
      <c r="E147" s="17"/>
      <c r="F147" s="93" t="s">
        <v>1795</v>
      </c>
      <c r="G147" s="17"/>
      <c r="H147" s="93" t="s">
        <v>1796</v>
      </c>
      <c r="I147" s="79"/>
      <c r="J147" s="93" t="s">
        <v>1797</v>
      </c>
    </row>
    <row r="148" spans="1:16" x14ac:dyDescent="0.25">
      <c r="A148" s="12"/>
      <c r="B148" s="180" t="s">
        <v>1798</v>
      </c>
      <c r="C148" s="165"/>
      <c r="D148" s="386" t="s">
        <v>1808</v>
      </c>
      <c r="E148" s="165"/>
      <c r="F148" s="400" t="s">
        <v>990</v>
      </c>
      <c r="G148" s="165"/>
      <c r="H148" s="400" t="s">
        <v>1800</v>
      </c>
      <c r="I148" s="449"/>
      <c r="J148" s="400" t="s">
        <v>1809</v>
      </c>
    </row>
    <row r="149" spans="1:16" x14ac:dyDescent="0.25">
      <c r="A149" s="12"/>
      <c r="B149" s="63"/>
      <c r="C149" s="17"/>
      <c r="D149" s="17"/>
      <c r="E149" s="17"/>
      <c r="F149" s="79"/>
      <c r="G149" s="17"/>
      <c r="H149" s="94" t="s">
        <v>1802</v>
      </c>
      <c r="I149" s="176"/>
      <c r="J149" s="94" t="s">
        <v>1810</v>
      </c>
    </row>
    <row r="150" spans="1:16" x14ac:dyDescent="0.25">
      <c r="A150" s="12"/>
      <c r="B150" s="96" t="s">
        <v>1804</v>
      </c>
      <c r="C150" s="165"/>
      <c r="D150" s="336" t="s">
        <v>1784</v>
      </c>
      <c r="E150" s="165"/>
      <c r="F150" s="297" t="s">
        <v>990</v>
      </c>
      <c r="G150" s="165"/>
      <c r="H150" s="297" t="s">
        <v>1805</v>
      </c>
      <c r="I150" s="449"/>
      <c r="J150" s="167"/>
    </row>
    <row r="151" spans="1:16" x14ac:dyDescent="0.25">
      <c r="A151" s="12"/>
      <c r="B151" s="63"/>
      <c r="C151" s="17"/>
      <c r="D151" s="17"/>
      <c r="E151" s="17"/>
      <c r="F151" s="79"/>
      <c r="G151" s="17"/>
      <c r="H151" s="94" t="s">
        <v>1802</v>
      </c>
      <c r="I151" s="176"/>
      <c r="J151" s="94" t="s">
        <v>1806</v>
      </c>
    </row>
    <row r="152" spans="1:16" x14ac:dyDescent="0.25">
      <c r="A152" s="12"/>
      <c r="B152" s="96" t="s">
        <v>1297</v>
      </c>
      <c r="C152" s="165"/>
      <c r="D152" s="336" t="s">
        <v>1289</v>
      </c>
      <c r="E152" s="165"/>
      <c r="F152" s="96" t="s">
        <v>1807</v>
      </c>
      <c r="G152" s="165"/>
      <c r="H152" s="165"/>
      <c r="I152" s="165"/>
      <c r="J152" s="167"/>
    </row>
    <row r="153" spans="1:16" x14ac:dyDescent="0.25">
      <c r="A153" s="12"/>
      <c r="B153" s="63"/>
      <c r="C153" s="17"/>
      <c r="D153" s="17"/>
      <c r="E153" s="17"/>
      <c r="F153" s="79"/>
      <c r="G153" s="17"/>
      <c r="H153" s="79"/>
      <c r="I153" s="176"/>
      <c r="J153" s="79"/>
    </row>
    <row r="154" spans="1:16" x14ac:dyDescent="0.25">
      <c r="A154" s="12"/>
      <c r="B154" s="450" t="s">
        <v>1786</v>
      </c>
      <c r="C154" s="450"/>
      <c r="D154" s="450"/>
      <c r="E154" s="450"/>
      <c r="F154" s="450"/>
      <c r="G154" s="450"/>
      <c r="H154" s="450"/>
      <c r="I154" s="17"/>
      <c r="J154" s="17"/>
    </row>
    <row r="155" spans="1:16" x14ac:dyDescent="0.25">
      <c r="A155" s="12"/>
      <c r="B155" s="450" t="s">
        <v>1811</v>
      </c>
      <c r="C155" s="450"/>
      <c r="D155" s="450"/>
      <c r="E155" s="450"/>
      <c r="F155" s="450"/>
      <c r="G155" s="450"/>
      <c r="H155" s="450"/>
      <c r="I155" s="17"/>
      <c r="J155" s="17"/>
    </row>
    <row r="156" spans="1:16" x14ac:dyDescent="0.25">
      <c r="A156" s="12"/>
      <c r="B156" s="450" t="s">
        <v>1812</v>
      </c>
      <c r="C156" s="450"/>
      <c r="D156" s="450"/>
      <c r="E156" s="450"/>
      <c r="F156" s="450"/>
      <c r="G156" s="450"/>
      <c r="H156" s="450"/>
      <c r="I156" s="17"/>
      <c r="J156" s="17"/>
    </row>
    <row r="157" spans="1:16" x14ac:dyDescent="0.25">
      <c r="A157" s="12"/>
      <c r="B157" s="326"/>
      <c r="C157" s="326"/>
      <c r="D157" s="326"/>
      <c r="E157" s="326"/>
      <c r="F157" s="326"/>
      <c r="G157" s="326"/>
      <c r="H157" s="326"/>
      <c r="I157" s="326"/>
      <c r="J157" s="326"/>
      <c r="K157" s="326"/>
      <c r="L157" s="326"/>
      <c r="M157" s="326"/>
      <c r="N157" s="326"/>
      <c r="O157" s="326"/>
      <c r="P157" s="326"/>
    </row>
    <row r="158" spans="1:16" x14ac:dyDescent="0.25">
      <c r="A158" s="12"/>
      <c r="B158" s="62"/>
      <c r="C158" s="62"/>
      <c r="D158" s="62"/>
      <c r="E158" s="62"/>
      <c r="F158" s="62"/>
      <c r="G158" s="62"/>
      <c r="H158" s="62"/>
      <c r="I158" s="62"/>
      <c r="J158" s="62"/>
      <c r="K158" s="62"/>
      <c r="L158" s="62"/>
      <c r="M158" s="62"/>
      <c r="N158" s="62"/>
      <c r="O158" s="62"/>
      <c r="P158" s="62"/>
    </row>
  </sheetData>
  <mergeCells count="89">
    <mergeCell ref="B132:P132"/>
    <mergeCell ref="B133:P133"/>
    <mergeCell ref="B134:P134"/>
    <mergeCell ref="B157:P157"/>
    <mergeCell ref="B158:P158"/>
    <mergeCell ref="B105:P105"/>
    <mergeCell ref="B106:P106"/>
    <mergeCell ref="B107:P107"/>
    <mergeCell ref="B117:P117"/>
    <mergeCell ref="B118:P118"/>
    <mergeCell ref="B127:P127"/>
    <mergeCell ref="B65:P65"/>
    <mergeCell ref="B66:P66"/>
    <mergeCell ref="B67:P67"/>
    <mergeCell ref="B84:P84"/>
    <mergeCell ref="B85:P85"/>
    <mergeCell ref="B103:P103"/>
    <mergeCell ref="B18:P18"/>
    <mergeCell ref="B19:P19"/>
    <mergeCell ref="B20:P20"/>
    <mergeCell ref="B21:P21"/>
    <mergeCell ref="B22:P22"/>
    <mergeCell ref="B23:P23"/>
    <mergeCell ref="B12:P12"/>
    <mergeCell ref="B13:P13"/>
    <mergeCell ref="B14:P14"/>
    <mergeCell ref="B15:P15"/>
    <mergeCell ref="B16:P16"/>
    <mergeCell ref="B17:P17"/>
    <mergeCell ref="B6:P6"/>
    <mergeCell ref="B7:P7"/>
    <mergeCell ref="B8:P8"/>
    <mergeCell ref="B9:P9"/>
    <mergeCell ref="B10:P10"/>
    <mergeCell ref="B11:P11"/>
    <mergeCell ref="B154:H154"/>
    <mergeCell ref="B155:H155"/>
    <mergeCell ref="B156:H156"/>
    <mergeCell ref="A1:A2"/>
    <mergeCell ref="B1:P1"/>
    <mergeCell ref="B2:P2"/>
    <mergeCell ref="B3:P3"/>
    <mergeCell ref="A4:A158"/>
    <mergeCell ref="B4:P4"/>
    <mergeCell ref="B5:P5"/>
    <mergeCell ref="D121:N121"/>
    <mergeCell ref="D122:E122"/>
    <mergeCell ref="G122:H122"/>
    <mergeCell ref="J122:K122"/>
    <mergeCell ref="M122:N122"/>
    <mergeCell ref="D137:J137"/>
    <mergeCell ref="B128:P128"/>
    <mergeCell ref="B129:P129"/>
    <mergeCell ref="B130:P130"/>
    <mergeCell ref="B131:P131"/>
    <mergeCell ref="D89:E89"/>
    <mergeCell ref="G89:H89"/>
    <mergeCell ref="J89:K89"/>
    <mergeCell ref="M89:N89"/>
    <mergeCell ref="D111:N111"/>
    <mergeCell ref="D112:E112"/>
    <mergeCell ref="G112:H112"/>
    <mergeCell ref="J112:K112"/>
    <mergeCell ref="M112:N112"/>
    <mergeCell ref="B104:P104"/>
    <mergeCell ref="D70:N70"/>
    <mergeCell ref="D71:E71"/>
    <mergeCell ref="G71:H71"/>
    <mergeCell ref="J71:K71"/>
    <mergeCell ref="M71:N71"/>
    <mergeCell ref="D88:N88"/>
    <mergeCell ref="C46:P46"/>
    <mergeCell ref="C47:D47"/>
    <mergeCell ref="F47:G47"/>
    <mergeCell ref="C48:D48"/>
    <mergeCell ref="F48:G48"/>
    <mergeCell ref="I48:J48"/>
    <mergeCell ref="L48:M48"/>
    <mergeCell ref="O48:P48"/>
    <mergeCell ref="C26:P26"/>
    <mergeCell ref="C27:D27"/>
    <mergeCell ref="F27:G27"/>
    <mergeCell ref="I27:J27"/>
    <mergeCell ref="O27:P27"/>
    <mergeCell ref="C28:D28"/>
    <mergeCell ref="F28:G28"/>
    <mergeCell ref="I28:J28"/>
    <mergeCell ref="L28:M28"/>
    <mergeCell ref="O28:P28"/>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9"/>
  <sheetViews>
    <sheetView showGridLines="0" workbookViewId="0"/>
  </sheetViews>
  <sheetFormatPr defaultRowHeight="15" x14ac:dyDescent="0.25"/>
  <cols>
    <col min="1" max="2" width="36.5703125" bestFit="1" customWidth="1"/>
    <col min="3" max="3" width="1.85546875" bestFit="1" customWidth="1"/>
    <col min="4" max="4" width="7.85546875" bestFit="1" customWidth="1"/>
    <col min="6" max="6" width="1.85546875" bestFit="1" customWidth="1"/>
    <col min="7" max="7" width="6.140625" bestFit="1" customWidth="1"/>
    <col min="9" max="9" width="1.85546875" bestFit="1" customWidth="1"/>
    <col min="10" max="10" width="5.42578125" bestFit="1" customWidth="1"/>
  </cols>
  <sheetData>
    <row r="1" spans="1:10" ht="30" customHeight="1" x14ac:dyDescent="0.25">
      <c r="A1" s="8" t="s">
        <v>1813</v>
      </c>
      <c r="B1" s="8" t="s">
        <v>1</v>
      </c>
      <c r="C1" s="8"/>
      <c r="D1" s="8"/>
      <c r="E1" s="8"/>
      <c r="F1" s="8"/>
      <c r="G1" s="8"/>
      <c r="H1" s="8"/>
      <c r="I1" s="8"/>
      <c r="J1" s="8"/>
    </row>
    <row r="2" spans="1:10" ht="15" customHeight="1" x14ac:dyDescent="0.25">
      <c r="A2" s="8"/>
      <c r="B2" s="8" t="s">
        <v>2</v>
      </c>
      <c r="C2" s="8"/>
      <c r="D2" s="8"/>
      <c r="E2" s="8"/>
      <c r="F2" s="8"/>
      <c r="G2" s="8"/>
      <c r="H2" s="8"/>
      <c r="I2" s="8"/>
      <c r="J2" s="8"/>
    </row>
    <row r="3" spans="1:10" ht="45" x14ac:dyDescent="0.25">
      <c r="A3" s="3" t="s">
        <v>1814</v>
      </c>
      <c r="B3" s="11"/>
      <c r="C3" s="11"/>
      <c r="D3" s="11"/>
      <c r="E3" s="11"/>
      <c r="F3" s="11"/>
      <c r="G3" s="11"/>
      <c r="H3" s="11"/>
      <c r="I3" s="11"/>
      <c r="J3" s="11"/>
    </row>
    <row r="4" spans="1:10" x14ac:dyDescent="0.25">
      <c r="A4" s="12" t="s">
        <v>1813</v>
      </c>
      <c r="B4" s="59" t="s">
        <v>1815</v>
      </c>
      <c r="C4" s="59"/>
      <c r="D4" s="59"/>
      <c r="E4" s="59"/>
      <c r="F4" s="59"/>
      <c r="G4" s="59"/>
      <c r="H4" s="59"/>
      <c r="I4" s="59"/>
      <c r="J4" s="59"/>
    </row>
    <row r="5" spans="1:10" x14ac:dyDescent="0.25">
      <c r="A5" s="12"/>
      <c r="B5" s="58"/>
      <c r="C5" s="58"/>
      <c r="D5" s="58"/>
      <c r="E5" s="58"/>
      <c r="F5" s="58"/>
      <c r="G5" s="58"/>
      <c r="H5" s="58"/>
      <c r="I5" s="58"/>
      <c r="J5" s="58"/>
    </row>
    <row r="6" spans="1:10" x14ac:dyDescent="0.25">
      <c r="A6" s="12"/>
      <c r="B6" s="16"/>
      <c r="C6" s="15"/>
      <c r="D6" s="15"/>
      <c r="E6" s="15"/>
      <c r="F6" s="15"/>
      <c r="G6" s="15"/>
    </row>
    <row r="7" spans="1:10" x14ac:dyDescent="0.25">
      <c r="A7" s="12"/>
      <c r="B7" s="63"/>
      <c r="C7" s="17"/>
      <c r="D7" s="17"/>
      <c r="E7" s="17"/>
      <c r="F7" s="17"/>
      <c r="G7" s="17"/>
    </row>
    <row r="8" spans="1:10" ht="15.75" thickBot="1" x14ac:dyDescent="0.3">
      <c r="A8" s="12"/>
      <c r="B8" s="20" t="s">
        <v>1816</v>
      </c>
      <c r="C8" s="316">
        <v>42369</v>
      </c>
      <c r="D8" s="316"/>
      <c r="E8" s="316"/>
      <c r="F8" s="316"/>
      <c r="G8" s="316"/>
    </row>
    <row r="9" spans="1:10" ht="15.75" thickBot="1" x14ac:dyDescent="0.3">
      <c r="A9" s="12"/>
      <c r="B9" s="19" t="s">
        <v>301</v>
      </c>
      <c r="C9" s="71">
        <v>2014</v>
      </c>
      <c r="D9" s="71"/>
      <c r="E9" s="66"/>
      <c r="F9" s="75">
        <v>2013</v>
      </c>
      <c r="G9" s="75"/>
    </row>
    <row r="10" spans="1:10" x14ac:dyDescent="0.25">
      <c r="A10" s="12"/>
      <c r="B10" s="25" t="s">
        <v>1817</v>
      </c>
      <c r="C10" s="26"/>
      <c r="D10" s="26"/>
      <c r="E10" s="25"/>
      <c r="F10" s="26"/>
      <c r="G10" s="26"/>
    </row>
    <row r="11" spans="1:10" x14ac:dyDescent="0.25">
      <c r="A11" s="12"/>
      <c r="B11" s="22" t="s">
        <v>1513</v>
      </c>
      <c r="C11" s="22" t="s">
        <v>273</v>
      </c>
      <c r="D11" s="45" t="s">
        <v>1818</v>
      </c>
      <c r="E11" s="22"/>
      <c r="F11" s="22" t="s">
        <v>273</v>
      </c>
      <c r="G11" s="46" t="s">
        <v>1819</v>
      </c>
    </row>
    <row r="12" spans="1:10" x14ac:dyDescent="0.25">
      <c r="A12" s="12"/>
      <c r="B12" s="25" t="s">
        <v>1820</v>
      </c>
      <c r="C12" s="25"/>
      <c r="D12" s="69" t="s">
        <v>379</v>
      </c>
      <c r="E12" s="25"/>
      <c r="F12" s="25"/>
      <c r="G12" s="48" t="s">
        <v>1821</v>
      </c>
    </row>
    <row r="13" spans="1:10" x14ac:dyDescent="0.25">
      <c r="A13" s="12"/>
      <c r="B13" s="22" t="s">
        <v>1822</v>
      </c>
      <c r="C13" s="22"/>
      <c r="D13" s="45" t="s">
        <v>1823</v>
      </c>
      <c r="E13" s="22"/>
      <c r="F13" s="22"/>
      <c r="G13" s="46" t="s">
        <v>1824</v>
      </c>
    </row>
    <row r="14" spans="1:10" ht="15.75" thickBot="1" x14ac:dyDescent="0.3">
      <c r="A14" s="12"/>
      <c r="B14" s="25" t="s">
        <v>47</v>
      </c>
      <c r="C14" s="67"/>
      <c r="D14" s="81" t="s">
        <v>1825</v>
      </c>
      <c r="E14" s="25"/>
      <c r="F14" s="67"/>
      <c r="G14" s="194" t="s">
        <v>1826</v>
      </c>
    </row>
    <row r="15" spans="1:10" ht="15.75" thickBot="1" x14ac:dyDescent="0.3">
      <c r="A15" s="12"/>
      <c r="B15" s="195" t="s">
        <v>48</v>
      </c>
      <c r="C15" s="83" t="s">
        <v>273</v>
      </c>
      <c r="D15" s="84" t="s">
        <v>1827</v>
      </c>
      <c r="E15" s="22"/>
      <c r="F15" s="83" t="s">
        <v>273</v>
      </c>
      <c r="G15" s="210" t="s">
        <v>1828</v>
      </c>
    </row>
    <row r="16" spans="1:10" ht="15.75" thickTop="1" x14ac:dyDescent="0.25">
      <c r="A16" s="12"/>
      <c r="B16" s="25"/>
      <c r="C16" s="309"/>
      <c r="D16" s="457"/>
      <c r="E16" s="25"/>
      <c r="F16" s="309"/>
      <c r="G16" s="310"/>
    </row>
    <row r="17" spans="1:10" x14ac:dyDescent="0.25">
      <c r="A17" s="12"/>
      <c r="B17" s="22" t="s">
        <v>1829</v>
      </c>
      <c r="C17" s="22"/>
      <c r="D17" s="22"/>
      <c r="E17" s="22"/>
      <c r="F17" s="22"/>
      <c r="G17" s="22"/>
    </row>
    <row r="18" spans="1:10" ht="15.75" thickBot="1" x14ac:dyDescent="0.3">
      <c r="A18" s="12"/>
      <c r="B18" s="25" t="s">
        <v>56</v>
      </c>
      <c r="C18" s="67" t="s">
        <v>273</v>
      </c>
      <c r="D18" s="82" t="s">
        <v>379</v>
      </c>
      <c r="E18" s="25"/>
      <c r="F18" s="67" t="s">
        <v>273</v>
      </c>
      <c r="G18" s="194" t="s">
        <v>901</v>
      </c>
    </row>
    <row r="19" spans="1:10" x14ac:dyDescent="0.25">
      <c r="A19" s="12"/>
      <c r="B19" s="195" t="s">
        <v>57</v>
      </c>
      <c r="C19" s="64"/>
      <c r="D19" s="392" t="s">
        <v>379</v>
      </c>
      <c r="E19" s="22"/>
      <c r="F19" s="64"/>
      <c r="G19" s="197" t="s">
        <v>901</v>
      </c>
    </row>
    <row r="20" spans="1:10" ht="15.75" thickBot="1" x14ac:dyDescent="0.3">
      <c r="A20" s="12"/>
      <c r="B20" s="25" t="s">
        <v>58</v>
      </c>
      <c r="C20" s="67"/>
      <c r="D20" s="81" t="s">
        <v>1827</v>
      </c>
      <c r="E20" s="25"/>
      <c r="F20" s="67"/>
      <c r="G20" s="194" t="s">
        <v>1830</v>
      </c>
    </row>
    <row r="21" spans="1:10" ht="15.75" thickBot="1" x14ac:dyDescent="0.3">
      <c r="A21" s="12"/>
      <c r="B21" s="195" t="s">
        <v>67</v>
      </c>
      <c r="C21" s="83" t="s">
        <v>273</v>
      </c>
      <c r="D21" s="84" t="s">
        <v>1827</v>
      </c>
      <c r="E21" s="22"/>
      <c r="F21" s="83" t="s">
        <v>273</v>
      </c>
      <c r="G21" s="210" t="s">
        <v>1828</v>
      </c>
    </row>
    <row r="22" spans="1:10" ht="15.75" thickTop="1" x14ac:dyDescent="0.25">
      <c r="A22" s="12"/>
      <c r="B22" s="77"/>
      <c r="C22" s="77"/>
      <c r="D22" s="77"/>
      <c r="E22" s="77"/>
      <c r="F22" s="77"/>
      <c r="G22" s="77"/>
      <c r="H22" s="77"/>
      <c r="I22" s="77"/>
      <c r="J22" s="77"/>
    </row>
    <row r="23" spans="1:10" x14ac:dyDescent="0.25">
      <c r="A23" s="12"/>
      <c r="B23" s="58"/>
      <c r="C23" s="58"/>
      <c r="D23" s="58"/>
      <c r="E23" s="58"/>
      <c r="F23" s="58"/>
      <c r="G23" s="58"/>
      <c r="H23" s="58"/>
      <c r="I23" s="58"/>
      <c r="J23" s="58"/>
    </row>
    <row r="24" spans="1:10" x14ac:dyDescent="0.25">
      <c r="A24" s="12"/>
      <c r="B24" s="16"/>
      <c r="C24" s="72"/>
      <c r="D24" s="72"/>
      <c r="E24" s="72"/>
      <c r="F24" s="72"/>
      <c r="G24" s="72"/>
      <c r="H24" s="72"/>
      <c r="I24" s="72"/>
      <c r="J24" s="72"/>
    </row>
    <row r="25" spans="1:10" x14ac:dyDescent="0.25">
      <c r="A25" s="12"/>
      <c r="B25" s="441"/>
      <c r="C25" s="22"/>
      <c r="D25" s="22"/>
      <c r="E25" s="22"/>
      <c r="F25" s="22"/>
      <c r="G25" s="22"/>
      <c r="H25" s="22"/>
      <c r="I25" s="22"/>
      <c r="J25" s="22"/>
    </row>
    <row r="26" spans="1:10" ht="15.75" thickBot="1" x14ac:dyDescent="0.3">
      <c r="A26" s="12"/>
      <c r="B26" s="20" t="s">
        <v>1831</v>
      </c>
      <c r="C26" s="50" t="s">
        <v>1832</v>
      </c>
      <c r="D26" s="50"/>
      <c r="E26" s="50"/>
      <c r="F26" s="50"/>
      <c r="G26" s="50"/>
      <c r="H26" s="50"/>
      <c r="I26" s="50"/>
      <c r="J26" s="50"/>
    </row>
    <row r="27" spans="1:10" ht="15.75" thickBot="1" x14ac:dyDescent="0.3">
      <c r="A27" s="12"/>
      <c r="B27" s="19" t="s">
        <v>1833</v>
      </c>
      <c r="C27" s="71">
        <v>2014</v>
      </c>
      <c r="D27" s="71"/>
      <c r="E27" s="66"/>
      <c r="F27" s="75">
        <v>2013</v>
      </c>
      <c r="G27" s="75"/>
      <c r="H27" s="66"/>
      <c r="I27" s="75">
        <v>2012</v>
      </c>
      <c r="J27" s="75"/>
    </row>
    <row r="28" spans="1:10" x14ac:dyDescent="0.25">
      <c r="A28" s="12"/>
      <c r="B28" s="25" t="s">
        <v>1834</v>
      </c>
      <c r="C28" s="26"/>
      <c r="D28" s="26"/>
      <c r="E28" s="25"/>
      <c r="F28" s="26"/>
      <c r="G28" s="26"/>
      <c r="H28" s="25"/>
      <c r="I28" s="26"/>
      <c r="J28" s="26"/>
    </row>
    <row r="29" spans="1:10" x14ac:dyDescent="0.25">
      <c r="A29" s="12"/>
      <c r="B29" s="22" t="s">
        <v>1835</v>
      </c>
      <c r="C29" s="22" t="s">
        <v>273</v>
      </c>
      <c r="D29" s="45" t="s">
        <v>1836</v>
      </c>
      <c r="E29" s="22"/>
      <c r="F29" s="22" t="s">
        <v>273</v>
      </c>
      <c r="G29" s="46" t="s">
        <v>1457</v>
      </c>
      <c r="H29" s="22"/>
      <c r="I29" s="22" t="s">
        <v>273</v>
      </c>
      <c r="J29" s="46" t="s">
        <v>1837</v>
      </c>
    </row>
    <row r="30" spans="1:10" x14ac:dyDescent="0.25">
      <c r="A30" s="12"/>
      <c r="B30" s="25" t="s">
        <v>1838</v>
      </c>
      <c r="C30" s="25"/>
      <c r="D30" s="47" t="s">
        <v>477</v>
      </c>
      <c r="E30" s="25"/>
      <c r="F30" s="25"/>
      <c r="G30" s="48" t="s">
        <v>1580</v>
      </c>
      <c r="H30" s="25"/>
      <c r="I30" s="25"/>
      <c r="J30" s="48" t="s">
        <v>704</v>
      </c>
    </row>
    <row r="31" spans="1:10" x14ac:dyDescent="0.25">
      <c r="A31" s="12"/>
      <c r="B31" s="22" t="s">
        <v>105</v>
      </c>
      <c r="C31" s="22"/>
      <c r="D31" s="68" t="s">
        <v>379</v>
      </c>
      <c r="E31" s="22"/>
      <c r="F31" s="22"/>
      <c r="G31" s="46">
        <v>-50</v>
      </c>
      <c r="H31" s="22"/>
      <c r="I31" s="22"/>
      <c r="J31" s="33" t="s">
        <v>379</v>
      </c>
    </row>
    <row r="32" spans="1:10" ht="15.75" thickBot="1" x14ac:dyDescent="0.3">
      <c r="A32" s="12"/>
      <c r="B32" s="25" t="s">
        <v>106</v>
      </c>
      <c r="C32" s="67"/>
      <c r="D32" s="81" t="s">
        <v>1055</v>
      </c>
      <c r="E32" s="25"/>
      <c r="F32" s="67"/>
      <c r="G32" s="194" t="s">
        <v>1329</v>
      </c>
      <c r="H32" s="25"/>
      <c r="I32" s="67"/>
      <c r="J32" s="194">
        <v>-1</v>
      </c>
    </row>
    <row r="33" spans="1:10" x14ac:dyDescent="0.25">
      <c r="A33" s="12"/>
      <c r="B33" s="22"/>
      <c r="C33" s="64"/>
      <c r="D33" s="196" t="s">
        <v>1839</v>
      </c>
      <c r="E33" s="22"/>
      <c r="F33" s="64"/>
      <c r="G33" s="197" t="s">
        <v>1840</v>
      </c>
      <c r="H33" s="22"/>
      <c r="I33" s="64"/>
      <c r="J33" s="197" t="s">
        <v>1841</v>
      </c>
    </row>
    <row r="34" spans="1:10" x14ac:dyDescent="0.25">
      <c r="A34" s="12"/>
      <c r="B34" s="25" t="s">
        <v>1842</v>
      </c>
      <c r="C34" s="25"/>
      <c r="D34" s="25"/>
      <c r="E34" s="25"/>
      <c r="F34" s="25"/>
      <c r="G34" s="25"/>
      <c r="H34" s="25"/>
      <c r="I34" s="25"/>
      <c r="J34" s="25"/>
    </row>
    <row r="35" spans="1:10" ht="15.75" thickBot="1" x14ac:dyDescent="0.3">
      <c r="A35" s="12"/>
      <c r="B35" s="22" t="s">
        <v>1843</v>
      </c>
      <c r="C35" s="31"/>
      <c r="D35" s="32" t="s">
        <v>539</v>
      </c>
      <c r="E35" s="22"/>
      <c r="F35" s="31"/>
      <c r="G35" s="34" t="s">
        <v>1844</v>
      </c>
      <c r="H35" s="22"/>
      <c r="I35" s="31"/>
      <c r="J35" s="34" t="s">
        <v>1845</v>
      </c>
    </row>
    <row r="36" spans="1:10" ht="26.25" x14ac:dyDescent="0.25">
      <c r="A36" s="12"/>
      <c r="B36" s="25" t="s">
        <v>1846</v>
      </c>
      <c r="C36" s="26"/>
      <c r="D36" s="27" t="s">
        <v>1847</v>
      </c>
      <c r="E36" s="25"/>
      <c r="F36" s="26"/>
      <c r="G36" s="29" t="s">
        <v>1848</v>
      </c>
      <c r="H36" s="25"/>
      <c r="I36" s="26"/>
      <c r="J36" s="29" t="s">
        <v>1849</v>
      </c>
    </row>
    <row r="37" spans="1:10" x14ac:dyDescent="0.25">
      <c r="A37" s="12"/>
      <c r="B37" s="22" t="s">
        <v>1850</v>
      </c>
      <c r="C37" s="22"/>
      <c r="D37" s="45" t="s">
        <v>1851</v>
      </c>
      <c r="E37" s="22"/>
      <c r="F37" s="22"/>
      <c r="G37" s="46" t="s">
        <v>1852</v>
      </c>
      <c r="H37" s="22"/>
      <c r="I37" s="22"/>
      <c r="J37" s="46" t="s">
        <v>1853</v>
      </c>
    </row>
    <row r="38" spans="1:10" ht="27" thickBot="1" x14ac:dyDescent="0.3">
      <c r="A38" s="12"/>
      <c r="B38" s="25" t="s">
        <v>1854</v>
      </c>
      <c r="C38" s="67"/>
      <c r="D38" s="81" t="s">
        <v>1855</v>
      </c>
      <c r="E38" s="25"/>
      <c r="F38" s="67"/>
      <c r="G38" s="194" t="s">
        <v>1856</v>
      </c>
      <c r="H38" s="25"/>
      <c r="I38" s="67"/>
      <c r="J38" s="194" t="s">
        <v>1857</v>
      </c>
    </row>
    <row r="39" spans="1:10" ht="15.75" thickBot="1" x14ac:dyDescent="0.3">
      <c r="A39" s="12"/>
      <c r="B39" s="22" t="s">
        <v>122</v>
      </c>
      <c r="C39" s="83" t="s">
        <v>273</v>
      </c>
      <c r="D39" s="84" t="s">
        <v>274</v>
      </c>
      <c r="E39" s="22"/>
      <c r="F39" s="83" t="s">
        <v>273</v>
      </c>
      <c r="G39" s="210" t="s">
        <v>275</v>
      </c>
      <c r="H39" s="22"/>
      <c r="I39" s="83" t="s">
        <v>273</v>
      </c>
      <c r="J39" s="210" t="s">
        <v>276</v>
      </c>
    </row>
    <row r="40" spans="1:10" ht="15.75" thickTop="1" x14ac:dyDescent="0.25">
      <c r="A40" s="12"/>
      <c r="B40" s="77"/>
      <c r="C40" s="77"/>
      <c r="D40" s="77"/>
      <c r="E40" s="77"/>
      <c r="F40" s="77"/>
      <c r="G40" s="77"/>
      <c r="H40" s="77"/>
      <c r="I40" s="77"/>
      <c r="J40" s="77"/>
    </row>
    <row r="41" spans="1:10" x14ac:dyDescent="0.25">
      <c r="A41" s="12"/>
      <c r="B41" s="462" t="s">
        <v>1858</v>
      </c>
      <c r="C41" s="462"/>
      <c r="D41" s="462"/>
      <c r="E41" s="462"/>
      <c r="F41" s="462"/>
      <c r="G41" s="462"/>
      <c r="H41" s="462"/>
      <c r="I41" s="462"/>
      <c r="J41" s="462"/>
    </row>
    <row r="42" spans="1:10" x14ac:dyDescent="0.25">
      <c r="A42" s="12"/>
      <c r="B42" s="58"/>
      <c r="C42" s="58"/>
      <c r="D42" s="58"/>
      <c r="E42" s="58"/>
      <c r="F42" s="58"/>
      <c r="G42" s="58"/>
      <c r="H42" s="58"/>
      <c r="I42" s="58"/>
      <c r="J42" s="58"/>
    </row>
    <row r="43" spans="1:10" x14ac:dyDescent="0.25">
      <c r="A43" s="12"/>
      <c r="B43" s="16"/>
      <c r="C43" s="15"/>
      <c r="D43" s="15"/>
      <c r="E43" s="15"/>
      <c r="F43" s="15"/>
      <c r="G43" s="15"/>
      <c r="H43" s="15"/>
      <c r="I43" s="15"/>
      <c r="J43" s="15"/>
    </row>
    <row r="44" spans="1:10" x14ac:dyDescent="0.25">
      <c r="A44" s="12"/>
      <c r="B44" s="441"/>
      <c r="C44" s="22"/>
      <c r="D44" s="22"/>
      <c r="E44" s="22"/>
      <c r="F44" s="22"/>
      <c r="G44" s="22"/>
      <c r="H44" s="22"/>
      <c r="I44" s="22"/>
      <c r="J44" s="22"/>
    </row>
    <row r="45" spans="1:10" x14ac:dyDescent="0.25">
      <c r="A45" s="12"/>
      <c r="B45" s="441"/>
      <c r="C45" s="22"/>
      <c r="D45" s="22"/>
      <c r="E45" s="22"/>
      <c r="F45" s="22"/>
      <c r="G45" s="22"/>
      <c r="H45" s="22"/>
      <c r="I45" s="22"/>
      <c r="J45" s="22"/>
    </row>
    <row r="46" spans="1:10" ht="15.75" thickBot="1" x14ac:dyDescent="0.3">
      <c r="A46" s="12"/>
      <c r="B46" s="22"/>
      <c r="C46" s="22"/>
      <c r="D46" s="50" t="s">
        <v>1859</v>
      </c>
      <c r="E46" s="50"/>
      <c r="F46" s="50"/>
      <c r="G46" s="50"/>
      <c r="H46" s="50"/>
      <c r="I46" s="50"/>
      <c r="J46" s="50"/>
    </row>
    <row r="47" spans="1:10" ht="15.75" thickBot="1" x14ac:dyDescent="0.3">
      <c r="A47" s="12"/>
      <c r="B47" s="19" t="s">
        <v>301</v>
      </c>
      <c r="C47" s="22"/>
      <c r="D47" s="65">
        <v>2014</v>
      </c>
      <c r="E47" s="66"/>
      <c r="F47" s="66"/>
      <c r="G47" s="73">
        <v>2013</v>
      </c>
      <c r="H47" s="66"/>
      <c r="I47" s="66"/>
      <c r="J47" s="73">
        <v>2012</v>
      </c>
    </row>
    <row r="48" spans="1:10" x14ac:dyDescent="0.25">
      <c r="A48" s="12"/>
      <c r="B48" s="217" t="s">
        <v>1860</v>
      </c>
      <c r="C48" s="25" t="s">
        <v>273</v>
      </c>
      <c r="D48" s="27" t="s">
        <v>274</v>
      </c>
      <c r="E48" s="25"/>
      <c r="F48" s="25" t="s">
        <v>273</v>
      </c>
      <c r="G48" s="29" t="s">
        <v>275</v>
      </c>
      <c r="H48" s="25"/>
      <c r="I48" s="25" t="s">
        <v>273</v>
      </c>
      <c r="J48" s="29" t="s">
        <v>276</v>
      </c>
    </row>
    <row r="49" spans="1:10" x14ac:dyDescent="0.25">
      <c r="A49" s="12"/>
      <c r="B49" s="216" t="s">
        <v>129</v>
      </c>
      <c r="C49" s="22"/>
      <c r="D49" s="22"/>
      <c r="E49" s="22"/>
      <c r="F49" s="22"/>
      <c r="G49" s="22"/>
      <c r="H49" s="22"/>
      <c r="I49" s="22"/>
      <c r="J49" s="22"/>
    </row>
    <row r="50" spans="1:10" ht="26.25" x14ac:dyDescent="0.25">
      <c r="A50" s="12"/>
      <c r="B50" s="25" t="s">
        <v>1861</v>
      </c>
      <c r="C50" s="25"/>
      <c r="D50" s="47">
        <v>-236</v>
      </c>
      <c r="E50" s="25"/>
      <c r="F50" s="25"/>
      <c r="G50" s="48" t="s">
        <v>1161</v>
      </c>
      <c r="H50" s="25"/>
      <c r="I50" s="25"/>
      <c r="J50" s="48" t="s">
        <v>1862</v>
      </c>
    </row>
    <row r="51" spans="1:10" ht="27" thickBot="1" x14ac:dyDescent="0.3">
      <c r="A51" s="12"/>
      <c r="B51" s="22" t="s">
        <v>132</v>
      </c>
      <c r="C51" s="22"/>
      <c r="D51" s="32">
        <v>-82</v>
      </c>
      <c r="E51" s="22"/>
      <c r="F51" s="22"/>
      <c r="G51" s="34" t="s">
        <v>597</v>
      </c>
      <c r="H51" s="22"/>
      <c r="I51" s="22"/>
      <c r="J51" s="34" t="s">
        <v>473</v>
      </c>
    </row>
    <row r="52" spans="1:10" x14ac:dyDescent="0.25">
      <c r="A52" s="12"/>
      <c r="B52" s="25" t="s">
        <v>144</v>
      </c>
      <c r="C52" s="25"/>
      <c r="D52" s="27">
        <v>-318</v>
      </c>
      <c r="E52" s="25"/>
      <c r="F52" s="25"/>
      <c r="G52" s="29" t="s">
        <v>1863</v>
      </c>
      <c r="H52" s="25"/>
      <c r="I52" s="25"/>
      <c r="J52" s="29" t="s">
        <v>1864</v>
      </c>
    </row>
    <row r="53" spans="1:10" ht="15.75" thickBot="1" x14ac:dyDescent="0.3">
      <c r="A53" s="12"/>
      <c r="B53" s="22" t="s">
        <v>134</v>
      </c>
      <c r="C53" s="22"/>
      <c r="D53" s="32" t="s">
        <v>901</v>
      </c>
      <c r="E53" s="22"/>
      <c r="F53" s="22"/>
      <c r="G53" s="34">
        <v>-151</v>
      </c>
      <c r="H53" s="22"/>
      <c r="I53" s="22"/>
      <c r="J53" s="34">
        <v>-25</v>
      </c>
    </row>
    <row r="54" spans="1:10" ht="15.75" thickBot="1" x14ac:dyDescent="0.3">
      <c r="A54" s="12"/>
      <c r="B54" s="25" t="s">
        <v>135</v>
      </c>
      <c r="C54" s="25"/>
      <c r="D54" s="203">
        <v>-210</v>
      </c>
      <c r="E54" s="25"/>
      <c r="F54" s="25"/>
      <c r="G54" s="204" t="s">
        <v>1315</v>
      </c>
      <c r="H54" s="25"/>
      <c r="I54" s="25"/>
      <c r="J54" s="204" t="s">
        <v>1298</v>
      </c>
    </row>
    <row r="55" spans="1:10" ht="15.75" thickBot="1" x14ac:dyDescent="0.3">
      <c r="A55" s="12"/>
      <c r="B55" s="22" t="s">
        <v>1865</v>
      </c>
      <c r="C55" s="22"/>
      <c r="D55" s="199">
        <v>-210</v>
      </c>
      <c r="E55" s="22"/>
      <c r="F55" s="22"/>
      <c r="G55" s="200" t="s">
        <v>1315</v>
      </c>
      <c r="H55" s="22"/>
      <c r="I55" s="22"/>
      <c r="J55" s="200" t="s">
        <v>1298</v>
      </c>
    </row>
    <row r="56" spans="1:10" ht="15.75" thickBot="1" x14ac:dyDescent="0.3">
      <c r="A56" s="12"/>
      <c r="B56" s="217" t="s">
        <v>146</v>
      </c>
      <c r="C56" s="25" t="s">
        <v>273</v>
      </c>
      <c r="D56" s="37" t="s">
        <v>1866</v>
      </c>
      <c r="E56" s="25"/>
      <c r="F56" s="25" t="s">
        <v>273</v>
      </c>
      <c r="G56" s="38" t="s">
        <v>1867</v>
      </c>
      <c r="H56" s="25"/>
      <c r="I56" s="25" t="s">
        <v>273</v>
      </c>
      <c r="J56" s="38" t="s">
        <v>1868</v>
      </c>
    </row>
    <row r="57" spans="1:10" ht="15.75" thickTop="1" x14ac:dyDescent="0.25">
      <c r="A57" s="12"/>
      <c r="B57" s="458"/>
      <c r="C57" s="22"/>
      <c r="D57" s="40"/>
      <c r="E57" s="22"/>
      <c r="F57" s="22"/>
      <c r="G57" s="40"/>
      <c r="H57" s="22"/>
      <c r="I57" s="22"/>
      <c r="J57" s="40"/>
    </row>
    <row r="58" spans="1:10" x14ac:dyDescent="0.25">
      <c r="A58" s="12"/>
      <c r="B58" s="459"/>
      <c r="C58" s="22"/>
      <c r="D58" s="22"/>
      <c r="E58" s="22"/>
      <c r="F58" s="22"/>
      <c r="G58" s="22"/>
      <c r="H58" s="22"/>
      <c r="I58" s="22"/>
      <c r="J58" s="22"/>
    </row>
    <row r="59" spans="1:10" x14ac:dyDescent="0.25">
      <c r="A59" s="12"/>
      <c r="B59" s="77"/>
      <c r="C59" s="77"/>
      <c r="D59" s="77"/>
      <c r="E59" s="77"/>
      <c r="F59" s="77"/>
      <c r="G59" s="77"/>
      <c r="H59" s="77"/>
      <c r="I59" s="77"/>
      <c r="J59" s="77"/>
    </row>
    <row r="60" spans="1:10" x14ac:dyDescent="0.25">
      <c r="A60" s="12"/>
      <c r="B60" s="58"/>
      <c r="C60" s="58"/>
      <c r="D60" s="58"/>
      <c r="E60" s="58"/>
      <c r="F60" s="58"/>
      <c r="G60" s="58"/>
      <c r="H60" s="58"/>
      <c r="I60" s="58"/>
      <c r="J60" s="58"/>
    </row>
    <row r="61" spans="1:10" x14ac:dyDescent="0.25">
      <c r="A61" s="12"/>
      <c r="B61" s="16"/>
      <c r="C61" s="15"/>
      <c r="D61" s="15"/>
      <c r="E61" s="15"/>
      <c r="F61" s="15"/>
      <c r="G61" s="15"/>
      <c r="H61" s="15"/>
      <c r="I61" s="15"/>
      <c r="J61" s="15"/>
    </row>
    <row r="62" spans="1:10" x14ac:dyDescent="0.25">
      <c r="A62" s="12"/>
      <c r="B62" s="63"/>
      <c r="C62" s="17"/>
      <c r="D62" s="17"/>
      <c r="E62" s="17"/>
      <c r="F62" s="17"/>
      <c r="G62" s="17"/>
      <c r="H62" s="17"/>
      <c r="I62" s="17"/>
      <c r="J62" s="17"/>
    </row>
    <row r="63" spans="1:10" ht="15.75" thickBot="1" x14ac:dyDescent="0.3">
      <c r="A63" s="12"/>
      <c r="B63" s="20" t="s">
        <v>1869</v>
      </c>
      <c r="C63" s="50" t="s">
        <v>1832</v>
      </c>
      <c r="D63" s="50"/>
      <c r="E63" s="50"/>
      <c r="F63" s="50"/>
      <c r="G63" s="50"/>
      <c r="H63" s="50"/>
      <c r="I63" s="50"/>
      <c r="J63" s="50"/>
    </row>
    <row r="64" spans="1:10" ht="15.75" thickBot="1" x14ac:dyDescent="0.3">
      <c r="A64" s="12"/>
      <c r="B64" s="19" t="s">
        <v>301</v>
      </c>
      <c r="C64" s="71">
        <v>2014</v>
      </c>
      <c r="D64" s="71"/>
      <c r="E64" s="66"/>
      <c r="F64" s="75">
        <v>2013</v>
      </c>
      <c r="G64" s="75"/>
      <c r="H64" s="66"/>
      <c r="I64" s="75">
        <v>2012</v>
      </c>
      <c r="J64" s="75"/>
    </row>
    <row r="65" spans="1:10" x14ac:dyDescent="0.25">
      <c r="A65" s="12"/>
      <c r="B65" s="25" t="s">
        <v>172</v>
      </c>
      <c r="C65" s="26"/>
      <c r="D65" s="26"/>
      <c r="E65" s="25"/>
      <c r="F65" s="26"/>
      <c r="G65" s="26"/>
      <c r="H65" s="25"/>
      <c r="I65" s="26"/>
      <c r="J65" s="26"/>
    </row>
    <row r="66" spans="1:10" x14ac:dyDescent="0.25">
      <c r="A66" s="12"/>
      <c r="B66" s="22" t="s">
        <v>122</v>
      </c>
      <c r="C66" s="22" t="s">
        <v>273</v>
      </c>
      <c r="D66" s="45" t="s">
        <v>274</v>
      </c>
      <c r="E66" s="22"/>
      <c r="F66" s="22" t="s">
        <v>273</v>
      </c>
      <c r="G66" s="46" t="s">
        <v>275</v>
      </c>
      <c r="H66" s="22"/>
      <c r="I66" s="22" t="s">
        <v>273</v>
      </c>
      <c r="J66" s="46" t="s">
        <v>276</v>
      </c>
    </row>
    <row r="67" spans="1:10" ht="26.25" x14ac:dyDescent="0.25">
      <c r="A67" s="12"/>
      <c r="B67" s="25" t="s">
        <v>1870</v>
      </c>
      <c r="C67" s="25"/>
      <c r="D67" s="25"/>
      <c r="E67" s="25"/>
      <c r="F67" s="25"/>
      <c r="G67" s="25"/>
      <c r="H67" s="25"/>
      <c r="I67" s="25"/>
      <c r="J67" s="25"/>
    </row>
    <row r="68" spans="1:10" x14ac:dyDescent="0.25">
      <c r="A68" s="12"/>
      <c r="B68" s="195" t="s">
        <v>1871</v>
      </c>
      <c r="C68" s="22"/>
      <c r="D68" s="22"/>
      <c r="E68" s="22"/>
      <c r="F68" s="22"/>
      <c r="G68" s="22"/>
      <c r="H68" s="22"/>
      <c r="I68" s="22"/>
      <c r="J68" s="22"/>
    </row>
    <row r="69" spans="1:10" ht="26.25" x14ac:dyDescent="0.25">
      <c r="A69" s="12"/>
      <c r="B69" s="209" t="s">
        <v>1872</v>
      </c>
      <c r="C69" s="25"/>
      <c r="D69" s="352">
        <v>-7708</v>
      </c>
      <c r="E69" s="25"/>
      <c r="F69" s="25"/>
      <c r="G69" s="87">
        <v>-4185</v>
      </c>
      <c r="H69" s="25"/>
      <c r="I69" s="25"/>
      <c r="J69" s="87">
        <v>-3142</v>
      </c>
    </row>
    <row r="70" spans="1:10" x14ac:dyDescent="0.25">
      <c r="A70" s="12"/>
      <c r="B70" s="195" t="s">
        <v>1873</v>
      </c>
      <c r="C70" s="22"/>
      <c r="D70" s="45">
        <v>-82</v>
      </c>
      <c r="E70" s="22"/>
      <c r="F70" s="22"/>
      <c r="G70" s="46">
        <v>-30</v>
      </c>
      <c r="H70" s="22"/>
      <c r="I70" s="22"/>
      <c r="J70" s="46" t="s">
        <v>473</v>
      </c>
    </row>
    <row r="71" spans="1:10" x14ac:dyDescent="0.25">
      <c r="A71" s="12"/>
      <c r="B71" s="209" t="s">
        <v>1874</v>
      </c>
      <c r="C71" s="25"/>
      <c r="D71" s="69" t="s">
        <v>379</v>
      </c>
      <c r="E71" s="25"/>
      <c r="F71" s="25"/>
      <c r="G71" s="48" t="s">
        <v>1053</v>
      </c>
      <c r="H71" s="25"/>
      <c r="I71" s="25"/>
      <c r="J71" s="28" t="s">
        <v>379</v>
      </c>
    </row>
    <row r="72" spans="1:10" x14ac:dyDescent="0.25">
      <c r="A72" s="12"/>
      <c r="B72" s="195" t="s">
        <v>186</v>
      </c>
      <c r="C72" s="22"/>
      <c r="D72" s="45" t="s">
        <v>1784</v>
      </c>
      <c r="E72" s="22"/>
      <c r="F72" s="22"/>
      <c r="G72" s="46">
        <v>-321</v>
      </c>
      <c r="H72" s="22"/>
      <c r="I72" s="22"/>
      <c r="J72" s="46">
        <v>-262</v>
      </c>
    </row>
    <row r="73" spans="1:10" ht="15.75" thickBot="1" x14ac:dyDescent="0.3">
      <c r="A73" s="12"/>
      <c r="B73" s="209" t="s">
        <v>1875</v>
      </c>
      <c r="C73" s="67"/>
      <c r="D73" s="82" t="s">
        <v>379</v>
      </c>
      <c r="E73" s="25"/>
      <c r="F73" s="67"/>
      <c r="G73" s="224" t="s">
        <v>379</v>
      </c>
      <c r="H73" s="28"/>
      <c r="I73" s="67"/>
      <c r="J73" s="194">
        <v>-12</v>
      </c>
    </row>
    <row r="74" spans="1:10" ht="15.75" thickBot="1" x14ac:dyDescent="0.3">
      <c r="A74" s="12"/>
      <c r="B74" s="22" t="s">
        <v>189</v>
      </c>
      <c r="C74" s="198"/>
      <c r="D74" s="199" t="s">
        <v>1876</v>
      </c>
      <c r="E74" s="22"/>
      <c r="F74" s="198"/>
      <c r="G74" s="200" t="s">
        <v>1877</v>
      </c>
      <c r="H74" s="22"/>
      <c r="I74" s="198"/>
      <c r="J74" s="200" t="s">
        <v>1878</v>
      </c>
    </row>
    <row r="75" spans="1:10" x14ac:dyDescent="0.25">
      <c r="A75" s="12"/>
      <c r="B75" s="25"/>
      <c r="C75" s="26"/>
      <c r="D75" s="30"/>
      <c r="E75" s="25"/>
      <c r="F75" s="26"/>
      <c r="G75" s="30"/>
      <c r="H75" s="25"/>
      <c r="I75" s="26"/>
      <c r="J75" s="30"/>
    </row>
    <row r="76" spans="1:10" x14ac:dyDescent="0.25">
      <c r="A76" s="12"/>
      <c r="B76" s="22" t="s">
        <v>190</v>
      </c>
      <c r="C76" s="22"/>
      <c r="D76" s="22"/>
      <c r="E76" s="22"/>
      <c r="F76" s="22"/>
      <c r="G76" s="22"/>
      <c r="H76" s="22"/>
      <c r="I76" s="22"/>
      <c r="J76" s="22"/>
    </row>
    <row r="77" spans="1:10" ht="15.75" thickBot="1" x14ac:dyDescent="0.3">
      <c r="A77" s="12"/>
      <c r="B77" s="25" t="s">
        <v>1879</v>
      </c>
      <c r="C77" s="67"/>
      <c r="D77" s="81" t="s">
        <v>1880</v>
      </c>
      <c r="E77" s="25"/>
      <c r="F77" s="67"/>
      <c r="G77" s="194" t="s">
        <v>1881</v>
      </c>
      <c r="H77" s="25"/>
      <c r="I77" s="67"/>
      <c r="J77" s="224" t="s">
        <v>379</v>
      </c>
    </row>
    <row r="78" spans="1:10" ht="15.75" thickBot="1" x14ac:dyDescent="0.3">
      <c r="A78" s="12"/>
      <c r="B78" s="22" t="s">
        <v>1882</v>
      </c>
      <c r="C78" s="198"/>
      <c r="D78" s="199" t="s">
        <v>1880</v>
      </c>
      <c r="E78" s="22"/>
      <c r="F78" s="198"/>
      <c r="G78" s="200" t="s">
        <v>1881</v>
      </c>
      <c r="H78" s="22"/>
      <c r="I78" s="198"/>
      <c r="J78" s="230" t="s">
        <v>379</v>
      </c>
    </row>
    <row r="79" spans="1:10" x14ac:dyDescent="0.25">
      <c r="A79" s="12"/>
      <c r="B79" s="25"/>
      <c r="C79" s="26"/>
      <c r="D79" s="30"/>
      <c r="E79" s="28"/>
      <c r="F79" s="26"/>
      <c r="G79" s="30"/>
      <c r="H79" s="28"/>
      <c r="I79" s="26"/>
      <c r="J79" s="30"/>
    </row>
    <row r="80" spans="1:10" x14ac:dyDescent="0.25">
      <c r="A80" s="12"/>
      <c r="B80" s="22" t="s">
        <v>200</v>
      </c>
      <c r="C80" s="22"/>
      <c r="D80" s="22"/>
      <c r="E80" s="22"/>
      <c r="F80" s="22"/>
      <c r="G80" s="22"/>
      <c r="H80" s="22"/>
      <c r="I80" s="22"/>
      <c r="J80" s="22"/>
    </row>
    <row r="81" spans="1:10" x14ac:dyDescent="0.25">
      <c r="A81" s="12"/>
      <c r="B81" s="25" t="s">
        <v>205</v>
      </c>
      <c r="C81" s="25"/>
      <c r="D81" s="352">
        <v>-2847</v>
      </c>
      <c r="E81" s="25"/>
      <c r="F81" s="25"/>
      <c r="G81" s="87">
        <v>-2810</v>
      </c>
      <c r="H81" s="25"/>
      <c r="I81" s="25"/>
      <c r="J81" s="87">
        <v>-3170</v>
      </c>
    </row>
    <row r="82" spans="1:10" ht="26.25" x14ac:dyDescent="0.25">
      <c r="A82" s="12"/>
      <c r="B82" s="22" t="s">
        <v>206</v>
      </c>
      <c r="C82" s="22"/>
      <c r="D82" s="45" t="s">
        <v>776</v>
      </c>
      <c r="E82" s="22"/>
      <c r="F82" s="22"/>
      <c r="G82" s="46" t="s">
        <v>1883</v>
      </c>
      <c r="H82" s="22"/>
      <c r="I82" s="22"/>
      <c r="J82" s="46" t="s">
        <v>264</v>
      </c>
    </row>
    <row r="83" spans="1:10" ht="27" thickBot="1" x14ac:dyDescent="0.3">
      <c r="A83" s="12"/>
      <c r="B83" s="25" t="s">
        <v>162</v>
      </c>
      <c r="C83" s="67"/>
      <c r="D83" s="81" t="s">
        <v>1884</v>
      </c>
      <c r="E83" s="25"/>
      <c r="F83" s="67"/>
      <c r="G83" s="194" t="s">
        <v>1885</v>
      </c>
      <c r="H83" s="25"/>
      <c r="I83" s="67"/>
      <c r="J83" s="194" t="s">
        <v>1886</v>
      </c>
    </row>
    <row r="84" spans="1:10" ht="15.75" thickBot="1" x14ac:dyDescent="0.3">
      <c r="A84" s="12"/>
      <c r="B84" s="22" t="s">
        <v>1887</v>
      </c>
      <c r="C84" s="198"/>
      <c r="D84" s="460">
        <v>-1865</v>
      </c>
      <c r="E84" s="22"/>
      <c r="F84" s="198"/>
      <c r="G84" s="461">
        <v>-1832</v>
      </c>
      <c r="H84" s="22"/>
      <c r="I84" s="198"/>
      <c r="J84" s="461">
        <v>-1994</v>
      </c>
    </row>
    <row r="85" spans="1:10" ht="26.25" x14ac:dyDescent="0.25">
      <c r="A85" s="12"/>
      <c r="B85" s="25" t="s">
        <v>1888</v>
      </c>
      <c r="C85" s="26"/>
      <c r="D85" s="27">
        <v>-187</v>
      </c>
      <c r="E85" s="28"/>
      <c r="F85" s="26"/>
      <c r="G85" s="29" t="s">
        <v>1064</v>
      </c>
      <c r="H85" s="28"/>
      <c r="I85" s="26"/>
      <c r="J85" s="29">
        <v>-44</v>
      </c>
    </row>
    <row r="86" spans="1:10" ht="15.75" thickBot="1" x14ac:dyDescent="0.3">
      <c r="A86" s="12"/>
      <c r="B86" s="22" t="s">
        <v>209</v>
      </c>
      <c r="C86" s="31"/>
      <c r="D86" s="32" t="s">
        <v>1819</v>
      </c>
      <c r="E86" s="22"/>
      <c r="F86" s="31"/>
      <c r="G86" s="34" t="s">
        <v>1041</v>
      </c>
      <c r="H86" s="22"/>
      <c r="I86" s="31"/>
      <c r="J86" s="34" t="s">
        <v>1889</v>
      </c>
    </row>
    <row r="87" spans="1:10" ht="15.75" thickBot="1" x14ac:dyDescent="0.3">
      <c r="A87" s="12"/>
      <c r="B87" s="25" t="s">
        <v>210</v>
      </c>
      <c r="C87" s="36" t="s">
        <v>273</v>
      </c>
      <c r="D87" s="37" t="s">
        <v>1818</v>
      </c>
      <c r="E87" s="25"/>
      <c r="F87" s="36" t="s">
        <v>273</v>
      </c>
      <c r="G87" s="38" t="s">
        <v>1819</v>
      </c>
      <c r="H87" s="25"/>
      <c r="I87" s="36" t="s">
        <v>273</v>
      </c>
      <c r="J87" s="38" t="s">
        <v>1041</v>
      </c>
    </row>
    <row r="88" spans="1:10" ht="15.75" thickTop="1" x14ac:dyDescent="0.25">
      <c r="A88" s="12"/>
      <c r="B88" s="77"/>
      <c r="C88" s="77"/>
      <c r="D88" s="77"/>
      <c r="E88" s="77"/>
      <c r="F88" s="77"/>
      <c r="G88" s="77"/>
      <c r="H88" s="77"/>
      <c r="I88" s="77"/>
      <c r="J88" s="77"/>
    </row>
    <row r="89" spans="1:10" x14ac:dyDescent="0.25">
      <c r="A89" s="12"/>
      <c r="B89" s="62"/>
      <c r="C89" s="62"/>
      <c r="D89" s="62"/>
      <c r="E89" s="62"/>
      <c r="F89" s="62"/>
      <c r="G89" s="62"/>
      <c r="H89" s="62"/>
      <c r="I89" s="62"/>
      <c r="J89" s="62"/>
    </row>
  </sheetData>
  <mergeCells count="28">
    <mergeCell ref="B42:J42"/>
    <mergeCell ref="B59:J59"/>
    <mergeCell ref="B60:J60"/>
    <mergeCell ref="B88:J88"/>
    <mergeCell ref="B89:J89"/>
    <mergeCell ref="B4:J4"/>
    <mergeCell ref="B5:J5"/>
    <mergeCell ref="B22:J22"/>
    <mergeCell ref="B23:J23"/>
    <mergeCell ref="B40:J40"/>
    <mergeCell ref="B41:J41"/>
    <mergeCell ref="D46:J46"/>
    <mergeCell ref="C63:J63"/>
    <mergeCell ref="C64:D64"/>
    <mergeCell ref="F64:G64"/>
    <mergeCell ref="I64:J64"/>
    <mergeCell ref="A1:A2"/>
    <mergeCell ref="B1:J1"/>
    <mergeCell ref="B2:J2"/>
    <mergeCell ref="B3:J3"/>
    <mergeCell ref="A4:A89"/>
    <mergeCell ref="C8:G8"/>
    <mergeCell ref="C9:D9"/>
    <mergeCell ref="F9:G9"/>
    <mergeCell ref="C26:J26"/>
    <mergeCell ref="C27:D27"/>
    <mergeCell ref="F27:G27"/>
    <mergeCell ref="I27:J27"/>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3"/>
  <sheetViews>
    <sheetView showGridLines="0" workbookViewId="0"/>
  </sheetViews>
  <sheetFormatPr defaultRowHeight="15" x14ac:dyDescent="0.25"/>
  <cols>
    <col min="1" max="1" width="36.5703125" bestFit="1" customWidth="1"/>
    <col min="2" max="2" width="36.5703125" customWidth="1"/>
    <col min="3" max="3" width="10.5703125" customWidth="1"/>
    <col min="4" max="4" width="2.140625" customWidth="1"/>
    <col min="5" max="5" width="6.7109375" customWidth="1"/>
    <col min="6" max="6" width="10.5703125" customWidth="1"/>
    <col min="7" max="7" width="2.140625" customWidth="1"/>
    <col min="8" max="8" width="6.7109375" customWidth="1"/>
    <col min="9" max="9" width="10.5703125" customWidth="1"/>
    <col min="10" max="10" width="2.140625" customWidth="1"/>
    <col min="11" max="11" width="6.7109375" customWidth="1"/>
    <col min="12" max="12" width="10.5703125" customWidth="1"/>
    <col min="13" max="13" width="2.140625" customWidth="1"/>
    <col min="14" max="14" width="6.7109375" customWidth="1"/>
  </cols>
  <sheetData>
    <row r="1" spans="1:14" ht="15" customHeight="1" x14ac:dyDescent="0.25">
      <c r="A1" s="8" t="s">
        <v>1890</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30" x14ac:dyDescent="0.25">
      <c r="A3" s="3" t="s">
        <v>1891</v>
      </c>
      <c r="B3" s="11"/>
      <c r="C3" s="11"/>
      <c r="D3" s="11"/>
      <c r="E3" s="11"/>
      <c r="F3" s="11"/>
      <c r="G3" s="11"/>
      <c r="H3" s="11"/>
      <c r="I3" s="11"/>
      <c r="J3" s="11"/>
      <c r="K3" s="11"/>
      <c r="L3" s="11"/>
      <c r="M3" s="11"/>
      <c r="N3" s="11"/>
    </row>
    <row r="4" spans="1:14" x14ac:dyDescent="0.25">
      <c r="A4" s="12" t="s">
        <v>1890</v>
      </c>
      <c r="B4" s="59"/>
      <c r="C4" s="59"/>
      <c r="D4" s="59"/>
      <c r="E4" s="59"/>
      <c r="F4" s="59"/>
      <c r="G4" s="59"/>
      <c r="H4" s="59"/>
      <c r="I4" s="59"/>
      <c r="J4" s="59"/>
      <c r="K4" s="59"/>
      <c r="L4" s="59"/>
      <c r="M4" s="59"/>
      <c r="N4" s="59"/>
    </row>
    <row r="5" spans="1:14" x14ac:dyDescent="0.25">
      <c r="A5" s="12"/>
      <c r="B5" s="11"/>
      <c r="C5" s="11"/>
      <c r="D5" s="11"/>
      <c r="E5" s="11"/>
      <c r="F5" s="11"/>
      <c r="G5" s="11"/>
      <c r="H5" s="11"/>
      <c r="I5" s="11"/>
      <c r="J5" s="11"/>
      <c r="K5" s="11"/>
      <c r="L5" s="11"/>
      <c r="M5" s="11"/>
      <c r="N5" s="11"/>
    </row>
    <row r="6" spans="1:14" x14ac:dyDescent="0.25">
      <c r="A6" s="12"/>
      <c r="B6" s="59" t="s">
        <v>1892</v>
      </c>
      <c r="C6" s="59"/>
      <c r="D6" s="59"/>
      <c r="E6" s="59"/>
      <c r="F6" s="59"/>
      <c r="G6" s="59"/>
      <c r="H6" s="59"/>
      <c r="I6" s="59"/>
      <c r="J6" s="59"/>
      <c r="K6" s="59"/>
      <c r="L6" s="59"/>
      <c r="M6" s="59"/>
      <c r="N6" s="59"/>
    </row>
    <row r="7" spans="1:14" x14ac:dyDescent="0.25">
      <c r="A7" s="12"/>
      <c r="B7" s="55" t="s">
        <v>1893</v>
      </c>
      <c r="C7" s="55"/>
      <c r="D7" s="55"/>
      <c r="E7" s="55"/>
      <c r="F7" s="55"/>
      <c r="G7" s="55"/>
      <c r="H7" s="55"/>
      <c r="I7" s="55"/>
      <c r="J7" s="55"/>
      <c r="K7" s="55"/>
      <c r="L7" s="55"/>
      <c r="M7" s="55"/>
      <c r="N7" s="55"/>
    </row>
    <row r="8" spans="1:14" x14ac:dyDescent="0.25">
      <c r="A8" s="12"/>
      <c r="B8" s="330"/>
      <c r="C8" s="330"/>
      <c r="D8" s="330"/>
      <c r="E8" s="330"/>
      <c r="F8" s="330"/>
      <c r="G8" s="330"/>
      <c r="H8" s="330"/>
      <c r="I8" s="330"/>
      <c r="J8" s="330"/>
      <c r="K8" s="330"/>
      <c r="L8" s="330"/>
      <c r="M8" s="330"/>
      <c r="N8" s="330"/>
    </row>
    <row r="9" spans="1:14" x14ac:dyDescent="0.25">
      <c r="A9" s="12"/>
      <c r="B9" s="16"/>
      <c r="C9" s="15"/>
      <c r="D9" s="15"/>
      <c r="E9" s="15"/>
      <c r="F9" s="15"/>
      <c r="G9" s="15"/>
      <c r="H9" s="15"/>
      <c r="I9" s="15"/>
      <c r="J9" s="15"/>
      <c r="K9" s="15"/>
      <c r="L9" s="15"/>
      <c r="M9" s="15"/>
      <c r="N9" s="15"/>
    </row>
    <row r="10" spans="1:14" x14ac:dyDescent="0.25">
      <c r="A10" s="12"/>
      <c r="B10" s="63"/>
      <c r="C10" s="17"/>
      <c r="D10" s="17"/>
      <c r="E10" s="17"/>
      <c r="F10" s="17"/>
      <c r="G10" s="17"/>
      <c r="H10" s="17"/>
      <c r="I10" s="17"/>
      <c r="J10" s="17"/>
      <c r="K10" s="17"/>
      <c r="L10" s="17"/>
      <c r="M10" s="17"/>
      <c r="N10" s="17"/>
    </row>
    <row r="11" spans="1:14" ht="15.75" thickBot="1" x14ac:dyDescent="0.3">
      <c r="A11" s="12"/>
      <c r="B11" s="19" t="s">
        <v>1894</v>
      </c>
      <c r="C11" s="22"/>
      <c r="D11" s="49" t="s">
        <v>1895</v>
      </c>
      <c r="E11" s="49"/>
      <c r="F11" s="49"/>
      <c r="G11" s="49"/>
      <c r="H11" s="49"/>
      <c r="I11" s="49"/>
      <c r="J11" s="49"/>
      <c r="K11" s="49"/>
      <c r="L11" s="49"/>
      <c r="M11" s="49"/>
      <c r="N11" s="49"/>
    </row>
    <row r="12" spans="1:14" x14ac:dyDescent="0.25">
      <c r="A12" s="12"/>
      <c r="B12" s="22"/>
      <c r="C12" s="22"/>
      <c r="D12" s="64"/>
      <c r="E12" s="64"/>
      <c r="F12" s="64"/>
      <c r="G12" s="64"/>
      <c r="H12" s="64"/>
      <c r="I12" s="64"/>
      <c r="J12" s="64"/>
      <c r="K12" s="64"/>
      <c r="L12" s="64"/>
      <c r="M12" s="64"/>
      <c r="N12" s="64"/>
    </row>
    <row r="13" spans="1:14" ht="15.75" thickBot="1" x14ac:dyDescent="0.3">
      <c r="A13" s="12"/>
      <c r="B13" s="21">
        <v>2014</v>
      </c>
      <c r="C13" s="22"/>
      <c r="D13" s="465">
        <v>42094</v>
      </c>
      <c r="E13" s="465"/>
      <c r="F13" s="22"/>
      <c r="G13" s="465">
        <v>42185</v>
      </c>
      <c r="H13" s="465"/>
      <c r="I13" s="23"/>
      <c r="J13" s="465">
        <v>42277</v>
      </c>
      <c r="K13" s="465"/>
      <c r="L13" s="22"/>
      <c r="M13" s="465">
        <v>42369</v>
      </c>
      <c r="N13" s="465"/>
    </row>
    <row r="14" spans="1:14" x14ac:dyDescent="0.25">
      <c r="A14" s="12"/>
      <c r="B14" s="64"/>
      <c r="C14" s="22"/>
      <c r="D14" s="64"/>
      <c r="E14" s="66"/>
      <c r="F14" s="23"/>
      <c r="G14" s="66"/>
      <c r="H14" s="66"/>
      <c r="I14" s="23"/>
      <c r="J14" s="66"/>
      <c r="K14" s="66"/>
      <c r="L14" s="23"/>
      <c r="M14" s="66"/>
      <c r="N14" s="66"/>
    </row>
    <row r="15" spans="1:14" x14ac:dyDescent="0.25">
      <c r="A15" s="12"/>
      <c r="B15" s="25" t="s">
        <v>82</v>
      </c>
      <c r="C15" s="25"/>
      <c r="D15" s="25" t="s">
        <v>273</v>
      </c>
      <c r="E15" s="47" t="s">
        <v>1214</v>
      </c>
      <c r="F15" s="28"/>
      <c r="G15" s="25" t="s">
        <v>273</v>
      </c>
      <c r="H15" s="47" t="s">
        <v>1896</v>
      </c>
      <c r="I15" s="28"/>
      <c r="J15" s="25" t="s">
        <v>273</v>
      </c>
      <c r="K15" s="47" t="s">
        <v>1897</v>
      </c>
      <c r="L15" s="28"/>
      <c r="M15" s="25" t="s">
        <v>273</v>
      </c>
      <c r="N15" s="47" t="s">
        <v>1898</v>
      </c>
    </row>
    <row r="16" spans="1:14" ht="15.75" thickBot="1" x14ac:dyDescent="0.3">
      <c r="A16" s="12"/>
      <c r="B16" s="22" t="s">
        <v>90</v>
      </c>
      <c r="C16" s="22"/>
      <c r="D16" s="31"/>
      <c r="E16" s="32" t="s">
        <v>1899</v>
      </c>
      <c r="F16" s="33"/>
      <c r="G16" s="31"/>
      <c r="H16" s="32" t="s">
        <v>552</v>
      </c>
      <c r="I16" s="33"/>
      <c r="J16" s="31"/>
      <c r="K16" s="32" t="s">
        <v>1900</v>
      </c>
      <c r="L16" s="33"/>
      <c r="M16" s="31"/>
      <c r="N16" s="32" t="s">
        <v>1845</v>
      </c>
    </row>
    <row r="17" spans="1:14" ht="15.75" thickBot="1" x14ac:dyDescent="0.3">
      <c r="A17" s="12"/>
      <c r="B17" s="25" t="s">
        <v>92</v>
      </c>
      <c r="C17" s="25"/>
      <c r="D17" s="202"/>
      <c r="E17" s="203" t="s">
        <v>1901</v>
      </c>
      <c r="F17" s="28"/>
      <c r="G17" s="202"/>
      <c r="H17" s="203" t="s">
        <v>1902</v>
      </c>
      <c r="I17" s="69"/>
      <c r="J17" s="202"/>
      <c r="K17" s="203" t="s">
        <v>732</v>
      </c>
      <c r="L17" s="69"/>
      <c r="M17" s="202"/>
      <c r="N17" s="203" t="s">
        <v>1903</v>
      </c>
    </row>
    <row r="18" spans="1:14" x14ac:dyDescent="0.25">
      <c r="A18" s="12"/>
      <c r="B18" s="22" t="s">
        <v>93</v>
      </c>
      <c r="C18" s="22"/>
      <c r="D18" s="64"/>
      <c r="E18" s="196" t="s">
        <v>1904</v>
      </c>
      <c r="F18" s="33"/>
      <c r="G18" s="64"/>
      <c r="H18" s="196" t="s">
        <v>1905</v>
      </c>
      <c r="I18" s="33"/>
      <c r="J18" s="64"/>
      <c r="K18" s="392" t="s">
        <v>379</v>
      </c>
      <c r="L18" s="33"/>
      <c r="M18" s="64"/>
      <c r="N18" s="196" t="s">
        <v>1906</v>
      </c>
    </row>
    <row r="19" spans="1:14" x14ac:dyDescent="0.25">
      <c r="A19" s="12"/>
      <c r="B19" s="25" t="s">
        <v>1907</v>
      </c>
      <c r="C19" s="25"/>
      <c r="D19" s="25"/>
      <c r="E19" s="47" t="s">
        <v>1908</v>
      </c>
      <c r="F19" s="28"/>
      <c r="G19" s="25"/>
      <c r="H19" s="47" t="s">
        <v>1909</v>
      </c>
      <c r="I19" s="28"/>
      <c r="J19" s="25"/>
      <c r="K19" s="47" t="s">
        <v>799</v>
      </c>
      <c r="L19" s="28"/>
      <c r="M19" s="25"/>
      <c r="N19" s="47" t="s">
        <v>1910</v>
      </c>
    </row>
    <row r="20" spans="1:14" x14ac:dyDescent="0.25">
      <c r="A20" s="12"/>
      <c r="B20" s="22" t="s">
        <v>1911</v>
      </c>
      <c r="C20" s="22"/>
      <c r="D20" s="22"/>
      <c r="E20" s="68" t="s">
        <v>379</v>
      </c>
      <c r="F20" s="33"/>
      <c r="G20" s="22"/>
      <c r="H20" s="45" t="s">
        <v>1912</v>
      </c>
      <c r="I20" s="33"/>
      <c r="J20" s="22"/>
      <c r="K20" s="45">
        <v>-20</v>
      </c>
      <c r="L20" s="33"/>
      <c r="M20" s="22"/>
      <c r="N20" s="45" t="s">
        <v>776</v>
      </c>
    </row>
    <row r="21" spans="1:14" ht="15.75" thickBot="1" x14ac:dyDescent="0.3">
      <c r="A21" s="12"/>
      <c r="B21" s="25" t="s">
        <v>108</v>
      </c>
      <c r="C21" s="25"/>
      <c r="D21" s="67"/>
      <c r="E21" s="81" t="s">
        <v>1913</v>
      </c>
      <c r="F21" s="28"/>
      <c r="G21" s="67"/>
      <c r="H21" s="81" t="s">
        <v>1914</v>
      </c>
      <c r="I21" s="28"/>
      <c r="J21" s="67"/>
      <c r="K21" s="81" t="s">
        <v>1915</v>
      </c>
      <c r="L21" s="28"/>
      <c r="M21" s="67"/>
      <c r="N21" s="81" t="s">
        <v>1916</v>
      </c>
    </row>
    <row r="22" spans="1:14" ht="15.75" thickBot="1" x14ac:dyDescent="0.3">
      <c r="A22" s="12"/>
      <c r="B22" s="22" t="s">
        <v>1917</v>
      </c>
      <c r="C22" s="22"/>
      <c r="D22" s="198"/>
      <c r="E22" s="199" t="s">
        <v>1918</v>
      </c>
      <c r="F22" s="33"/>
      <c r="G22" s="198"/>
      <c r="H22" s="199" t="s">
        <v>1919</v>
      </c>
      <c r="I22" s="68"/>
      <c r="J22" s="198"/>
      <c r="K22" s="199" t="s">
        <v>1920</v>
      </c>
      <c r="L22" s="68"/>
      <c r="M22" s="198"/>
      <c r="N22" s="199" t="s">
        <v>1921</v>
      </c>
    </row>
    <row r="23" spans="1:14" ht="15.75" thickBot="1" x14ac:dyDescent="0.3">
      <c r="A23" s="12"/>
      <c r="B23" s="25" t="s">
        <v>121</v>
      </c>
      <c r="C23" s="25"/>
      <c r="D23" s="202"/>
      <c r="E23" s="203" t="s">
        <v>1922</v>
      </c>
      <c r="F23" s="28"/>
      <c r="G23" s="202"/>
      <c r="H23" s="203" t="s">
        <v>1923</v>
      </c>
      <c r="I23" s="28"/>
      <c r="J23" s="202"/>
      <c r="K23" s="203" t="s">
        <v>1924</v>
      </c>
      <c r="L23" s="28"/>
      <c r="M23" s="202"/>
      <c r="N23" s="203" t="s">
        <v>1925</v>
      </c>
    </row>
    <row r="24" spans="1:14" ht="15.75" thickBot="1" x14ac:dyDescent="0.3">
      <c r="A24" s="12"/>
      <c r="B24" s="463" t="s">
        <v>1860</v>
      </c>
      <c r="C24" s="22"/>
      <c r="D24" s="83" t="s">
        <v>273</v>
      </c>
      <c r="E24" s="84" t="s">
        <v>387</v>
      </c>
      <c r="F24" s="33"/>
      <c r="G24" s="83" t="s">
        <v>273</v>
      </c>
      <c r="H24" s="84" t="s">
        <v>1926</v>
      </c>
      <c r="I24" s="68"/>
      <c r="J24" s="83" t="s">
        <v>273</v>
      </c>
      <c r="K24" s="84" t="s">
        <v>1927</v>
      </c>
      <c r="L24" s="68"/>
      <c r="M24" s="83" t="s">
        <v>273</v>
      </c>
      <c r="N24" s="84" t="s">
        <v>1928</v>
      </c>
    </row>
    <row r="25" spans="1:14" ht="15.75" thickTop="1" x14ac:dyDescent="0.25">
      <c r="A25" s="12"/>
      <c r="B25" s="25" t="s">
        <v>124</v>
      </c>
      <c r="C25" s="25"/>
      <c r="D25" s="309" t="s">
        <v>273</v>
      </c>
      <c r="E25" s="464" t="s">
        <v>1929</v>
      </c>
      <c r="F25" s="28"/>
      <c r="G25" s="309" t="s">
        <v>273</v>
      </c>
      <c r="H25" s="464" t="s">
        <v>1930</v>
      </c>
      <c r="I25" s="28"/>
      <c r="J25" s="309" t="s">
        <v>273</v>
      </c>
      <c r="K25" s="464" t="s">
        <v>1931</v>
      </c>
      <c r="L25" s="28"/>
      <c r="M25" s="309" t="s">
        <v>273</v>
      </c>
      <c r="N25" s="464" t="s">
        <v>1929</v>
      </c>
    </row>
    <row r="26" spans="1:14" x14ac:dyDescent="0.25">
      <c r="A26" s="12"/>
      <c r="B26" s="22" t="s">
        <v>125</v>
      </c>
      <c r="C26" s="22"/>
      <c r="D26" s="22" t="s">
        <v>273</v>
      </c>
      <c r="E26" s="45" t="s">
        <v>1929</v>
      </c>
      <c r="F26" s="33"/>
      <c r="G26" s="22" t="s">
        <v>273</v>
      </c>
      <c r="H26" s="45" t="s">
        <v>1930</v>
      </c>
      <c r="I26" s="33"/>
      <c r="J26" s="22" t="s">
        <v>273</v>
      </c>
      <c r="K26" s="45" t="s">
        <v>1931</v>
      </c>
      <c r="L26" s="33"/>
      <c r="M26" s="22" t="s">
        <v>273</v>
      </c>
      <c r="N26" s="45" t="s">
        <v>1929</v>
      </c>
    </row>
    <row r="27" spans="1:14" x14ac:dyDescent="0.25">
      <c r="A27" s="12"/>
      <c r="B27" s="25" t="s">
        <v>1932</v>
      </c>
      <c r="C27" s="25"/>
      <c r="D27" s="25" t="s">
        <v>273</v>
      </c>
      <c r="E27" s="47" t="s">
        <v>1933</v>
      </c>
      <c r="F27" s="28"/>
      <c r="G27" s="25" t="s">
        <v>273</v>
      </c>
      <c r="H27" s="47" t="s">
        <v>1933</v>
      </c>
      <c r="I27" s="28"/>
      <c r="J27" s="25" t="s">
        <v>273</v>
      </c>
      <c r="K27" s="47" t="s">
        <v>1933</v>
      </c>
      <c r="L27" s="28"/>
      <c r="M27" s="25" t="s">
        <v>273</v>
      </c>
      <c r="N27" s="47" t="s">
        <v>1933</v>
      </c>
    </row>
    <row r="28" spans="1:14" x14ac:dyDescent="0.25">
      <c r="A28" s="12"/>
      <c r="B28" s="77"/>
      <c r="C28" s="77"/>
      <c r="D28" s="77"/>
      <c r="E28" s="77"/>
      <c r="F28" s="77"/>
      <c r="G28" s="77"/>
      <c r="H28" s="77"/>
      <c r="I28" s="77"/>
      <c r="J28" s="77"/>
      <c r="K28" s="77"/>
      <c r="L28" s="77"/>
      <c r="M28" s="77"/>
      <c r="N28" s="77"/>
    </row>
    <row r="29" spans="1:14" x14ac:dyDescent="0.25">
      <c r="A29" s="12"/>
      <c r="B29" s="330"/>
      <c r="C29" s="330"/>
      <c r="D29" s="330"/>
      <c r="E29" s="330"/>
      <c r="F29" s="330"/>
      <c r="G29" s="330"/>
      <c r="H29" s="330"/>
      <c r="I29" s="330"/>
      <c r="J29" s="330"/>
      <c r="K29" s="330"/>
      <c r="L29" s="330"/>
      <c r="M29" s="330"/>
      <c r="N29" s="330"/>
    </row>
    <row r="30" spans="1:14" x14ac:dyDescent="0.25">
      <c r="A30" s="12"/>
      <c r="B30" s="16"/>
      <c r="C30" s="15"/>
      <c r="D30" s="15"/>
      <c r="E30" s="15"/>
      <c r="F30" s="15"/>
      <c r="G30" s="15"/>
      <c r="H30" s="15"/>
      <c r="I30" s="15"/>
      <c r="J30" s="15"/>
      <c r="K30" s="15"/>
      <c r="L30" s="15"/>
      <c r="M30" s="15"/>
      <c r="N30" s="15"/>
    </row>
    <row r="31" spans="1:14" x14ac:dyDescent="0.25">
      <c r="A31" s="12"/>
      <c r="B31" s="63"/>
      <c r="C31" s="17"/>
      <c r="D31" s="17"/>
      <c r="E31" s="17"/>
      <c r="F31" s="17"/>
      <c r="G31" s="17"/>
      <c r="H31" s="17"/>
      <c r="I31" s="17"/>
      <c r="J31" s="17"/>
      <c r="K31" s="17"/>
      <c r="L31" s="17"/>
      <c r="M31" s="17"/>
      <c r="N31" s="17"/>
    </row>
    <row r="32" spans="1:14" ht="15.75" thickBot="1" x14ac:dyDescent="0.3">
      <c r="A32" s="12"/>
      <c r="B32" s="19" t="s">
        <v>1894</v>
      </c>
      <c r="C32" s="22"/>
      <c r="D32" s="50" t="s">
        <v>1895</v>
      </c>
      <c r="E32" s="50"/>
      <c r="F32" s="50"/>
      <c r="G32" s="50"/>
      <c r="H32" s="50"/>
      <c r="I32" s="50"/>
      <c r="J32" s="50"/>
      <c r="K32" s="50"/>
      <c r="L32" s="50"/>
      <c r="M32" s="50"/>
      <c r="N32" s="50"/>
    </row>
    <row r="33" spans="1:14" x14ac:dyDescent="0.25">
      <c r="A33" s="12"/>
      <c r="B33" s="22"/>
      <c r="C33" s="22"/>
      <c r="D33" s="64"/>
      <c r="E33" s="64"/>
      <c r="F33" s="64"/>
      <c r="G33" s="64"/>
      <c r="H33" s="64"/>
      <c r="I33" s="64"/>
      <c r="J33" s="64"/>
      <c r="K33" s="64"/>
      <c r="L33" s="64"/>
      <c r="M33" s="64"/>
      <c r="N33" s="64"/>
    </row>
    <row r="34" spans="1:14" ht="15.75" thickBot="1" x14ac:dyDescent="0.3">
      <c r="A34" s="12"/>
      <c r="B34" s="24">
        <v>2013</v>
      </c>
      <c r="C34" s="22"/>
      <c r="D34" s="316">
        <v>42094</v>
      </c>
      <c r="E34" s="316"/>
      <c r="F34" s="22"/>
      <c r="G34" s="316">
        <v>42185</v>
      </c>
      <c r="H34" s="316"/>
      <c r="I34" s="23"/>
      <c r="J34" s="316">
        <v>42277</v>
      </c>
      <c r="K34" s="316"/>
      <c r="L34" s="22"/>
      <c r="M34" s="316">
        <v>42369</v>
      </c>
      <c r="N34" s="316"/>
    </row>
    <row r="35" spans="1:14" x14ac:dyDescent="0.25">
      <c r="A35" s="12"/>
      <c r="B35" s="64"/>
      <c r="C35" s="22"/>
      <c r="D35" s="64"/>
      <c r="E35" s="66"/>
      <c r="F35" s="23"/>
      <c r="G35" s="66"/>
      <c r="H35" s="66"/>
      <c r="I35" s="23"/>
      <c r="J35" s="66"/>
      <c r="K35" s="66"/>
      <c r="L35" s="23"/>
      <c r="M35" s="66"/>
      <c r="N35" s="66"/>
    </row>
    <row r="36" spans="1:14" x14ac:dyDescent="0.25">
      <c r="A36" s="12"/>
      <c r="B36" s="25" t="s">
        <v>82</v>
      </c>
      <c r="C36" s="25"/>
      <c r="D36" s="25" t="s">
        <v>273</v>
      </c>
      <c r="E36" s="48" t="s">
        <v>1934</v>
      </c>
      <c r="F36" s="28"/>
      <c r="G36" s="25" t="s">
        <v>273</v>
      </c>
      <c r="H36" s="48" t="s">
        <v>1935</v>
      </c>
      <c r="I36" s="28"/>
      <c r="J36" s="25" t="s">
        <v>273</v>
      </c>
      <c r="K36" s="48" t="s">
        <v>1936</v>
      </c>
      <c r="L36" s="28"/>
      <c r="M36" s="25" t="s">
        <v>273</v>
      </c>
      <c r="N36" s="48" t="s">
        <v>1937</v>
      </c>
    </row>
    <row r="37" spans="1:14" ht="15.75" thickBot="1" x14ac:dyDescent="0.3">
      <c r="A37" s="12"/>
      <c r="B37" s="22" t="s">
        <v>90</v>
      </c>
      <c r="C37" s="22"/>
      <c r="D37" s="31"/>
      <c r="E37" s="34" t="s">
        <v>1938</v>
      </c>
      <c r="F37" s="33"/>
      <c r="G37" s="31"/>
      <c r="H37" s="34" t="s">
        <v>1939</v>
      </c>
      <c r="I37" s="33"/>
      <c r="J37" s="31"/>
      <c r="K37" s="34" t="s">
        <v>1940</v>
      </c>
      <c r="L37" s="33"/>
      <c r="M37" s="31"/>
      <c r="N37" s="34" t="s">
        <v>1941</v>
      </c>
    </row>
    <row r="38" spans="1:14" ht="15.75" thickBot="1" x14ac:dyDescent="0.3">
      <c r="A38" s="12"/>
      <c r="B38" s="25" t="s">
        <v>92</v>
      </c>
      <c r="C38" s="25"/>
      <c r="D38" s="202"/>
      <c r="E38" s="204" t="s">
        <v>1942</v>
      </c>
      <c r="F38" s="28"/>
      <c r="G38" s="202"/>
      <c r="H38" s="204" t="s">
        <v>1943</v>
      </c>
      <c r="I38" s="28"/>
      <c r="J38" s="202"/>
      <c r="K38" s="204" t="s">
        <v>1944</v>
      </c>
      <c r="L38" s="28"/>
      <c r="M38" s="202"/>
      <c r="N38" s="204" t="s">
        <v>1945</v>
      </c>
    </row>
    <row r="39" spans="1:14" x14ac:dyDescent="0.25">
      <c r="A39" s="12"/>
      <c r="B39" s="22" t="s">
        <v>93</v>
      </c>
      <c r="C39" s="22"/>
      <c r="D39" s="64"/>
      <c r="E39" s="197" t="s">
        <v>1946</v>
      </c>
      <c r="F39" s="33"/>
      <c r="G39" s="64"/>
      <c r="H39" s="197" t="s">
        <v>1946</v>
      </c>
      <c r="I39" s="33"/>
      <c r="J39" s="64"/>
      <c r="K39" s="197" t="s">
        <v>1947</v>
      </c>
      <c r="L39" s="33"/>
      <c r="M39" s="64"/>
      <c r="N39" s="197" t="s">
        <v>1948</v>
      </c>
    </row>
    <row r="40" spans="1:14" x14ac:dyDescent="0.25">
      <c r="A40" s="12"/>
      <c r="B40" s="25" t="s">
        <v>1907</v>
      </c>
      <c r="C40" s="25"/>
      <c r="D40" s="25"/>
      <c r="E40" s="48" t="s">
        <v>1949</v>
      </c>
      <c r="F40" s="28"/>
      <c r="G40" s="25"/>
      <c r="H40" s="48" t="s">
        <v>1950</v>
      </c>
      <c r="I40" s="28"/>
      <c r="J40" s="25"/>
      <c r="K40" s="48" t="s">
        <v>1457</v>
      </c>
      <c r="L40" s="28"/>
      <c r="M40" s="25"/>
      <c r="N40" s="48" t="s">
        <v>1951</v>
      </c>
    </row>
    <row r="41" spans="1:14" x14ac:dyDescent="0.25">
      <c r="A41" s="12"/>
      <c r="B41" s="22" t="s">
        <v>1952</v>
      </c>
      <c r="C41" s="22"/>
      <c r="D41" s="22"/>
      <c r="E41" s="33" t="s">
        <v>379</v>
      </c>
      <c r="F41" s="33"/>
      <c r="G41" s="22"/>
      <c r="H41" s="46">
        <v>-21</v>
      </c>
      <c r="I41" s="33"/>
      <c r="J41" s="22"/>
      <c r="K41" s="46">
        <v>-25</v>
      </c>
      <c r="L41" s="33"/>
      <c r="M41" s="22"/>
      <c r="N41" s="46" t="s">
        <v>263</v>
      </c>
    </row>
    <row r="42" spans="1:14" ht="15.75" thickBot="1" x14ac:dyDescent="0.3">
      <c r="A42" s="12"/>
      <c r="B42" s="25" t="s">
        <v>108</v>
      </c>
      <c r="C42" s="25"/>
      <c r="D42" s="67"/>
      <c r="E42" s="194" t="s">
        <v>1953</v>
      </c>
      <c r="F42" s="28"/>
      <c r="G42" s="67"/>
      <c r="H42" s="194" t="s">
        <v>1954</v>
      </c>
      <c r="I42" s="28"/>
      <c r="J42" s="67"/>
      <c r="K42" s="194" t="s">
        <v>1955</v>
      </c>
      <c r="L42" s="28"/>
      <c r="M42" s="67"/>
      <c r="N42" s="194" t="s">
        <v>1956</v>
      </c>
    </row>
    <row r="43" spans="1:14" ht="15.75" thickBot="1" x14ac:dyDescent="0.3">
      <c r="A43" s="12"/>
      <c r="B43" s="22" t="s">
        <v>1917</v>
      </c>
      <c r="C43" s="22"/>
      <c r="D43" s="198"/>
      <c r="E43" s="200" t="s">
        <v>1957</v>
      </c>
      <c r="F43" s="33"/>
      <c r="G43" s="198"/>
      <c r="H43" s="200" t="s">
        <v>1958</v>
      </c>
      <c r="I43" s="33"/>
      <c r="J43" s="198"/>
      <c r="K43" s="200" t="s">
        <v>1959</v>
      </c>
      <c r="L43" s="33"/>
      <c r="M43" s="198"/>
      <c r="N43" s="200" t="s">
        <v>1960</v>
      </c>
    </row>
    <row r="44" spans="1:14" ht="15.75" thickBot="1" x14ac:dyDescent="0.3">
      <c r="A44" s="12"/>
      <c r="B44" s="25" t="s">
        <v>121</v>
      </c>
      <c r="C44" s="25"/>
      <c r="D44" s="202"/>
      <c r="E44" s="204" t="s">
        <v>1015</v>
      </c>
      <c r="F44" s="28"/>
      <c r="G44" s="202"/>
      <c r="H44" s="204" t="s">
        <v>1904</v>
      </c>
      <c r="I44" s="28"/>
      <c r="J44" s="202"/>
      <c r="K44" s="204" t="s">
        <v>1961</v>
      </c>
      <c r="L44" s="28"/>
      <c r="M44" s="202"/>
      <c r="N44" s="204" t="s">
        <v>1962</v>
      </c>
    </row>
    <row r="45" spans="1:14" ht="15.75" thickBot="1" x14ac:dyDescent="0.3">
      <c r="A45" s="12"/>
      <c r="B45" s="22" t="s">
        <v>1860</v>
      </c>
      <c r="C45" s="22"/>
      <c r="D45" s="83" t="s">
        <v>273</v>
      </c>
      <c r="E45" s="210" t="s">
        <v>1963</v>
      </c>
      <c r="F45" s="33"/>
      <c r="G45" s="83" t="s">
        <v>273</v>
      </c>
      <c r="H45" s="210" t="s">
        <v>1964</v>
      </c>
      <c r="I45" s="33"/>
      <c r="J45" s="83" t="s">
        <v>273</v>
      </c>
      <c r="K45" s="210" t="s">
        <v>1965</v>
      </c>
      <c r="L45" s="33"/>
      <c r="M45" s="83" t="s">
        <v>273</v>
      </c>
      <c r="N45" s="210" t="s">
        <v>1966</v>
      </c>
    </row>
    <row r="46" spans="1:14" ht="15.75" thickTop="1" x14ac:dyDescent="0.25">
      <c r="A46" s="12"/>
      <c r="B46" s="25" t="s">
        <v>124</v>
      </c>
      <c r="C46" s="25"/>
      <c r="D46" s="309" t="s">
        <v>273</v>
      </c>
      <c r="E46" s="466" t="s">
        <v>1967</v>
      </c>
      <c r="F46" s="28"/>
      <c r="G46" s="309" t="s">
        <v>273</v>
      </c>
      <c r="H46" s="466" t="s">
        <v>1968</v>
      </c>
      <c r="I46" s="28"/>
      <c r="J46" s="309" t="s">
        <v>273</v>
      </c>
      <c r="K46" s="466" t="s">
        <v>1969</v>
      </c>
      <c r="L46" s="28"/>
      <c r="M46" s="309" t="s">
        <v>273</v>
      </c>
      <c r="N46" s="466" t="s">
        <v>1970</v>
      </c>
    </row>
    <row r="47" spans="1:14" x14ac:dyDescent="0.25">
      <c r="A47" s="12"/>
      <c r="B47" s="22" t="s">
        <v>125</v>
      </c>
      <c r="C47" s="22"/>
      <c r="D47" s="22" t="s">
        <v>273</v>
      </c>
      <c r="E47" s="46" t="s">
        <v>1967</v>
      </c>
      <c r="F47" s="33"/>
      <c r="G47" s="22" t="s">
        <v>273</v>
      </c>
      <c r="H47" s="46" t="s">
        <v>1968</v>
      </c>
      <c r="I47" s="33"/>
      <c r="J47" s="22" t="s">
        <v>273</v>
      </c>
      <c r="K47" s="46" t="s">
        <v>1969</v>
      </c>
      <c r="L47" s="33"/>
      <c r="M47" s="22" t="s">
        <v>273</v>
      </c>
      <c r="N47" s="46" t="s">
        <v>1970</v>
      </c>
    </row>
    <row r="48" spans="1:14" x14ac:dyDescent="0.25">
      <c r="A48" s="12"/>
      <c r="B48" s="25" t="s">
        <v>1932</v>
      </c>
      <c r="C48" s="25"/>
      <c r="D48" s="25" t="s">
        <v>273</v>
      </c>
      <c r="E48" s="48" t="s">
        <v>1933</v>
      </c>
      <c r="F48" s="28"/>
      <c r="G48" s="25" t="s">
        <v>273</v>
      </c>
      <c r="H48" s="48" t="s">
        <v>1933</v>
      </c>
      <c r="I48" s="28"/>
      <c r="J48" s="25" t="s">
        <v>273</v>
      </c>
      <c r="K48" s="48" t="s">
        <v>1933</v>
      </c>
      <c r="L48" s="28"/>
      <c r="M48" s="25" t="s">
        <v>273</v>
      </c>
      <c r="N48" s="48" t="s">
        <v>1933</v>
      </c>
    </row>
    <row r="49" spans="1:14" x14ac:dyDescent="0.25">
      <c r="A49" s="12"/>
      <c r="B49" s="330"/>
      <c r="C49" s="330"/>
      <c r="D49" s="330"/>
      <c r="E49" s="330"/>
      <c r="F49" s="330"/>
      <c r="G49" s="330"/>
      <c r="H49" s="330"/>
      <c r="I49" s="330"/>
      <c r="J49" s="330"/>
      <c r="K49" s="330"/>
      <c r="L49" s="330"/>
      <c r="M49" s="330"/>
      <c r="N49" s="330"/>
    </row>
    <row r="50" spans="1:14" x14ac:dyDescent="0.25">
      <c r="A50" s="12"/>
      <c r="B50" s="77" t="s">
        <v>1971</v>
      </c>
      <c r="C50" s="77"/>
      <c r="D50" s="77"/>
      <c r="E50" s="77"/>
      <c r="F50" s="77"/>
      <c r="G50" s="77"/>
      <c r="H50" s="77"/>
      <c r="I50" s="77"/>
      <c r="J50" s="77"/>
      <c r="K50" s="77"/>
      <c r="L50" s="77"/>
      <c r="M50" s="77"/>
      <c r="N50" s="77"/>
    </row>
    <row r="51" spans="1:14" x14ac:dyDescent="0.25">
      <c r="A51" s="12"/>
      <c r="B51" s="77"/>
      <c r="C51" s="77"/>
      <c r="D51" s="77"/>
      <c r="E51" s="77"/>
      <c r="F51" s="77"/>
      <c r="G51" s="77"/>
      <c r="H51" s="77"/>
      <c r="I51" s="77"/>
      <c r="J51" s="77"/>
      <c r="K51" s="77"/>
      <c r="L51" s="77"/>
      <c r="M51" s="77"/>
      <c r="N51" s="77"/>
    </row>
    <row r="52" spans="1:14" x14ac:dyDescent="0.25">
      <c r="A52" s="12"/>
      <c r="B52" s="77"/>
      <c r="C52" s="77"/>
      <c r="D52" s="77"/>
      <c r="E52" s="77"/>
      <c r="F52" s="77"/>
      <c r="G52" s="77"/>
      <c r="H52" s="77"/>
      <c r="I52" s="77"/>
      <c r="J52" s="77"/>
      <c r="K52" s="77"/>
      <c r="L52" s="77"/>
      <c r="M52" s="77"/>
      <c r="N52" s="77"/>
    </row>
    <row r="53" spans="1:14" x14ac:dyDescent="0.25">
      <c r="A53" s="12"/>
      <c r="B53" s="62"/>
      <c r="C53" s="62"/>
      <c r="D53" s="62"/>
      <c r="E53" s="62"/>
      <c r="F53" s="62"/>
      <c r="G53" s="62"/>
      <c r="H53" s="62"/>
      <c r="I53" s="62"/>
      <c r="J53" s="62"/>
      <c r="K53" s="62"/>
      <c r="L53" s="62"/>
      <c r="M53" s="62"/>
      <c r="N53" s="62"/>
    </row>
  </sheetData>
  <mergeCells count="27">
    <mergeCell ref="B49:N49"/>
    <mergeCell ref="B50:N50"/>
    <mergeCell ref="B51:N51"/>
    <mergeCell ref="B52:N52"/>
    <mergeCell ref="B53:N53"/>
    <mergeCell ref="B5:N5"/>
    <mergeCell ref="B6:N6"/>
    <mergeCell ref="B7:N7"/>
    <mergeCell ref="B8:N8"/>
    <mergeCell ref="B28:N28"/>
    <mergeCell ref="B29:N29"/>
    <mergeCell ref="D34:E34"/>
    <mergeCell ref="G34:H34"/>
    <mergeCell ref="J34:K34"/>
    <mergeCell ref="M34:N34"/>
    <mergeCell ref="A1:A2"/>
    <mergeCell ref="B1:N1"/>
    <mergeCell ref="B2:N2"/>
    <mergeCell ref="B3:N3"/>
    <mergeCell ref="A4:A53"/>
    <mergeCell ref="B4:N4"/>
    <mergeCell ref="D11:N11"/>
    <mergeCell ref="D13:E13"/>
    <mergeCell ref="G13:H13"/>
    <mergeCell ref="J13:K13"/>
    <mergeCell ref="M13:N13"/>
    <mergeCell ref="D32:N3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68</v>
      </c>
      <c r="B1" s="1" t="s">
        <v>2</v>
      </c>
      <c r="C1" s="1" t="s">
        <v>30</v>
      </c>
    </row>
    <row r="2" spans="1:3" x14ac:dyDescent="0.25">
      <c r="A2" s="3" t="s">
        <v>69</v>
      </c>
      <c r="B2" s="4"/>
      <c r="C2" s="4"/>
    </row>
    <row r="3" spans="1:3" ht="30" x14ac:dyDescent="0.25">
      <c r="A3" s="2" t="s">
        <v>70</v>
      </c>
      <c r="B3" s="7">
        <v>1</v>
      </c>
      <c r="C3" s="7">
        <v>1</v>
      </c>
    </row>
    <row r="4" spans="1:3" x14ac:dyDescent="0.25">
      <c r="A4" s="2" t="s">
        <v>71</v>
      </c>
      <c r="B4" s="6">
        <v>15000000</v>
      </c>
      <c r="C4" s="6">
        <v>15000000</v>
      </c>
    </row>
    <row r="5" spans="1:3" x14ac:dyDescent="0.25">
      <c r="A5" s="2" t="s">
        <v>72</v>
      </c>
      <c r="B5" s="6">
        <v>4606564</v>
      </c>
      <c r="C5" s="6">
        <v>4560700</v>
      </c>
    </row>
    <row r="6" spans="1:3" x14ac:dyDescent="0.25">
      <c r="A6" s="2" t="s">
        <v>73</v>
      </c>
      <c r="B6" s="6">
        <v>4218330</v>
      </c>
      <c r="C6" s="6">
        <v>4168673</v>
      </c>
    </row>
    <row r="7" spans="1:3" x14ac:dyDescent="0.25">
      <c r="A7" s="2" t="s">
        <v>74</v>
      </c>
      <c r="B7" s="4" t="s">
        <v>61</v>
      </c>
      <c r="C7" s="4" t="s">
        <v>61</v>
      </c>
    </row>
    <row r="8" spans="1:3" x14ac:dyDescent="0.25">
      <c r="A8" s="2" t="s">
        <v>75</v>
      </c>
      <c r="B8" s="6">
        <v>5000000</v>
      </c>
      <c r="C8" s="6">
        <v>5000000</v>
      </c>
    </row>
    <row r="9" spans="1:3" x14ac:dyDescent="0.25">
      <c r="A9" s="2" t="s">
        <v>76</v>
      </c>
      <c r="B9" s="4">
        <v>0</v>
      </c>
      <c r="C9" s="4">
        <v>0</v>
      </c>
    </row>
    <row r="10" spans="1:3" x14ac:dyDescent="0.25">
      <c r="A10" s="2" t="s">
        <v>77</v>
      </c>
      <c r="B10" s="4">
        <v>0</v>
      </c>
      <c r="C10" s="4">
        <v>0</v>
      </c>
    </row>
    <row r="11" spans="1:3" x14ac:dyDescent="0.25">
      <c r="A11" s="2" t="s">
        <v>78</v>
      </c>
      <c r="B11" s="6">
        <v>388234</v>
      </c>
      <c r="C11" s="6">
        <v>392027</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7"/>
  <sheetViews>
    <sheetView showGridLines="0" workbookViewId="0"/>
  </sheetViews>
  <sheetFormatPr defaultRowHeight="15" x14ac:dyDescent="0.25"/>
  <cols>
    <col min="1" max="2" width="36.5703125" bestFit="1" customWidth="1"/>
    <col min="3" max="3" width="6" customWidth="1"/>
    <col min="4" max="4" width="19.140625" customWidth="1"/>
    <col min="5" max="5" width="30" customWidth="1"/>
    <col min="6" max="6" width="6" customWidth="1"/>
    <col min="7" max="7" width="17.28515625" customWidth="1"/>
    <col min="8" max="8" width="30" customWidth="1"/>
    <col min="9" max="9" width="6" customWidth="1"/>
    <col min="10" max="10" width="17.28515625" customWidth="1"/>
  </cols>
  <sheetData>
    <row r="1" spans="1:10" ht="15" customHeight="1" x14ac:dyDescent="0.25">
      <c r="A1" s="8" t="s">
        <v>1972</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217</v>
      </c>
      <c r="B3" s="11"/>
      <c r="C3" s="11"/>
      <c r="D3" s="11"/>
      <c r="E3" s="11"/>
      <c r="F3" s="11"/>
      <c r="G3" s="11"/>
      <c r="H3" s="11"/>
      <c r="I3" s="11"/>
      <c r="J3" s="11"/>
    </row>
    <row r="4" spans="1:10" ht="48.75" customHeight="1" x14ac:dyDescent="0.25">
      <c r="A4" s="12" t="s">
        <v>1973</v>
      </c>
      <c r="B4" s="54" t="s">
        <v>221</v>
      </c>
      <c r="C4" s="54"/>
      <c r="D4" s="54"/>
      <c r="E4" s="54"/>
      <c r="F4" s="54"/>
      <c r="G4" s="54"/>
      <c r="H4" s="54"/>
      <c r="I4" s="54"/>
      <c r="J4" s="54"/>
    </row>
    <row r="5" spans="1:10" x14ac:dyDescent="0.25">
      <c r="A5" s="12"/>
      <c r="B5" s="54"/>
      <c r="C5" s="54"/>
      <c r="D5" s="54"/>
      <c r="E5" s="54"/>
      <c r="F5" s="54"/>
      <c r="G5" s="54"/>
      <c r="H5" s="54"/>
      <c r="I5" s="54"/>
      <c r="J5" s="54"/>
    </row>
    <row r="6" spans="1:10" ht="36" customHeight="1" x14ac:dyDescent="0.25">
      <c r="A6" s="12" t="s">
        <v>1974</v>
      </c>
      <c r="B6" s="54" t="s">
        <v>222</v>
      </c>
      <c r="C6" s="54"/>
      <c r="D6" s="54"/>
      <c r="E6" s="54"/>
      <c r="F6" s="54"/>
      <c r="G6" s="54"/>
      <c r="H6" s="54"/>
      <c r="I6" s="54"/>
      <c r="J6" s="54"/>
    </row>
    <row r="7" spans="1:10" x14ac:dyDescent="0.25">
      <c r="A7" s="12"/>
      <c r="B7" s="54"/>
      <c r="C7" s="54"/>
      <c r="D7" s="54"/>
      <c r="E7" s="54"/>
      <c r="F7" s="54"/>
      <c r="G7" s="54"/>
      <c r="H7" s="54"/>
      <c r="I7" s="54"/>
      <c r="J7" s="54"/>
    </row>
    <row r="8" spans="1:10" ht="48.75" customHeight="1" x14ac:dyDescent="0.25">
      <c r="A8" s="12" t="s">
        <v>1975</v>
      </c>
      <c r="B8" s="54" t="s">
        <v>223</v>
      </c>
      <c r="C8" s="54"/>
      <c r="D8" s="54"/>
      <c r="E8" s="54"/>
      <c r="F8" s="54"/>
      <c r="G8" s="54"/>
      <c r="H8" s="54"/>
      <c r="I8" s="54"/>
      <c r="J8" s="54"/>
    </row>
    <row r="9" spans="1:10" x14ac:dyDescent="0.25">
      <c r="A9" s="12"/>
      <c r="B9" s="54"/>
      <c r="C9" s="54"/>
      <c r="D9" s="54"/>
      <c r="E9" s="54"/>
      <c r="F9" s="54"/>
      <c r="G9" s="54"/>
      <c r="H9" s="54"/>
      <c r="I9" s="54"/>
      <c r="J9" s="54"/>
    </row>
    <row r="10" spans="1:10" ht="23.25" customHeight="1" x14ac:dyDescent="0.25">
      <c r="A10" s="12" t="s">
        <v>1976</v>
      </c>
      <c r="B10" s="54" t="s">
        <v>224</v>
      </c>
      <c r="C10" s="54"/>
      <c r="D10" s="54"/>
      <c r="E10" s="54"/>
      <c r="F10" s="54"/>
      <c r="G10" s="54"/>
      <c r="H10" s="54"/>
      <c r="I10" s="54"/>
      <c r="J10" s="54"/>
    </row>
    <row r="11" spans="1:10" x14ac:dyDescent="0.25">
      <c r="A11" s="12"/>
      <c r="B11" s="54"/>
      <c r="C11" s="54"/>
      <c r="D11" s="54"/>
      <c r="E11" s="54"/>
      <c r="F11" s="54"/>
      <c r="G11" s="54"/>
      <c r="H11" s="54"/>
      <c r="I11" s="54"/>
      <c r="J11" s="54"/>
    </row>
    <row r="12" spans="1:10" x14ac:dyDescent="0.25">
      <c r="A12" s="12" t="s">
        <v>1977</v>
      </c>
      <c r="B12" s="59" t="s">
        <v>1978</v>
      </c>
      <c r="C12" s="59"/>
      <c r="D12" s="59"/>
      <c r="E12" s="59"/>
      <c r="F12" s="59"/>
      <c r="G12" s="59"/>
      <c r="H12" s="59"/>
      <c r="I12" s="59"/>
      <c r="J12" s="59"/>
    </row>
    <row r="13" spans="1:10" x14ac:dyDescent="0.25">
      <c r="A13" s="12"/>
      <c r="B13" s="59"/>
      <c r="C13" s="59"/>
      <c r="D13" s="59"/>
      <c r="E13" s="59"/>
      <c r="F13" s="59"/>
      <c r="G13" s="59"/>
      <c r="H13" s="59"/>
      <c r="I13" s="59"/>
      <c r="J13" s="59"/>
    </row>
    <row r="14" spans="1:10" ht="138" customHeight="1" x14ac:dyDescent="0.25">
      <c r="A14" s="12" t="s">
        <v>1979</v>
      </c>
      <c r="B14" s="54" t="s">
        <v>226</v>
      </c>
      <c r="C14" s="54"/>
      <c r="D14" s="54"/>
      <c r="E14" s="54"/>
      <c r="F14" s="54"/>
      <c r="G14" s="54"/>
      <c r="H14" s="54"/>
      <c r="I14" s="54"/>
      <c r="J14" s="54"/>
    </row>
    <row r="15" spans="1:10" x14ac:dyDescent="0.25">
      <c r="A15" s="12"/>
      <c r="B15" s="54"/>
      <c r="C15" s="54"/>
      <c r="D15" s="54"/>
      <c r="E15" s="54"/>
      <c r="F15" s="54"/>
      <c r="G15" s="54"/>
      <c r="H15" s="54"/>
      <c r="I15" s="54"/>
      <c r="J15" s="54"/>
    </row>
    <row r="16" spans="1:10" ht="99.75" customHeight="1" x14ac:dyDescent="0.25">
      <c r="A16" s="12" t="s">
        <v>1980</v>
      </c>
      <c r="B16" s="54" t="s">
        <v>227</v>
      </c>
      <c r="C16" s="54"/>
      <c r="D16" s="54"/>
      <c r="E16" s="54"/>
      <c r="F16" s="54"/>
      <c r="G16" s="54"/>
      <c r="H16" s="54"/>
      <c r="I16" s="54"/>
      <c r="J16" s="54"/>
    </row>
    <row r="17" spans="1:10" x14ac:dyDescent="0.25">
      <c r="A17" s="12"/>
      <c r="B17" s="54"/>
      <c r="C17" s="54"/>
      <c r="D17" s="54"/>
      <c r="E17" s="54"/>
      <c r="F17" s="54"/>
      <c r="G17" s="54"/>
      <c r="H17" s="54"/>
      <c r="I17" s="54"/>
      <c r="J17" s="54"/>
    </row>
    <row r="18" spans="1:10" ht="51" customHeight="1" x14ac:dyDescent="0.25">
      <c r="A18" s="12" t="s">
        <v>1355</v>
      </c>
      <c r="B18" s="54" t="s">
        <v>228</v>
      </c>
      <c r="C18" s="54"/>
      <c r="D18" s="54"/>
      <c r="E18" s="54"/>
      <c r="F18" s="54"/>
      <c r="G18" s="54"/>
      <c r="H18" s="54"/>
      <c r="I18" s="54"/>
      <c r="J18" s="54"/>
    </row>
    <row r="19" spans="1:10" ht="76.5" customHeight="1" x14ac:dyDescent="0.25">
      <c r="A19" s="12"/>
      <c r="B19" s="55" t="s">
        <v>229</v>
      </c>
      <c r="C19" s="55"/>
      <c r="D19" s="55"/>
      <c r="E19" s="55"/>
      <c r="F19" s="55"/>
      <c r="G19" s="55"/>
      <c r="H19" s="55"/>
      <c r="I19" s="55"/>
      <c r="J19" s="55"/>
    </row>
    <row r="20" spans="1:10" ht="25.5" customHeight="1" x14ac:dyDescent="0.25">
      <c r="A20" s="12"/>
      <c r="B20" s="55" t="s">
        <v>230</v>
      </c>
      <c r="C20" s="55"/>
      <c r="D20" s="55"/>
      <c r="E20" s="55"/>
      <c r="F20" s="55"/>
      <c r="G20" s="55"/>
      <c r="H20" s="55"/>
      <c r="I20" s="55"/>
      <c r="J20" s="55"/>
    </row>
    <row r="21" spans="1:10" x14ac:dyDescent="0.25">
      <c r="A21" s="12"/>
      <c r="B21" s="62"/>
      <c r="C21" s="62"/>
      <c r="D21" s="62"/>
      <c r="E21" s="62"/>
      <c r="F21" s="62"/>
      <c r="G21" s="62"/>
      <c r="H21" s="62"/>
      <c r="I21" s="62"/>
      <c r="J21" s="62"/>
    </row>
    <row r="22" spans="1:10" ht="38.25" customHeight="1" x14ac:dyDescent="0.25">
      <c r="A22" s="12" t="s">
        <v>38</v>
      </c>
      <c r="B22" s="54" t="s">
        <v>231</v>
      </c>
      <c r="C22" s="54"/>
      <c r="D22" s="54"/>
      <c r="E22" s="54"/>
      <c r="F22" s="54"/>
      <c r="G22" s="54"/>
      <c r="H22" s="54"/>
      <c r="I22" s="54"/>
      <c r="J22" s="54"/>
    </row>
    <row r="23" spans="1:10" ht="76.5" customHeight="1" x14ac:dyDescent="0.25">
      <c r="A23" s="12"/>
      <c r="B23" s="55" t="s">
        <v>232</v>
      </c>
      <c r="C23" s="55"/>
      <c r="D23" s="55"/>
      <c r="E23" s="55"/>
      <c r="F23" s="55"/>
      <c r="G23" s="55"/>
      <c r="H23" s="55"/>
      <c r="I23" s="55"/>
      <c r="J23" s="55"/>
    </row>
    <row r="24" spans="1:10" x14ac:dyDescent="0.25">
      <c r="A24" s="12"/>
      <c r="B24" s="62"/>
      <c r="C24" s="62"/>
      <c r="D24" s="62"/>
      <c r="E24" s="62"/>
      <c r="F24" s="62"/>
      <c r="G24" s="62"/>
      <c r="H24" s="62"/>
      <c r="I24" s="62"/>
      <c r="J24" s="62"/>
    </row>
    <row r="25" spans="1:10" x14ac:dyDescent="0.25">
      <c r="A25" s="12" t="s">
        <v>1981</v>
      </c>
      <c r="B25" s="56" t="s">
        <v>233</v>
      </c>
      <c r="C25" s="56"/>
      <c r="D25" s="56"/>
      <c r="E25" s="56"/>
      <c r="F25" s="56"/>
      <c r="G25" s="56"/>
      <c r="H25" s="56"/>
      <c r="I25" s="56"/>
      <c r="J25" s="56"/>
    </row>
    <row r="26" spans="1:10" x14ac:dyDescent="0.25">
      <c r="A26" s="12"/>
      <c r="B26" s="56"/>
      <c r="C26" s="56"/>
      <c r="D26" s="56"/>
      <c r="E26" s="56"/>
      <c r="F26" s="56"/>
      <c r="G26" s="56"/>
      <c r="H26" s="56"/>
      <c r="I26" s="56"/>
      <c r="J26" s="56"/>
    </row>
    <row r="27" spans="1:10" ht="99.75" customHeight="1" x14ac:dyDescent="0.25">
      <c r="A27" s="12" t="s">
        <v>1982</v>
      </c>
      <c r="B27" s="54" t="s">
        <v>234</v>
      </c>
      <c r="C27" s="54"/>
      <c r="D27" s="54"/>
      <c r="E27" s="54"/>
      <c r="F27" s="54"/>
      <c r="G27" s="54"/>
      <c r="H27" s="54"/>
      <c r="I27" s="54"/>
      <c r="J27" s="54"/>
    </row>
    <row r="28" spans="1:10" x14ac:dyDescent="0.25">
      <c r="A28" s="12"/>
      <c r="B28" s="54"/>
      <c r="C28" s="54"/>
      <c r="D28" s="54"/>
      <c r="E28" s="54"/>
      <c r="F28" s="54"/>
      <c r="G28" s="54"/>
      <c r="H28" s="54"/>
      <c r="I28" s="54"/>
      <c r="J28" s="54"/>
    </row>
    <row r="29" spans="1:10" ht="25.5" customHeight="1" x14ac:dyDescent="0.25">
      <c r="A29" s="12" t="s">
        <v>1983</v>
      </c>
      <c r="B29" s="54" t="s">
        <v>235</v>
      </c>
      <c r="C29" s="54"/>
      <c r="D29" s="54"/>
      <c r="E29" s="54"/>
      <c r="F29" s="54"/>
      <c r="G29" s="54"/>
      <c r="H29" s="54"/>
      <c r="I29" s="54"/>
      <c r="J29" s="54"/>
    </row>
    <row r="30" spans="1:10" ht="51" customHeight="1" x14ac:dyDescent="0.25">
      <c r="A30" s="12"/>
      <c r="B30" s="55" t="s">
        <v>236</v>
      </c>
      <c r="C30" s="55"/>
      <c r="D30" s="55"/>
      <c r="E30" s="55"/>
      <c r="F30" s="55"/>
      <c r="G30" s="55"/>
      <c r="H30" s="55"/>
      <c r="I30" s="55"/>
      <c r="J30" s="55"/>
    </row>
    <row r="31" spans="1:10" ht="76.5" customHeight="1" x14ac:dyDescent="0.25">
      <c r="A31" s="12"/>
      <c r="B31" s="55" t="s">
        <v>237</v>
      </c>
      <c r="C31" s="55"/>
      <c r="D31" s="55"/>
      <c r="E31" s="55"/>
      <c r="F31" s="55"/>
      <c r="G31" s="55"/>
      <c r="H31" s="55"/>
      <c r="I31" s="55"/>
      <c r="J31" s="55"/>
    </row>
    <row r="32" spans="1:10" ht="38.25" customHeight="1" x14ac:dyDescent="0.25">
      <c r="A32" s="12"/>
      <c r="B32" s="55" t="s">
        <v>238</v>
      </c>
      <c r="C32" s="55"/>
      <c r="D32" s="55"/>
      <c r="E32" s="55"/>
      <c r="F32" s="55"/>
      <c r="G32" s="55"/>
      <c r="H32" s="55"/>
      <c r="I32" s="55"/>
      <c r="J32" s="55"/>
    </row>
    <row r="33" spans="1:10" ht="25.5" customHeight="1" x14ac:dyDescent="0.25">
      <c r="A33" s="12"/>
      <c r="B33" s="55" t="s">
        <v>239</v>
      </c>
      <c r="C33" s="55"/>
      <c r="D33" s="55"/>
      <c r="E33" s="55"/>
      <c r="F33" s="55"/>
      <c r="G33" s="55"/>
      <c r="H33" s="55"/>
      <c r="I33" s="55"/>
      <c r="J33" s="55"/>
    </row>
    <row r="34" spans="1:10" x14ac:dyDescent="0.25">
      <c r="A34" s="12"/>
      <c r="B34" s="62"/>
      <c r="C34" s="62"/>
      <c r="D34" s="62"/>
      <c r="E34" s="62"/>
      <c r="F34" s="62"/>
      <c r="G34" s="62"/>
      <c r="H34" s="62"/>
      <c r="I34" s="62"/>
      <c r="J34" s="62"/>
    </row>
    <row r="35" spans="1:10" ht="38.25" customHeight="1" x14ac:dyDescent="0.25">
      <c r="A35" s="12" t="s">
        <v>1098</v>
      </c>
      <c r="B35" s="54" t="s">
        <v>240</v>
      </c>
      <c r="C35" s="54"/>
      <c r="D35" s="54"/>
      <c r="E35" s="54"/>
      <c r="F35" s="54"/>
      <c r="G35" s="54"/>
      <c r="H35" s="54"/>
      <c r="I35" s="54"/>
      <c r="J35" s="54"/>
    </row>
    <row r="36" spans="1:10" x14ac:dyDescent="0.25">
      <c r="A36" s="12"/>
      <c r="B36" s="77" t="s">
        <v>241</v>
      </c>
      <c r="C36" s="77"/>
      <c r="D36" s="77"/>
      <c r="E36" s="77"/>
      <c r="F36" s="77"/>
      <c r="G36" s="77"/>
      <c r="H36" s="77"/>
      <c r="I36" s="77"/>
      <c r="J36" s="77"/>
    </row>
    <row r="37" spans="1:10" x14ac:dyDescent="0.25">
      <c r="A37" s="12"/>
      <c r="B37" s="62"/>
      <c r="C37" s="62"/>
      <c r="D37" s="62"/>
      <c r="E37" s="62"/>
      <c r="F37" s="62"/>
      <c r="G37" s="62"/>
      <c r="H37" s="62"/>
      <c r="I37" s="62"/>
      <c r="J37" s="62"/>
    </row>
    <row r="38" spans="1:10" ht="125.25" customHeight="1" x14ac:dyDescent="0.25">
      <c r="A38" s="12" t="s">
        <v>1984</v>
      </c>
      <c r="B38" s="56" t="s">
        <v>242</v>
      </c>
      <c r="C38" s="56"/>
      <c r="D38" s="56"/>
      <c r="E38" s="56"/>
      <c r="F38" s="56"/>
      <c r="G38" s="56"/>
      <c r="H38" s="56"/>
      <c r="I38" s="56"/>
      <c r="J38" s="56"/>
    </row>
    <row r="39" spans="1:10" x14ac:dyDescent="0.25">
      <c r="A39" s="12"/>
      <c r="B39" s="56"/>
      <c r="C39" s="56"/>
      <c r="D39" s="56"/>
      <c r="E39" s="56"/>
      <c r="F39" s="56"/>
      <c r="G39" s="56"/>
      <c r="H39" s="56"/>
      <c r="I39" s="56"/>
      <c r="J39" s="56"/>
    </row>
    <row r="40" spans="1:10" ht="23.25" customHeight="1" x14ac:dyDescent="0.25">
      <c r="A40" s="12" t="s">
        <v>1985</v>
      </c>
      <c r="B40" s="54" t="s">
        <v>243</v>
      </c>
      <c r="C40" s="54"/>
      <c r="D40" s="54"/>
      <c r="E40" s="54"/>
      <c r="F40" s="54"/>
      <c r="G40" s="54"/>
      <c r="H40" s="54"/>
      <c r="I40" s="54"/>
      <c r="J40" s="54"/>
    </row>
    <row r="41" spans="1:10" x14ac:dyDescent="0.25">
      <c r="A41" s="12"/>
      <c r="B41" s="54"/>
      <c r="C41" s="54"/>
      <c r="D41" s="54"/>
      <c r="E41" s="54"/>
      <c r="F41" s="54"/>
      <c r="G41" s="54"/>
      <c r="H41" s="54"/>
      <c r="I41" s="54"/>
      <c r="J41" s="54"/>
    </row>
    <row r="42" spans="1:10" ht="23.25" customHeight="1" x14ac:dyDescent="0.25">
      <c r="A42" s="12" t="s">
        <v>1986</v>
      </c>
      <c r="B42" s="54" t="s">
        <v>244</v>
      </c>
      <c r="C42" s="54"/>
      <c r="D42" s="54"/>
      <c r="E42" s="54"/>
      <c r="F42" s="54"/>
      <c r="G42" s="54"/>
      <c r="H42" s="54"/>
      <c r="I42" s="54"/>
      <c r="J42" s="54"/>
    </row>
    <row r="43" spans="1:10" x14ac:dyDescent="0.25">
      <c r="A43" s="12"/>
      <c r="B43" s="54"/>
      <c r="C43" s="54"/>
      <c r="D43" s="54"/>
      <c r="E43" s="54"/>
      <c r="F43" s="54"/>
      <c r="G43" s="54"/>
      <c r="H43" s="54"/>
      <c r="I43" s="54"/>
      <c r="J43" s="54"/>
    </row>
    <row r="44" spans="1:10" ht="23.25" customHeight="1" x14ac:dyDescent="0.25">
      <c r="A44" s="12" t="s">
        <v>1987</v>
      </c>
      <c r="B44" s="54" t="s">
        <v>245</v>
      </c>
      <c r="C44" s="54"/>
      <c r="D44" s="54"/>
      <c r="E44" s="54"/>
      <c r="F44" s="54"/>
      <c r="G44" s="54"/>
      <c r="H44" s="54"/>
      <c r="I44" s="54"/>
      <c r="J44" s="54"/>
    </row>
    <row r="45" spans="1:10" x14ac:dyDescent="0.25">
      <c r="A45" s="12"/>
      <c r="B45" s="54"/>
      <c r="C45" s="54"/>
      <c r="D45" s="54"/>
      <c r="E45" s="54"/>
      <c r="F45" s="54"/>
      <c r="G45" s="54"/>
      <c r="H45" s="54"/>
      <c r="I45" s="54"/>
      <c r="J45" s="54"/>
    </row>
    <row r="46" spans="1:10" ht="99.75" customHeight="1" x14ac:dyDescent="0.25">
      <c r="A46" s="12" t="s">
        <v>1255</v>
      </c>
      <c r="B46" s="56" t="s">
        <v>246</v>
      </c>
      <c r="C46" s="56"/>
      <c r="D46" s="56"/>
      <c r="E46" s="56"/>
      <c r="F46" s="56"/>
      <c r="G46" s="56"/>
      <c r="H46" s="56"/>
      <c r="I46" s="56"/>
      <c r="J46" s="56"/>
    </row>
    <row r="47" spans="1:10" x14ac:dyDescent="0.25">
      <c r="A47" s="12"/>
      <c r="B47" s="56"/>
      <c r="C47" s="56"/>
      <c r="D47" s="56"/>
      <c r="E47" s="56"/>
      <c r="F47" s="56"/>
      <c r="G47" s="56"/>
      <c r="H47" s="56"/>
      <c r="I47" s="56"/>
      <c r="J47" s="56"/>
    </row>
    <row r="48" spans="1:10" x14ac:dyDescent="0.25">
      <c r="A48" s="12" t="s">
        <v>1988</v>
      </c>
      <c r="B48" s="54" t="s">
        <v>247</v>
      </c>
      <c r="C48" s="54"/>
      <c r="D48" s="54"/>
      <c r="E48" s="54"/>
      <c r="F48" s="54"/>
      <c r="G48" s="54"/>
      <c r="H48" s="54"/>
      <c r="I48" s="54"/>
      <c r="J48" s="54"/>
    </row>
    <row r="49" spans="1:10" x14ac:dyDescent="0.25">
      <c r="A49" s="12"/>
      <c r="B49" s="54"/>
      <c r="C49" s="54"/>
      <c r="D49" s="54"/>
      <c r="E49" s="54"/>
      <c r="F49" s="54"/>
      <c r="G49" s="54"/>
      <c r="H49" s="54"/>
      <c r="I49" s="54"/>
      <c r="J49" s="54"/>
    </row>
    <row r="50" spans="1:10" x14ac:dyDescent="0.25">
      <c r="A50" s="12" t="s">
        <v>1989</v>
      </c>
      <c r="B50" s="54" t="s">
        <v>248</v>
      </c>
      <c r="C50" s="54"/>
      <c r="D50" s="54"/>
      <c r="E50" s="54"/>
      <c r="F50" s="54"/>
      <c r="G50" s="54"/>
      <c r="H50" s="54"/>
      <c r="I50" s="54"/>
      <c r="J50" s="54"/>
    </row>
    <row r="51" spans="1:10" x14ac:dyDescent="0.25">
      <c r="A51" s="12"/>
      <c r="B51" s="54"/>
      <c r="C51" s="54"/>
      <c r="D51" s="54"/>
      <c r="E51" s="54"/>
      <c r="F51" s="54"/>
      <c r="G51" s="54"/>
      <c r="H51" s="54"/>
      <c r="I51" s="54"/>
      <c r="J51" s="54"/>
    </row>
    <row r="52" spans="1:10" x14ac:dyDescent="0.25">
      <c r="A52" s="12" t="s">
        <v>1990</v>
      </c>
      <c r="B52" s="54" t="s">
        <v>249</v>
      </c>
      <c r="C52" s="54"/>
      <c r="D52" s="54"/>
      <c r="E52" s="54"/>
      <c r="F52" s="54"/>
      <c r="G52" s="54"/>
      <c r="H52" s="54"/>
      <c r="I52" s="54"/>
      <c r="J52" s="54"/>
    </row>
    <row r="53" spans="1:10" x14ac:dyDescent="0.25">
      <c r="A53" s="12"/>
      <c r="B53" s="54"/>
      <c r="C53" s="54"/>
      <c r="D53" s="54"/>
      <c r="E53" s="54"/>
      <c r="F53" s="54"/>
      <c r="G53" s="54"/>
      <c r="H53" s="54"/>
      <c r="I53" s="54"/>
      <c r="J53" s="54"/>
    </row>
    <row r="54" spans="1:10" ht="23.25" customHeight="1" x14ac:dyDescent="0.25">
      <c r="A54" s="12" t="s">
        <v>1991</v>
      </c>
      <c r="B54" s="54" t="s">
        <v>250</v>
      </c>
      <c r="C54" s="54"/>
      <c r="D54" s="54"/>
      <c r="E54" s="54"/>
      <c r="F54" s="54"/>
      <c r="G54" s="54"/>
      <c r="H54" s="54"/>
      <c r="I54" s="54"/>
      <c r="J54" s="54"/>
    </row>
    <row r="55" spans="1:10" x14ac:dyDescent="0.25">
      <c r="A55" s="12"/>
      <c r="B55" s="54"/>
      <c r="C55" s="54"/>
      <c r="D55" s="54"/>
      <c r="E55" s="54"/>
      <c r="F55" s="54"/>
      <c r="G55" s="54"/>
      <c r="H55" s="54"/>
      <c r="I55" s="54"/>
      <c r="J55" s="54"/>
    </row>
    <row r="56" spans="1:10" ht="23.25" customHeight="1" x14ac:dyDescent="0.25">
      <c r="A56" s="12" t="s">
        <v>1992</v>
      </c>
      <c r="B56" s="54" t="s">
        <v>251</v>
      </c>
      <c r="C56" s="54"/>
      <c r="D56" s="54"/>
      <c r="E56" s="54"/>
      <c r="F56" s="54"/>
      <c r="G56" s="54"/>
      <c r="H56" s="54"/>
      <c r="I56" s="54"/>
      <c r="J56" s="54"/>
    </row>
    <row r="57" spans="1:10" x14ac:dyDescent="0.25">
      <c r="A57" s="12"/>
      <c r="B57" s="54"/>
      <c r="C57" s="54"/>
      <c r="D57" s="54"/>
      <c r="E57" s="54"/>
      <c r="F57" s="54"/>
      <c r="G57" s="54"/>
      <c r="H57" s="54"/>
      <c r="I57" s="54"/>
      <c r="J57" s="54"/>
    </row>
    <row r="58" spans="1:10" ht="25.5" customHeight="1" x14ac:dyDescent="0.25">
      <c r="A58" s="12" t="s">
        <v>1294</v>
      </c>
      <c r="B58" s="54" t="s">
        <v>252</v>
      </c>
      <c r="C58" s="54"/>
      <c r="D58" s="54"/>
      <c r="E58" s="54"/>
      <c r="F58" s="54"/>
      <c r="G58" s="54"/>
      <c r="H58" s="54"/>
      <c r="I58" s="54"/>
      <c r="J58" s="54"/>
    </row>
    <row r="59" spans="1:10" ht="63.75" customHeight="1" x14ac:dyDescent="0.25">
      <c r="A59" s="12"/>
      <c r="B59" s="77" t="s">
        <v>1993</v>
      </c>
      <c r="C59" s="77"/>
      <c r="D59" s="77"/>
      <c r="E59" s="77"/>
      <c r="F59" s="77"/>
      <c r="G59" s="77"/>
      <c r="H59" s="77"/>
      <c r="I59" s="77"/>
      <c r="J59" s="77"/>
    </row>
    <row r="60" spans="1:10" x14ac:dyDescent="0.25">
      <c r="A60" s="12"/>
      <c r="B60" s="62"/>
      <c r="C60" s="62"/>
      <c r="D60" s="62"/>
      <c r="E60" s="62"/>
      <c r="F60" s="62"/>
      <c r="G60" s="62"/>
      <c r="H60" s="62"/>
      <c r="I60" s="62"/>
      <c r="J60" s="62"/>
    </row>
    <row r="61" spans="1:10" ht="38.25" customHeight="1" x14ac:dyDescent="0.25">
      <c r="A61" s="12" t="s">
        <v>1994</v>
      </c>
      <c r="B61" s="54" t="s">
        <v>254</v>
      </c>
      <c r="C61" s="54"/>
      <c r="D61" s="54"/>
      <c r="E61" s="54"/>
      <c r="F61" s="54"/>
      <c r="G61" s="54"/>
      <c r="H61" s="54"/>
      <c r="I61" s="54"/>
      <c r="J61" s="54"/>
    </row>
    <row r="62" spans="1:10" x14ac:dyDescent="0.25">
      <c r="A62" s="12"/>
      <c r="B62" s="55" t="s">
        <v>255</v>
      </c>
      <c r="C62" s="55"/>
      <c r="D62" s="55"/>
      <c r="E62" s="55"/>
      <c r="F62" s="55"/>
      <c r="G62" s="55"/>
      <c r="H62" s="55"/>
      <c r="I62" s="55"/>
      <c r="J62" s="55"/>
    </row>
    <row r="63" spans="1:10" x14ac:dyDescent="0.25">
      <c r="A63" s="12"/>
      <c r="B63" s="57"/>
      <c r="C63" s="57"/>
      <c r="D63" s="57"/>
      <c r="E63" s="57"/>
      <c r="F63" s="57"/>
      <c r="G63" s="57"/>
      <c r="H63" s="57"/>
      <c r="I63" s="57"/>
      <c r="J63" s="57"/>
    </row>
    <row r="64" spans="1:10" x14ac:dyDescent="0.25">
      <c r="A64" s="12"/>
      <c r="B64" s="16"/>
      <c r="C64" s="15"/>
      <c r="D64" s="15"/>
      <c r="E64" s="15"/>
      <c r="F64" s="15"/>
      <c r="G64" s="15"/>
      <c r="H64" s="15"/>
      <c r="I64" s="15"/>
      <c r="J64" s="15"/>
    </row>
    <row r="65" spans="1:10" x14ac:dyDescent="0.25">
      <c r="A65" s="12"/>
      <c r="B65" s="18"/>
      <c r="C65" s="17"/>
      <c r="D65" s="17"/>
      <c r="E65" s="17"/>
      <c r="F65" s="17"/>
      <c r="G65" s="17"/>
      <c r="H65" s="17"/>
      <c r="I65" s="17"/>
      <c r="J65" s="17"/>
    </row>
    <row r="66" spans="1:10" ht="27" thickBot="1" x14ac:dyDescent="0.3">
      <c r="A66" s="12"/>
      <c r="B66" s="19" t="s">
        <v>256</v>
      </c>
      <c r="C66" s="49">
        <v>2014</v>
      </c>
      <c r="D66" s="49"/>
      <c r="E66" s="22"/>
      <c r="F66" s="50">
        <v>2013</v>
      </c>
      <c r="G66" s="50"/>
      <c r="H66" s="22"/>
      <c r="I66" s="50">
        <v>2012</v>
      </c>
      <c r="J66" s="50"/>
    </row>
    <row r="67" spans="1:10" x14ac:dyDescent="0.25">
      <c r="A67" s="12"/>
      <c r="B67" s="25" t="s">
        <v>257</v>
      </c>
      <c r="C67" s="26"/>
      <c r="D67" s="27" t="s">
        <v>258</v>
      </c>
      <c r="E67" s="28"/>
      <c r="F67" s="26"/>
      <c r="G67" s="29" t="s">
        <v>259</v>
      </c>
      <c r="H67" s="28"/>
      <c r="I67" s="30"/>
      <c r="J67" s="29" t="s">
        <v>260</v>
      </c>
    </row>
    <row r="68" spans="1:10" ht="15.75" thickBot="1" x14ac:dyDescent="0.3">
      <c r="A68" s="12"/>
      <c r="B68" s="22" t="s">
        <v>261</v>
      </c>
      <c r="C68" s="31"/>
      <c r="D68" s="32" t="s">
        <v>262</v>
      </c>
      <c r="E68" s="33"/>
      <c r="F68" s="31"/>
      <c r="G68" s="34" t="s">
        <v>263</v>
      </c>
      <c r="H68" s="33"/>
      <c r="I68" s="35"/>
      <c r="J68" s="34" t="s">
        <v>264</v>
      </c>
    </row>
    <row r="69" spans="1:10" ht="27" thickBot="1" x14ac:dyDescent="0.3">
      <c r="A69" s="12"/>
      <c r="B69" s="25" t="s">
        <v>265</v>
      </c>
      <c r="C69" s="36"/>
      <c r="D69" s="37" t="s">
        <v>266</v>
      </c>
      <c r="E69" s="28"/>
      <c r="F69" s="36"/>
      <c r="G69" s="38" t="s">
        <v>267</v>
      </c>
      <c r="H69" s="28"/>
      <c r="I69" s="39"/>
      <c r="J69" s="38" t="s">
        <v>268</v>
      </c>
    </row>
    <row r="70" spans="1:10" ht="27" thickTop="1" x14ac:dyDescent="0.25">
      <c r="A70" s="12"/>
      <c r="B70" s="22" t="s">
        <v>269</v>
      </c>
      <c r="C70" s="40"/>
      <c r="D70" s="41" t="s">
        <v>270</v>
      </c>
      <c r="E70" s="33"/>
      <c r="F70" s="40"/>
      <c r="G70" s="42" t="s">
        <v>271</v>
      </c>
      <c r="H70" s="33"/>
      <c r="I70" s="43"/>
      <c r="J70" s="42" t="s">
        <v>272</v>
      </c>
    </row>
    <row r="71" spans="1:10" x14ac:dyDescent="0.25">
      <c r="A71" s="12"/>
      <c r="B71" s="44"/>
      <c r="C71" s="25"/>
      <c r="D71" s="25"/>
      <c r="E71" s="25"/>
      <c r="F71" s="25"/>
      <c r="G71" s="25"/>
      <c r="H71" s="25"/>
      <c r="I71" s="25"/>
      <c r="J71" s="25"/>
    </row>
    <row r="72" spans="1:10" x14ac:dyDescent="0.25">
      <c r="A72" s="12"/>
      <c r="B72" s="22" t="s">
        <v>122</v>
      </c>
      <c r="C72" s="22" t="s">
        <v>273</v>
      </c>
      <c r="D72" s="45" t="s">
        <v>274</v>
      </c>
      <c r="E72" s="22"/>
      <c r="F72" s="22" t="s">
        <v>273</v>
      </c>
      <c r="G72" s="46" t="s">
        <v>275</v>
      </c>
      <c r="H72" s="22"/>
      <c r="I72" s="22" t="s">
        <v>273</v>
      </c>
      <c r="J72" s="46" t="s">
        <v>276</v>
      </c>
    </row>
    <row r="73" spans="1:10" x14ac:dyDescent="0.25">
      <c r="A73" s="12"/>
      <c r="B73" s="25" t="s">
        <v>124</v>
      </c>
      <c r="C73" s="25" t="s">
        <v>273</v>
      </c>
      <c r="D73" s="47" t="s">
        <v>277</v>
      </c>
      <c r="E73" s="25"/>
      <c r="F73" s="25" t="s">
        <v>273</v>
      </c>
      <c r="G73" s="48" t="s">
        <v>278</v>
      </c>
      <c r="H73" s="25"/>
      <c r="I73" s="25" t="s">
        <v>273</v>
      </c>
      <c r="J73" s="48" t="s">
        <v>279</v>
      </c>
    </row>
    <row r="74" spans="1:10" x14ac:dyDescent="0.25">
      <c r="A74" s="12"/>
      <c r="B74" s="22" t="s">
        <v>125</v>
      </c>
      <c r="C74" s="22" t="s">
        <v>273</v>
      </c>
      <c r="D74" s="45" t="s">
        <v>280</v>
      </c>
      <c r="E74" s="22"/>
      <c r="F74" s="22" t="s">
        <v>273</v>
      </c>
      <c r="G74" s="46" t="s">
        <v>278</v>
      </c>
      <c r="H74" s="22"/>
      <c r="I74" s="22" t="s">
        <v>273</v>
      </c>
      <c r="J74" s="46" t="s">
        <v>279</v>
      </c>
    </row>
    <row r="75" spans="1:10" x14ac:dyDescent="0.25">
      <c r="A75" s="12"/>
      <c r="B75" s="58"/>
      <c r="C75" s="58"/>
      <c r="D75" s="58"/>
      <c r="E75" s="58"/>
      <c r="F75" s="58"/>
      <c r="G75" s="58"/>
      <c r="H75" s="58"/>
      <c r="I75" s="58"/>
      <c r="J75" s="58"/>
    </row>
    <row r="76" spans="1:10" x14ac:dyDescent="0.25">
      <c r="A76" s="12"/>
      <c r="B76" s="62"/>
      <c r="C76" s="62"/>
      <c r="D76" s="62"/>
      <c r="E76" s="62"/>
      <c r="F76" s="62"/>
      <c r="G76" s="62"/>
      <c r="H76" s="62"/>
      <c r="I76" s="62"/>
      <c r="J76" s="62"/>
    </row>
    <row r="77" spans="1:10" x14ac:dyDescent="0.25">
      <c r="A77" s="12" t="s">
        <v>1995</v>
      </c>
      <c r="B77" s="54" t="s">
        <v>281</v>
      </c>
      <c r="C77" s="54"/>
      <c r="D77" s="54"/>
      <c r="E77" s="54"/>
      <c r="F77" s="54"/>
      <c r="G77" s="54"/>
      <c r="H77" s="54"/>
      <c r="I77" s="54"/>
      <c r="J77" s="54"/>
    </row>
    <row r="78" spans="1:10" x14ac:dyDescent="0.25">
      <c r="A78" s="12"/>
      <c r="B78" s="54"/>
      <c r="C78" s="54"/>
      <c r="D78" s="54"/>
      <c r="E78" s="54"/>
      <c r="F78" s="54"/>
      <c r="G78" s="54"/>
      <c r="H78" s="54"/>
      <c r="I78" s="54"/>
      <c r="J78" s="54"/>
    </row>
    <row r="79" spans="1:10" ht="51" customHeight="1" x14ac:dyDescent="0.25">
      <c r="A79" s="12" t="s">
        <v>1996</v>
      </c>
      <c r="B79" s="54" t="s">
        <v>282</v>
      </c>
      <c r="C79" s="54"/>
      <c r="D79" s="54"/>
      <c r="E79" s="54"/>
      <c r="F79" s="54"/>
      <c r="G79" s="54"/>
      <c r="H79" s="54"/>
      <c r="I79" s="54"/>
      <c r="J79" s="54"/>
    </row>
    <row r="80" spans="1:10" ht="25.5" customHeight="1" x14ac:dyDescent="0.25">
      <c r="A80" s="12"/>
      <c r="B80" s="55" t="s">
        <v>283</v>
      </c>
      <c r="C80" s="55"/>
      <c r="D80" s="55"/>
      <c r="E80" s="55"/>
      <c r="F80" s="55"/>
      <c r="G80" s="55"/>
      <c r="H80" s="55"/>
      <c r="I80" s="55"/>
      <c r="J80" s="55"/>
    </row>
    <row r="81" spans="1:10" x14ac:dyDescent="0.25">
      <c r="A81" s="12"/>
      <c r="B81" s="62"/>
      <c r="C81" s="62"/>
      <c r="D81" s="62"/>
      <c r="E81" s="62"/>
      <c r="F81" s="62"/>
      <c r="G81" s="62"/>
      <c r="H81" s="62"/>
      <c r="I81" s="62"/>
      <c r="J81" s="62"/>
    </row>
    <row r="82" spans="1:10" x14ac:dyDescent="0.25">
      <c r="A82" s="12" t="s">
        <v>1997</v>
      </c>
      <c r="B82" s="54" t="s">
        <v>284</v>
      </c>
      <c r="C82" s="54"/>
      <c r="D82" s="54"/>
      <c r="E82" s="54"/>
      <c r="F82" s="54"/>
      <c r="G82" s="54"/>
      <c r="H82" s="54"/>
      <c r="I82" s="54"/>
      <c r="J82" s="54"/>
    </row>
    <row r="83" spans="1:10" x14ac:dyDescent="0.25">
      <c r="A83" s="12"/>
      <c r="B83" s="54"/>
      <c r="C83" s="54"/>
      <c r="D83" s="54"/>
      <c r="E83" s="54"/>
      <c r="F83" s="54"/>
      <c r="G83" s="54"/>
      <c r="H83" s="54"/>
      <c r="I83" s="54"/>
      <c r="J83" s="54"/>
    </row>
    <row r="84" spans="1:10" x14ac:dyDescent="0.25">
      <c r="A84" s="12" t="s">
        <v>1998</v>
      </c>
      <c r="B84" s="59" t="s">
        <v>285</v>
      </c>
      <c r="C84" s="59"/>
      <c r="D84" s="59"/>
      <c r="E84" s="59"/>
      <c r="F84" s="59"/>
      <c r="G84" s="59"/>
      <c r="H84" s="59"/>
      <c r="I84" s="59"/>
      <c r="J84" s="59"/>
    </row>
    <row r="85" spans="1:10" ht="76.5" customHeight="1" x14ac:dyDescent="0.25">
      <c r="A85" s="12"/>
      <c r="B85" s="60" t="s">
        <v>286</v>
      </c>
      <c r="C85" s="60"/>
      <c r="D85" s="60"/>
      <c r="E85" s="60"/>
      <c r="F85" s="60"/>
      <c r="G85" s="60"/>
      <c r="H85" s="60"/>
      <c r="I85" s="60"/>
      <c r="J85" s="60"/>
    </row>
    <row r="86" spans="1:10" ht="127.5" customHeight="1" x14ac:dyDescent="0.25">
      <c r="A86" s="12"/>
      <c r="B86" s="60" t="s">
        <v>287</v>
      </c>
      <c r="C86" s="60"/>
      <c r="D86" s="60"/>
      <c r="E86" s="60"/>
      <c r="F86" s="60"/>
      <c r="G86" s="60"/>
      <c r="H86" s="60"/>
      <c r="I86" s="60"/>
      <c r="J86" s="60"/>
    </row>
    <row r="87" spans="1:10" x14ac:dyDescent="0.25">
      <c r="A87" s="12"/>
      <c r="B87" s="62"/>
      <c r="C87" s="62"/>
      <c r="D87" s="62"/>
      <c r="E87" s="62"/>
      <c r="F87" s="62"/>
      <c r="G87" s="62"/>
      <c r="H87" s="62"/>
      <c r="I87" s="62"/>
      <c r="J87" s="62"/>
    </row>
  </sheetData>
  <mergeCells count="88">
    <mergeCell ref="A82:A83"/>
    <mergeCell ref="B82:J83"/>
    <mergeCell ref="A84:A87"/>
    <mergeCell ref="B84:J84"/>
    <mergeCell ref="B85:J85"/>
    <mergeCell ref="B86:J86"/>
    <mergeCell ref="B87:J87"/>
    <mergeCell ref="A77:A78"/>
    <mergeCell ref="B77:J78"/>
    <mergeCell ref="A79:A81"/>
    <mergeCell ref="B79:J79"/>
    <mergeCell ref="B80:J80"/>
    <mergeCell ref="B81:J81"/>
    <mergeCell ref="A58:A60"/>
    <mergeCell ref="B58:J58"/>
    <mergeCell ref="B59:J59"/>
    <mergeCell ref="B60:J60"/>
    <mergeCell ref="A61:A76"/>
    <mergeCell ref="B61:J61"/>
    <mergeCell ref="B62:J62"/>
    <mergeCell ref="B63:J63"/>
    <mergeCell ref="B75:J75"/>
    <mergeCell ref="B76:J76"/>
    <mergeCell ref="A52:A53"/>
    <mergeCell ref="B52:J53"/>
    <mergeCell ref="A54:A55"/>
    <mergeCell ref="B54:J55"/>
    <mergeCell ref="A56:A57"/>
    <mergeCell ref="B56:J57"/>
    <mergeCell ref="A46:A47"/>
    <mergeCell ref="B46:J47"/>
    <mergeCell ref="A48:A49"/>
    <mergeCell ref="B48:J49"/>
    <mergeCell ref="A50:A51"/>
    <mergeCell ref="B50:J51"/>
    <mergeCell ref="A40:A41"/>
    <mergeCell ref="B40:J41"/>
    <mergeCell ref="A42:A43"/>
    <mergeCell ref="B42:J43"/>
    <mergeCell ref="A44:A45"/>
    <mergeCell ref="B44:J45"/>
    <mergeCell ref="A35:A37"/>
    <mergeCell ref="B35:J35"/>
    <mergeCell ref="B36:J36"/>
    <mergeCell ref="B37:J37"/>
    <mergeCell ref="A38:A39"/>
    <mergeCell ref="B38:J39"/>
    <mergeCell ref="A27:A28"/>
    <mergeCell ref="B27:J28"/>
    <mergeCell ref="A29:A34"/>
    <mergeCell ref="B29:J29"/>
    <mergeCell ref="B30:J30"/>
    <mergeCell ref="B31:J31"/>
    <mergeCell ref="B32:J32"/>
    <mergeCell ref="B33:J33"/>
    <mergeCell ref="B34:J34"/>
    <mergeCell ref="A22:A24"/>
    <mergeCell ref="B22:J22"/>
    <mergeCell ref="B23:J23"/>
    <mergeCell ref="B24:J24"/>
    <mergeCell ref="A25:A26"/>
    <mergeCell ref="B25:J26"/>
    <mergeCell ref="A14:A15"/>
    <mergeCell ref="B14:J15"/>
    <mergeCell ref="A16:A17"/>
    <mergeCell ref="B16:J17"/>
    <mergeCell ref="A18:A21"/>
    <mergeCell ref="B18:J18"/>
    <mergeCell ref="B19:J19"/>
    <mergeCell ref="B20:J20"/>
    <mergeCell ref="B21:J21"/>
    <mergeCell ref="B6:J7"/>
    <mergeCell ref="A8:A9"/>
    <mergeCell ref="B8:J9"/>
    <mergeCell ref="A10:A11"/>
    <mergeCell ref="B10:J11"/>
    <mergeCell ref="A12:A13"/>
    <mergeCell ref="B12:J13"/>
    <mergeCell ref="C66:D66"/>
    <mergeCell ref="F66:G66"/>
    <mergeCell ref="I66:J66"/>
    <mergeCell ref="A1:A2"/>
    <mergeCell ref="B1:J1"/>
    <mergeCell ref="B2:J2"/>
    <mergeCell ref="B3:J3"/>
    <mergeCell ref="A4:A5"/>
    <mergeCell ref="B4:J5"/>
    <mergeCell ref="A6:A7"/>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x14ac:dyDescent="0.25"/>
  <cols>
    <col min="1" max="2" width="36.5703125" bestFit="1" customWidth="1"/>
    <col min="3" max="3" width="1.85546875" bestFit="1" customWidth="1"/>
    <col min="4" max="4" width="5.85546875" bestFit="1" customWidth="1"/>
    <col min="6" max="6" width="1.85546875" bestFit="1" customWidth="1"/>
    <col min="7" max="7" width="5.28515625" bestFit="1" customWidth="1"/>
    <col min="9" max="9" width="1.85546875" bestFit="1" customWidth="1"/>
    <col min="10" max="10" width="5.28515625" bestFit="1" customWidth="1"/>
  </cols>
  <sheetData>
    <row r="1" spans="1:10" ht="15" customHeight="1" x14ac:dyDescent="0.25">
      <c r="A1" s="8" t="s">
        <v>1999</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217</v>
      </c>
      <c r="B3" s="11"/>
      <c r="C3" s="11"/>
      <c r="D3" s="11"/>
      <c r="E3" s="11"/>
      <c r="F3" s="11"/>
      <c r="G3" s="11"/>
      <c r="H3" s="11"/>
      <c r="I3" s="11"/>
      <c r="J3" s="11"/>
    </row>
    <row r="4" spans="1:10" x14ac:dyDescent="0.25">
      <c r="A4" s="12" t="s">
        <v>2000</v>
      </c>
      <c r="B4" s="16"/>
      <c r="C4" s="15"/>
      <c r="D4" s="15"/>
      <c r="E4" s="15"/>
      <c r="F4" s="15"/>
      <c r="G4" s="15"/>
      <c r="H4" s="15"/>
      <c r="I4" s="15"/>
      <c r="J4" s="15"/>
    </row>
    <row r="5" spans="1:10" x14ac:dyDescent="0.25">
      <c r="A5" s="12"/>
      <c r="B5" s="18"/>
      <c r="C5" s="17"/>
      <c r="D5" s="17"/>
      <c r="E5" s="17"/>
      <c r="F5" s="17"/>
      <c r="G5" s="17"/>
      <c r="H5" s="17"/>
      <c r="I5" s="17"/>
      <c r="J5" s="17"/>
    </row>
    <row r="6" spans="1:10" ht="27" thickBot="1" x14ac:dyDescent="0.3">
      <c r="A6" s="12"/>
      <c r="B6" s="19" t="s">
        <v>256</v>
      </c>
      <c r="C6" s="49">
        <v>2014</v>
      </c>
      <c r="D6" s="49"/>
      <c r="E6" s="22"/>
      <c r="F6" s="50">
        <v>2013</v>
      </c>
      <c r="G6" s="50"/>
      <c r="H6" s="22"/>
      <c r="I6" s="50">
        <v>2012</v>
      </c>
      <c r="J6" s="50"/>
    </row>
    <row r="7" spans="1:10" x14ac:dyDescent="0.25">
      <c r="A7" s="12"/>
      <c r="B7" s="25" t="s">
        <v>257</v>
      </c>
      <c r="C7" s="26"/>
      <c r="D7" s="27" t="s">
        <v>258</v>
      </c>
      <c r="E7" s="28"/>
      <c r="F7" s="26"/>
      <c r="G7" s="29" t="s">
        <v>259</v>
      </c>
      <c r="H7" s="28"/>
      <c r="I7" s="30"/>
      <c r="J7" s="29" t="s">
        <v>260</v>
      </c>
    </row>
    <row r="8" spans="1:10" ht="15.75" thickBot="1" x14ac:dyDescent="0.3">
      <c r="A8" s="12"/>
      <c r="B8" s="22" t="s">
        <v>261</v>
      </c>
      <c r="C8" s="31"/>
      <c r="D8" s="32" t="s">
        <v>262</v>
      </c>
      <c r="E8" s="33"/>
      <c r="F8" s="31"/>
      <c r="G8" s="34" t="s">
        <v>263</v>
      </c>
      <c r="H8" s="33"/>
      <c r="I8" s="35"/>
      <c r="J8" s="34" t="s">
        <v>264</v>
      </c>
    </row>
    <row r="9" spans="1:10" ht="27" thickBot="1" x14ac:dyDescent="0.3">
      <c r="A9" s="12"/>
      <c r="B9" s="25" t="s">
        <v>265</v>
      </c>
      <c r="C9" s="36"/>
      <c r="D9" s="37" t="s">
        <v>266</v>
      </c>
      <c r="E9" s="28"/>
      <c r="F9" s="36"/>
      <c r="G9" s="38" t="s">
        <v>267</v>
      </c>
      <c r="H9" s="28"/>
      <c r="I9" s="39"/>
      <c r="J9" s="38" t="s">
        <v>268</v>
      </c>
    </row>
    <row r="10" spans="1:10" ht="27" thickTop="1" x14ac:dyDescent="0.25">
      <c r="A10" s="12"/>
      <c r="B10" s="22" t="s">
        <v>269</v>
      </c>
      <c r="C10" s="40"/>
      <c r="D10" s="41" t="s">
        <v>270</v>
      </c>
      <c r="E10" s="33"/>
      <c r="F10" s="40"/>
      <c r="G10" s="42" t="s">
        <v>271</v>
      </c>
      <c r="H10" s="33"/>
      <c r="I10" s="43"/>
      <c r="J10" s="42" t="s">
        <v>272</v>
      </c>
    </row>
    <row r="11" spans="1:10" x14ac:dyDescent="0.25">
      <c r="A11" s="12"/>
      <c r="B11" s="44"/>
      <c r="C11" s="25"/>
      <c r="D11" s="25"/>
      <c r="E11" s="25"/>
      <c r="F11" s="25"/>
      <c r="G11" s="25"/>
      <c r="H11" s="25"/>
      <c r="I11" s="25"/>
      <c r="J11" s="25"/>
    </row>
    <row r="12" spans="1:10" x14ac:dyDescent="0.25">
      <c r="A12" s="12"/>
      <c r="B12" s="22" t="s">
        <v>122</v>
      </c>
      <c r="C12" s="22" t="s">
        <v>273</v>
      </c>
      <c r="D12" s="45" t="s">
        <v>274</v>
      </c>
      <c r="E12" s="22"/>
      <c r="F12" s="22" t="s">
        <v>273</v>
      </c>
      <c r="G12" s="46" t="s">
        <v>275</v>
      </c>
      <c r="H12" s="22"/>
      <c r="I12" s="22" t="s">
        <v>273</v>
      </c>
      <c r="J12" s="46" t="s">
        <v>276</v>
      </c>
    </row>
    <row r="13" spans="1:10" x14ac:dyDescent="0.25">
      <c r="A13" s="12"/>
      <c r="B13" s="25" t="s">
        <v>124</v>
      </c>
      <c r="C13" s="25" t="s">
        <v>273</v>
      </c>
      <c r="D13" s="47" t="s">
        <v>277</v>
      </c>
      <c r="E13" s="25"/>
      <c r="F13" s="25" t="s">
        <v>273</v>
      </c>
      <c r="G13" s="48" t="s">
        <v>278</v>
      </c>
      <c r="H13" s="25"/>
      <c r="I13" s="25" t="s">
        <v>273</v>
      </c>
      <c r="J13" s="48" t="s">
        <v>279</v>
      </c>
    </row>
    <row r="14" spans="1:10" x14ac:dyDescent="0.25">
      <c r="A14" s="12"/>
      <c r="B14" s="22" t="s">
        <v>125</v>
      </c>
      <c r="C14" s="22" t="s">
        <v>273</v>
      </c>
      <c r="D14" s="45" t="s">
        <v>280</v>
      </c>
      <c r="E14" s="22"/>
      <c r="F14" s="22" t="s">
        <v>273</v>
      </c>
      <c r="G14" s="46" t="s">
        <v>278</v>
      </c>
      <c r="H14" s="22"/>
      <c r="I14" s="22" t="s">
        <v>273</v>
      </c>
      <c r="J14" s="46" t="s">
        <v>279</v>
      </c>
    </row>
    <row r="15" spans="1:10" x14ac:dyDescent="0.25">
      <c r="A15" s="12"/>
      <c r="B15" s="77"/>
      <c r="C15" s="77"/>
      <c r="D15" s="77"/>
      <c r="E15" s="77"/>
      <c r="F15" s="77"/>
      <c r="G15" s="77"/>
      <c r="H15" s="77"/>
      <c r="I15" s="77"/>
      <c r="J15" s="77"/>
    </row>
    <row r="16" spans="1:10" x14ac:dyDescent="0.25">
      <c r="A16" s="12"/>
      <c r="B16" s="62"/>
      <c r="C16" s="62"/>
      <c r="D16" s="62"/>
      <c r="E16" s="62"/>
      <c r="F16" s="62"/>
      <c r="G16" s="62"/>
      <c r="H16" s="62"/>
      <c r="I16" s="62"/>
      <c r="J16" s="62"/>
    </row>
  </sheetData>
  <mergeCells count="10">
    <mergeCell ref="C6:D6"/>
    <mergeCell ref="F6:G6"/>
    <mergeCell ref="I6:J6"/>
    <mergeCell ref="A1:A2"/>
    <mergeCell ref="B1:J1"/>
    <mergeCell ref="B2:J2"/>
    <mergeCell ref="B3:J3"/>
    <mergeCell ref="A4:A16"/>
    <mergeCell ref="B15:J15"/>
    <mergeCell ref="B16:J16"/>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4"/>
  <sheetViews>
    <sheetView showGridLines="0" workbookViewId="0"/>
  </sheetViews>
  <sheetFormatPr defaultRowHeight="15" x14ac:dyDescent="0.25"/>
  <cols>
    <col min="1" max="1" width="36.5703125" bestFit="1" customWidth="1"/>
    <col min="2" max="2" width="24.7109375" bestFit="1" customWidth="1"/>
    <col min="4" max="4" width="1.85546875" bestFit="1" customWidth="1"/>
    <col min="5" max="5" width="7.85546875" bestFit="1" customWidth="1"/>
    <col min="7" max="7" width="8" bestFit="1" customWidth="1"/>
    <col min="9" max="9" width="1.85546875" bestFit="1" customWidth="1"/>
    <col min="10" max="10" width="6.85546875" bestFit="1" customWidth="1"/>
    <col min="13" max="13" width="7" bestFit="1" customWidth="1"/>
    <col min="15" max="15" width="1.85546875" bestFit="1" customWidth="1"/>
    <col min="16" max="16" width="6.85546875" bestFit="1" customWidth="1"/>
    <col min="19" max="19" width="8" bestFit="1" customWidth="1"/>
  </cols>
  <sheetData>
    <row r="1" spans="1:19" ht="15" customHeight="1" x14ac:dyDescent="0.25">
      <c r="A1" s="8" t="s">
        <v>2001</v>
      </c>
      <c r="B1" s="8" t="s">
        <v>1</v>
      </c>
      <c r="C1" s="8"/>
      <c r="D1" s="8"/>
      <c r="E1" s="8"/>
      <c r="F1" s="8"/>
      <c r="G1" s="8"/>
      <c r="H1" s="8"/>
      <c r="I1" s="8"/>
      <c r="J1" s="8"/>
      <c r="K1" s="8"/>
      <c r="L1" s="8"/>
      <c r="M1" s="8"/>
      <c r="N1" s="8"/>
      <c r="O1" s="8"/>
      <c r="P1" s="8"/>
      <c r="Q1" s="8"/>
      <c r="R1" s="8"/>
      <c r="S1" s="8"/>
    </row>
    <row r="2" spans="1:19" ht="15" customHeight="1" x14ac:dyDescent="0.25">
      <c r="A2" s="8"/>
      <c r="B2" s="8" t="s">
        <v>2</v>
      </c>
      <c r="C2" s="8"/>
      <c r="D2" s="8"/>
      <c r="E2" s="8"/>
      <c r="F2" s="8"/>
      <c r="G2" s="8"/>
      <c r="H2" s="8"/>
      <c r="I2" s="8"/>
      <c r="J2" s="8"/>
      <c r="K2" s="8"/>
      <c r="L2" s="8"/>
      <c r="M2" s="8"/>
      <c r="N2" s="8"/>
      <c r="O2" s="8"/>
      <c r="P2" s="8"/>
      <c r="Q2" s="8"/>
      <c r="R2" s="8"/>
      <c r="S2" s="8"/>
    </row>
    <row r="3" spans="1:19" x14ac:dyDescent="0.25">
      <c r="A3" s="3" t="s">
        <v>289</v>
      </c>
      <c r="B3" s="11"/>
      <c r="C3" s="11"/>
      <c r="D3" s="11"/>
      <c r="E3" s="11"/>
      <c r="F3" s="11"/>
      <c r="G3" s="11"/>
      <c r="H3" s="11"/>
      <c r="I3" s="11"/>
      <c r="J3" s="11"/>
      <c r="K3" s="11"/>
      <c r="L3" s="11"/>
      <c r="M3" s="11"/>
      <c r="N3" s="11"/>
      <c r="O3" s="11"/>
      <c r="P3" s="11"/>
      <c r="Q3" s="11"/>
      <c r="R3" s="11"/>
      <c r="S3" s="11"/>
    </row>
    <row r="4" spans="1:19" x14ac:dyDescent="0.25">
      <c r="A4" s="12" t="s">
        <v>2002</v>
      </c>
      <c r="B4" s="55"/>
      <c r="C4" s="55"/>
      <c r="D4" s="55"/>
      <c r="E4" s="55"/>
      <c r="F4" s="55"/>
      <c r="G4" s="55"/>
      <c r="H4" s="55"/>
      <c r="I4" s="55"/>
      <c r="J4" s="55"/>
      <c r="K4" s="55"/>
      <c r="L4" s="55"/>
      <c r="M4" s="55"/>
      <c r="N4" s="55"/>
      <c r="O4" s="55"/>
      <c r="P4" s="55"/>
      <c r="Q4" s="55"/>
      <c r="R4" s="55"/>
      <c r="S4" s="55"/>
    </row>
    <row r="5" spans="1:19" x14ac:dyDescent="0.25">
      <c r="A5" s="12"/>
      <c r="B5" s="16"/>
      <c r="C5" s="15"/>
      <c r="D5" s="15"/>
      <c r="E5" s="15"/>
      <c r="F5" s="15"/>
      <c r="G5" s="15"/>
      <c r="H5" s="15"/>
      <c r="I5" s="15"/>
      <c r="J5" s="15"/>
      <c r="K5" s="15"/>
      <c r="L5" s="15"/>
      <c r="M5" s="15"/>
      <c r="N5" s="15"/>
      <c r="O5" s="15"/>
      <c r="P5" s="15"/>
      <c r="Q5" s="15"/>
      <c r="R5" s="15"/>
      <c r="S5" s="15"/>
    </row>
    <row r="6" spans="1:19" x14ac:dyDescent="0.25">
      <c r="A6" s="12"/>
      <c r="B6" s="63"/>
      <c r="C6" s="17"/>
      <c r="D6" s="17"/>
      <c r="E6" s="17"/>
      <c r="F6" s="17"/>
      <c r="G6" s="17"/>
      <c r="H6" s="17"/>
      <c r="I6" s="17"/>
      <c r="J6" s="17"/>
      <c r="K6" s="17"/>
      <c r="L6" s="17"/>
      <c r="M6" s="17"/>
      <c r="N6" s="17"/>
      <c r="O6" s="17"/>
      <c r="P6" s="17"/>
      <c r="Q6" s="17"/>
      <c r="R6" s="17"/>
      <c r="S6" s="17"/>
    </row>
    <row r="7" spans="1:19" ht="15.75" thickBot="1" x14ac:dyDescent="0.3">
      <c r="A7" s="12"/>
      <c r="B7" s="22"/>
      <c r="C7" s="22"/>
      <c r="D7" s="49" t="s">
        <v>296</v>
      </c>
      <c r="E7" s="49"/>
      <c r="F7" s="49"/>
      <c r="G7" s="49"/>
      <c r="H7" s="49"/>
      <c r="I7" s="49"/>
      <c r="J7" s="49"/>
      <c r="K7" s="49"/>
      <c r="L7" s="49"/>
      <c r="M7" s="49"/>
      <c r="N7" s="49"/>
      <c r="O7" s="49"/>
      <c r="P7" s="49"/>
      <c r="Q7" s="49"/>
      <c r="R7" s="49"/>
      <c r="S7" s="49"/>
    </row>
    <row r="8" spans="1:19" x14ac:dyDescent="0.25">
      <c r="A8" s="12"/>
      <c r="B8" s="22"/>
      <c r="C8" s="22"/>
      <c r="D8" s="64"/>
      <c r="E8" s="64"/>
      <c r="F8" s="64"/>
      <c r="G8" s="64"/>
      <c r="H8" s="64"/>
      <c r="I8" s="70" t="s">
        <v>297</v>
      </c>
      <c r="J8" s="70"/>
      <c r="K8" s="70"/>
      <c r="L8" s="70"/>
      <c r="M8" s="70"/>
      <c r="N8" s="64"/>
      <c r="O8" s="70" t="s">
        <v>297</v>
      </c>
      <c r="P8" s="70"/>
      <c r="Q8" s="70"/>
      <c r="R8" s="70"/>
      <c r="S8" s="70"/>
    </row>
    <row r="9" spans="1:19" ht="15.75" thickBot="1" x14ac:dyDescent="0.3">
      <c r="A9" s="12"/>
      <c r="B9" s="22"/>
      <c r="C9" s="22"/>
      <c r="D9" s="49" t="s">
        <v>298</v>
      </c>
      <c r="E9" s="49"/>
      <c r="F9" s="49"/>
      <c r="G9" s="49"/>
      <c r="H9" s="22"/>
      <c r="I9" s="49" t="s">
        <v>299</v>
      </c>
      <c r="J9" s="49"/>
      <c r="K9" s="49"/>
      <c r="L9" s="49"/>
      <c r="M9" s="49"/>
      <c r="N9" s="22"/>
      <c r="O9" s="49" t="s">
        <v>300</v>
      </c>
      <c r="P9" s="49"/>
      <c r="Q9" s="49"/>
      <c r="R9" s="49"/>
      <c r="S9" s="49"/>
    </row>
    <row r="10" spans="1:19" ht="15.75" thickBot="1" x14ac:dyDescent="0.3">
      <c r="A10" s="12"/>
      <c r="B10" s="19" t="s">
        <v>301</v>
      </c>
      <c r="C10" s="22"/>
      <c r="D10" s="71" t="s">
        <v>302</v>
      </c>
      <c r="E10" s="71"/>
      <c r="F10" s="64"/>
      <c r="G10" s="65" t="s">
        <v>303</v>
      </c>
      <c r="H10" s="22"/>
      <c r="I10" s="71" t="s">
        <v>302</v>
      </c>
      <c r="J10" s="71"/>
      <c r="K10" s="66"/>
      <c r="L10" s="64"/>
      <c r="M10" s="65" t="s">
        <v>303</v>
      </c>
      <c r="N10" s="22"/>
      <c r="O10" s="71" t="s">
        <v>302</v>
      </c>
      <c r="P10" s="71"/>
      <c r="Q10" s="66"/>
      <c r="R10" s="64"/>
      <c r="S10" s="65" t="s">
        <v>303</v>
      </c>
    </row>
    <row r="11" spans="1:19" x14ac:dyDescent="0.25">
      <c r="A11" s="12"/>
      <c r="B11" s="22"/>
      <c r="C11" s="22"/>
      <c r="D11" s="64"/>
      <c r="E11" s="64"/>
      <c r="F11" s="22"/>
      <c r="G11" s="64"/>
      <c r="H11" s="22"/>
      <c r="I11" s="64"/>
      <c r="J11" s="64"/>
      <c r="K11" s="22"/>
      <c r="L11" s="22"/>
      <c r="M11" s="64"/>
      <c r="N11" s="22"/>
      <c r="O11" s="64"/>
      <c r="P11" s="64"/>
      <c r="Q11" s="22"/>
      <c r="R11" s="22"/>
      <c r="S11" s="64"/>
    </row>
    <row r="12" spans="1:19" ht="15.75" thickBot="1" x14ac:dyDescent="0.3">
      <c r="A12" s="12"/>
      <c r="B12" s="67" t="s">
        <v>304</v>
      </c>
      <c r="C12" s="25"/>
      <c r="D12" s="25"/>
      <c r="E12" s="25"/>
      <c r="F12" s="25"/>
      <c r="G12" s="25"/>
      <c r="H12" s="25"/>
      <c r="I12" s="25"/>
      <c r="J12" s="25"/>
      <c r="K12" s="25"/>
      <c r="L12" s="25"/>
      <c r="M12" s="25"/>
      <c r="N12" s="25"/>
      <c r="O12" s="25"/>
      <c r="P12" s="25"/>
      <c r="Q12" s="25"/>
      <c r="R12" s="25"/>
      <c r="S12" s="25"/>
    </row>
    <row r="13" spans="1:19" x14ac:dyDescent="0.25">
      <c r="A13" s="12"/>
      <c r="B13" s="64" t="s">
        <v>305</v>
      </c>
      <c r="C13" s="22"/>
      <c r="D13" s="22" t="s">
        <v>273</v>
      </c>
      <c r="E13" s="45" t="s">
        <v>306</v>
      </c>
      <c r="F13" s="33"/>
      <c r="G13" s="45" t="s">
        <v>307</v>
      </c>
      <c r="H13" s="33"/>
      <c r="I13" s="22" t="s">
        <v>273</v>
      </c>
      <c r="J13" s="45" t="s">
        <v>308</v>
      </c>
      <c r="K13" s="33"/>
      <c r="L13" s="33"/>
      <c r="M13" s="45" t="s">
        <v>309</v>
      </c>
      <c r="N13" s="33"/>
      <c r="O13" s="22"/>
      <c r="P13" s="68" t="s">
        <v>310</v>
      </c>
      <c r="Q13" s="33"/>
      <c r="R13" s="33"/>
      <c r="S13" s="68" t="s">
        <v>310</v>
      </c>
    </row>
    <row r="14" spans="1:19" x14ac:dyDescent="0.25">
      <c r="A14" s="12"/>
      <c r="B14" s="25" t="s">
        <v>311</v>
      </c>
      <c r="C14" s="25"/>
      <c r="D14" s="25"/>
      <c r="E14" s="47" t="s">
        <v>312</v>
      </c>
      <c r="F14" s="28"/>
      <c r="G14" s="47" t="s">
        <v>313</v>
      </c>
      <c r="H14" s="28"/>
      <c r="I14" s="25"/>
      <c r="J14" s="47" t="s">
        <v>314</v>
      </c>
      <c r="K14" s="28"/>
      <c r="L14" s="28"/>
      <c r="M14" s="47" t="s">
        <v>309</v>
      </c>
      <c r="N14" s="28"/>
      <c r="O14" s="25" t="s">
        <v>273</v>
      </c>
      <c r="P14" s="47" t="s">
        <v>315</v>
      </c>
      <c r="Q14" s="28"/>
      <c r="R14" s="28"/>
      <c r="S14" s="47" t="s">
        <v>316</v>
      </c>
    </row>
    <row r="15" spans="1:19" x14ac:dyDescent="0.25">
      <c r="A15" s="12"/>
      <c r="B15" s="22"/>
      <c r="C15" s="22"/>
      <c r="D15" s="22"/>
      <c r="E15" s="33"/>
      <c r="F15" s="33"/>
      <c r="G15" s="33"/>
      <c r="H15" s="33"/>
      <c r="I15" s="22"/>
      <c r="J15" s="68"/>
      <c r="K15" s="33"/>
      <c r="L15" s="33"/>
      <c r="M15" s="33"/>
      <c r="N15" s="33"/>
      <c r="O15" s="22"/>
      <c r="P15" s="33"/>
      <c r="Q15" s="33"/>
      <c r="R15" s="33"/>
      <c r="S15" s="33"/>
    </row>
    <row r="16" spans="1:19" ht="15.75" thickBot="1" x14ac:dyDescent="0.3">
      <c r="A16" s="12"/>
      <c r="B16" s="67" t="s">
        <v>317</v>
      </c>
      <c r="C16" s="25"/>
      <c r="D16" s="25"/>
      <c r="E16" s="28"/>
      <c r="F16" s="28"/>
      <c r="G16" s="28"/>
      <c r="H16" s="28"/>
      <c r="I16" s="25"/>
      <c r="J16" s="28"/>
      <c r="K16" s="28"/>
      <c r="L16" s="28"/>
      <c r="M16" s="28"/>
      <c r="N16" s="28"/>
      <c r="O16" s="25"/>
      <c r="P16" s="28"/>
      <c r="Q16" s="28"/>
      <c r="R16" s="28"/>
      <c r="S16" s="28"/>
    </row>
    <row r="17" spans="1:19" x14ac:dyDescent="0.25">
      <c r="A17" s="12"/>
      <c r="B17" s="64" t="s">
        <v>305</v>
      </c>
      <c r="C17" s="22"/>
      <c r="D17" s="22" t="s">
        <v>273</v>
      </c>
      <c r="E17" s="45" t="s">
        <v>318</v>
      </c>
      <c r="F17" s="33"/>
      <c r="G17" s="45" t="s">
        <v>319</v>
      </c>
      <c r="H17" s="33"/>
      <c r="I17" s="22" t="s">
        <v>273</v>
      </c>
      <c r="J17" s="45" t="s">
        <v>320</v>
      </c>
      <c r="K17" s="33"/>
      <c r="L17" s="33"/>
      <c r="M17" s="45" t="s">
        <v>321</v>
      </c>
      <c r="N17" s="33"/>
      <c r="O17" s="22"/>
      <c r="P17" s="68" t="s">
        <v>310</v>
      </c>
      <c r="Q17" s="33"/>
      <c r="R17" s="33"/>
      <c r="S17" s="68" t="s">
        <v>310</v>
      </c>
    </row>
    <row r="18" spans="1:19" x14ac:dyDescent="0.25">
      <c r="A18" s="12"/>
      <c r="B18" s="25" t="s">
        <v>311</v>
      </c>
      <c r="C18" s="25"/>
      <c r="D18" s="25"/>
      <c r="E18" s="47" t="s">
        <v>322</v>
      </c>
      <c r="F18" s="28"/>
      <c r="G18" s="47" t="s">
        <v>323</v>
      </c>
      <c r="H18" s="28"/>
      <c r="I18" s="25"/>
      <c r="J18" s="47" t="s">
        <v>324</v>
      </c>
      <c r="K18" s="28"/>
      <c r="L18" s="28"/>
      <c r="M18" s="47" t="s">
        <v>321</v>
      </c>
      <c r="N18" s="28"/>
      <c r="O18" s="25" t="s">
        <v>273</v>
      </c>
      <c r="P18" s="47" t="s">
        <v>325</v>
      </c>
      <c r="Q18" s="28"/>
      <c r="R18" s="28"/>
      <c r="S18" s="47" t="s">
        <v>326</v>
      </c>
    </row>
    <row r="19" spans="1:19" x14ac:dyDescent="0.25">
      <c r="A19" s="12"/>
      <c r="B19" s="22"/>
      <c r="C19" s="22"/>
      <c r="D19" s="22"/>
      <c r="E19" s="33"/>
      <c r="F19" s="33"/>
      <c r="G19" s="33"/>
      <c r="H19" s="33"/>
      <c r="I19" s="22"/>
      <c r="J19" s="33"/>
      <c r="K19" s="33"/>
      <c r="L19" s="33"/>
      <c r="M19" s="33"/>
      <c r="N19" s="33"/>
      <c r="O19" s="22"/>
      <c r="P19" s="33"/>
      <c r="Q19" s="33"/>
      <c r="R19" s="33"/>
      <c r="S19" s="33"/>
    </row>
    <row r="20" spans="1:19" ht="15.75" thickBot="1" x14ac:dyDescent="0.3">
      <c r="A20" s="12"/>
      <c r="B20" s="67" t="s">
        <v>327</v>
      </c>
      <c r="C20" s="25"/>
      <c r="D20" s="25"/>
      <c r="E20" s="28"/>
      <c r="F20" s="28"/>
      <c r="G20" s="28"/>
      <c r="H20" s="28"/>
      <c r="I20" s="25"/>
      <c r="J20" s="69"/>
      <c r="K20" s="28"/>
      <c r="L20" s="28"/>
      <c r="M20" s="28"/>
      <c r="N20" s="28"/>
      <c r="O20" s="25"/>
      <c r="P20" s="28"/>
      <c r="Q20" s="28"/>
      <c r="R20" s="28"/>
      <c r="S20" s="28"/>
    </row>
    <row r="21" spans="1:19" x14ac:dyDescent="0.25">
      <c r="A21" s="12"/>
      <c r="B21" s="64" t="s">
        <v>305</v>
      </c>
      <c r="C21" s="22"/>
      <c r="D21" s="22" t="s">
        <v>273</v>
      </c>
      <c r="E21" s="45" t="s">
        <v>318</v>
      </c>
      <c r="F21" s="33"/>
      <c r="G21" s="45" t="s">
        <v>328</v>
      </c>
      <c r="H21" s="33"/>
      <c r="I21" s="22" t="s">
        <v>273</v>
      </c>
      <c r="J21" s="45" t="s">
        <v>329</v>
      </c>
      <c r="K21" s="33"/>
      <c r="L21" s="33"/>
      <c r="M21" s="45" t="s">
        <v>321</v>
      </c>
      <c r="N21" s="33"/>
      <c r="O21" s="22"/>
      <c r="P21" s="68" t="s">
        <v>310</v>
      </c>
      <c r="Q21" s="33"/>
      <c r="R21" s="33"/>
      <c r="S21" s="68" t="s">
        <v>310</v>
      </c>
    </row>
    <row r="22" spans="1:19" x14ac:dyDescent="0.25">
      <c r="A22" s="12"/>
      <c r="B22" s="25" t="s">
        <v>311</v>
      </c>
      <c r="C22" s="25"/>
      <c r="D22" s="25"/>
      <c r="E22" s="47" t="s">
        <v>322</v>
      </c>
      <c r="F22" s="28"/>
      <c r="G22" s="47" t="s">
        <v>330</v>
      </c>
      <c r="H22" s="28"/>
      <c r="I22" s="28"/>
      <c r="J22" s="47" t="s">
        <v>331</v>
      </c>
      <c r="K22" s="28"/>
      <c r="L22" s="28"/>
      <c r="M22" s="47" t="s">
        <v>321</v>
      </c>
      <c r="N22" s="28"/>
      <c r="O22" s="25" t="s">
        <v>273</v>
      </c>
      <c r="P22" s="47" t="s">
        <v>332</v>
      </c>
      <c r="Q22" s="28"/>
      <c r="R22" s="28"/>
      <c r="S22" s="47" t="s">
        <v>333</v>
      </c>
    </row>
    <row r="23" spans="1:19" x14ac:dyDescent="0.25">
      <c r="A23" s="12"/>
      <c r="B23" s="58"/>
      <c r="C23" s="58"/>
      <c r="D23" s="58"/>
      <c r="E23" s="58"/>
      <c r="F23" s="58"/>
      <c r="G23" s="58"/>
      <c r="H23" s="58"/>
      <c r="I23" s="58"/>
      <c r="J23" s="58"/>
      <c r="K23" s="58"/>
      <c r="L23" s="58"/>
      <c r="M23" s="58"/>
      <c r="N23" s="58"/>
      <c r="O23" s="58"/>
      <c r="P23" s="58"/>
      <c r="Q23" s="58"/>
      <c r="R23" s="58"/>
      <c r="S23" s="58"/>
    </row>
    <row r="24" spans="1:19" x14ac:dyDescent="0.25">
      <c r="A24" s="12"/>
      <c r="B24" s="77"/>
      <c r="C24" s="77"/>
      <c r="D24" s="77"/>
      <c r="E24" s="77"/>
      <c r="F24" s="77"/>
      <c r="G24" s="77"/>
      <c r="H24" s="77"/>
      <c r="I24" s="77"/>
      <c r="J24" s="77"/>
      <c r="K24" s="77"/>
      <c r="L24" s="77"/>
      <c r="M24" s="77"/>
      <c r="N24" s="77"/>
      <c r="O24" s="77"/>
      <c r="P24" s="77"/>
      <c r="Q24" s="77"/>
      <c r="R24" s="77"/>
      <c r="S24" s="77"/>
    </row>
    <row r="25" spans="1:19" x14ac:dyDescent="0.25">
      <c r="A25" s="12"/>
      <c r="B25" s="16"/>
      <c r="C25" s="15"/>
      <c r="D25" s="15"/>
      <c r="E25" s="15"/>
      <c r="F25" s="15"/>
      <c r="G25" s="15"/>
      <c r="H25" s="15"/>
      <c r="I25" s="15"/>
      <c r="J25" s="15"/>
      <c r="K25" s="15"/>
      <c r="L25" s="15"/>
      <c r="M25" s="15"/>
      <c r="N25" s="15"/>
      <c r="O25" s="15"/>
      <c r="P25" s="15"/>
      <c r="Q25" s="15"/>
      <c r="R25" s="15"/>
      <c r="S25" s="15"/>
    </row>
    <row r="26" spans="1:19" x14ac:dyDescent="0.25">
      <c r="A26" s="12"/>
      <c r="B26" s="63"/>
      <c r="C26" s="17"/>
      <c r="D26" s="17"/>
      <c r="E26" s="17"/>
      <c r="F26" s="17"/>
      <c r="G26" s="17"/>
      <c r="H26" s="17"/>
      <c r="I26" s="17"/>
      <c r="J26" s="17"/>
      <c r="K26" s="17"/>
      <c r="L26" s="17"/>
      <c r="M26" s="17"/>
      <c r="N26" s="17"/>
      <c r="O26" s="17"/>
      <c r="P26" s="17"/>
      <c r="Q26" s="17"/>
      <c r="R26" s="17"/>
      <c r="S26" s="17"/>
    </row>
    <row r="27" spans="1:19" ht="15.75" thickBot="1" x14ac:dyDescent="0.3">
      <c r="A27" s="12"/>
      <c r="B27" s="22"/>
      <c r="C27" s="22"/>
      <c r="D27" s="50" t="s">
        <v>334</v>
      </c>
      <c r="E27" s="50"/>
      <c r="F27" s="50"/>
      <c r="G27" s="50"/>
      <c r="H27" s="50"/>
      <c r="I27" s="50"/>
      <c r="J27" s="50"/>
      <c r="K27" s="50"/>
      <c r="L27" s="50"/>
      <c r="M27" s="50"/>
      <c r="N27" s="50"/>
      <c r="O27" s="50"/>
      <c r="P27" s="50"/>
      <c r="Q27" s="50"/>
      <c r="R27" s="50"/>
      <c r="S27" s="50"/>
    </row>
    <row r="28" spans="1:19" x14ac:dyDescent="0.25">
      <c r="A28" s="12"/>
      <c r="B28" s="22"/>
      <c r="C28" s="22"/>
      <c r="D28" s="64"/>
      <c r="E28" s="64"/>
      <c r="F28" s="64"/>
      <c r="G28" s="64"/>
      <c r="H28" s="64"/>
      <c r="I28" s="74" t="s">
        <v>297</v>
      </c>
      <c r="J28" s="74"/>
      <c r="K28" s="74"/>
      <c r="L28" s="74"/>
      <c r="M28" s="74"/>
      <c r="N28" s="64"/>
      <c r="O28" s="74" t="s">
        <v>297</v>
      </c>
      <c r="P28" s="74"/>
      <c r="Q28" s="74"/>
      <c r="R28" s="74"/>
      <c r="S28" s="74"/>
    </row>
    <row r="29" spans="1:19" ht="15.75" thickBot="1" x14ac:dyDescent="0.3">
      <c r="A29" s="12"/>
      <c r="B29" s="22"/>
      <c r="C29" s="22"/>
      <c r="D29" s="50" t="s">
        <v>298</v>
      </c>
      <c r="E29" s="50"/>
      <c r="F29" s="50"/>
      <c r="G29" s="50"/>
      <c r="H29" s="22"/>
      <c r="I29" s="50" t="s">
        <v>299</v>
      </c>
      <c r="J29" s="50"/>
      <c r="K29" s="50"/>
      <c r="L29" s="50"/>
      <c r="M29" s="50"/>
      <c r="N29" s="22"/>
      <c r="O29" s="50" t="s">
        <v>300</v>
      </c>
      <c r="P29" s="50"/>
      <c r="Q29" s="50"/>
      <c r="R29" s="50"/>
      <c r="S29" s="50"/>
    </row>
    <row r="30" spans="1:19" ht="15.75" thickBot="1" x14ac:dyDescent="0.3">
      <c r="A30" s="12"/>
      <c r="B30" s="19" t="s">
        <v>301</v>
      </c>
      <c r="C30" s="22"/>
      <c r="D30" s="75" t="s">
        <v>302</v>
      </c>
      <c r="E30" s="75"/>
      <c r="F30" s="64"/>
      <c r="G30" s="73" t="s">
        <v>303</v>
      </c>
      <c r="H30" s="22"/>
      <c r="I30" s="75" t="s">
        <v>302</v>
      </c>
      <c r="J30" s="75"/>
      <c r="K30" s="66"/>
      <c r="L30" s="64"/>
      <c r="M30" s="73" t="s">
        <v>303</v>
      </c>
      <c r="N30" s="22"/>
      <c r="O30" s="75" t="s">
        <v>302</v>
      </c>
      <c r="P30" s="75"/>
      <c r="Q30" s="66"/>
      <c r="R30" s="64"/>
      <c r="S30" s="73" t="s">
        <v>303</v>
      </c>
    </row>
    <row r="31" spans="1:19" x14ac:dyDescent="0.25">
      <c r="A31" s="12"/>
      <c r="B31" s="22"/>
      <c r="C31" s="22"/>
      <c r="D31" s="64"/>
      <c r="E31" s="64"/>
      <c r="F31" s="22"/>
      <c r="G31" s="64"/>
      <c r="H31" s="22"/>
      <c r="I31" s="64"/>
      <c r="J31" s="64"/>
      <c r="K31" s="22"/>
      <c r="L31" s="22"/>
      <c r="M31" s="64"/>
      <c r="N31" s="22"/>
      <c r="O31" s="64"/>
      <c r="P31" s="64"/>
      <c r="Q31" s="22"/>
      <c r="R31" s="22"/>
      <c r="S31" s="64"/>
    </row>
    <row r="32" spans="1:19" ht="15.75" thickBot="1" x14ac:dyDescent="0.3">
      <c r="A32" s="12"/>
      <c r="B32" s="67" t="s">
        <v>304</v>
      </c>
      <c r="C32" s="25"/>
      <c r="D32" s="25"/>
      <c r="E32" s="25"/>
      <c r="F32" s="25"/>
      <c r="G32" s="25"/>
      <c r="H32" s="25"/>
      <c r="I32" s="25"/>
      <c r="J32" s="25"/>
      <c r="K32" s="25"/>
      <c r="L32" s="25"/>
      <c r="M32" s="25"/>
      <c r="N32" s="25"/>
      <c r="O32" s="25"/>
      <c r="P32" s="25"/>
      <c r="Q32" s="25"/>
      <c r="R32" s="25"/>
      <c r="S32" s="25"/>
    </row>
    <row r="33" spans="1:19" x14ac:dyDescent="0.25">
      <c r="A33" s="12"/>
      <c r="B33" s="64" t="s">
        <v>305</v>
      </c>
      <c r="C33" s="22"/>
      <c r="D33" s="22" t="s">
        <v>273</v>
      </c>
      <c r="E33" s="46" t="s">
        <v>335</v>
      </c>
      <c r="F33" s="33"/>
      <c r="G33" s="46" t="s">
        <v>336</v>
      </c>
      <c r="H33" s="33"/>
      <c r="I33" s="22" t="s">
        <v>273</v>
      </c>
      <c r="J33" s="46" t="s">
        <v>337</v>
      </c>
      <c r="K33" s="33"/>
      <c r="L33" s="33"/>
      <c r="M33" s="46" t="s">
        <v>309</v>
      </c>
      <c r="N33" s="33"/>
      <c r="O33" s="22"/>
      <c r="P33" s="33" t="s">
        <v>310</v>
      </c>
      <c r="Q33" s="33"/>
      <c r="R33" s="33"/>
      <c r="S33" s="33" t="s">
        <v>310</v>
      </c>
    </row>
    <row r="34" spans="1:19" x14ac:dyDescent="0.25">
      <c r="A34" s="12"/>
      <c r="B34" s="25" t="s">
        <v>311</v>
      </c>
      <c r="C34" s="25"/>
      <c r="D34" s="25"/>
      <c r="E34" s="48" t="s">
        <v>338</v>
      </c>
      <c r="F34" s="28"/>
      <c r="G34" s="48" t="s">
        <v>339</v>
      </c>
      <c r="H34" s="28"/>
      <c r="I34" s="25"/>
      <c r="J34" s="48" t="s">
        <v>340</v>
      </c>
      <c r="K34" s="28"/>
      <c r="L34" s="28"/>
      <c r="M34" s="48" t="s">
        <v>309</v>
      </c>
      <c r="N34" s="28"/>
      <c r="O34" s="25" t="s">
        <v>273</v>
      </c>
      <c r="P34" s="48" t="s">
        <v>341</v>
      </c>
      <c r="Q34" s="28"/>
      <c r="R34" s="28"/>
      <c r="S34" s="48" t="s">
        <v>316</v>
      </c>
    </row>
    <row r="35" spans="1:19" x14ac:dyDescent="0.25">
      <c r="A35" s="12"/>
      <c r="B35" s="22"/>
      <c r="C35" s="22"/>
      <c r="D35" s="22"/>
      <c r="E35" s="33"/>
      <c r="F35" s="33"/>
      <c r="G35" s="33"/>
      <c r="H35" s="33"/>
      <c r="I35" s="22"/>
      <c r="J35" s="33"/>
      <c r="K35" s="33"/>
      <c r="L35" s="33"/>
      <c r="M35" s="33"/>
      <c r="N35" s="33"/>
      <c r="O35" s="22"/>
      <c r="P35" s="33"/>
      <c r="Q35" s="33"/>
      <c r="R35" s="33"/>
      <c r="S35" s="33"/>
    </row>
    <row r="36" spans="1:19" ht="15.75" thickBot="1" x14ac:dyDescent="0.3">
      <c r="A36" s="12"/>
      <c r="B36" s="67" t="s">
        <v>317</v>
      </c>
      <c r="C36" s="25"/>
      <c r="D36" s="25"/>
      <c r="E36" s="28"/>
      <c r="F36" s="28"/>
      <c r="G36" s="28"/>
      <c r="H36" s="28"/>
      <c r="I36" s="25"/>
      <c r="J36" s="28"/>
      <c r="K36" s="28"/>
      <c r="L36" s="28"/>
      <c r="M36" s="28"/>
      <c r="N36" s="28"/>
      <c r="O36" s="25"/>
      <c r="P36" s="28"/>
      <c r="Q36" s="28"/>
      <c r="R36" s="28"/>
      <c r="S36" s="28"/>
    </row>
    <row r="37" spans="1:19" x14ac:dyDescent="0.25">
      <c r="A37" s="12"/>
      <c r="B37" s="64" t="s">
        <v>305</v>
      </c>
      <c r="C37" s="22"/>
      <c r="D37" s="22" t="s">
        <v>273</v>
      </c>
      <c r="E37" s="46" t="s">
        <v>342</v>
      </c>
      <c r="F37" s="33"/>
      <c r="G37" s="46" t="s">
        <v>343</v>
      </c>
      <c r="H37" s="33"/>
      <c r="I37" s="22" t="s">
        <v>273</v>
      </c>
      <c r="J37" s="46" t="s">
        <v>344</v>
      </c>
      <c r="K37" s="33"/>
      <c r="L37" s="33"/>
      <c r="M37" s="46" t="s">
        <v>321</v>
      </c>
      <c r="N37" s="33"/>
      <c r="O37" s="22"/>
      <c r="P37" s="33" t="s">
        <v>310</v>
      </c>
      <c r="Q37" s="33"/>
      <c r="R37" s="33"/>
      <c r="S37" s="33" t="s">
        <v>310</v>
      </c>
    </row>
    <row r="38" spans="1:19" x14ac:dyDescent="0.25">
      <c r="A38" s="12"/>
      <c r="B38" s="25" t="s">
        <v>311</v>
      </c>
      <c r="C38" s="25"/>
      <c r="D38" s="25"/>
      <c r="E38" s="48" t="s">
        <v>345</v>
      </c>
      <c r="F38" s="28"/>
      <c r="G38" s="48" t="s">
        <v>346</v>
      </c>
      <c r="H38" s="28"/>
      <c r="I38" s="25"/>
      <c r="J38" s="48" t="s">
        <v>347</v>
      </c>
      <c r="K38" s="28"/>
      <c r="L38" s="28"/>
      <c r="M38" s="48" t="s">
        <v>321</v>
      </c>
      <c r="N38" s="28"/>
      <c r="O38" s="25" t="s">
        <v>273</v>
      </c>
      <c r="P38" s="48" t="s">
        <v>348</v>
      </c>
      <c r="Q38" s="28"/>
      <c r="R38" s="28"/>
      <c r="S38" s="48" t="s">
        <v>326</v>
      </c>
    </row>
    <row r="39" spans="1:19" x14ac:dyDescent="0.25">
      <c r="A39" s="12"/>
      <c r="B39" s="22"/>
      <c r="C39" s="22"/>
      <c r="D39" s="22"/>
      <c r="E39" s="33"/>
      <c r="F39" s="33"/>
      <c r="G39" s="33"/>
      <c r="H39" s="33"/>
      <c r="I39" s="22"/>
      <c r="J39" s="33"/>
      <c r="K39" s="33"/>
      <c r="L39" s="33"/>
      <c r="M39" s="33"/>
      <c r="N39" s="33"/>
      <c r="O39" s="22"/>
      <c r="P39" s="33"/>
      <c r="Q39" s="33"/>
      <c r="R39" s="33"/>
      <c r="S39" s="33"/>
    </row>
    <row r="40" spans="1:19" ht="15.75" thickBot="1" x14ac:dyDescent="0.3">
      <c r="A40" s="12"/>
      <c r="B40" s="67" t="s">
        <v>327</v>
      </c>
      <c r="C40" s="25"/>
      <c r="D40" s="25"/>
      <c r="E40" s="28"/>
      <c r="F40" s="28"/>
      <c r="G40" s="28"/>
      <c r="H40" s="28"/>
      <c r="I40" s="25"/>
      <c r="J40" s="28"/>
      <c r="K40" s="28"/>
      <c r="L40" s="28"/>
      <c r="M40" s="28"/>
      <c r="N40" s="28"/>
      <c r="O40" s="25"/>
      <c r="P40" s="28"/>
      <c r="Q40" s="28"/>
      <c r="R40" s="28"/>
      <c r="S40" s="28"/>
    </row>
    <row r="41" spans="1:19" x14ac:dyDescent="0.25">
      <c r="A41" s="12"/>
      <c r="B41" s="64" t="s">
        <v>305</v>
      </c>
      <c r="C41" s="22"/>
      <c r="D41" s="22" t="s">
        <v>273</v>
      </c>
      <c r="E41" s="46" t="s">
        <v>342</v>
      </c>
      <c r="F41" s="33"/>
      <c r="G41" s="46" t="s">
        <v>349</v>
      </c>
      <c r="H41" s="33"/>
      <c r="I41" s="22" t="s">
        <v>273</v>
      </c>
      <c r="J41" s="46" t="s">
        <v>350</v>
      </c>
      <c r="K41" s="33"/>
      <c r="L41" s="33"/>
      <c r="M41" s="46" t="s">
        <v>321</v>
      </c>
      <c r="N41" s="33"/>
      <c r="O41" s="22"/>
      <c r="P41" s="33" t="s">
        <v>310</v>
      </c>
      <c r="Q41" s="33"/>
      <c r="R41" s="33"/>
      <c r="S41" s="33" t="s">
        <v>310</v>
      </c>
    </row>
    <row r="42" spans="1:19" x14ac:dyDescent="0.25">
      <c r="A42" s="12"/>
      <c r="B42" s="25" t="s">
        <v>311</v>
      </c>
      <c r="C42" s="25"/>
      <c r="D42" s="25"/>
      <c r="E42" s="48" t="s">
        <v>345</v>
      </c>
      <c r="F42" s="28"/>
      <c r="G42" s="48" t="s">
        <v>351</v>
      </c>
      <c r="H42" s="28"/>
      <c r="I42" s="25"/>
      <c r="J42" s="48" t="s">
        <v>352</v>
      </c>
      <c r="K42" s="28"/>
      <c r="L42" s="28"/>
      <c r="M42" s="48" t="s">
        <v>321</v>
      </c>
      <c r="N42" s="28"/>
      <c r="O42" s="25" t="s">
        <v>273</v>
      </c>
      <c r="P42" s="48" t="s">
        <v>353</v>
      </c>
      <c r="Q42" s="28"/>
      <c r="R42" s="28"/>
      <c r="S42" s="48" t="s">
        <v>333</v>
      </c>
    </row>
    <row r="43" spans="1:19" x14ac:dyDescent="0.25">
      <c r="A43" s="12"/>
      <c r="B43" s="78"/>
      <c r="C43" s="78"/>
      <c r="D43" s="78"/>
      <c r="E43" s="78"/>
      <c r="F43" s="78"/>
      <c r="G43" s="78"/>
      <c r="H43" s="78"/>
      <c r="I43" s="78"/>
      <c r="J43" s="78"/>
      <c r="K43" s="78"/>
      <c r="L43" s="78"/>
      <c r="M43" s="78"/>
      <c r="N43" s="78"/>
      <c r="O43" s="78"/>
      <c r="P43" s="78"/>
      <c r="Q43" s="78"/>
      <c r="R43" s="78"/>
      <c r="S43" s="78"/>
    </row>
    <row r="44" spans="1:19" x14ac:dyDescent="0.25">
      <c r="A44" s="12"/>
      <c r="B44" s="62"/>
      <c r="C44" s="62"/>
      <c r="D44" s="62"/>
      <c r="E44" s="62"/>
      <c r="F44" s="62"/>
      <c r="G44" s="62"/>
      <c r="H44" s="62"/>
      <c r="I44" s="62"/>
      <c r="J44" s="62"/>
      <c r="K44" s="62"/>
      <c r="L44" s="62"/>
      <c r="M44" s="62"/>
      <c r="N44" s="62"/>
      <c r="O44" s="62"/>
      <c r="P44" s="62"/>
      <c r="Q44" s="62"/>
      <c r="R44" s="62"/>
      <c r="S44" s="62"/>
    </row>
  </sheetData>
  <mergeCells count="28">
    <mergeCell ref="A1:A2"/>
    <mergeCell ref="B1:S1"/>
    <mergeCell ref="B2:S2"/>
    <mergeCell ref="B3:S3"/>
    <mergeCell ref="A4:A44"/>
    <mergeCell ref="B4:S4"/>
    <mergeCell ref="B23:S23"/>
    <mergeCell ref="B24:S24"/>
    <mergeCell ref="B43:S43"/>
    <mergeCell ref="B44:S44"/>
    <mergeCell ref="D29:G29"/>
    <mergeCell ref="I29:M29"/>
    <mergeCell ref="O29:S29"/>
    <mergeCell ref="D30:E30"/>
    <mergeCell ref="I30:J30"/>
    <mergeCell ref="O30:P30"/>
    <mergeCell ref="D10:E10"/>
    <mergeCell ref="I10:J10"/>
    <mergeCell ref="O10:P10"/>
    <mergeCell ref="D27:S27"/>
    <mergeCell ref="I28:M28"/>
    <mergeCell ref="O28:S28"/>
    <mergeCell ref="D7:S7"/>
    <mergeCell ref="I8:M8"/>
    <mergeCell ref="O8:S8"/>
    <mergeCell ref="D9:G9"/>
    <mergeCell ref="I9:M9"/>
    <mergeCell ref="O9:S9"/>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32"/>
  <sheetViews>
    <sheetView showGridLines="0" workbookViewId="0"/>
  </sheetViews>
  <sheetFormatPr defaultRowHeight="15" x14ac:dyDescent="0.25"/>
  <cols>
    <col min="1" max="2" width="36.5703125" bestFit="1" customWidth="1"/>
    <col min="3" max="3" width="1.85546875" bestFit="1" customWidth="1"/>
    <col min="4" max="4" width="10.42578125" bestFit="1" customWidth="1"/>
    <col min="5" max="5" width="7.85546875" bestFit="1" customWidth="1"/>
    <col min="6" max="6" width="18.5703125" bestFit="1" customWidth="1"/>
    <col min="7" max="7" width="7.85546875" bestFit="1" customWidth="1"/>
    <col min="8" max="8" width="12.7109375" bestFit="1" customWidth="1"/>
    <col min="9" max="9" width="5.7109375" bestFit="1" customWidth="1"/>
    <col min="10" max="10" width="5.85546875" customWidth="1"/>
    <col min="11" max="11" width="6.5703125" customWidth="1"/>
    <col min="12" max="12" width="6.140625" bestFit="1" customWidth="1"/>
    <col min="13" max="13" width="3.28515625" bestFit="1" customWidth="1"/>
    <col min="14" max="14" width="7.85546875" bestFit="1" customWidth="1"/>
    <col min="16" max="16" width="2.7109375" customWidth="1"/>
    <col min="17" max="17" width="20.42578125" customWidth="1"/>
    <col min="19" max="19" width="24.42578125" bestFit="1" customWidth="1"/>
    <col min="20" max="20" width="6.140625" bestFit="1" customWidth="1"/>
    <col min="21" max="21" width="3" customWidth="1"/>
    <col min="22" max="22" width="6.5703125" customWidth="1"/>
    <col min="23" max="23" width="5.42578125" bestFit="1" customWidth="1"/>
    <col min="25" max="25" width="5.7109375" bestFit="1" customWidth="1"/>
  </cols>
  <sheetData>
    <row r="1" spans="1:25" ht="15" customHeight="1" x14ac:dyDescent="0.25">
      <c r="A1" s="8" t="s">
        <v>2003</v>
      </c>
      <c r="B1" s="8" t="s">
        <v>1</v>
      </c>
      <c r="C1" s="8"/>
      <c r="D1" s="8"/>
      <c r="E1" s="8"/>
      <c r="F1" s="8"/>
      <c r="G1" s="8"/>
      <c r="H1" s="8"/>
      <c r="I1" s="8"/>
      <c r="J1" s="8"/>
      <c r="K1" s="8"/>
      <c r="L1" s="8"/>
      <c r="M1" s="8"/>
      <c r="N1" s="8"/>
      <c r="O1" s="8"/>
      <c r="P1" s="8"/>
      <c r="Q1" s="8"/>
      <c r="R1" s="8"/>
      <c r="S1" s="8"/>
      <c r="T1" s="8"/>
      <c r="U1" s="8"/>
      <c r="V1" s="8"/>
      <c r="W1" s="8"/>
      <c r="X1" s="8"/>
      <c r="Y1" s="8"/>
    </row>
    <row r="2" spans="1:25" ht="15" customHeight="1" x14ac:dyDescent="0.25">
      <c r="A2" s="8"/>
      <c r="B2" s="8" t="s">
        <v>2</v>
      </c>
      <c r="C2" s="8"/>
      <c r="D2" s="8"/>
      <c r="E2" s="8"/>
      <c r="F2" s="8"/>
      <c r="G2" s="8"/>
      <c r="H2" s="8"/>
      <c r="I2" s="8"/>
      <c r="J2" s="8"/>
      <c r="K2" s="8"/>
      <c r="L2" s="8"/>
      <c r="M2" s="8"/>
      <c r="N2" s="8"/>
      <c r="O2" s="8"/>
      <c r="P2" s="8"/>
      <c r="Q2" s="8"/>
      <c r="R2" s="8"/>
      <c r="S2" s="8"/>
      <c r="T2" s="8"/>
      <c r="U2" s="8"/>
      <c r="V2" s="8"/>
      <c r="W2" s="8"/>
      <c r="X2" s="8"/>
      <c r="Y2" s="8"/>
    </row>
    <row r="3" spans="1:25" x14ac:dyDescent="0.25">
      <c r="A3" s="3" t="s">
        <v>359</v>
      </c>
      <c r="B3" s="11"/>
      <c r="C3" s="11"/>
      <c r="D3" s="11"/>
      <c r="E3" s="11"/>
      <c r="F3" s="11"/>
      <c r="G3" s="11"/>
      <c r="H3" s="11"/>
      <c r="I3" s="11"/>
      <c r="J3" s="11"/>
      <c r="K3" s="11"/>
      <c r="L3" s="11"/>
      <c r="M3" s="11"/>
      <c r="N3" s="11"/>
      <c r="O3" s="11"/>
      <c r="P3" s="11"/>
      <c r="Q3" s="11"/>
      <c r="R3" s="11"/>
      <c r="S3" s="11"/>
      <c r="T3" s="11"/>
      <c r="U3" s="11"/>
      <c r="V3" s="11"/>
      <c r="W3" s="11"/>
      <c r="X3" s="11"/>
      <c r="Y3" s="11"/>
    </row>
    <row r="4" spans="1:25" x14ac:dyDescent="0.25">
      <c r="A4" s="12" t="s">
        <v>2004</v>
      </c>
      <c r="B4" s="16"/>
      <c r="C4" s="15"/>
      <c r="D4" s="15"/>
      <c r="E4" s="15"/>
      <c r="F4" s="15"/>
      <c r="G4" s="15"/>
      <c r="H4" s="15"/>
      <c r="I4" s="15"/>
      <c r="J4" s="15"/>
      <c r="K4" s="15"/>
      <c r="L4" s="15"/>
      <c r="M4" s="15"/>
      <c r="N4" s="15"/>
    </row>
    <row r="5" spans="1:25" x14ac:dyDescent="0.25">
      <c r="A5" s="12"/>
      <c r="B5" s="63"/>
      <c r="C5" s="17"/>
      <c r="D5" s="17"/>
      <c r="E5" s="79"/>
      <c r="F5" s="17"/>
      <c r="G5" s="17"/>
      <c r="H5" s="79"/>
      <c r="I5" s="17"/>
      <c r="J5" s="17"/>
      <c r="K5" s="79"/>
      <c r="L5" s="17"/>
      <c r="M5" s="17"/>
      <c r="N5" s="79"/>
    </row>
    <row r="6" spans="1:25" x14ac:dyDescent="0.25">
      <c r="A6" s="12"/>
      <c r="B6" s="19" t="s">
        <v>301</v>
      </c>
      <c r="C6" s="22"/>
      <c r="D6" s="22"/>
      <c r="E6" s="23"/>
      <c r="F6" s="22"/>
      <c r="G6" s="86" t="s">
        <v>368</v>
      </c>
      <c r="H6" s="86"/>
      <c r="I6" s="22"/>
      <c r="J6" s="86" t="s">
        <v>368</v>
      </c>
      <c r="K6" s="86"/>
      <c r="L6" s="22"/>
      <c r="M6" s="22"/>
      <c r="N6" s="23"/>
    </row>
    <row r="7" spans="1:25" x14ac:dyDescent="0.25">
      <c r="A7" s="12"/>
      <c r="B7" s="22"/>
      <c r="C7" s="22"/>
      <c r="D7" s="86" t="s">
        <v>369</v>
      </c>
      <c r="E7" s="86"/>
      <c r="F7" s="22"/>
      <c r="G7" s="86" t="s">
        <v>370</v>
      </c>
      <c r="H7" s="86"/>
      <c r="I7" s="22"/>
      <c r="J7" s="86" t="s">
        <v>370</v>
      </c>
      <c r="K7" s="86"/>
      <c r="L7" s="22"/>
      <c r="M7" s="86" t="s">
        <v>371</v>
      </c>
      <c r="N7" s="86"/>
    </row>
    <row r="8" spans="1:25" ht="15.75" thickBot="1" x14ac:dyDescent="0.3">
      <c r="A8" s="12"/>
      <c r="B8" s="21">
        <v>2014</v>
      </c>
      <c r="C8" s="23"/>
      <c r="D8" s="49" t="s">
        <v>372</v>
      </c>
      <c r="E8" s="49"/>
      <c r="F8" s="22"/>
      <c r="G8" s="49" t="s">
        <v>373</v>
      </c>
      <c r="H8" s="49"/>
      <c r="I8" s="22"/>
      <c r="J8" s="49" t="s">
        <v>374</v>
      </c>
      <c r="K8" s="49"/>
      <c r="L8" s="22"/>
      <c r="M8" s="49" t="s">
        <v>375</v>
      </c>
      <c r="N8" s="49"/>
    </row>
    <row r="9" spans="1:25" x14ac:dyDescent="0.25">
      <c r="A9" s="12"/>
      <c r="B9" s="26" t="s">
        <v>376</v>
      </c>
      <c r="C9" s="25"/>
      <c r="D9" s="26" t="s">
        <v>273</v>
      </c>
      <c r="E9" s="27" t="s">
        <v>377</v>
      </c>
      <c r="F9" s="28"/>
      <c r="G9" s="26" t="s">
        <v>273</v>
      </c>
      <c r="H9" s="27" t="s">
        <v>378</v>
      </c>
      <c r="I9" s="28"/>
      <c r="J9" s="26" t="s">
        <v>273</v>
      </c>
      <c r="K9" s="80" t="s">
        <v>379</v>
      </c>
      <c r="L9" s="28"/>
      <c r="M9" s="26" t="s">
        <v>273</v>
      </c>
      <c r="N9" s="27" t="s">
        <v>380</v>
      </c>
    </row>
    <row r="10" spans="1:25" x14ac:dyDescent="0.25">
      <c r="A10" s="12"/>
      <c r="B10" s="22" t="s">
        <v>381</v>
      </c>
      <c r="C10" s="22"/>
      <c r="D10" s="22"/>
      <c r="E10" s="45" t="s">
        <v>382</v>
      </c>
      <c r="F10" s="33"/>
      <c r="G10" s="22"/>
      <c r="H10" s="45" t="s">
        <v>383</v>
      </c>
      <c r="I10" s="33"/>
      <c r="J10" s="22"/>
      <c r="K10" s="45">
        <v>-64</v>
      </c>
      <c r="L10" s="33"/>
      <c r="M10" s="22"/>
      <c r="N10" s="45" t="s">
        <v>384</v>
      </c>
    </row>
    <row r="11" spans="1:25" x14ac:dyDescent="0.25">
      <c r="A11" s="12"/>
      <c r="B11" s="25" t="s">
        <v>385</v>
      </c>
      <c r="C11" s="25"/>
      <c r="D11" s="25"/>
      <c r="E11" s="47" t="s">
        <v>386</v>
      </c>
      <c r="F11" s="28"/>
      <c r="G11" s="25"/>
      <c r="H11" s="47" t="s">
        <v>387</v>
      </c>
      <c r="I11" s="28"/>
      <c r="J11" s="25"/>
      <c r="K11" s="47">
        <v>-292</v>
      </c>
      <c r="L11" s="28"/>
      <c r="M11" s="25"/>
      <c r="N11" s="47" t="s">
        <v>388</v>
      </c>
    </row>
    <row r="12" spans="1:25" x14ac:dyDescent="0.25">
      <c r="A12" s="12"/>
      <c r="B12" s="22" t="s">
        <v>389</v>
      </c>
      <c r="C12" s="22"/>
      <c r="D12" s="22"/>
      <c r="E12" s="45" t="s">
        <v>390</v>
      </c>
      <c r="F12" s="33"/>
      <c r="G12" s="22"/>
      <c r="H12" s="68" t="s">
        <v>379</v>
      </c>
      <c r="I12" s="33"/>
      <c r="J12" s="22"/>
      <c r="K12" s="45">
        <v>-803</v>
      </c>
      <c r="L12" s="33"/>
      <c r="M12" s="22"/>
      <c r="N12" s="45" t="s">
        <v>391</v>
      </c>
    </row>
    <row r="13" spans="1:25" x14ac:dyDescent="0.25">
      <c r="A13" s="12"/>
      <c r="B13" s="25" t="s">
        <v>392</v>
      </c>
      <c r="C13" s="25"/>
      <c r="D13" s="25"/>
      <c r="E13" s="47" t="s">
        <v>393</v>
      </c>
      <c r="F13" s="28"/>
      <c r="G13" s="25"/>
      <c r="H13" s="47" t="s">
        <v>394</v>
      </c>
      <c r="I13" s="28"/>
      <c r="J13" s="25"/>
      <c r="K13" s="47">
        <v>-217</v>
      </c>
      <c r="L13" s="28"/>
      <c r="M13" s="25"/>
      <c r="N13" s="47" t="s">
        <v>395</v>
      </c>
    </row>
    <row r="14" spans="1:25" x14ac:dyDescent="0.25">
      <c r="A14" s="12"/>
      <c r="B14" s="22" t="s">
        <v>396</v>
      </c>
      <c r="C14" s="22"/>
      <c r="D14" s="22"/>
      <c r="E14" s="45" t="s">
        <v>397</v>
      </c>
      <c r="F14" s="33"/>
      <c r="G14" s="22"/>
      <c r="H14" s="45" t="s">
        <v>270</v>
      </c>
      <c r="I14" s="33"/>
      <c r="J14" s="22"/>
      <c r="K14" s="45">
        <v>-15</v>
      </c>
      <c r="L14" s="33"/>
      <c r="M14" s="22"/>
      <c r="N14" s="45" t="s">
        <v>398</v>
      </c>
    </row>
    <row r="15" spans="1:25" ht="15.75" thickBot="1" x14ac:dyDescent="0.3">
      <c r="A15" s="12"/>
      <c r="B15" s="25" t="s">
        <v>399</v>
      </c>
      <c r="C15" s="25"/>
      <c r="D15" s="67"/>
      <c r="E15" s="81" t="s">
        <v>400</v>
      </c>
      <c r="F15" s="28"/>
      <c r="G15" s="67"/>
      <c r="H15" s="82" t="s">
        <v>379</v>
      </c>
      <c r="I15" s="28"/>
      <c r="J15" s="67"/>
      <c r="K15" s="81">
        <v>-2</v>
      </c>
      <c r="L15" s="28"/>
      <c r="M15" s="67"/>
      <c r="N15" s="81" t="s">
        <v>401</v>
      </c>
    </row>
    <row r="16" spans="1:25" ht="15.75" thickBot="1" x14ac:dyDescent="0.3">
      <c r="A16" s="12"/>
      <c r="B16" s="22"/>
      <c r="C16" s="22"/>
      <c r="D16" s="83" t="s">
        <v>273</v>
      </c>
      <c r="E16" s="84" t="s">
        <v>402</v>
      </c>
      <c r="F16" s="33"/>
      <c r="G16" s="83" t="s">
        <v>273</v>
      </c>
      <c r="H16" s="84" t="s">
        <v>403</v>
      </c>
      <c r="I16" s="33"/>
      <c r="J16" s="83" t="s">
        <v>273</v>
      </c>
      <c r="K16" s="85">
        <v>-1393</v>
      </c>
      <c r="L16" s="33"/>
      <c r="M16" s="83" t="s">
        <v>273</v>
      </c>
      <c r="N16" s="84" t="s">
        <v>404</v>
      </c>
    </row>
    <row r="17" spans="1:25" ht="15.75" thickTop="1" x14ac:dyDescent="0.25">
      <c r="A17" s="12"/>
      <c r="B17" s="77"/>
      <c r="C17" s="77"/>
      <c r="D17" s="77"/>
      <c r="E17" s="77"/>
      <c r="F17" s="77"/>
      <c r="G17" s="77"/>
      <c r="H17" s="77"/>
      <c r="I17" s="77"/>
      <c r="J17" s="77"/>
      <c r="K17" s="77"/>
      <c r="L17" s="77"/>
      <c r="M17" s="77"/>
      <c r="N17" s="77"/>
      <c r="O17" s="77"/>
      <c r="P17" s="77"/>
      <c r="Q17" s="77"/>
      <c r="R17" s="77"/>
      <c r="S17" s="77"/>
      <c r="T17" s="77"/>
      <c r="U17" s="77"/>
      <c r="V17" s="77"/>
      <c r="W17" s="77"/>
      <c r="X17" s="77"/>
      <c r="Y17" s="77"/>
    </row>
    <row r="18" spans="1:25" x14ac:dyDescent="0.25">
      <c r="A18" s="12"/>
      <c r="B18" s="190"/>
      <c r="C18" s="190"/>
      <c r="D18" s="190"/>
      <c r="E18" s="190"/>
      <c r="F18" s="190"/>
      <c r="G18" s="190"/>
      <c r="H18" s="190"/>
      <c r="I18" s="190"/>
      <c r="J18" s="190"/>
      <c r="K18" s="190"/>
      <c r="L18" s="190"/>
      <c r="M18" s="190"/>
      <c r="N18" s="190"/>
      <c r="O18" s="190"/>
      <c r="P18" s="190"/>
      <c r="Q18" s="190"/>
      <c r="R18" s="190"/>
      <c r="S18" s="190"/>
      <c r="T18" s="190"/>
      <c r="U18" s="190"/>
      <c r="V18" s="190"/>
      <c r="W18" s="190"/>
      <c r="X18" s="190"/>
      <c r="Y18" s="190"/>
    </row>
    <row r="19" spans="1:25" x14ac:dyDescent="0.25">
      <c r="A19" s="12"/>
      <c r="B19" s="16"/>
      <c r="C19" s="15"/>
      <c r="D19" s="15"/>
      <c r="E19" s="15"/>
      <c r="F19" s="15"/>
      <c r="G19" s="15"/>
      <c r="H19" s="15"/>
      <c r="I19" s="15"/>
      <c r="J19" s="15"/>
      <c r="K19" s="15"/>
      <c r="L19" s="15"/>
      <c r="M19" s="15"/>
      <c r="N19" s="15"/>
    </row>
    <row r="20" spans="1:25" x14ac:dyDescent="0.25">
      <c r="A20" s="12"/>
      <c r="B20" s="63"/>
      <c r="C20" s="17"/>
      <c r="D20" s="17"/>
      <c r="E20" s="17"/>
      <c r="F20" s="17"/>
      <c r="G20" s="17"/>
      <c r="H20" s="17"/>
      <c r="I20" s="17"/>
      <c r="J20" s="17"/>
      <c r="K20" s="17"/>
      <c r="L20" s="17"/>
      <c r="M20" s="17"/>
      <c r="N20" s="17"/>
    </row>
    <row r="21" spans="1:25" x14ac:dyDescent="0.25">
      <c r="A21" s="12"/>
      <c r="B21" s="19" t="s">
        <v>301</v>
      </c>
      <c r="C21" s="22"/>
      <c r="D21" s="22"/>
      <c r="E21" s="23"/>
      <c r="F21" s="22"/>
      <c r="G21" s="90" t="s">
        <v>368</v>
      </c>
      <c r="H21" s="90"/>
      <c r="I21" s="22"/>
      <c r="J21" s="90" t="s">
        <v>368</v>
      </c>
      <c r="K21" s="90"/>
      <c r="L21" s="22"/>
      <c r="M21" s="22"/>
      <c r="N21" s="23"/>
    </row>
    <row r="22" spans="1:25" x14ac:dyDescent="0.25">
      <c r="A22" s="12"/>
      <c r="B22" s="22"/>
      <c r="C22" s="22"/>
      <c r="D22" s="90" t="s">
        <v>369</v>
      </c>
      <c r="E22" s="90"/>
      <c r="F22" s="22"/>
      <c r="G22" s="90" t="s">
        <v>370</v>
      </c>
      <c r="H22" s="90"/>
      <c r="I22" s="22"/>
      <c r="J22" s="90" t="s">
        <v>370</v>
      </c>
      <c r="K22" s="90"/>
      <c r="L22" s="22"/>
      <c r="M22" s="90" t="s">
        <v>371</v>
      </c>
      <c r="N22" s="90"/>
    </row>
    <row r="23" spans="1:25" ht="15.75" thickBot="1" x14ac:dyDescent="0.3">
      <c r="A23" s="12"/>
      <c r="B23" s="24">
        <v>2013</v>
      </c>
      <c r="C23" s="23"/>
      <c r="D23" s="50" t="s">
        <v>372</v>
      </c>
      <c r="E23" s="50"/>
      <c r="F23" s="22"/>
      <c r="G23" s="50" t="s">
        <v>373</v>
      </c>
      <c r="H23" s="50"/>
      <c r="I23" s="22"/>
      <c r="J23" s="50" t="s">
        <v>374</v>
      </c>
      <c r="K23" s="50"/>
      <c r="L23" s="22"/>
      <c r="M23" s="50" t="s">
        <v>375</v>
      </c>
      <c r="N23" s="50"/>
    </row>
    <row r="24" spans="1:25" x14ac:dyDescent="0.25">
      <c r="A24" s="12"/>
      <c r="B24" s="26" t="s">
        <v>376</v>
      </c>
      <c r="C24" s="25"/>
      <c r="D24" s="26" t="s">
        <v>273</v>
      </c>
      <c r="E24" s="29" t="s">
        <v>405</v>
      </c>
      <c r="F24" s="28"/>
      <c r="G24" s="26" t="s">
        <v>273</v>
      </c>
      <c r="H24" s="29" t="s">
        <v>406</v>
      </c>
      <c r="I24" s="28"/>
      <c r="J24" s="26" t="s">
        <v>273</v>
      </c>
      <c r="K24" s="29">
        <v>-1</v>
      </c>
      <c r="L24" s="28"/>
      <c r="M24" s="26" t="s">
        <v>273</v>
      </c>
      <c r="N24" s="29" t="s">
        <v>407</v>
      </c>
    </row>
    <row r="25" spans="1:25" x14ac:dyDescent="0.25">
      <c r="A25" s="12"/>
      <c r="B25" s="22" t="s">
        <v>408</v>
      </c>
      <c r="C25" s="22"/>
      <c r="D25" s="22"/>
      <c r="E25" s="46" t="s">
        <v>409</v>
      </c>
      <c r="F25" s="33"/>
      <c r="G25" s="22"/>
      <c r="H25" s="46" t="s">
        <v>410</v>
      </c>
      <c r="I25" s="33"/>
      <c r="J25" s="22"/>
      <c r="K25" s="46">
        <v>-114</v>
      </c>
      <c r="L25" s="33"/>
      <c r="M25" s="22"/>
      <c r="N25" s="46" t="s">
        <v>411</v>
      </c>
    </row>
    <row r="26" spans="1:25" x14ac:dyDescent="0.25">
      <c r="A26" s="12"/>
      <c r="B26" s="25" t="s">
        <v>385</v>
      </c>
      <c r="C26" s="25"/>
      <c r="D26" s="25"/>
      <c r="E26" s="48" t="s">
        <v>412</v>
      </c>
      <c r="F26" s="28"/>
      <c r="G26" s="25"/>
      <c r="H26" s="48" t="s">
        <v>413</v>
      </c>
      <c r="I26" s="28"/>
      <c r="J26" s="25"/>
      <c r="K26" s="87">
        <v>-1404</v>
      </c>
      <c r="L26" s="28"/>
      <c r="M26" s="25"/>
      <c r="N26" s="48" t="s">
        <v>414</v>
      </c>
    </row>
    <row r="27" spans="1:25" x14ac:dyDescent="0.25">
      <c r="A27" s="12"/>
      <c r="B27" s="22" t="s">
        <v>415</v>
      </c>
      <c r="C27" s="22"/>
      <c r="D27" s="22"/>
      <c r="E27" s="46" t="s">
        <v>416</v>
      </c>
      <c r="F27" s="33"/>
      <c r="G27" s="22"/>
      <c r="H27" s="33" t="s">
        <v>379</v>
      </c>
      <c r="I27" s="33"/>
      <c r="J27" s="22"/>
      <c r="K27" s="46">
        <v>-1</v>
      </c>
      <c r="L27" s="33"/>
      <c r="M27" s="22"/>
      <c r="N27" s="46" t="s">
        <v>417</v>
      </c>
    </row>
    <row r="28" spans="1:25" x14ac:dyDescent="0.25">
      <c r="A28" s="12"/>
      <c r="B28" s="25" t="s">
        <v>389</v>
      </c>
      <c r="C28" s="25"/>
      <c r="D28" s="25"/>
      <c r="E28" s="48" t="s">
        <v>418</v>
      </c>
      <c r="F28" s="28"/>
      <c r="G28" s="25"/>
      <c r="H28" s="28" t="s">
        <v>379</v>
      </c>
      <c r="I28" s="28"/>
      <c r="J28" s="25"/>
      <c r="K28" s="48">
        <v>-871</v>
      </c>
      <c r="L28" s="28"/>
      <c r="M28" s="25"/>
      <c r="N28" s="48" t="s">
        <v>419</v>
      </c>
    </row>
    <row r="29" spans="1:25" x14ac:dyDescent="0.25">
      <c r="A29" s="12"/>
      <c r="B29" s="22" t="s">
        <v>392</v>
      </c>
      <c r="C29" s="22"/>
      <c r="D29" s="22"/>
      <c r="E29" s="46" t="s">
        <v>420</v>
      </c>
      <c r="F29" s="33"/>
      <c r="G29" s="22"/>
      <c r="H29" s="46" t="s">
        <v>421</v>
      </c>
      <c r="I29" s="33"/>
      <c r="J29" s="22"/>
      <c r="K29" s="88">
        <v>-1051</v>
      </c>
      <c r="L29" s="33"/>
      <c r="M29" s="22"/>
      <c r="N29" s="46" t="s">
        <v>422</v>
      </c>
    </row>
    <row r="30" spans="1:25" x14ac:dyDescent="0.25">
      <c r="A30" s="12"/>
      <c r="B30" s="25" t="s">
        <v>396</v>
      </c>
      <c r="C30" s="25"/>
      <c r="D30" s="25"/>
      <c r="E30" s="48" t="s">
        <v>423</v>
      </c>
      <c r="F30" s="28"/>
      <c r="G30" s="25"/>
      <c r="H30" s="48" t="s">
        <v>424</v>
      </c>
      <c r="I30" s="28"/>
      <c r="J30" s="25"/>
      <c r="K30" s="48">
        <v>-31</v>
      </c>
      <c r="L30" s="28"/>
      <c r="M30" s="25"/>
      <c r="N30" s="48" t="s">
        <v>425</v>
      </c>
    </row>
    <row r="31" spans="1:25" ht="15.75" thickBot="1" x14ac:dyDescent="0.3">
      <c r="A31" s="12"/>
      <c r="B31" s="22" t="s">
        <v>399</v>
      </c>
      <c r="C31" s="22"/>
      <c r="D31" s="31"/>
      <c r="E31" s="34" t="s">
        <v>426</v>
      </c>
      <c r="F31" s="33"/>
      <c r="G31" s="31"/>
      <c r="H31" s="35" t="s">
        <v>379</v>
      </c>
      <c r="I31" s="33"/>
      <c r="J31" s="31"/>
      <c r="K31" s="34">
        <v>-3</v>
      </c>
      <c r="L31" s="33"/>
      <c r="M31" s="31"/>
      <c r="N31" s="34" t="s">
        <v>427</v>
      </c>
    </row>
    <row r="32" spans="1:25" ht="15.75" thickBot="1" x14ac:dyDescent="0.3">
      <c r="A32" s="12"/>
      <c r="B32" s="25"/>
      <c r="C32" s="25"/>
      <c r="D32" s="36" t="s">
        <v>273</v>
      </c>
      <c r="E32" s="38" t="s">
        <v>428</v>
      </c>
      <c r="F32" s="28"/>
      <c r="G32" s="36" t="s">
        <v>273</v>
      </c>
      <c r="H32" s="38" t="s">
        <v>429</v>
      </c>
      <c r="I32" s="28"/>
      <c r="J32" s="36" t="s">
        <v>273</v>
      </c>
      <c r="K32" s="89">
        <v>-3476</v>
      </c>
      <c r="L32" s="28"/>
      <c r="M32" s="36" t="s">
        <v>273</v>
      </c>
      <c r="N32" s="38" t="s">
        <v>430</v>
      </c>
    </row>
    <row r="33" spans="1:25" ht="15.75" thickTop="1" x14ac:dyDescent="0.25">
      <c r="A33" s="12"/>
      <c r="B33" s="77"/>
      <c r="C33" s="77"/>
      <c r="D33" s="77"/>
      <c r="E33" s="77"/>
      <c r="F33" s="77"/>
      <c r="G33" s="77"/>
      <c r="H33" s="77"/>
      <c r="I33" s="77"/>
      <c r="J33" s="77"/>
      <c r="K33" s="77"/>
      <c r="L33" s="77"/>
      <c r="M33" s="77"/>
      <c r="N33" s="77"/>
      <c r="O33" s="77"/>
      <c r="P33" s="77"/>
      <c r="Q33" s="77"/>
      <c r="R33" s="77"/>
      <c r="S33" s="77"/>
      <c r="T33" s="77"/>
      <c r="U33" s="77"/>
      <c r="V33" s="77"/>
      <c r="W33" s="77"/>
      <c r="X33" s="77"/>
      <c r="Y33" s="77"/>
    </row>
    <row r="34" spans="1:25" x14ac:dyDescent="0.25">
      <c r="A34" s="12"/>
      <c r="B34" s="62"/>
      <c r="C34" s="62"/>
      <c r="D34" s="62"/>
      <c r="E34" s="62"/>
      <c r="F34" s="62"/>
      <c r="G34" s="62"/>
      <c r="H34" s="62"/>
      <c r="I34" s="62"/>
      <c r="J34" s="62"/>
      <c r="K34" s="62"/>
      <c r="L34" s="62"/>
      <c r="M34" s="62"/>
      <c r="N34" s="62"/>
      <c r="O34" s="62"/>
      <c r="P34" s="62"/>
      <c r="Q34" s="62"/>
      <c r="R34" s="62"/>
      <c r="S34" s="62"/>
      <c r="T34" s="62"/>
      <c r="U34" s="62"/>
      <c r="V34" s="62"/>
      <c r="W34" s="62"/>
      <c r="X34" s="62"/>
      <c r="Y34" s="62"/>
    </row>
    <row r="35" spans="1:25" x14ac:dyDescent="0.25">
      <c r="A35" s="12" t="s">
        <v>2005</v>
      </c>
      <c r="B35" s="16"/>
      <c r="C35" s="15"/>
      <c r="D35" s="15"/>
      <c r="E35" s="15"/>
      <c r="F35" s="15"/>
      <c r="G35" s="15"/>
    </row>
    <row r="36" spans="1:25" x14ac:dyDescent="0.25">
      <c r="A36" s="12"/>
      <c r="B36" s="63"/>
      <c r="C36" s="17"/>
      <c r="D36" s="17"/>
      <c r="E36" s="17"/>
      <c r="F36" s="17"/>
      <c r="G36" s="17"/>
    </row>
    <row r="37" spans="1:25" x14ac:dyDescent="0.25">
      <c r="A37" s="12"/>
      <c r="B37" s="22"/>
      <c r="C37" s="22"/>
      <c r="D37" s="23"/>
      <c r="E37" s="22"/>
      <c r="F37" s="90"/>
      <c r="G37" s="90"/>
    </row>
    <row r="38" spans="1:25" x14ac:dyDescent="0.25">
      <c r="A38" s="12"/>
      <c r="B38" s="22"/>
      <c r="C38" s="86" t="s">
        <v>369</v>
      </c>
      <c r="D38" s="86"/>
      <c r="E38" s="22"/>
      <c r="F38" s="86" t="s">
        <v>371</v>
      </c>
      <c r="G38" s="86"/>
    </row>
    <row r="39" spans="1:25" ht="15.75" thickBot="1" x14ac:dyDescent="0.3">
      <c r="A39" s="12"/>
      <c r="B39" s="19" t="s">
        <v>301</v>
      </c>
      <c r="C39" s="49" t="s">
        <v>372</v>
      </c>
      <c r="D39" s="49"/>
      <c r="E39" s="22"/>
      <c r="F39" s="49" t="s">
        <v>375</v>
      </c>
      <c r="G39" s="49"/>
    </row>
    <row r="40" spans="1:25" x14ac:dyDescent="0.25">
      <c r="A40" s="12"/>
      <c r="B40" s="25" t="s">
        <v>433</v>
      </c>
      <c r="C40" s="26" t="s">
        <v>273</v>
      </c>
      <c r="D40" s="27" t="s">
        <v>434</v>
      </c>
      <c r="E40" s="28"/>
      <c r="F40" s="26" t="s">
        <v>273</v>
      </c>
      <c r="G40" s="27" t="s">
        <v>435</v>
      </c>
    </row>
    <row r="41" spans="1:25" x14ac:dyDescent="0.25">
      <c r="A41" s="12"/>
      <c r="B41" s="22" t="s">
        <v>436</v>
      </c>
      <c r="C41" s="22"/>
      <c r="D41" s="45" t="s">
        <v>437</v>
      </c>
      <c r="E41" s="33"/>
      <c r="F41" s="22"/>
      <c r="G41" s="45" t="s">
        <v>438</v>
      </c>
    </row>
    <row r="42" spans="1:25" x14ac:dyDescent="0.25">
      <c r="A42" s="12"/>
      <c r="B42" s="25" t="s">
        <v>439</v>
      </c>
      <c r="C42" s="25"/>
      <c r="D42" s="47" t="s">
        <v>440</v>
      </c>
      <c r="E42" s="28"/>
      <c r="F42" s="25"/>
      <c r="G42" s="47" t="s">
        <v>441</v>
      </c>
    </row>
    <row r="43" spans="1:25" ht="15.75" thickBot="1" x14ac:dyDescent="0.3">
      <c r="A43" s="12"/>
      <c r="B43" s="22" t="s">
        <v>442</v>
      </c>
      <c r="C43" s="31"/>
      <c r="D43" s="32" t="s">
        <v>443</v>
      </c>
      <c r="E43" s="33"/>
      <c r="F43" s="31"/>
      <c r="G43" s="32" t="s">
        <v>444</v>
      </c>
    </row>
    <row r="44" spans="1:25" x14ac:dyDescent="0.25">
      <c r="A44" s="12"/>
      <c r="B44" s="25"/>
      <c r="C44" s="26"/>
      <c r="D44" s="27" t="s">
        <v>445</v>
      </c>
      <c r="E44" s="28"/>
      <c r="F44" s="26"/>
      <c r="G44" s="27" t="s">
        <v>446</v>
      </c>
    </row>
    <row r="45" spans="1:25" ht="15.75" thickBot="1" x14ac:dyDescent="0.3">
      <c r="A45" s="12"/>
      <c r="B45" s="22" t="s">
        <v>447</v>
      </c>
      <c r="C45" s="31"/>
      <c r="D45" s="32" t="s">
        <v>448</v>
      </c>
      <c r="E45" s="33"/>
      <c r="F45" s="31"/>
      <c r="G45" s="32" t="s">
        <v>449</v>
      </c>
    </row>
    <row r="46" spans="1:25" ht="15.75" thickBot="1" x14ac:dyDescent="0.3">
      <c r="A46" s="12"/>
      <c r="B46" s="91"/>
      <c r="C46" s="36" t="s">
        <v>273</v>
      </c>
      <c r="D46" s="37" t="s">
        <v>450</v>
      </c>
      <c r="E46" s="28"/>
      <c r="F46" s="36" t="s">
        <v>273</v>
      </c>
      <c r="G46" s="37" t="s">
        <v>451</v>
      </c>
    </row>
    <row r="47" spans="1:25" ht="15.75" thickTop="1" x14ac:dyDescent="0.25">
      <c r="A47" s="12"/>
      <c r="B47" s="77"/>
      <c r="C47" s="77"/>
      <c r="D47" s="77"/>
      <c r="E47" s="77"/>
      <c r="F47" s="77"/>
      <c r="G47" s="77"/>
      <c r="H47" s="77"/>
      <c r="I47" s="77"/>
      <c r="J47" s="77"/>
      <c r="K47" s="77"/>
      <c r="L47" s="77"/>
      <c r="M47" s="77"/>
      <c r="N47" s="77"/>
      <c r="O47" s="77"/>
      <c r="P47" s="77"/>
      <c r="Q47" s="77"/>
      <c r="R47" s="77"/>
      <c r="S47" s="77"/>
      <c r="T47" s="77"/>
      <c r="U47" s="77"/>
      <c r="V47" s="77"/>
      <c r="W47" s="77"/>
      <c r="X47" s="77"/>
      <c r="Y47" s="77"/>
    </row>
    <row r="48" spans="1:25" x14ac:dyDescent="0.25">
      <c r="A48" s="12"/>
      <c r="B48" s="62"/>
      <c r="C48" s="62"/>
      <c r="D48" s="62"/>
      <c r="E48" s="62"/>
      <c r="F48" s="62"/>
      <c r="G48" s="62"/>
      <c r="H48" s="62"/>
      <c r="I48" s="62"/>
      <c r="J48" s="62"/>
      <c r="K48" s="62"/>
      <c r="L48" s="62"/>
      <c r="M48" s="62"/>
      <c r="N48" s="62"/>
      <c r="O48" s="62"/>
      <c r="P48" s="62"/>
      <c r="Q48" s="62"/>
      <c r="R48" s="62"/>
      <c r="S48" s="62"/>
      <c r="T48" s="62"/>
      <c r="U48" s="62"/>
      <c r="V48" s="62"/>
      <c r="W48" s="62"/>
      <c r="X48" s="62"/>
      <c r="Y48" s="62"/>
    </row>
    <row r="49" spans="1:25" x14ac:dyDescent="0.25">
      <c r="A49" s="12" t="s">
        <v>2006</v>
      </c>
      <c r="B49" s="16"/>
      <c r="C49" s="15"/>
      <c r="D49" s="15"/>
      <c r="E49" s="15"/>
      <c r="F49" s="15"/>
      <c r="G49" s="15"/>
      <c r="H49" s="15"/>
      <c r="I49" s="15"/>
      <c r="J49" s="15"/>
    </row>
    <row r="50" spans="1:25" x14ac:dyDescent="0.25">
      <c r="A50" s="12"/>
      <c r="B50" s="63"/>
      <c r="C50" s="17"/>
      <c r="D50" s="17"/>
      <c r="E50" s="17"/>
      <c r="F50" s="17"/>
      <c r="G50" s="17"/>
      <c r="H50" s="17"/>
      <c r="I50" s="17"/>
      <c r="J50" s="17"/>
    </row>
    <row r="51" spans="1:25" ht="15.75" thickBot="1" x14ac:dyDescent="0.3">
      <c r="A51" s="12"/>
      <c r="B51" s="18" t="s">
        <v>301</v>
      </c>
      <c r="C51" s="109">
        <v>2014</v>
      </c>
      <c r="D51" s="109"/>
      <c r="E51" s="79"/>
      <c r="F51" s="110">
        <v>2013</v>
      </c>
      <c r="G51" s="110"/>
      <c r="H51" s="79"/>
      <c r="I51" s="110">
        <v>2012</v>
      </c>
      <c r="J51" s="110"/>
    </row>
    <row r="52" spans="1:25" x14ac:dyDescent="0.25">
      <c r="A52" s="12"/>
      <c r="B52" s="96" t="s">
        <v>453</v>
      </c>
      <c r="C52" s="97" t="s">
        <v>273</v>
      </c>
      <c r="D52" s="98" t="s">
        <v>454</v>
      </c>
      <c r="E52" s="99"/>
      <c r="F52" s="97" t="s">
        <v>273</v>
      </c>
      <c r="G52" s="100" t="s">
        <v>455</v>
      </c>
      <c r="H52" s="99"/>
      <c r="I52" s="97" t="s">
        <v>273</v>
      </c>
      <c r="J52" s="100" t="s">
        <v>400</v>
      </c>
    </row>
    <row r="53" spans="1:25" ht="15.75" thickBot="1" x14ac:dyDescent="0.3">
      <c r="A53" s="12"/>
      <c r="B53" s="63" t="s">
        <v>456</v>
      </c>
      <c r="C53" s="101"/>
      <c r="D53" s="102">
        <v>-4</v>
      </c>
      <c r="E53" s="103"/>
      <c r="F53" s="101"/>
      <c r="G53" s="104">
        <v>-152</v>
      </c>
      <c r="H53" s="103"/>
      <c r="I53" s="101"/>
      <c r="J53" s="104">
        <v>-1</v>
      </c>
    </row>
    <row r="54" spans="1:25" ht="15.75" thickBot="1" x14ac:dyDescent="0.3">
      <c r="A54" s="12"/>
      <c r="B54" s="96" t="s">
        <v>457</v>
      </c>
      <c r="C54" s="105" t="s">
        <v>273</v>
      </c>
      <c r="D54" s="106" t="s">
        <v>458</v>
      </c>
      <c r="E54" s="99"/>
      <c r="F54" s="105" t="s">
        <v>273</v>
      </c>
      <c r="G54" s="107" t="s">
        <v>459</v>
      </c>
      <c r="H54" s="99"/>
      <c r="I54" s="105" t="s">
        <v>273</v>
      </c>
      <c r="J54" s="107" t="s">
        <v>460</v>
      </c>
    </row>
    <row r="55" spans="1:25" ht="15.75" thickTop="1" x14ac:dyDescent="0.25">
      <c r="A55" s="12"/>
      <c r="B55" s="63"/>
      <c r="C55" s="108"/>
      <c r="D55" s="108"/>
      <c r="E55" s="103"/>
      <c r="F55" s="108"/>
      <c r="G55" s="108"/>
      <c r="H55" s="103"/>
      <c r="I55" s="108"/>
      <c r="J55" s="108"/>
    </row>
    <row r="56" spans="1:25" x14ac:dyDescent="0.25">
      <c r="A56" s="12"/>
      <c r="B56" s="77"/>
      <c r="C56" s="77"/>
      <c r="D56" s="77"/>
      <c r="E56" s="77"/>
      <c r="F56" s="77"/>
      <c r="G56" s="77"/>
      <c r="H56" s="77"/>
      <c r="I56" s="77"/>
      <c r="J56" s="77"/>
      <c r="K56" s="77"/>
      <c r="L56" s="77"/>
      <c r="M56" s="77"/>
      <c r="N56" s="77"/>
      <c r="O56" s="77"/>
      <c r="P56" s="77"/>
      <c r="Q56" s="77"/>
      <c r="R56" s="77"/>
      <c r="S56" s="77"/>
      <c r="T56" s="77"/>
      <c r="U56" s="77"/>
      <c r="V56" s="77"/>
      <c r="W56" s="77"/>
      <c r="X56" s="77"/>
      <c r="Y56" s="77"/>
    </row>
    <row r="57" spans="1:25" x14ac:dyDescent="0.25">
      <c r="A57" s="12"/>
      <c r="B57" s="62"/>
      <c r="C57" s="62"/>
      <c r="D57" s="62"/>
      <c r="E57" s="62"/>
      <c r="F57" s="62"/>
      <c r="G57" s="62"/>
      <c r="H57" s="62"/>
      <c r="I57" s="62"/>
      <c r="J57" s="62"/>
      <c r="K57" s="62"/>
      <c r="L57" s="62"/>
      <c r="M57" s="62"/>
      <c r="N57" s="62"/>
      <c r="O57" s="62"/>
      <c r="P57" s="62"/>
      <c r="Q57" s="62"/>
      <c r="R57" s="62"/>
      <c r="S57" s="62"/>
      <c r="T57" s="62"/>
      <c r="U57" s="62"/>
      <c r="V57" s="62"/>
      <c r="W57" s="62"/>
      <c r="X57" s="62"/>
      <c r="Y57" s="62"/>
    </row>
    <row r="58" spans="1:25" x14ac:dyDescent="0.25">
      <c r="A58" s="12" t="s">
        <v>2007</v>
      </c>
      <c r="B58" s="16"/>
      <c r="C58" s="15"/>
      <c r="D58" s="15"/>
      <c r="E58" s="15"/>
      <c r="F58" s="15"/>
      <c r="G58" s="15"/>
      <c r="H58" s="15"/>
      <c r="I58" s="15"/>
      <c r="J58" s="15"/>
      <c r="K58" s="15"/>
      <c r="L58" s="15"/>
      <c r="M58" s="15"/>
      <c r="N58" s="15"/>
      <c r="O58" s="15"/>
      <c r="P58" s="15"/>
      <c r="Q58" s="15"/>
      <c r="R58" s="15"/>
      <c r="S58" s="15"/>
      <c r="T58" s="15"/>
      <c r="U58" s="15"/>
      <c r="V58" s="15"/>
      <c r="W58" s="15"/>
      <c r="X58" s="15"/>
      <c r="Y58" s="15"/>
    </row>
    <row r="59" spans="1:25" x14ac:dyDescent="0.25">
      <c r="A59" s="12"/>
      <c r="B59" s="63"/>
      <c r="C59" s="17"/>
      <c r="D59" s="17"/>
      <c r="E59" s="17"/>
      <c r="F59" s="17"/>
      <c r="G59" s="17"/>
      <c r="H59" s="17"/>
      <c r="I59" s="17"/>
      <c r="J59" s="17"/>
      <c r="K59" s="17"/>
      <c r="L59" s="17"/>
      <c r="M59" s="17"/>
      <c r="N59" s="17"/>
      <c r="O59" s="17"/>
      <c r="P59" s="17"/>
      <c r="Q59" s="17"/>
      <c r="R59" s="17"/>
      <c r="S59" s="17"/>
      <c r="T59" s="17"/>
      <c r="U59" s="17"/>
      <c r="V59" s="17"/>
      <c r="W59" s="17"/>
      <c r="X59" s="17"/>
      <c r="Y59" s="17"/>
    </row>
    <row r="60" spans="1:25" ht="15.75" thickBot="1" x14ac:dyDescent="0.3">
      <c r="A60" s="12"/>
      <c r="B60" s="111"/>
      <c r="C60" s="128">
        <v>42004</v>
      </c>
      <c r="D60" s="128"/>
      <c r="E60" s="128"/>
      <c r="F60" s="128"/>
      <c r="G60" s="128"/>
      <c r="H60" s="128"/>
      <c r="I60" s="128"/>
      <c r="J60" s="128"/>
      <c r="K60" s="128"/>
      <c r="L60" s="128"/>
      <c r="M60" s="128"/>
      <c r="N60" s="128"/>
      <c r="O60" s="128"/>
      <c r="P60" s="128"/>
      <c r="Q60" s="128"/>
      <c r="R60" s="128"/>
      <c r="S60" s="128"/>
      <c r="T60" s="128"/>
      <c r="U60" s="128"/>
      <c r="V60" s="128"/>
      <c r="W60" s="128"/>
      <c r="X60" s="31"/>
      <c r="Y60" s="31"/>
    </row>
    <row r="61" spans="1:25" ht="15.75" thickBot="1" x14ac:dyDescent="0.3">
      <c r="A61" s="12"/>
      <c r="B61" s="111"/>
      <c r="C61" s="129" t="s">
        <v>467</v>
      </c>
      <c r="D61" s="129"/>
      <c r="E61" s="129"/>
      <c r="F61" s="129"/>
      <c r="G61" s="129"/>
      <c r="H61" s="129"/>
      <c r="I61" s="129"/>
      <c r="J61" s="66"/>
      <c r="K61" s="129" t="s">
        <v>468</v>
      </c>
      <c r="L61" s="129"/>
      <c r="M61" s="129"/>
      <c r="N61" s="129"/>
      <c r="O61" s="129"/>
      <c r="P61" s="129"/>
      <c r="Q61" s="129"/>
      <c r="R61" s="66"/>
      <c r="S61" s="129" t="s">
        <v>158</v>
      </c>
      <c r="T61" s="129"/>
      <c r="U61" s="129"/>
      <c r="V61" s="129"/>
      <c r="W61" s="129"/>
      <c r="X61" s="129"/>
      <c r="Y61" s="129"/>
    </row>
    <row r="62" spans="1:25" x14ac:dyDescent="0.25">
      <c r="A62" s="12"/>
      <c r="B62" s="111"/>
      <c r="C62" s="130" t="s">
        <v>371</v>
      </c>
      <c r="D62" s="130"/>
      <c r="E62" s="66"/>
      <c r="F62" s="130" t="s">
        <v>469</v>
      </c>
      <c r="G62" s="130"/>
      <c r="H62" s="66"/>
      <c r="I62" s="66"/>
      <c r="J62" s="23"/>
      <c r="K62" s="130" t="s">
        <v>371</v>
      </c>
      <c r="L62" s="130"/>
      <c r="M62" s="66"/>
      <c r="N62" s="130" t="s">
        <v>469</v>
      </c>
      <c r="O62" s="130"/>
      <c r="P62" s="66"/>
      <c r="Q62" s="66"/>
      <c r="R62" s="23"/>
      <c r="S62" s="130" t="s">
        <v>371</v>
      </c>
      <c r="T62" s="130"/>
      <c r="U62" s="66"/>
      <c r="V62" s="130" t="s">
        <v>469</v>
      </c>
      <c r="W62" s="130"/>
      <c r="X62" s="66"/>
      <c r="Y62" s="66"/>
    </row>
    <row r="63" spans="1:25" ht="15.75" thickBot="1" x14ac:dyDescent="0.3">
      <c r="A63" s="12"/>
      <c r="B63" s="115" t="s">
        <v>301</v>
      </c>
      <c r="C63" s="131" t="s">
        <v>470</v>
      </c>
      <c r="D63" s="131"/>
      <c r="E63" s="23"/>
      <c r="F63" s="131" t="s">
        <v>471</v>
      </c>
      <c r="G63" s="131"/>
      <c r="H63" s="23"/>
      <c r="I63" s="116" t="s">
        <v>472</v>
      </c>
      <c r="J63" s="23"/>
      <c r="K63" s="131" t="s">
        <v>470</v>
      </c>
      <c r="L63" s="131"/>
      <c r="M63" s="23"/>
      <c r="N63" s="131" t="s">
        <v>471</v>
      </c>
      <c r="O63" s="131"/>
      <c r="P63" s="23"/>
      <c r="Q63" s="116" t="s">
        <v>472</v>
      </c>
      <c r="R63" s="23"/>
      <c r="S63" s="131" t="s">
        <v>470</v>
      </c>
      <c r="T63" s="131"/>
      <c r="U63" s="23"/>
      <c r="V63" s="131" t="s">
        <v>471</v>
      </c>
      <c r="W63" s="131"/>
      <c r="X63" s="23"/>
      <c r="Y63" s="116" t="s">
        <v>472</v>
      </c>
    </row>
    <row r="64" spans="1:25" x14ac:dyDescent="0.25">
      <c r="A64" s="12"/>
      <c r="B64" s="111"/>
      <c r="C64" s="64"/>
      <c r="D64" s="66"/>
      <c r="E64" s="23"/>
      <c r="F64" s="66"/>
      <c r="G64" s="66"/>
      <c r="H64" s="23"/>
      <c r="I64" s="66"/>
      <c r="J64" s="23"/>
      <c r="K64" s="66"/>
      <c r="L64" s="66"/>
      <c r="M64" s="23"/>
      <c r="N64" s="66"/>
      <c r="O64" s="66"/>
      <c r="P64" s="23"/>
      <c r="Q64" s="66"/>
      <c r="R64" s="23"/>
      <c r="S64" s="66"/>
      <c r="T64" s="66"/>
      <c r="U64" s="23"/>
      <c r="V64" s="66"/>
      <c r="W64" s="66"/>
      <c r="X64" s="22"/>
      <c r="Y64" s="66"/>
    </row>
    <row r="65" spans="1:25" x14ac:dyDescent="0.25">
      <c r="A65" s="12"/>
      <c r="B65" s="117" t="s">
        <v>381</v>
      </c>
      <c r="C65" s="117" t="s">
        <v>273</v>
      </c>
      <c r="D65" s="118" t="s">
        <v>263</v>
      </c>
      <c r="E65" s="28"/>
      <c r="F65" s="117" t="s">
        <v>273</v>
      </c>
      <c r="G65" s="119" t="s">
        <v>379</v>
      </c>
      <c r="H65" s="28"/>
      <c r="I65" s="118" t="s">
        <v>473</v>
      </c>
      <c r="J65" s="28"/>
      <c r="K65" s="117" t="s">
        <v>273</v>
      </c>
      <c r="L65" s="118" t="s">
        <v>474</v>
      </c>
      <c r="M65" s="28"/>
      <c r="N65" s="117" t="s">
        <v>273</v>
      </c>
      <c r="O65" s="118">
        <v>-64</v>
      </c>
      <c r="P65" s="120"/>
      <c r="Q65" s="118" t="s">
        <v>475</v>
      </c>
      <c r="R65" s="120"/>
      <c r="S65" s="117" t="s">
        <v>273</v>
      </c>
      <c r="T65" s="118" t="s">
        <v>476</v>
      </c>
      <c r="U65" s="28"/>
      <c r="V65" s="117" t="s">
        <v>273</v>
      </c>
      <c r="W65" s="118">
        <v>-64</v>
      </c>
      <c r="X65" s="28"/>
      <c r="Y65" s="118" t="s">
        <v>477</v>
      </c>
    </row>
    <row r="66" spans="1:25" x14ac:dyDescent="0.25">
      <c r="A66" s="12"/>
      <c r="B66" s="111" t="s">
        <v>385</v>
      </c>
      <c r="C66" s="22"/>
      <c r="D66" s="121" t="s">
        <v>478</v>
      </c>
      <c r="E66" s="33"/>
      <c r="F66" s="22"/>
      <c r="G66" s="121">
        <v>-33</v>
      </c>
      <c r="H66" s="33"/>
      <c r="I66" s="121" t="s">
        <v>479</v>
      </c>
      <c r="J66" s="33"/>
      <c r="K66" s="22"/>
      <c r="L66" s="121" t="s">
        <v>480</v>
      </c>
      <c r="M66" s="33"/>
      <c r="N66" s="22"/>
      <c r="O66" s="121">
        <v>-259</v>
      </c>
      <c r="P66" s="122"/>
      <c r="Q66" s="121" t="s">
        <v>475</v>
      </c>
      <c r="R66" s="33"/>
      <c r="S66" s="22"/>
      <c r="T66" s="121" t="s">
        <v>481</v>
      </c>
      <c r="U66" s="33"/>
      <c r="V66" s="22"/>
      <c r="W66" s="121">
        <v>-292</v>
      </c>
      <c r="X66" s="33"/>
      <c r="Y66" s="121" t="s">
        <v>482</v>
      </c>
    </row>
    <row r="67" spans="1:25" x14ac:dyDescent="0.25">
      <c r="A67" s="12"/>
      <c r="B67" s="117" t="s">
        <v>389</v>
      </c>
      <c r="C67" s="25"/>
      <c r="D67" s="119" t="s">
        <v>379</v>
      </c>
      <c r="E67" s="28"/>
      <c r="F67" s="25"/>
      <c r="G67" s="119" t="s">
        <v>379</v>
      </c>
      <c r="H67" s="28"/>
      <c r="I67" s="119" t="s">
        <v>379</v>
      </c>
      <c r="J67" s="28"/>
      <c r="K67" s="25"/>
      <c r="L67" s="118" t="s">
        <v>391</v>
      </c>
      <c r="M67" s="28"/>
      <c r="N67" s="25"/>
      <c r="O67" s="118">
        <v>-803</v>
      </c>
      <c r="P67" s="120"/>
      <c r="Q67" s="118" t="s">
        <v>483</v>
      </c>
      <c r="R67" s="28"/>
      <c r="S67" s="25"/>
      <c r="T67" s="118" t="s">
        <v>391</v>
      </c>
      <c r="U67" s="28"/>
      <c r="V67" s="25"/>
      <c r="W67" s="118">
        <v>-803</v>
      </c>
      <c r="X67" s="28"/>
      <c r="Y67" s="118" t="s">
        <v>483</v>
      </c>
    </row>
    <row r="68" spans="1:25" x14ac:dyDescent="0.25">
      <c r="A68" s="12"/>
      <c r="B68" s="111" t="s">
        <v>392</v>
      </c>
      <c r="C68" s="22"/>
      <c r="D68" s="121" t="s">
        <v>484</v>
      </c>
      <c r="E68" s="33"/>
      <c r="F68" s="22"/>
      <c r="G68" s="121">
        <v>-60</v>
      </c>
      <c r="H68" s="33"/>
      <c r="I68" s="121" t="s">
        <v>485</v>
      </c>
      <c r="J68" s="33"/>
      <c r="K68" s="22"/>
      <c r="L68" s="121" t="s">
        <v>486</v>
      </c>
      <c r="M68" s="33"/>
      <c r="N68" s="22"/>
      <c r="O68" s="121">
        <v>-157</v>
      </c>
      <c r="P68" s="122"/>
      <c r="Q68" s="121" t="s">
        <v>487</v>
      </c>
      <c r="R68" s="33"/>
      <c r="S68" s="22"/>
      <c r="T68" s="121" t="s">
        <v>488</v>
      </c>
      <c r="U68" s="33"/>
      <c r="V68" s="22"/>
      <c r="W68" s="121">
        <v>-217</v>
      </c>
      <c r="X68" s="33"/>
      <c r="Y68" s="121" t="s">
        <v>482</v>
      </c>
    </row>
    <row r="69" spans="1:25" x14ac:dyDescent="0.25">
      <c r="A69" s="12"/>
      <c r="B69" s="117" t="s">
        <v>396</v>
      </c>
      <c r="C69" s="25"/>
      <c r="D69" s="119" t="s">
        <v>379</v>
      </c>
      <c r="E69" s="28"/>
      <c r="F69" s="25"/>
      <c r="G69" s="119" t="s">
        <v>379</v>
      </c>
      <c r="H69" s="28"/>
      <c r="I69" s="119" t="s">
        <v>379</v>
      </c>
      <c r="J69" s="28"/>
      <c r="K69" s="25"/>
      <c r="L69" s="118" t="s">
        <v>489</v>
      </c>
      <c r="M69" s="28"/>
      <c r="N69" s="25"/>
      <c r="O69" s="118">
        <v>-15</v>
      </c>
      <c r="P69" s="120"/>
      <c r="Q69" s="118" t="s">
        <v>473</v>
      </c>
      <c r="R69" s="28"/>
      <c r="S69" s="25"/>
      <c r="T69" s="118" t="s">
        <v>489</v>
      </c>
      <c r="U69" s="28"/>
      <c r="V69" s="25"/>
      <c r="W69" s="118">
        <v>-15</v>
      </c>
      <c r="X69" s="28"/>
      <c r="Y69" s="118" t="s">
        <v>473</v>
      </c>
    </row>
    <row r="70" spans="1:25" ht="15.75" thickBot="1" x14ac:dyDescent="0.3">
      <c r="A70" s="12"/>
      <c r="B70" s="111" t="s">
        <v>399</v>
      </c>
      <c r="C70" s="31"/>
      <c r="D70" s="123" t="s">
        <v>379</v>
      </c>
      <c r="E70" s="33"/>
      <c r="F70" s="31"/>
      <c r="G70" s="123" t="s">
        <v>379</v>
      </c>
      <c r="H70" s="33"/>
      <c r="I70" s="123" t="s">
        <v>379</v>
      </c>
      <c r="J70" s="33"/>
      <c r="K70" s="31"/>
      <c r="L70" s="124" t="s">
        <v>490</v>
      </c>
      <c r="M70" s="33"/>
      <c r="N70" s="31"/>
      <c r="O70" s="124">
        <v>-2</v>
      </c>
      <c r="P70" s="122"/>
      <c r="Q70" s="124" t="s">
        <v>473</v>
      </c>
      <c r="R70" s="33"/>
      <c r="S70" s="31"/>
      <c r="T70" s="124" t="s">
        <v>490</v>
      </c>
      <c r="U70" s="33"/>
      <c r="V70" s="31"/>
      <c r="W70" s="124">
        <v>-2</v>
      </c>
      <c r="X70" s="33"/>
      <c r="Y70" s="124" t="s">
        <v>473</v>
      </c>
    </row>
    <row r="71" spans="1:25" ht="15.75" thickBot="1" x14ac:dyDescent="0.3">
      <c r="A71" s="12"/>
      <c r="B71" s="117" t="s">
        <v>491</v>
      </c>
      <c r="C71" s="125" t="s">
        <v>273</v>
      </c>
      <c r="D71" s="126" t="s">
        <v>492</v>
      </c>
      <c r="E71" s="28"/>
      <c r="F71" s="125" t="s">
        <v>273</v>
      </c>
      <c r="G71" s="126">
        <v>-93</v>
      </c>
      <c r="H71" s="28"/>
      <c r="I71" s="126" t="s">
        <v>482</v>
      </c>
      <c r="J71" s="28"/>
      <c r="K71" s="125" t="s">
        <v>273</v>
      </c>
      <c r="L71" s="126" t="s">
        <v>493</v>
      </c>
      <c r="M71" s="28"/>
      <c r="N71" s="125" t="s">
        <v>273</v>
      </c>
      <c r="O71" s="127">
        <v>-1300</v>
      </c>
      <c r="P71" s="28"/>
      <c r="Q71" s="126" t="s">
        <v>494</v>
      </c>
      <c r="R71" s="28"/>
      <c r="S71" s="125" t="s">
        <v>273</v>
      </c>
      <c r="T71" s="126" t="s">
        <v>495</v>
      </c>
      <c r="U71" s="28"/>
      <c r="V71" s="125" t="s">
        <v>273</v>
      </c>
      <c r="W71" s="127">
        <v>-1393</v>
      </c>
      <c r="X71" s="28"/>
      <c r="Y71" s="126" t="s">
        <v>496</v>
      </c>
    </row>
    <row r="72" spans="1:25" ht="15.75" thickTop="1" x14ac:dyDescent="0.25">
      <c r="A72" s="12"/>
      <c r="B72" s="77"/>
      <c r="C72" s="77"/>
      <c r="D72" s="77"/>
      <c r="E72" s="77"/>
      <c r="F72" s="77"/>
      <c r="G72" s="77"/>
      <c r="H72" s="77"/>
      <c r="I72" s="77"/>
      <c r="J72" s="77"/>
      <c r="K72" s="77"/>
      <c r="L72" s="77"/>
      <c r="M72" s="77"/>
      <c r="N72" s="77"/>
      <c r="O72" s="77"/>
      <c r="P72" s="77"/>
      <c r="Q72" s="77"/>
      <c r="R72" s="77"/>
      <c r="S72" s="77"/>
      <c r="T72" s="77"/>
      <c r="U72" s="77"/>
      <c r="V72" s="77"/>
      <c r="W72" s="77"/>
      <c r="X72" s="77"/>
      <c r="Y72" s="77"/>
    </row>
    <row r="73" spans="1:25" x14ac:dyDescent="0.25">
      <c r="A73" s="12"/>
      <c r="B73" s="57"/>
      <c r="C73" s="57"/>
      <c r="D73" s="57"/>
      <c r="E73" s="57"/>
      <c r="F73" s="57"/>
      <c r="G73" s="57"/>
      <c r="H73" s="57"/>
      <c r="I73" s="57"/>
      <c r="J73" s="57"/>
      <c r="K73" s="57"/>
      <c r="L73" s="57"/>
      <c r="M73" s="57"/>
      <c r="N73" s="57"/>
      <c r="O73" s="57"/>
      <c r="P73" s="57"/>
      <c r="Q73" s="57"/>
      <c r="R73" s="57"/>
      <c r="S73" s="57"/>
      <c r="T73" s="57"/>
      <c r="U73" s="57"/>
      <c r="V73" s="57"/>
      <c r="W73" s="57"/>
      <c r="X73" s="57"/>
      <c r="Y73" s="57"/>
    </row>
    <row r="74" spans="1:25" x14ac:dyDescent="0.25">
      <c r="A74" s="12"/>
      <c r="B74" s="16"/>
      <c r="C74" s="15"/>
      <c r="D74" s="15"/>
      <c r="E74" s="15"/>
      <c r="F74" s="15"/>
      <c r="G74" s="15"/>
      <c r="H74" s="15"/>
      <c r="I74" s="15"/>
      <c r="J74" s="15"/>
      <c r="K74" s="15"/>
      <c r="L74" s="15"/>
      <c r="M74" s="15"/>
      <c r="N74" s="15"/>
      <c r="O74" s="15"/>
      <c r="P74" s="15"/>
      <c r="Q74" s="15"/>
      <c r="R74" s="15"/>
      <c r="S74" s="15"/>
      <c r="T74" s="15"/>
      <c r="U74" s="15"/>
      <c r="V74" s="15"/>
      <c r="W74" s="15"/>
      <c r="X74" s="15"/>
      <c r="Y74" s="15"/>
    </row>
    <row r="75" spans="1:25" x14ac:dyDescent="0.25">
      <c r="A75" s="12"/>
      <c r="B75" s="63"/>
      <c r="C75" s="17"/>
      <c r="D75" s="17"/>
      <c r="E75" s="17"/>
      <c r="F75" s="17"/>
      <c r="G75" s="17"/>
      <c r="H75" s="17"/>
      <c r="I75" s="17"/>
      <c r="J75" s="17"/>
      <c r="K75" s="17"/>
      <c r="L75" s="17"/>
      <c r="M75" s="17"/>
      <c r="N75" s="17"/>
      <c r="O75" s="17"/>
      <c r="P75" s="17"/>
      <c r="Q75" s="17"/>
      <c r="R75" s="17"/>
      <c r="S75" s="17"/>
      <c r="T75" s="17"/>
      <c r="U75" s="17"/>
      <c r="V75" s="17"/>
      <c r="W75" s="17"/>
      <c r="X75" s="17"/>
      <c r="Y75" s="17"/>
    </row>
    <row r="76" spans="1:25" ht="15.75" thickBot="1" x14ac:dyDescent="0.3">
      <c r="A76" s="12"/>
      <c r="B76" s="111"/>
      <c r="C76" s="146">
        <v>41639</v>
      </c>
      <c r="D76" s="146"/>
      <c r="E76" s="146"/>
      <c r="F76" s="146"/>
      <c r="G76" s="146"/>
      <c r="H76" s="146"/>
      <c r="I76" s="146"/>
      <c r="J76" s="146"/>
      <c r="K76" s="146"/>
      <c r="L76" s="146"/>
      <c r="M76" s="146"/>
      <c r="N76" s="146"/>
      <c r="O76" s="146"/>
      <c r="P76" s="146"/>
      <c r="Q76" s="146"/>
      <c r="R76" s="146"/>
      <c r="S76" s="146"/>
      <c r="T76" s="146"/>
      <c r="U76" s="146"/>
      <c r="V76" s="146"/>
      <c r="W76" s="146"/>
      <c r="X76" s="146"/>
      <c r="Y76" s="146"/>
    </row>
    <row r="77" spans="1:25" ht="15.75" thickBot="1" x14ac:dyDescent="0.3">
      <c r="A77" s="12"/>
      <c r="B77" s="111"/>
      <c r="C77" s="147" t="s">
        <v>467</v>
      </c>
      <c r="D77" s="147"/>
      <c r="E77" s="147"/>
      <c r="F77" s="147"/>
      <c r="G77" s="147"/>
      <c r="H77" s="147"/>
      <c r="I77" s="147"/>
      <c r="J77" s="66"/>
      <c r="K77" s="147" t="s">
        <v>468</v>
      </c>
      <c r="L77" s="147"/>
      <c r="M77" s="147"/>
      <c r="N77" s="147"/>
      <c r="O77" s="147"/>
      <c r="P77" s="147"/>
      <c r="Q77" s="147"/>
      <c r="R77" s="66"/>
      <c r="S77" s="147" t="s">
        <v>158</v>
      </c>
      <c r="T77" s="147"/>
      <c r="U77" s="147"/>
      <c r="V77" s="147"/>
      <c r="W77" s="147"/>
      <c r="X77" s="147"/>
      <c r="Y77" s="147"/>
    </row>
    <row r="78" spans="1:25" x14ac:dyDescent="0.25">
      <c r="A78" s="12"/>
      <c r="B78" s="111"/>
      <c r="C78" s="148" t="s">
        <v>371</v>
      </c>
      <c r="D78" s="148"/>
      <c r="E78" s="66"/>
      <c r="F78" s="148" t="s">
        <v>469</v>
      </c>
      <c r="G78" s="148"/>
      <c r="H78" s="66"/>
      <c r="I78" s="66"/>
      <c r="J78" s="23"/>
      <c r="K78" s="148" t="s">
        <v>371</v>
      </c>
      <c r="L78" s="148"/>
      <c r="M78" s="66"/>
      <c r="N78" s="148" t="s">
        <v>469</v>
      </c>
      <c r="O78" s="148"/>
      <c r="P78" s="66"/>
      <c r="Q78" s="66"/>
      <c r="R78" s="23"/>
      <c r="S78" s="148" t="s">
        <v>371</v>
      </c>
      <c r="T78" s="148"/>
      <c r="U78" s="66"/>
      <c r="V78" s="148" t="s">
        <v>469</v>
      </c>
      <c r="W78" s="148"/>
      <c r="X78" s="66"/>
      <c r="Y78" s="66"/>
    </row>
    <row r="79" spans="1:25" ht="15.75" thickBot="1" x14ac:dyDescent="0.3">
      <c r="A79" s="12"/>
      <c r="B79" s="115" t="s">
        <v>301</v>
      </c>
      <c r="C79" s="149" t="s">
        <v>470</v>
      </c>
      <c r="D79" s="149"/>
      <c r="E79" s="23"/>
      <c r="F79" s="149" t="s">
        <v>471</v>
      </c>
      <c r="G79" s="149"/>
      <c r="H79" s="23"/>
      <c r="I79" s="135" t="s">
        <v>472</v>
      </c>
      <c r="J79" s="23"/>
      <c r="K79" s="149" t="s">
        <v>470</v>
      </c>
      <c r="L79" s="149"/>
      <c r="M79" s="23"/>
      <c r="N79" s="149" t="s">
        <v>471</v>
      </c>
      <c r="O79" s="149"/>
      <c r="P79" s="23"/>
      <c r="Q79" s="135" t="s">
        <v>472</v>
      </c>
      <c r="R79" s="23"/>
      <c r="S79" s="149" t="s">
        <v>470</v>
      </c>
      <c r="T79" s="149"/>
      <c r="U79" s="23"/>
      <c r="V79" s="149" t="s">
        <v>471</v>
      </c>
      <c r="W79" s="149"/>
      <c r="X79" s="23"/>
      <c r="Y79" s="135" t="s">
        <v>472</v>
      </c>
    </row>
    <row r="80" spans="1:25" x14ac:dyDescent="0.25">
      <c r="A80" s="12"/>
      <c r="B80" s="111"/>
      <c r="C80" s="64"/>
      <c r="D80" s="66"/>
      <c r="E80" s="23"/>
      <c r="F80" s="66"/>
      <c r="G80" s="66"/>
      <c r="H80" s="23"/>
      <c r="I80" s="66"/>
      <c r="J80" s="23"/>
      <c r="K80" s="66"/>
      <c r="L80" s="66"/>
      <c r="M80" s="23"/>
      <c r="N80" s="66"/>
      <c r="O80" s="66"/>
      <c r="P80" s="23"/>
      <c r="Q80" s="66"/>
      <c r="R80" s="23"/>
      <c r="S80" s="66"/>
      <c r="T80" s="66"/>
      <c r="U80" s="23"/>
      <c r="V80" s="66"/>
      <c r="W80" s="66"/>
      <c r="X80" s="22"/>
      <c r="Y80" s="66"/>
    </row>
    <row r="81" spans="1:25" x14ac:dyDescent="0.25">
      <c r="A81" s="12"/>
      <c r="B81" s="117" t="s">
        <v>376</v>
      </c>
      <c r="C81" s="117" t="s">
        <v>273</v>
      </c>
      <c r="D81" s="136" t="s">
        <v>497</v>
      </c>
      <c r="E81" s="28"/>
      <c r="F81" s="117" t="s">
        <v>273</v>
      </c>
      <c r="G81" s="136">
        <v>-1</v>
      </c>
      <c r="H81" s="28"/>
      <c r="I81" s="136" t="s">
        <v>473</v>
      </c>
      <c r="J81" s="28"/>
      <c r="K81" s="117" t="s">
        <v>273</v>
      </c>
      <c r="L81" s="137" t="s">
        <v>379</v>
      </c>
      <c r="M81" s="28"/>
      <c r="N81" s="117" t="s">
        <v>273</v>
      </c>
      <c r="O81" s="137" t="s">
        <v>379</v>
      </c>
      <c r="P81" s="120"/>
      <c r="Q81" s="137" t="s">
        <v>379</v>
      </c>
      <c r="R81" s="120"/>
      <c r="S81" s="117" t="s">
        <v>273</v>
      </c>
      <c r="T81" s="136" t="s">
        <v>497</v>
      </c>
      <c r="U81" s="28"/>
      <c r="V81" s="117" t="s">
        <v>273</v>
      </c>
      <c r="W81" s="136">
        <v>-1</v>
      </c>
      <c r="X81" s="28"/>
      <c r="Y81" s="136" t="s">
        <v>473</v>
      </c>
    </row>
    <row r="82" spans="1:25" x14ac:dyDescent="0.25">
      <c r="A82" s="12"/>
      <c r="B82" s="111" t="s">
        <v>408</v>
      </c>
      <c r="C82" s="22"/>
      <c r="D82" s="138" t="s">
        <v>498</v>
      </c>
      <c r="E82" s="33"/>
      <c r="F82" s="22"/>
      <c r="G82" s="138">
        <v>-85</v>
      </c>
      <c r="H82" s="33"/>
      <c r="I82" s="138" t="s">
        <v>483</v>
      </c>
      <c r="J82" s="33"/>
      <c r="K82" s="22"/>
      <c r="L82" s="138" t="s">
        <v>499</v>
      </c>
      <c r="M82" s="33"/>
      <c r="N82" s="22"/>
      <c r="O82" s="138">
        <v>-29</v>
      </c>
      <c r="P82" s="122"/>
      <c r="Q82" s="138" t="s">
        <v>483</v>
      </c>
      <c r="R82" s="33"/>
      <c r="S82" s="22"/>
      <c r="T82" s="138" t="s">
        <v>500</v>
      </c>
      <c r="U82" s="33"/>
      <c r="V82" s="22"/>
      <c r="W82" s="138">
        <v>-114</v>
      </c>
      <c r="X82" s="33"/>
      <c r="Y82" s="138" t="s">
        <v>475</v>
      </c>
    </row>
    <row r="83" spans="1:25" x14ac:dyDescent="0.25">
      <c r="A83" s="12"/>
      <c r="B83" s="117" t="s">
        <v>385</v>
      </c>
      <c r="C83" s="25"/>
      <c r="D83" s="136" t="s">
        <v>501</v>
      </c>
      <c r="E83" s="28"/>
      <c r="F83" s="25"/>
      <c r="G83" s="139">
        <v>-1022</v>
      </c>
      <c r="H83" s="28"/>
      <c r="I83" s="136" t="s">
        <v>502</v>
      </c>
      <c r="J83" s="28"/>
      <c r="K83" s="25"/>
      <c r="L83" s="136" t="s">
        <v>503</v>
      </c>
      <c r="M83" s="28"/>
      <c r="N83" s="25"/>
      <c r="O83" s="136">
        <v>-382</v>
      </c>
      <c r="P83" s="120"/>
      <c r="Q83" s="136" t="s">
        <v>263</v>
      </c>
      <c r="R83" s="28"/>
      <c r="S83" s="25"/>
      <c r="T83" s="136" t="s">
        <v>504</v>
      </c>
      <c r="U83" s="28"/>
      <c r="V83" s="25"/>
      <c r="W83" s="139">
        <v>-1404</v>
      </c>
      <c r="X83" s="28"/>
      <c r="Y83" s="136" t="s">
        <v>505</v>
      </c>
    </row>
    <row r="84" spans="1:25" x14ac:dyDescent="0.25">
      <c r="A84" s="12"/>
      <c r="B84" s="111" t="s">
        <v>415</v>
      </c>
      <c r="C84" s="22"/>
      <c r="D84" s="140" t="s">
        <v>379</v>
      </c>
      <c r="E84" s="33"/>
      <c r="F84" s="22"/>
      <c r="G84" s="140" t="s">
        <v>379</v>
      </c>
      <c r="H84" s="33"/>
      <c r="I84" s="140" t="s">
        <v>379</v>
      </c>
      <c r="J84" s="33"/>
      <c r="K84" s="22"/>
      <c r="L84" s="138" t="s">
        <v>417</v>
      </c>
      <c r="M84" s="33"/>
      <c r="N84" s="22"/>
      <c r="O84" s="138">
        <v>-1</v>
      </c>
      <c r="P84" s="122"/>
      <c r="Q84" s="138" t="s">
        <v>473</v>
      </c>
      <c r="R84" s="33"/>
      <c r="S84" s="22"/>
      <c r="T84" s="138" t="s">
        <v>417</v>
      </c>
      <c r="U84" s="33"/>
      <c r="V84" s="22"/>
      <c r="W84" s="138">
        <v>-1</v>
      </c>
      <c r="X84" s="33"/>
      <c r="Y84" s="138" t="s">
        <v>473</v>
      </c>
    </row>
    <row r="85" spans="1:25" x14ac:dyDescent="0.25">
      <c r="A85" s="12"/>
      <c r="B85" s="117" t="s">
        <v>389</v>
      </c>
      <c r="C85" s="25"/>
      <c r="D85" s="137" t="s">
        <v>379</v>
      </c>
      <c r="E85" s="28"/>
      <c r="F85" s="25"/>
      <c r="G85" s="137" t="s">
        <v>379</v>
      </c>
      <c r="H85" s="28"/>
      <c r="I85" s="137" t="s">
        <v>379</v>
      </c>
      <c r="J85" s="28"/>
      <c r="K85" s="25"/>
      <c r="L85" s="136" t="s">
        <v>419</v>
      </c>
      <c r="M85" s="28"/>
      <c r="N85" s="25"/>
      <c r="O85" s="136">
        <v>-871</v>
      </c>
      <c r="P85" s="120"/>
      <c r="Q85" s="136" t="s">
        <v>483</v>
      </c>
      <c r="R85" s="28"/>
      <c r="S85" s="25"/>
      <c r="T85" s="136" t="s">
        <v>419</v>
      </c>
      <c r="U85" s="28"/>
      <c r="V85" s="25"/>
      <c r="W85" s="136">
        <v>-871</v>
      </c>
      <c r="X85" s="28"/>
      <c r="Y85" s="136" t="s">
        <v>483</v>
      </c>
    </row>
    <row r="86" spans="1:25" x14ac:dyDescent="0.25">
      <c r="A86" s="12"/>
      <c r="B86" s="111" t="s">
        <v>392</v>
      </c>
      <c r="C86" s="22"/>
      <c r="D86" s="138" t="s">
        <v>506</v>
      </c>
      <c r="E86" s="33"/>
      <c r="F86" s="22"/>
      <c r="G86" s="138">
        <v>-999</v>
      </c>
      <c r="H86" s="33"/>
      <c r="I86" s="138" t="s">
        <v>507</v>
      </c>
      <c r="J86" s="33"/>
      <c r="K86" s="22"/>
      <c r="L86" s="138" t="s">
        <v>508</v>
      </c>
      <c r="M86" s="33"/>
      <c r="N86" s="22"/>
      <c r="O86" s="138">
        <v>-52</v>
      </c>
      <c r="P86" s="122"/>
      <c r="Q86" s="138" t="s">
        <v>263</v>
      </c>
      <c r="R86" s="33"/>
      <c r="S86" s="22"/>
      <c r="T86" s="138" t="s">
        <v>509</v>
      </c>
      <c r="U86" s="33"/>
      <c r="V86" s="22"/>
      <c r="W86" s="141">
        <v>-1051</v>
      </c>
      <c r="X86" s="33"/>
      <c r="Y86" s="138" t="s">
        <v>510</v>
      </c>
    </row>
    <row r="87" spans="1:25" x14ac:dyDescent="0.25">
      <c r="A87" s="12"/>
      <c r="B87" s="117" t="s">
        <v>396</v>
      </c>
      <c r="C87" s="25"/>
      <c r="D87" s="137" t="s">
        <v>379</v>
      </c>
      <c r="E87" s="28"/>
      <c r="F87" s="25"/>
      <c r="G87" s="137" t="s">
        <v>379</v>
      </c>
      <c r="H87" s="28"/>
      <c r="I87" s="137" t="s">
        <v>379</v>
      </c>
      <c r="J87" s="28"/>
      <c r="K87" s="25"/>
      <c r="L87" s="136" t="s">
        <v>511</v>
      </c>
      <c r="M87" s="28"/>
      <c r="N87" s="25"/>
      <c r="O87" s="136">
        <v>-31</v>
      </c>
      <c r="P87" s="120"/>
      <c r="Q87" s="136" t="s">
        <v>264</v>
      </c>
      <c r="R87" s="28"/>
      <c r="S87" s="25"/>
      <c r="T87" s="136" t="s">
        <v>511</v>
      </c>
      <c r="U87" s="28"/>
      <c r="V87" s="25"/>
      <c r="W87" s="136">
        <v>-31</v>
      </c>
      <c r="X87" s="28"/>
      <c r="Y87" s="136" t="s">
        <v>264</v>
      </c>
    </row>
    <row r="88" spans="1:25" ht="15.75" thickBot="1" x14ac:dyDescent="0.3">
      <c r="A88" s="12"/>
      <c r="B88" s="111" t="s">
        <v>399</v>
      </c>
      <c r="C88" s="31"/>
      <c r="D88" s="142" t="s">
        <v>379</v>
      </c>
      <c r="E88" s="33"/>
      <c r="F88" s="31"/>
      <c r="G88" s="142" t="s">
        <v>379</v>
      </c>
      <c r="H88" s="33"/>
      <c r="I88" s="142" t="s">
        <v>379</v>
      </c>
      <c r="J88" s="33"/>
      <c r="K88" s="31"/>
      <c r="L88" s="143" t="s">
        <v>427</v>
      </c>
      <c r="M88" s="33"/>
      <c r="N88" s="31"/>
      <c r="O88" s="143">
        <v>-3</v>
      </c>
      <c r="P88" s="122"/>
      <c r="Q88" s="143" t="s">
        <v>512</v>
      </c>
      <c r="R88" s="33"/>
      <c r="S88" s="31"/>
      <c r="T88" s="143" t="s">
        <v>427</v>
      </c>
      <c r="U88" s="33"/>
      <c r="V88" s="31"/>
      <c r="W88" s="143">
        <v>-3</v>
      </c>
      <c r="X88" s="33"/>
      <c r="Y88" s="143" t="s">
        <v>512</v>
      </c>
    </row>
    <row r="89" spans="1:25" ht="15.75" thickBot="1" x14ac:dyDescent="0.3">
      <c r="A89" s="12"/>
      <c r="B89" s="117" t="s">
        <v>491</v>
      </c>
      <c r="C89" s="125" t="s">
        <v>273</v>
      </c>
      <c r="D89" s="144" t="s">
        <v>513</v>
      </c>
      <c r="E89" s="28"/>
      <c r="F89" s="125" t="s">
        <v>273</v>
      </c>
      <c r="G89" s="145">
        <v>-2107</v>
      </c>
      <c r="H89" s="28"/>
      <c r="I89" s="144" t="s">
        <v>496</v>
      </c>
      <c r="J89" s="28"/>
      <c r="K89" s="125" t="s">
        <v>273</v>
      </c>
      <c r="L89" s="144" t="s">
        <v>514</v>
      </c>
      <c r="M89" s="28"/>
      <c r="N89" s="125" t="s">
        <v>273</v>
      </c>
      <c r="O89" s="145">
        <v>-1369</v>
      </c>
      <c r="P89" s="28"/>
      <c r="Q89" s="144" t="s">
        <v>505</v>
      </c>
      <c r="R89" s="28"/>
      <c r="S89" s="125" t="s">
        <v>273</v>
      </c>
      <c r="T89" s="144" t="s">
        <v>515</v>
      </c>
      <c r="U89" s="28"/>
      <c r="V89" s="125" t="s">
        <v>273</v>
      </c>
      <c r="W89" s="145">
        <v>-3476</v>
      </c>
      <c r="X89" s="28"/>
      <c r="Y89" s="144" t="s">
        <v>516</v>
      </c>
    </row>
    <row r="90" spans="1:25" ht="15.75" thickTop="1" x14ac:dyDescent="0.25">
      <c r="A90" s="12"/>
      <c r="B90" s="77"/>
      <c r="C90" s="77"/>
      <c r="D90" s="77"/>
      <c r="E90" s="77"/>
      <c r="F90" s="77"/>
      <c r="G90" s="77"/>
      <c r="H90" s="77"/>
      <c r="I90" s="77"/>
      <c r="J90" s="77"/>
      <c r="K90" s="77"/>
      <c r="L90" s="77"/>
      <c r="M90" s="77"/>
      <c r="N90" s="77"/>
      <c r="O90" s="77"/>
      <c r="P90" s="77"/>
      <c r="Q90" s="77"/>
      <c r="R90" s="77"/>
      <c r="S90" s="77"/>
      <c r="T90" s="77"/>
      <c r="U90" s="77"/>
      <c r="V90" s="77"/>
      <c r="W90" s="77"/>
      <c r="X90" s="77"/>
      <c r="Y90" s="77"/>
    </row>
    <row r="91" spans="1:25" x14ac:dyDescent="0.25">
      <c r="A91" s="12"/>
      <c r="B91" s="62"/>
      <c r="C91" s="62"/>
      <c r="D91" s="62"/>
      <c r="E91" s="62"/>
      <c r="F91" s="62"/>
      <c r="G91" s="62"/>
      <c r="H91" s="62"/>
      <c r="I91" s="62"/>
      <c r="J91" s="62"/>
      <c r="K91" s="62"/>
      <c r="L91" s="62"/>
      <c r="M91" s="62"/>
      <c r="N91" s="62"/>
      <c r="O91" s="62"/>
      <c r="P91" s="62"/>
      <c r="Q91" s="62"/>
      <c r="R91" s="62"/>
      <c r="S91" s="62"/>
      <c r="T91" s="62"/>
      <c r="U91" s="62"/>
      <c r="V91" s="62"/>
      <c r="W91" s="62"/>
      <c r="X91" s="62"/>
      <c r="Y91" s="62"/>
    </row>
    <row r="92" spans="1:25" x14ac:dyDescent="0.25">
      <c r="A92" s="12" t="s">
        <v>2008</v>
      </c>
      <c r="B92" s="16"/>
      <c r="C92" s="15"/>
      <c r="D92" s="15"/>
      <c r="E92" s="15"/>
      <c r="F92" s="15"/>
      <c r="G92" s="15"/>
      <c r="H92" s="15"/>
      <c r="I92" s="15"/>
      <c r="J92" s="15"/>
      <c r="K92" s="15"/>
      <c r="L92" s="15"/>
      <c r="M92" s="15"/>
      <c r="N92" s="15"/>
      <c r="O92" s="15"/>
      <c r="P92" s="15"/>
      <c r="Q92" s="15"/>
      <c r="R92" s="15"/>
      <c r="S92" s="15"/>
    </row>
    <row r="93" spans="1:25" x14ac:dyDescent="0.25">
      <c r="A93" s="12"/>
      <c r="B93" s="115" t="s">
        <v>301</v>
      </c>
      <c r="C93" s="22"/>
      <c r="D93" s="22"/>
      <c r="E93" s="22"/>
      <c r="F93" s="22"/>
      <c r="G93" s="22"/>
      <c r="H93" s="22"/>
      <c r="I93" s="22"/>
      <c r="J93" s="22"/>
      <c r="K93" s="22"/>
      <c r="L93" s="22"/>
      <c r="M93" s="22"/>
      <c r="N93" s="22"/>
      <c r="O93" s="22"/>
      <c r="P93" s="22"/>
      <c r="Q93" s="22"/>
      <c r="R93" s="22"/>
      <c r="S93" s="22"/>
    </row>
    <row r="94" spans="1:25" ht="15.75" thickBot="1" x14ac:dyDescent="0.3">
      <c r="A94" s="12"/>
      <c r="B94" s="150" t="s">
        <v>519</v>
      </c>
      <c r="C94" s="22"/>
      <c r="D94" s="116" t="s">
        <v>520</v>
      </c>
      <c r="E94" s="22"/>
      <c r="F94" s="116" t="s">
        <v>521</v>
      </c>
      <c r="G94" s="23"/>
      <c r="H94" s="116" t="s">
        <v>522</v>
      </c>
      <c r="I94" s="23"/>
      <c r="J94" s="131" t="s">
        <v>523</v>
      </c>
      <c r="K94" s="131"/>
      <c r="L94" s="23"/>
      <c r="M94" s="131" t="s">
        <v>524</v>
      </c>
      <c r="N94" s="131"/>
      <c r="O94" s="23"/>
      <c r="P94" s="131" t="s">
        <v>525</v>
      </c>
      <c r="Q94" s="131"/>
      <c r="R94" s="23"/>
      <c r="S94" s="116" t="s">
        <v>526</v>
      </c>
    </row>
    <row r="95" spans="1:25" x14ac:dyDescent="0.25">
      <c r="A95" s="12"/>
      <c r="B95" s="152"/>
      <c r="C95" s="22"/>
      <c r="D95" s="64"/>
      <c r="E95" s="22"/>
      <c r="F95" s="64"/>
      <c r="G95" s="22"/>
      <c r="H95" s="64"/>
      <c r="I95" s="22"/>
      <c r="J95" s="64"/>
      <c r="K95" s="64"/>
      <c r="L95" s="22"/>
      <c r="M95" s="64"/>
      <c r="N95" s="64"/>
      <c r="O95" s="22"/>
      <c r="P95" s="64"/>
      <c r="Q95" s="64"/>
      <c r="R95" s="22"/>
      <c r="S95" s="64"/>
    </row>
    <row r="96" spans="1:25" x14ac:dyDescent="0.25">
      <c r="A96" s="12"/>
      <c r="B96" s="153" t="s">
        <v>527</v>
      </c>
      <c r="C96" s="25"/>
      <c r="D96" s="154">
        <v>46402</v>
      </c>
      <c r="E96" s="25"/>
      <c r="F96" s="155" t="s">
        <v>528</v>
      </c>
      <c r="G96" s="25"/>
      <c r="H96" s="155" t="s">
        <v>529</v>
      </c>
      <c r="I96" s="156"/>
      <c r="J96" s="153" t="s">
        <v>273</v>
      </c>
      <c r="K96" s="118" t="s">
        <v>530</v>
      </c>
      <c r="L96" s="28"/>
      <c r="M96" s="153" t="s">
        <v>273</v>
      </c>
      <c r="N96" s="118" t="s">
        <v>531</v>
      </c>
      <c r="O96" s="28"/>
      <c r="P96" s="153" t="s">
        <v>273</v>
      </c>
      <c r="Q96" s="118">
        <v>-151</v>
      </c>
      <c r="R96" s="25"/>
      <c r="S96" s="155" t="s">
        <v>532</v>
      </c>
    </row>
    <row r="97" spans="1:25" x14ac:dyDescent="0.25">
      <c r="A97" s="12"/>
      <c r="B97" s="157" t="s">
        <v>533</v>
      </c>
      <c r="C97" s="22"/>
      <c r="D97" s="158">
        <v>46402</v>
      </c>
      <c r="E97" s="22"/>
      <c r="F97" s="113" t="s">
        <v>528</v>
      </c>
      <c r="G97" s="22"/>
      <c r="H97" s="113" t="s">
        <v>529</v>
      </c>
      <c r="I97" s="23"/>
      <c r="J97" s="22"/>
      <c r="K97" s="121" t="s">
        <v>534</v>
      </c>
      <c r="L97" s="33"/>
      <c r="M97" s="22"/>
      <c r="N97" s="121" t="s">
        <v>535</v>
      </c>
      <c r="O97" s="33"/>
      <c r="P97" s="22"/>
      <c r="Q97" s="121">
        <v>-24</v>
      </c>
      <c r="R97" s="22"/>
      <c r="S97" s="113" t="s">
        <v>536</v>
      </c>
    </row>
    <row r="98" spans="1:25" x14ac:dyDescent="0.25">
      <c r="A98" s="12"/>
      <c r="B98" s="153" t="s">
        <v>537</v>
      </c>
      <c r="C98" s="25"/>
      <c r="D98" s="154">
        <v>46419</v>
      </c>
      <c r="E98" s="25"/>
      <c r="F98" s="155" t="s">
        <v>528</v>
      </c>
      <c r="G98" s="25"/>
      <c r="H98" s="155" t="s">
        <v>529</v>
      </c>
      <c r="I98" s="156"/>
      <c r="J98" s="25"/>
      <c r="K98" s="118" t="s">
        <v>538</v>
      </c>
      <c r="L98" s="28"/>
      <c r="M98" s="25"/>
      <c r="N98" s="118" t="s">
        <v>539</v>
      </c>
      <c r="O98" s="28"/>
      <c r="P98" s="25"/>
      <c r="Q98" s="118">
        <v>-144</v>
      </c>
      <c r="R98" s="25"/>
      <c r="S98" s="155" t="s">
        <v>532</v>
      </c>
    </row>
    <row r="99" spans="1:25" x14ac:dyDescent="0.25">
      <c r="A99" s="12"/>
      <c r="B99" s="157" t="s">
        <v>540</v>
      </c>
      <c r="C99" s="22"/>
      <c r="D99" s="158">
        <v>46433</v>
      </c>
      <c r="E99" s="22"/>
      <c r="F99" s="113" t="s">
        <v>528</v>
      </c>
      <c r="G99" s="22"/>
      <c r="H99" s="113" t="s">
        <v>529</v>
      </c>
      <c r="I99" s="23"/>
      <c r="J99" s="22"/>
      <c r="K99" s="121" t="s">
        <v>541</v>
      </c>
      <c r="L99" s="33"/>
      <c r="M99" s="22"/>
      <c r="N99" s="121" t="s">
        <v>542</v>
      </c>
      <c r="O99" s="33"/>
      <c r="P99" s="22"/>
      <c r="Q99" s="121">
        <v>-90</v>
      </c>
      <c r="R99" s="22"/>
      <c r="S99" s="113" t="s">
        <v>543</v>
      </c>
    </row>
    <row r="100" spans="1:25" x14ac:dyDescent="0.25">
      <c r="A100" s="12"/>
      <c r="B100" s="153" t="s">
        <v>544</v>
      </c>
      <c r="C100" s="25"/>
      <c r="D100" s="154">
        <v>46919</v>
      </c>
      <c r="E100" s="25"/>
      <c r="F100" s="155" t="s">
        <v>528</v>
      </c>
      <c r="G100" s="25"/>
      <c r="H100" s="155" t="s">
        <v>529</v>
      </c>
      <c r="I100" s="156"/>
      <c r="J100" s="25"/>
      <c r="K100" s="118" t="s">
        <v>545</v>
      </c>
      <c r="L100" s="28"/>
      <c r="M100" s="25"/>
      <c r="N100" s="118" t="s">
        <v>546</v>
      </c>
      <c r="O100" s="28"/>
      <c r="P100" s="25"/>
      <c r="Q100" s="118">
        <v>-122</v>
      </c>
      <c r="R100" s="25"/>
      <c r="S100" s="155" t="s">
        <v>532</v>
      </c>
    </row>
    <row r="101" spans="1:25" x14ac:dyDescent="0.25">
      <c r="A101" s="12"/>
      <c r="B101" s="157" t="s">
        <v>547</v>
      </c>
      <c r="C101" s="22"/>
      <c r="D101" s="158">
        <v>46966</v>
      </c>
      <c r="E101" s="22"/>
      <c r="F101" s="113" t="s">
        <v>528</v>
      </c>
      <c r="G101" s="22"/>
      <c r="H101" s="113" t="s">
        <v>529</v>
      </c>
      <c r="I101" s="23"/>
      <c r="J101" s="22"/>
      <c r="K101" s="121" t="s">
        <v>530</v>
      </c>
      <c r="L101" s="33"/>
      <c r="M101" s="22"/>
      <c r="N101" s="121" t="s">
        <v>548</v>
      </c>
      <c r="O101" s="33"/>
      <c r="P101" s="22"/>
      <c r="Q101" s="121">
        <v>-114</v>
      </c>
      <c r="R101" s="22"/>
      <c r="S101" s="113" t="s">
        <v>549</v>
      </c>
    </row>
    <row r="102" spans="1:25" ht="15.75" thickBot="1" x14ac:dyDescent="0.3">
      <c r="A102" s="12"/>
      <c r="B102" s="153" t="s">
        <v>550</v>
      </c>
      <c r="C102" s="25"/>
      <c r="D102" s="154">
        <v>47105</v>
      </c>
      <c r="E102" s="25"/>
      <c r="F102" s="155" t="s">
        <v>528</v>
      </c>
      <c r="G102" s="25"/>
      <c r="H102" s="155" t="s">
        <v>529</v>
      </c>
      <c r="I102" s="156"/>
      <c r="J102" s="67"/>
      <c r="K102" s="159" t="s">
        <v>551</v>
      </c>
      <c r="L102" s="28"/>
      <c r="M102" s="67"/>
      <c r="N102" s="159" t="s">
        <v>552</v>
      </c>
      <c r="O102" s="28"/>
      <c r="P102" s="67"/>
      <c r="Q102" s="159">
        <v>-158</v>
      </c>
      <c r="R102" s="25"/>
      <c r="S102" s="155" t="s">
        <v>532</v>
      </c>
    </row>
    <row r="103" spans="1:25" ht="15.75" thickBot="1" x14ac:dyDescent="0.3">
      <c r="A103" s="12"/>
      <c r="B103" s="157"/>
      <c r="C103" s="22"/>
      <c r="D103" s="22"/>
      <c r="E103" s="22"/>
      <c r="F103" s="22"/>
      <c r="G103" s="22"/>
      <c r="H103" s="22"/>
      <c r="I103" s="22"/>
      <c r="J103" s="160" t="s">
        <v>273</v>
      </c>
      <c r="K103" s="161" t="s">
        <v>390</v>
      </c>
      <c r="L103" s="33"/>
      <c r="M103" s="160" t="s">
        <v>273</v>
      </c>
      <c r="N103" s="161" t="s">
        <v>391</v>
      </c>
      <c r="O103" s="33"/>
      <c r="P103" s="160" t="s">
        <v>273</v>
      </c>
      <c r="Q103" s="161">
        <v>-803</v>
      </c>
      <c r="R103" s="22"/>
      <c r="S103" s="22"/>
    </row>
    <row r="104" spans="1:25" ht="15.75" thickTop="1" x14ac:dyDescent="0.25">
      <c r="A104" s="12"/>
      <c r="B104" s="77"/>
      <c r="C104" s="77"/>
      <c r="D104" s="77"/>
      <c r="E104" s="77"/>
      <c r="F104" s="77"/>
      <c r="G104" s="77"/>
      <c r="H104" s="77"/>
      <c r="I104" s="77"/>
      <c r="J104" s="77"/>
      <c r="K104" s="77"/>
      <c r="L104" s="77"/>
      <c r="M104" s="77"/>
      <c r="N104" s="77"/>
      <c r="O104" s="77"/>
      <c r="P104" s="77"/>
      <c r="Q104" s="77"/>
      <c r="R104" s="77"/>
      <c r="S104" s="77"/>
      <c r="T104" s="77"/>
      <c r="U104" s="77"/>
      <c r="V104" s="77"/>
      <c r="W104" s="77"/>
      <c r="X104" s="77"/>
      <c r="Y104" s="77"/>
    </row>
    <row r="105" spans="1:25" x14ac:dyDescent="0.25">
      <c r="A105" s="12"/>
      <c r="B105" s="62"/>
      <c r="C105" s="62"/>
      <c r="D105" s="62"/>
      <c r="E105" s="62"/>
      <c r="F105" s="62"/>
      <c r="G105" s="62"/>
      <c r="H105" s="62"/>
      <c r="I105" s="62"/>
      <c r="J105" s="62"/>
      <c r="K105" s="62"/>
      <c r="L105" s="62"/>
      <c r="M105" s="62"/>
      <c r="N105" s="62"/>
      <c r="O105" s="62"/>
      <c r="P105" s="62"/>
      <c r="Q105" s="62"/>
      <c r="R105" s="62"/>
      <c r="S105" s="62"/>
      <c r="T105" s="62"/>
      <c r="U105" s="62"/>
      <c r="V105" s="62"/>
      <c r="W105" s="62"/>
      <c r="X105" s="62"/>
      <c r="Y105" s="62"/>
    </row>
    <row r="106" spans="1:25" x14ac:dyDescent="0.25">
      <c r="A106" s="12" t="s">
        <v>554</v>
      </c>
      <c r="B106" s="16"/>
      <c r="C106" s="15"/>
      <c r="D106" s="15"/>
      <c r="E106" s="15"/>
      <c r="F106" s="15"/>
      <c r="G106" s="15"/>
      <c r="H106" s="15"/>
      <c r="I106" s="15"/>
      <c r="J106" s="15"/>
      <c r="K106" s="15"/>
      <c r="L106" s="15"/>
      <c r="M106" s="15"/>
      <c r="N106" s="15"/>
      <c r="O106" s="15"/>
      <c r="P106" s="15"/>
      <c r="Q106" s="15"/>
      <c r="R106" s="15"/>
      <c r="S106" s="15"/>
      <c r="T106" s="15"/>
      <c r="U106" s="15"/>
      <c r="V106" s="15"/>
    </row>
    <row r="107" spans="1:25" x14ac:dyDescent="0.25">
      <c r="A107" s="12"/>
      <c r="B107" s="115" t="s">
        <v>301</v>
      </c>
      <c r="C107" s="17"/>
      <c r="D107" s="162"/>
      <c r="E107" s="162"/>
      <c r="F107" s="163"/>
      <c r="G107" s="162"/>
      <c r="H107" s="162"/>
      <c r="I107" s="163"/>
      <c r="J107" s="162"/>
      <c r="K107" s="162"/>
      <c r="L107" s="178" t="s">
        <v>555</v>
      </c>
      <c r="M107" s="178"/>
      <c r="N107" s="79"/>
      <c r="O107" s="162"/>
      <c r="P107" s="162"/>
      <c r="Q107" s="162"/>
      <c r="R107" s="162"/>
      <c r="S107" s="162"/>
      <c r="T107" s="162"/>
      <c r="U107" s="178" t="s">
        <v>556</v>
      </c>
      <c r="V107" s="178"/>
    </row>
    <row r="108" spans="1:25" x14ac:dyDescent="0.25">
      <c r="A108" s="12"/>
      <c r="B108" s="113"/>
      <c r="C108" s="79"/>
      <c r="D108" s="113" t="s">
        <v>557</v>
      </c>
      <c r="E108" s="79"/>
      <c r="F108" s="178" t="s">
        <v>369</v>
      </c>
      <c r="G108" s="178"/>
      <c r="H108" s="79"/>
      <c r="I108" s="178" t="s">
        <v>558</v>
      </c>
      <c r="J108" s="178"/>
      <c r="K108" s="79"/>
      <c r="L108" s="178" t="s">
        <v>469</v>
      </c>
      <c r="M108" s="178"/>
      <c r="N108" s="79"/>
      <c r="O108" s="113" t="s">
        <v>559</v>
      </c>
      <c r="P108" s="79"/>
      <c r="Q108" s="113" t="s">
        <v>560</v>
      </c>
      <c r="R108" s="79"/>
      <c r="S108" s="113" t="s">
        <v>561</v>
      </c>
      <c r="T108" s="79"/>
      <c r="U108" s="178" t="s">
        <v>562</v>
      </c>
      <c r="V108" s="178"/>
    </row>
    <row r="109" spans="1:25" ht="15.75" thickBot="1" x14ac:dyDescent="0.3">
      <c r="A109" s="12"/>
      <c r="B109" s="116" t="s">
        <v>563</v>
      </c>
      <c r="C109" s="79"/>
      <c r="D109" s="116" t="s">
        <v>564</v>
      </c>
      <c r="E109" s="79"/>
      <c r="F109" s="131" t="s">
        <v>565</v>
      </c>
      <c r="G109" s="131"/>
      <c r="H109" s="79"/>
      <c r="I109" s="131" t="s">
        <v>470</v>
      </c>
      <c r="J109" s="131"/>
      <c r="K109" s="79"/>
      <c r="L109" s="131" t="s">
        <v>566</v>
      </c>
      <c r="M109" s="131"/>
      <c r="N109" s="79"/>
      <c r="O109" s="116" t="s">
        <v>567</v>
      </c>
      <c r="P109" s="79"/>
      <c r="Q109" s="116" t="s">
        <v>568</v>
      </c>
      <c r="R109" s="79"/>
      <c r="S109" s="116" t="s">
        <v>569</v>
      </c>
      <c r="T109" s="79"/>
      <c r="U109" s="131" t="s">
        <v>570</v>
      </c>
      <c r="V109" s="131"/>
    </row>
    <row r="110" spans="1:25" x14ac:dyDescent="0.25">
      <c r="A110" s="12"/>
      <c r="B110" s="164" t="s">
        <v>571</v>
      </c>
      <c r="C110" s="165"/>
      <c r="D110" s="166">
        <v>38047</v>
      </c>
      <c r="E110" s="167"/>
      <c r="F110" s="168" t="s">
        <v>273</v>
      </c>
      <c r="G110" s="169" t="s">
        <v>572</v>
      </c>
      <c r="H110" s="99"/>
      <c r="I110" s="168" t="s">
        <v>273</v>
      </c>
      <c r="J110" s="169" t="s">
        <v>573</v>
      </c>
      <c r="K110" s="170"/>
      <c r="L110" s="168" t="s">
        <v>273</v>
      </c>
      <c r="M110" s="169" t="s">
        <v>512</v>
      </c>
      <c r="N110" s="165"/>
      <c r="O110" s="171" t="s">
        <v>574</v>
      </c>
      <c r="P110" s="167"/>
      <c r="Q110" s="171" t="s">
        <v>543</v>
      </c>
      <c r="R110" s="167"/>
      <c r="S110" s="169" t="s">
        <v>575</v>
      </c>
      <c r="T110" s="172"/>
      <c r="U110" s="168" t="s">
        <v>273</v>
      </c>
      <c r="V110" s="168" t="s">
        <v>379</v>
      </c>
    </row>
    <row r="111" spans="1:25" x14ac:dyDescent="0.25">
      <c r="A111" s="12"/>
      <c r="B111" s="157" t="s">
        <v>576</v>
      </c>
      <c r="C111" s="17"/>
      <c r="D111" s="173">
        <v>38139</v>
      </c>
      <c r="E111" s="79"/>
      <c r="F111" s="103"/>
      <c r="G111" s="121" t="s">
        <v>577</v>
      </c>
      <c r="H111" s="103"/>
      <c r="I111" s="103"/>
      <c r="J111" s="121" t="s">
        <v>578</v>
      </c>
      <c r="K111" s="163"/>
      <c r="L111" s="103"/>
      <c r="M111" s="121" t="s">
        <v>487</v>
      </c>
      <c r="N111" s="17"/>
      <c r="O111" s="113" t="s">
        <v>574</v>
      </c>
      <c r="P111" s="79"/>
      <c r="Q111" s="113" t="s">
        <v>579</v>
      </c>
      <c r="R111" s="79"/>
      <c r="S111" s="121" t="s">
        <v>580</v>
      </c>
      <c r="T111" s="162"/>
      <c r="U111" s="103"/>
      <c r="V111" s="174" t="s">
        <v>379</v>
      </c>
    </row>
    <row r="112" spans="1:25" x14ac:dyDescent="0.25">
      <c r="A112" s="12"/>
      <c r="B112" s="153" t="s">
        <v>581</v>
      </c>
      <c r="C112" s="165"/>
      <c r="D112" s="175">
        <v>38384</v>
      </c>
      <c r="E112" s="167"/>
      <c r="F112" s="99"/>
      <c r="G112" s="118" t="s">
        <v>582</v>
      </c>
      <c r="H112" s="99"/>
      <c r="I112" s="99"/>
      <c r="J112" s="118" t="s">
        <v>377</v>
      </c>
      <c r="K112" s="170"/>
      <c r="L112" s="99"/>
      <c r="M112" s="118" t="s">
        <v>583</v>
      </c>
      <c r="N112" s="165"/>
      <c r="O112" s="155" t="s">
        <v>574</v>
      </c>
      <c r="P112" s="167"/>
      <c r="Q112" s="155" t="s">
        <v>584</v>
      </c>
      <c r="R112" s="167"/>
      <c r="S112" s="118" t="s">
        <v>585</v>
      </c>
      <c r="T112" s="172"/>
      <c r="U112" s="99"/>
      <c r="V112" s="118" t="s">
        <v>487</v>
      </c>
    </row>
    <row r="113" spans="1:25" x14ac:dyDescent="0.25">
      <c r="A113" s="12"/>
      <c r="B113" s="157" t="s">
        <v>586</v>
      </c>
      <c r="C113" s="17"/>
      <c r="D113" s="173">
        <v>38808</v>
      </c>
      <c r="E113" s="79"/>
      <c r="F113" s="103"/>
      <c r="G113" s="121" t="s">
        <v>587</v>
      </c>
      <c r="H113" s="103"/>
      <c r="I113" s="103"/>
      <c r="J113" s="121" t="s">
        <v>489</v>
      </c>
      <c r="K113" s="163"/>
      <c r="L113" s="103"/>
      <c r="M113" s="121">
        <v>-15</v>
      </c>
      <c r="N113" s="17"/>
      <c r="O113" s="113" t="s">
        <v>574</v>
      </c>
      <c r="P113" s="79"/>
      <c r="Q113" s="113" t="s">
        <v>588</v>
      </c>
      <c r="R113" s="79"/>
      <c r="S113" s="174" t="s">
        <v>379</v>
      </c>
      <c r="T113" s="176"/>
      <c r="U113" s="103"/>
      <c r="V113" s="121" t="s">
        <v>589</v>
      </c>
    </row>
    <row r="114" spans="1:25" x14ac:dyDescent="0.25">
      <c r="A114" s="12"/>
      <c r="B114" s="153" t="s">
        <v>590</v>
      </c>
      <c r="C114" s="165"/>
      <c r="D114" s="175">
        <v>38838</v>
      </c>
      <c r="E114" s="167"/>
      <c r="F114" s="99"/>
      <c r="G114" s="118" t="s">
        <v>572</v>
      </c>
      <c r="H114" s="99"/>
      <c r="I114" s="99"/>
      <c r="J114" s="118" t="s">
        <v>591</v>
      </c>
      <c r="K114" s="170"/>
      <c r="L114" s="99"/>
      <c r="M114" s="118" t="s">
        <v>262</v>
      </c>
      <c r="N114" s="165"/>
      <c r="O114" s="155" t="s">
        <v>592</v>
      </c>
      <c r="P114" s="167"/>
      <c r="Q114" s="155" t="s">
        <v>588</v>
      </c>
      <c r="R114" s="167"/>
      <c r="S114" s="119" t="s">
        <v>379</v>
      </c>
      <c r="T114" s="172"/>
      <c r="U114" s="99"/>
      <c r="V114" s="118" t="s">
        <v>477</v>
      </c>
    </row>
    <row r="115" spans="1:25" ht="15.75" thickBot="1" x14ac:dyDescent="0.3">
      <c r="A115" s="12"/>
      <c r="B115" s="157" t="s">
        <v>593</v>
      </c>
      <c r="C115" s="17"/>
      <c r="D115" s="173">
        <v>38926</v>
      </c>
      <c r="E115" s="79"/>
      <c r="F115" s="101"/>
      <c r="G115" s="124" t="s">
        <v>594</v>
      </c>
      <c r="H115" s="103"/>
      <c r="I115" s="101"/>
      <c r="J115" s="124" t="s">
        <v>595</v>
      </c>
      <c r="K115" s="163"/>
      <c r="L115" s="101"/>
      <c r="M115" s="124" t="s">
        <v>263</v>
      </c>
      <c r="N115" s="17"/>
      <c r="O115" s="113" t="s">
        <v>574</v>
      </c>
      <c r="P115" s="79"/>
      <c r="Q115" s="113" t="s">
        <v>588</v>
      </c>
      <c r="R115" s="79"/>
      <c r="S115" s="174" t="s">
        <v>379</v>
      </c>
      <c r="T115" s="162"/>
      <c r="U115" s="101"/>
      <c r="V115" s="124" t="s">
        <v>596</v>
      </c>
    </row>
    <row r="116" spans="1:25" ht="15.75" thickBot="1" x14ac:dyDescent="0.3">
      <c r="A116" s="12"/>
      <c r="B116" s="155"/>
      <c r="C116" s="167"/>
      <c r="D116" s="167"/>
      <c r="E116" s="167"/>
      <c r="F116" s="177" t="s">
        <v>273</v>
      </c>
      <c r="G116" s="126" t="s">
        <v>397</v>
      </c>
      <c r="H116" s="99"/>
      <c r="I116" s="177" t="s">
        <v>273</v>
      </c>
      <c r="J116" s="126" t="s">
        <v>398</v>
      </c>
      <c r="K116" s="99"/>
      <c r="L116" s="177" t="s">
        <v>273</v>
      </c>
      <c r="M116" s="126" t="s">
        <v>597</v>
      </c>
      <c r="N116" s="165"/>
      <c r="O116" s="167"/>
      <c r="P116" s="167"/>
      <c r="Q116" s="167"/>
      <c r="R116" s="167"/>
      <c r="S116" s="167"/>
      <c r="T116" s="167"/>
      <c r="U116" s="177" t="s">
        <v>273</v>
      </c>
      <c r="V116" s="126" t="s">
        <v>598</v>
      </c>
    </row>
    <row r="117" spans="1:25" ht="15.75" thickTop="1" x14ac:dyDescent="0.25">
      <c r="A117" s="12"/>
      <c r="B117" s="77"/>
      <c r="C117" s="77"/>
      <c r="D117" s="77"/>
      <c r="E117" s="77"/>
      <c r="F117" s="77"/>
      <c r="G117" s="77"/>
      <c r="H117" s="77"/>
      <c r="I117" s="77"/>
      <c r="J117" s="77"/>
      <c r="K117" s="77"/>
      <c r="L117" s="77"/>
      <c r="M117" s="77"/>
      <c r="N117" s="77"/>
      <c r="O117" s="77"/>
      <c r="P117" s="77"/>
      <c r="Q117" s="77"/>
      <c r="R117" s="77"/>
      <c r="S117" s="77"/>
      <c r="T117" s="77"/>
      <c r="U117" s="77"/>
      <c r="V117" s="77"/>
      <c r="W117" s="77"/>
      <c r="X117" s="77"/>
      <c r="Y117" s="77"/>
    </row>
    <row r="118" spans="1:25" x14ac:dyDescent="0.25">
      <c r="A118" s="12"/>
      <c r="B118" s="62"/>
      <c r="C118" s="62"/>
      <c r="D118" s="62"/>
      <c r="E118" s="62"/>
      <c r="F118" s="62"/>
      <c r="G118" s="62"/>
      <c r="H118" s="62"/>
      <c r="I118" s="62"/>
      <c r="J118" s="62"/>
      <c r="K118" s="62"/>
      <c r="L118" s="62"/>
      <c r="M118" s="62"/>
      <c r="N118" s="62"/>
      <c r="O118" s="62"/>
      <c r="P118" s="62"/>
      <c r="Q118" s="62"/>
      <c r="R118" s="62"/>
      <c r="S118" s="62"/>
      <c r="T118" s="62"/>
      <c r="U118" s="62"/>
      <c r="V118" s="62"/>
      <c r="W118" s="62"/>
      <c r="X118" s="62"/>
      <c r="Y118" s="62"/>
    </row>
    <row r="119" spans="1:25" x14ac:dyDescent="0.25">
      <c r="A119" s="12" t="s">
        <v>2009</v>
      </c>
      <c r="B119" s="16"/>
      <c r="C119" s="15"/>
      <c r="D119" s="15"/>
      <c r="E119" s="15"/>
      <c r="F119" s="15"/>
      <c r="G119" s="15"/>
    </row>
    <row r="120" spans="1:25" x14ac:dyDescent="0.25">
      <c r="A120" s="12"/>
      <c r="B120" s="15"/>
      <c r="C120" s="15"/>
      <c r="D120" s="15"/>
      <c r="E120" s="15"/>
      <c r="F120" s="15"/>
      <c r="G120" s="15"/>
    </row>
    <row r="121" spans="1:25" x14ac:dyDescent="0.25">
      <c r="A121" s="12"/>
      <c r="B121" s="63"/>
      <c r="C121" s="188"/>
      <c r="D121" s="188"/>
      <c r="E121" s="15"/>
      <c r="F121" s="15"/>
      <c r="G121" s="15"/>
    </row>
    <row r="122" spans="1:25" x14ac:dyDescent="0.25">
      <c r="A122" s="12"/>
      <c r="B122" s="18" t="s">
        <v>301</v>
      </c>
      <c r="C122" s="189" t="s">
        <v>600</v>
      </c>
      <c r="D122" s="189"/>
      <c r="E122" s="189"/>
      <c r="F122" s="189"/>
      <c r="G122" s="189"/>
    </row>
    <row r="123" spans="1:25" ht="15.75" thickBot="1" x14ac:dyDescent="0.3">
      <c r="A123" s="12"/>
      <c r="B123" s="63"/>
      <c r="C123" s="110">
        <v>2014</v>
      </c>
      <c r="D123" s="110"/>
      <c r="E123" s="15"/>
      <c r="F123" s="179"/>
      <c r="G123" s="95">
        <v>2013</v>
      </c>
    </row>
    <row r="124" spans="1:25" ht="24.75" x14ac:dyDescent="0.25">
      <c r="A124" s="12"/>
      <c r="B124" s="96" t="s">
        <v>601</v>
      </c>
      <c r="C124" s="180" t="s">
        <v>273</v>
      </c>
      <c r="D124" s="100" t="s">
        <v>602</v>
      </c>
      <c r="E124" s="181"/>
      <c r="F124" s="180" t="s">
        <v>273</v>
      </c>
      <c r="G124" s="100" t="s">
        <v>603</v>
      </c>
    </row>
    <row r="125" spans="1:25" ht="24.75" x14ac:dyDescent="0.25">
      <c r="A125" s="12"/>
      <c r="B125" s="63" t="s">
        <v>604</v>
      </c>
      <c r="C125" s="17"/>
      <c r="D125" s="182" t="s">
        <v>597</v>
      </c>
      <c r="E125" s="15"/>
      <c r="F125" s="15"/>
      <c r="G125" s="182" t="s">
        <v>605</v>
      </c>
    </row>
    <row r="126" spans="1:25" ht="36.75" x14ac:dyDescent="0.25">
      <c r="A126" s="12"/>
      <c r="B126" s="96" t="s">
        <v>606</v>
      </c>
      <c r="C126" s="165"/>
      <c r="D126" s="165"/>
      <c r="E126" s="181"/>
      <c r="F126" s="181"/>
      <c r="G126" s="165"/>
    </row>
    <row r="127" spans="1:25" ht="24.75" x14ac:dyDescent="0.25">
      <c r="A127" s="12"/>
      <c r="B127" s="63" t="s">
        <v>607</v>
      </c>
      <c r="C127" s="17"/>
      <c r="D127" s="183" t="s">
        <v>379</v>
      </c>
      <c r="E127" s="15"/>
      <c r="F127" s="15"/>
      <c r="G127" s="183" t="s">
        <v>379</v>
      </c>
    </row>
    <row r="128" spans="1:25" ht="24.75" x14ac:dyDescent="0.25">
      <c r="A128" s="12"/>
      <c r="B128" s="96" t="s">
        <v>608</v>
      </c>
      <c r="C128" s="165"/>
      <c r="D128" s="184" t="s">
        <v>379</v>
      </c>
      <c r="E128" s="181"/>
      <c r="F128" s="181"/>
      <c r="G128" s="184" t="s">
        <v>379</v>
      </c>
    </row>
    <row r="129" spans="1:25" ht="25.5" thickBot="1" x14ac:dyDescent="0.3">
      <c r="A129" s="12"/>
      <c r="B129" s="63" t="s">
        <v>609</v>
      </c>
      <c r="C129" s="185"/>
      <c r="D129" s="186" t="s">
        <v>379</v>
      </c>
      <c r="E129" s="15"/>
      <c r="F129" s="179"/>
      <c r="G129" s="186" t="s">
        <v>379</v>
      </c>
    </row>
    <row r="130" spans="1:25" ht="15.75" thickBot="1" x14ac:dyDescent="0.3">
      <c r="A130" s="12"/>
      <c r="B130" s="96" t="s">
        <v>610</v>
      </c>
      <c r="C130" s="187" t="s">
        <v>273</v>
      </c>
      <c r="D130" s="107" t="s">
        <v>598</v>
      </c>
      <c r="E130" s="181"/>
      <c r="F130" s="187" t="s">
        <v>273</v>
      </c>
      <c r="G130" s="107" t="s">
        <v>602</v>
      </c>
    </row>
    <row r="131" spans="1:25" ht="15.75" thickTop="1" x14ac:dyDescent="0.25">
      <c r="A131" s="12"/>
      <c r="B131" s="77"/>
      <c r="C131" s="77"/>
      <c r="D131" s="77"/>
      <c r="E131" s="77"/>
      <c r="F131" s="77"/>
      <c r="G131" s="77"/>
      <c r="H131" s="77"/>
      <c r="I131" s="77"/>
      <c r="J131" s="77"/>
      <c r="K131" s="77"/>
      <c r="L131" s="77"/>
      <c r="M131" s="77"/>
      <c r="N131" s="77"/>
      <c r="O131" s="77"/>
      <c r="P131" s="77"/>
      <c r="Q131" s="77"/>
      <c r="R131" s="77"/>
      <c r="S131" s="77"/>
      <c r="T131" s="77"/>
      <c r="U131" s="77"/>
      <c r="V131" s="77"/>
      <c r="W131" s="77"/>
      <c r="X131" s="77"/>
      <c r="Y131" s="77"/>
    </row>
    <row r="132" spans="1:25" x14ac:dyDescent="0.25">
      <c r="A132" s="12"/>
      <c r="B132" s="62"/>
      <c r="C132" s="62"/>
      <c r="D132" s="62"/>
      <c r="E132" s="62"/>
      <c r="F132" s="62"/>
      <c r="G132" s="62"/>
      <c r="H132" s="62"/>
      <c r="I132" s="62"/>
      <c r="J132" s="62"/>
      <c r="K132" s="62"/>
      <c r="L132" s="62"/>
      <c r="M132" s="62"/>
      <c r="N132" s="62"/>
      <c r="O132" s="62"/>
      <c r="P132" s="62"/>
      <c r="Q132" s="62"/>
      <c r="R132" s="62"/>
      <c r="S132" s="62"/>
      <c r="T132" s="62"/>
      <c r="U132" s="62"/>
      <c r="V132" s="62"/>
      <c r="W132" s="62"/>
      <c r="X132" s="62"/>
      <c r="Y132" s="62"/>
    </row>
  </sheetData>
  <mergeCells count="105">
    <mergeCell ref="A106:A118"/>
    <mergeCell ref="B117:Y117"/>
    <mergeCell ref="B118:Y118"/>
    <mergeCell ref="A119:A132"/>
    <mergeCell ref="B131:Y131"/>
    <mergeCell ref="B132:Y132"/>
    <mergeCell ref="A58:A91"/>
    <mergeCell ref="B72:Y72"/>
    <mergeCell ref="B73:Y73"/>
    <mergeCell ref="B90:Y90"/>
    <mergeCell ref="B91:Y91"/>
    <mergeCell ref="A92:A105"/>
    <mergeCell ref="B104:Y104"/>
    <mergeCell ref="B105:Y105"/>
    <mergeCell ref="A35:A48"/>
    <mergeCell ref="B47:Y47"/>
    <mergeCell ref="B48:Y48"/>
    <mergeCell ref="A49:A57"/>
    <mergeCell ref="B56:Y56"/>
    <mergeCell ref="B57:Y57"/>
    <mergeCell ref="C123:D123"/>
    <mergeCell ref="A1:A2"/>
    <mergeCell ref="B1:Y1"/>
    <mergeCell ref="B2:Y2"/>
    <mergeCell ref="B3:Y3"/>
    <mergeCell ref="A4:A34"/>
    <mergeCell ref="B17:Y17"/>
    <mergeCell ref="B18:Y18"/>
    <mergeCell ref="B33:Y33"/>
    <mergeCell ref="B34:Y34"/>
    <mergeCell ref="F109:G109"/>
    <mergeCell ref="I109:J109"/>
    <mergeCell ref="L109:M109"/>
    <mergeCell ref="U109:V109"/>
    <mergeCell ref="C121:D121"/>
    <mergeCell ref="C122:G122"/>
    <mergeCell ref="J94:K94"/>
    <mergeCell ref="M94:N94"/>
    <mergeCell ref="P94:Q94"/>
    <mergeCell ref="L107:M107"/>
    <mergeCell ref="U107:V107"/>
    <mergeCell ref="F108:G108"/>
    <mergeCell ref="I108:J108"/>
    <mergeCell ref="L108:M108"/>
    <mergeCell ref="U108:V108"/>
    <mergeCell ref="C79:D79"/>
    <mergeCell ref="F79:G79"/>
    <mergeCell ref="K79:L79"/>
    <mergeCell ref="N79:O79"/>
    <mergeCell ref="S79:T79"/>
    <mergeCell ref="V79:W79"/>
    <mergeCell ref="C76:Y76"/>
    <mergeCell ref="C77:I77"/>
    <mergeCell ref="K77:Q77"/>
    <mergeCell ref="S77:Y77"/>
    <mergeCell ref="C78:D78"/>
    <mergeCell ref="F78:G78"/>
    <mergeCell ref="K78:L78"/>
    <mergeCell ref="N78:O78"/>
    <mergeCell ref="S78:T78"/>
    <mergeCell ref="V78:W78"/>
    <mergeCell ref="V62:W62"/>
    <mergeCell ref="C63:D63"/>
    <mergeCell ref="F63:G63"/>
    <mergeCell ref="K63:L63"/>
    <mergeCell ref="N63:O63"/>
    <mergeCell ref="S63:T63"/>
    <mergeCell ref="V63:W63"/>
    <mergeCell ref="I51:J51"/>
    <mergeCell ref="C60:W60"/>
    <mergeCell ref="C61:I61"/>
    <mergeCell ref="K61:Q61"/>
    <mergeCell ref="S61:Y61"/>
    <mergeCell ref="C62:D62"/>
    <mergeCell ref="F62:G62"/>
    <mergeCell ref="K62:L62"/>
    <mergeCell ref="N62:O62"/>
    <mergeCell ref="S62:T62"/>
    <mergeCell ref="F37:G37"/>
    <mergeCell ref="C38:D38"/>
    <mergeCell ref="F38:G38"/>
    <mergeCell ref="C39:D39"/>
    <mergeCell ref="F39:G39"/>
    <mergeCell ref="C51:D51"/>
    <mergeCell ref="F51:G51"/>
    <mergeCell ref="D22:E22"/>
    <mergeCell ref="G22:H22"/>
    <mergeCell ref="J22:K22"/>
    <mergeCell ref="M22:N22"/>
    <mergeCell ref="D23:E23"/>
    <mergeCell ref="G23:H23"/>
    <mergeCell ref="J23:K23"/>
    <mergeCell ref="M23:N23"/>
    <mergeCell ref="D8:E8"/>
    <mergeCell ref="G8:H8"/>
    <mergeCell ref="J8:K8"/>
    <mergeCell ref="M8:N8"/>
    <mergeCell ref="G21:H21"/>
    <mergeCell ref="J21:K21"/>
    <mergeCell ref="G6:H6"/>
    <mergeCell ref="J6:K6"/>
    <mergeCell ref="D7:E7"/>
    <mergeCell ref="G7:H7"/>
    <mergeCell ref="J7:K7"/>
    <mergeCell ref="M7:N7"/>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9"/>
  <sheetViews>
    <sheetView showGridLines="0" workbookViewId="0"/>
  </sheetViews>
  <sheetFormatPr defaultRowHeight="15" x14ac:dyDescent="0.25"/>
  <cols>
    <col min="1" max="1" width="34.42578125" bestFit="1" customWidth="1"/>
    <col min="2" max="2" width="36.5703125" bestFit="1" customWidth="1"/>
    <col min="3" max="3" width="1.85546875" bestFit="1" customWidth="1"/>
    <col min="4" max="4" width="7.85546875" bestFit="1" customWidth="1"/>
    <col min="6" max="6" width="1.85546875" bestFit="1" customWidth="1"/>
    <col min="7" max="7" width="8.5703125" bestFit="1" customWidth="1"/>
  </cols>
  <sheetData>
    <row r="1" spans="1:7" ht="15" customHeight="1" x14ac:dyDescent="0.25">
      <c r="A1" s="8" t="s">
        <v>2010</v>
      </c>
      <c r="B1" s="8" t="s">
        <v>1</v>
      </c>
      <c r="C1" s="8"/>
      <c r="D1" s="8"/>
      <c r="E1" s="8"/>
      <c r="F1" s="8"/>
      <c r="G1" s="8"/>
    </row>
    <row r="2" spans="1:7" ht="15" customHeight="1" x14ac:dyDescent="0.25">
      <c r="A2" s="8"/>
      <c r="B2" s="8" t="s">
        <v>2</v>
      </c>
      <c r="C2" s="8"/>
      <c r="D2" s="8"/>
      <c r="E2" s="8"/>
      <c r="F2" s="8"/>
      <c r="G2" s="8"/>
    </row>
    <row r="3" spans="1:7" x14ac:dyDescent="0.25">
      <c r="A3" s="3" t="s">
        <v>612</v>
      </c>
      <c r="B3" s="11"/>
      <c r="C3" s="11"/>
      <c r="D3" s="11"/>
      <c r="E3" s="11"/>
      <c r="F3" s="11"/>
      <c r="G3" s="11"/>
    </row>
    <row r="4" spans="1:7" x14ac:dyDescent="0.25">
      <c r="A4" s="12" t="s">
        <v>2011</v>
      </c>
      <c r="B4" s="16"/>
      <c r="C4" s="15"/>
      <c r="D4" s="15"/>
      <c r="E4" s="15"/>
      <c r="F4" s="15"/>
      <c r="G4" s="15"/>
    </row>
    <row r="5" spans="1:7" x14ac:dyDescent="0.25">
      <c r="A5" s="12"/>
      <c r="B5" s="63"/>
      <c r="C5" s="17"/>
      <c r="D5" s="17"/>
      <c r="E5" s="17"/>
      <c r="F5" s="17"/>
      <c r="G5" s="17"/>
    </row>
    <row r="6" spans="1:7" ht="15.75" thickBot="1" x14ac:dyDescent="0.3">
      <c r="A6" s="12"/>
      <c r="B6" s="19" t="s">
        <v>301</v>
      </c>
      <c r="C6" s="211">
        <v>42004</v>
      </c>
      <c r="D6" s="211"/>
      <c r="E6" s="22"/>
      <c r="F6" s="31"/>
      <c r="G6" s="192">
        <v>41639</v>
      </c>
    </row>
    <row r="7" spans="1:7" x14ac:dyDescent="0.25">
      <c r="A7" s="12"/>
      <c r="B7" s="25" t="s">
        <v>616</v>
      </c>
      <c r="C7" s="26"/>
      <c r="D7" s="193"/>
      <c r="E7" s="25"/>
      <c r="F7" s="26"/>
      <c r="G7" s="193"/>
    </row>
    <row r="8" spans="1:7" x14ac:dyDescent="0.25">
      <c r="A8" s="12"/>
      <c r="B8" s="22" t="s">
        <v>617</v>
      </c>
      <c r="C8" s="22" t="s">
        <v>273</v>
      </c>
      <c r="D8" s="45" t="s">
        <v>618</v>
      </c>
      <c r="E8" s="33"/>
      <c r="F8" s="22" t="s">
        <v>273</v>
      </c>
      <c r="G8" s="46" t="s">
        <v>619</v>
      </c>
    </row>
    <row r="9" spans="1:7" ht="15.75" thickBot="1" x14ac:dyDescent="0.3">
      <c r="A9" s="12"/>
      <c r="B9" s="25" t="s">
        <v>620</v>
      </c>
      <c r="C9" s="67"/>
      <c r="D9" s="81" t="s">
        <v>621</v>
      </c>
      <c r="E9" s="28"/>
      <c r="F9" s="67"/>
      <c r="G9" s="194" t="s">
        <v>622</v>
      </c>
    </row>
    <row r="10" spans="1:7" x14ac:dyDescent="0.25">
      <c r="A10" s="12"/>
      <c r="B10" s="195" t="s">
        <v>623</v>
      </c>
      <c r="C10" s="64"/>
      <c r="D10" s="196" t="s">
        <v>624</v>
      </c>
      <c r="E10" s="33"/>
      <c r="F10" s="64"/>
      <c r="G10" s="197" t="s">
        <v>625</v>
      </c>
    </row>
    <row r="11" spans="1:7" x14ac:dyDescent="0.25">
      <c r="A11" s="12"/>
      <c r="B11" s="25"/>
      <c r="C11" s="25"/>
      <c r="D11" s="28"/>
      <c r="E11" s="28"/>
      <c r="F11" s="25"/>
      <c r="G11" s="28"/>
    </row>
    <row r="12" spans="1:7" x14ac:dyDescent="0.25">
      <c r="A12" s="12"/>
      <c r="B12" s="22" t="s">
        <v>626</v>
      </c>
      <c r="C12" s="22"/>
      <c r="D12" s="45" t="s">
        <v>627</v>
      </c>
      <c r="E12" s="33"/>
      <c r="F12" s="22"/>
      <c r="G12" s="46" t="s">
        <v>628</v>
      </c>
    </row>
    <row r="13" spans="1:7" ht="15.75" thickBot="1" x14ac:dyDescent="0.3">
      <c r="A13" s="12"/>
      <c r="B13" s="25" t="s">
        <v>629</v>
      </c>
      <c r="C13" s="67"/>
      <c r="D13" s="81" t="s">
        <v>630</v>
      </c>
      <c r="E13" s="28"/>
      <c r="F13" s="67"/>
      <c r="G13" s="194" t="s">
        <v>631</v>
      </c>
    </row>
    <row r="14" spans="1:7" ht="15.75" thickBot="1" x14ac:dyDescent="0.3">
      <c r="A14" s="12"/>
      <c r="B14" s="195" t="s">
        <v>158</v>
      </c>
      <c r="C14" s="198"/>
      <c r="D14" s="199" t="s">
        <v>632</v>
      </c>
      <c r="E14" s="33"/>
      <c r="F14" s="198"/>
      <c r="G14" s="200" t="s">
        <v>633</v>
      </c>
    </row>
    <row r="15" spans="1:7" ht="15.75" thickBot="1" x14ac:dyDescent="0.3">
      <c r="A15" s="12"/>
      <c r="B15" s="201" t="s">
        <v>634</v>
      </c>
      <c r="C15" s="202"/>
      <c r="D15" s="203" t="s">
        <v>635</v>
      </c>
      <c r="E15" s="28"/>
      <c r="F15" s="202"/>
      <c r="G15" s="204" t="s">
        <v>636</v>
      </c>
    </row>
    <row r="16" spans="1:7" x14ac:dyDescent="0.25">
      <c r="A16" s="12"/>
      <c r="B16" s="22"/>
      <c r="C16" s="64"/>
      <c r="D16" s="205"/>
      <c r="E16" s="33"/>
      <c r="F16" s="64"/>
      <c r="G16" s="205"/>
    </row>
    <row r="17" spans="1:7" x14ac:dyDescent="0.25">
      <c r="A17" s="12"/>
      <c r="B17" s="25" t="s">
        <v>637</v>
      </c>
      <c r="C17" s="25"/>
      <c r="D17" s="28"/>
      <c r="E17" s="28"/>
      <c r="F17" s="25"/>
      <c r="G17" s="28"/>
    </row>
    <row r="18" spans="1:7" x14ac:dyDescent="0.25">
      <c r="A18" s="12"/>
      <c r="B18" s="22" t="s">
        <v>638</v>
      </c>
      <c r="C18" s="22"/>
      <c r="D18" s="45" t="s">
        <v>639</v>
      </c>
      <c r="E18" s="33"/>
      <c r="F18" s="22"/>
      <c r="G18" s="46" t="s">
        <v>640</v>
      </c>
    </row>
    <row r="19" spans="1:7" ht="15.75" thickBot="1" x14ac:dyDescent="0.3">
      <c r="A19" s="12"/>
      <c r="B19" s="25" t="s">
        <v>641</v>
      </c>
      <c r="C19" s="67"/>
      <c r="D19" s="81" t="s">
        <v>642</v>
      </c>
      <c r="E19" s="28"/>
      <c r="F19" s="67"/>
      <c r="G19" s="194" t="s">
        <v>643</v>
      </c>
    </row>
    <row r="20" spans="1:7" ht="15.75" thickBot="1" x14ac:dyDescent="0.3">
      <c r="A20" s="12"/>
      <c r="B20" s="195" t="s">
        <v>644</v>
      </c>
      <c r="C20" s="198"/>
      <c r="D20" s="199" t="s">
        <v>645</v>
      </c>
      <c r="E20" s="33"/>
      <c r="F20" s="198"/>
      <c r="G20" s="200" t="s">
        <v>646</v>
      </c>
    </row>
    <row r="21" spans="1:7" x14ac:dyDescent="0.25">
      <c r="A21" s="12"/>
      <c r="B21" s="25"/>
      <c r="C21" s="26"/>
      <c r="D21" s="30"/>
      <c r="E21" s="28"/>
      <c r="F21" s="26"/>
      <c r="G21" s="30"/>
    </row>
    <row r="22" spans="1:7" x14ac:dyDescent="0.25">
      <c r="A22" s="12"/>
      <c r="B22" s="22" t="s">
        <v>647</v>
      </c>
      <c r="C22" s="22"/>
      <c r="D22" s="45" t="s">
        <v>648</v>
      </c>
      <c r="E22" s="33"/>
      <c r="F22" s="22"/>
      <c r="G22" s="46" t="s">
        <v>649</v>
      </c>
    </row>
    <row r="23" spans="1:7" ht="15.75" thickBot="1" x14ac:dyDescent="0.3">
      <c r="A23" s="12"/>
      <c r="B23" s="25" t="s">
        <v>650</v>
      </c>
      <c r="C23" s="67"/>
      <c r="D23" s="81" t="s">
        <v>651</v>
      </c>
      <c r="E23" s="28"/>
      <c r="F23" s="67"/>
      <c r="G23" s="194" t="s">
        <v>652</v>
      </c>
    </row>
    <row r="24" spans="1:7" x14ac:dyDescent="0.25">
      <c r="A24" s="12"/>
      <c r="B24" s="22" t="s">
        <v>653</v>
      </c>
      <c r="C24" s="64"/>
      <c r="D24" s="196" t="s">
        <v>654</v>
      </c>
      <c r="E24" s="33"/>
      <c r="F24" s="64"/>
      <c r="G24" s="197" t="s">
        <v>655</v>
      </c>
    </row>
    <row r="25" spans="1:7" x14ac:dyDescent="0.25">
      <c r="A25" s="12"/>
      <c r="B25" s="25"/>
      <c r="C25" s="25"/>
      <c r="D25" s="28"/>
      <c r="E25" s="28"/>
      <c r="F25" s="25"/>
      <c r="G25" s="28"/>
    </row>
    <row r="26" spans="1:7" ht="15.75" thickBot="1" x14ac:dyDescent="0.3">
      <c r="A26" s="12"/>
      <c r="B26" s="22" t="s">
        <v>656</v>
      </c>
      <c r="C26" s="31"/>
      <c r="D26" s="32" t="s">
        <v>657</v>
      </c>
      <c r="E26" s="33"/>
      <c r="F26" s="31"/>
      <c r="G26" s="34" t="s">
        <v>658</v>
      </c>
    </row>
    <row r="27" spans="1:7" x14ac:dyDescent="0.25">
      <c r="A27" s="12"/>
      <c r="B27" s="25"/>
      <c r="C27" s="26"/>
      <c r="D27" s="27" t="s">
        <v>659</v>
      </c>
      <c r="E27" s="28"/>
      <c r="F27" s="26"/>
      <c r="G27" s="29" t="s">
        <v>660</v>
      </c>
    </row>
    <row r="28" spans="1:7" ht="15.75" thickBot="1" x14ac:dyDescent="0.3">
      <c r="A28" s="12"/>
      <c r="B28" s="22" t="s">
        <v>661</v>
      </c>
      <c r="C28" s="31"/>
      <c r="D28" s="206">
        <v>-9111</v>
      </c>
      <c r="E28" s="33"/>
      <c r="F28" s="31"/>
      <c r="G28" s="207">
        <v>-9702</v>
      </c>
    </row>
    <row r="29" spans="1:7" ht="15.75" thickBot="1" x14ac:dyDescent="0.3">
      <c r="A29" s="12"/>
      <c r="B29" s="25" t="s">
        <v>40</v>
      </c>
      <c r="C29" s="36" t="s">
        <v>273</v>
      </c>
      <c r="D29" s="37" t="s">
        <v>662</v>
      </c>
      <c r="E29" s="28"/>
      <c r="F29" s="36" t="s">
        <v>273</v>
      </c>
      <c r="G29" s="38" t="s">
        <v>663</v>
      </c>
    </row>
    <row r="30" spans="1:7" ht="15.75" thickTop="1" x14ac:dyDescent="0.25">
      <c r="A30" s="12"/>
      <c r="B30" s="22"/>
      <c r="C30" s="40"/>
      <c r="D30" s="208"/>
      <c r="E30" s="33"/>
      <c r="F30" s="40"/>
      <c r="G30" s="43"/>
    </row>
    <row r="31" spans="1:7" ht="26.25" x14ac:dyDescent="0.25">
      <c r="A31" s="12"/>
      <c r="B31" s="25" t="s">
        <v>664</v>
      </c>
      <c r="C31" s="25"/>
      <c r="D31" s="28"/>
      <c r="E31" s="28"/>
      <c r="F31" s="25"/>
      <c r="G31" s="28"/>
    </row>
    <row r="32" spans="1:7" x14ac:dyDescent="0.25">
      <c r="A32" s="12"/>
      <c r="B32" s="22" t="s">
        <v>665</v>
      </c>
      <c r="C32" s="22" t="s">
        <v>273</v>
      </c>
      <c r="D32" s="45">
        <v>-76</v>
      </c>
      <c r="E32" s="33"/>
      <c r="F32" s="22" t="s">
        <v>273</v>
      </c>
      <c r="G32" s="46" t="s">
        <v>666</v>
      </c>
    </row>
    <row r="33" spans="1:7" x14ac:dyDescent="0.25">
      <c r="A33" s="12"/>
      <c r="B33" s="25" t="s">
        <v>667</v>
      </c>
      <c r="C33" s="25" t="s">
        <v>273</v>
      </c>
      <c r="D33" s="69" t="s">
        <v>379</v>
      </c>
      <c r="E33" s="28"/>
      <c r="F33" s="25" t="s">
        <v>273</v>
      </c>
      <c r="G33" s="48">
        <v>-92</v>
      </c>
    </row>
    <row r="34" spans="1:7" x14ac:dyDescent="0.25">
      <c r="A34" s="12"/>
      <c r="B34" s="22"/>
      <c r="C34" s="22"/>
      <c r="D34" s="33"/>
      <c r="E34" s="33"/>
      <c r="F34" s="22"/>
      <c r="G34" s="33"/>
    </row>
    <row r="35" spans="1:7" ht="26.25" x14ac:dyDescent="0.25">
      <c r="A35" s="12"/>
      <c r="B35" s="25" t="s">
        <v>668</v>
      </c>
      <c r="C35" s="25"/>
      <c r="D35" s="28"/>
      <c r="E35" s="28"/>
      <c r="F35" s="25"/>
      <c r="G35" s="28"/>
    </row>
    <row r="36" spans="1:7" x14ac:dyDescent="0.25">
      <c r="A36" s="12"/>
      <c r="B36" s="195" t="s">
        <v>669</v>
      </c>
      <c r="C36" s="22" t="s">
        <v>273</v>
      </c>
      <c r="D36" s="45" t="s">
        <v>670</v>
      </c>
      <c r="E36" s="33"/>
      <c r="F36" s="22" t="s">
        <v>273</v>
      </c>
      <c r="G36" s="46" t="s">
        <v>671</v>
      </c>
    </row>
    <row r="37" spans="1:7" ht="15.75" thickBot="1" x14ac:dyDescent="0.3">
      <c r="A37" s="12"/>
      <c r="B37" s="209" t="s">
        <v>672</v>
      </c>
      <c r="C37" s="67"/>
      <c r="D37" s="81" t="s">
        <v>673</v>
      </c>
      <c r="E37" s="28"/>
      <c r="F37" s="67"/>
      <c r="G37" s="194" t="s">
        <v>674</v>
      </c>
    </row>
    <row r="38" spans="1:7" ht="15.75" thickBot="1" x14ac:dyDescent="0.3">
      <c r="A38" s="12"/>
      <c r="B38" s="22"/>
      <c r="C38" s="83" t="s">
        <v>273</v>
      </c>
      <c r="D38" s="84" t="s">
        <v>675</v>
      </c>
      <c r="E38" s="33"/>
      <c r="F38" s="83" t="s">
        <v>273</v>
      </c>
      <c r="G38" s="210" t="s">
        <v>676</v>
      </c>
    </row>
    <row r="39" spans="1:7" ht="15.75" thickTop="1" x14ac:dyDescent="0.25">
      <c r="A39" s="12"/>
      <c r="B39" s="77"/>
      <c r="C39" s="77"/>
      <c r="D39" s="77"/>
      <c r="E39" s="77"/>
      <c r="F39" s="77"/>
      <c r="G39" s="77"/>
    </row>
    <row r="40" spans="1:7" x14ac:dyDescent="0.25">
      <c r="A40" s="12"/>
      <c r="B40" s="62"/>
      <c r="C40" s="62"/>
      <c r="D40" s="62"/>
      <c r="E40" s="62"/>
      <c r="F40" s="62"/>
      <c r="G40" s="62"/>
    </row>
    <row r="41" spans="1:7" x14ac:dyDescent="0.25">
      <c r="A41" s="12" t="s">
        <v>2012</v>
      </c>
      <c r="B41" s="16"/>
      <c r="C41" s="15"/>
      <c r="D41" s="15"/>
      <c r="E41" s="15"/>
      <c r="F41" s="15"/>
      <c r="G41" s="15"/>
    </row>
    <row r="42" spans="1:7" x14ac:dyDescent="0.25">
      <c r="A42" s="12"/>
      <c r="B42" s="63"/>
      <c r="C42" s="17"/>
      <c r="D42" s="17"/>
      <c r="E42" s="17"/>
      <c r="F42" s="17"/>
      <c r="G42" s="17"/>
    </row>
    <row r="43" spans="1:7" ht="15.75" thickBot="1" x14ac:dyDescent="0.3">
      <c r="A43" s="12"/>
      <c r="B43" s="19" t="s">
        <v>301</v>
      </c>
      <c r="C43" s="49">
        <v>2014</v>
      </c>
      <c r="D43" s="49"/>
      <c r="E43" s="22"/>
      <c r="F43" s="50">
        <v>2013</v>
      </c>
      <c r="G43" s="50"/>
    </row>
    <row r="44" spans="1:7" x14ac:dyDescent="0.25">
      <c r="A44" s="12"/>
      <c r="B44" s="25" t="s">
        <v>678</v>
      </c>
      <c r="C44" s="26" t="s">
        <v>273</v>
      </c>
      <c r="D44" s="27" t="s">
        <v>679</v>
      </c>
      <c r="E44" s="28"/>
      <c r="F44" s="26" t="s">
        <v>273</v>
      </c>
      <c r="G44" s="29" t="s">
        <v>680</v>
      </c>
    </row>
    <row r="45" spans="1:7" x14ac:dyDescent="0.25">
      <c r="A45" s="12"/>
      <c r="B45" s="195" t="s">
        <v>681</v>
      </c>
      <c r="C45" s="22"/>
      <c r="D45" s="45" t="s">
        <v>682</v>
      </c>
      <c r="E45" s="33"/>
      <c r="F45" s="22"/>
      <c r="G45" s="46" t="s">
        <v>683</v>
      </c>
    </row>
    <row r="46" spans="1:7" ht="15.75" thickBot="1" x14ac:dyDescent="0.3">
      <c r="A46" s="12"/>
      <c r="B46" s="209" t="s">
        <v>684</v>
      </c>
      <c r="C46" s="67"/>
      <c r="D46" s="212">
        <v>-1422</v>
      </c>
      <c r="E46" s="28"/>
      <c r="F46" s="67"/>
      <c r="G46" s="213">
        <v>-2321</v>
      </c>
    </row>
    <row r="47" spans="1:7" ht="15.75" thickBot="1" x14ac:dyDescent="0.3">
      <c r="A47" s="12"/>
      <c r="B47" s="22" t="s">
        <v>685</v>
      </c>
      <c r="C47" s="83" t="s">
        <v>273</v>
      </c>
      <c r="D47" s="84" t="s">
        <v>686</v>
      </c>
      <c r="E47" s="33"/>
      <c r="F47" s="83" t="s">
        <v>273</v>
      </c>
      <c r="G47" s="210" t="s">
        <v>679</v>
      </c>
    </row>
    <row r="48" spans="1:7" ht="15.75" thickTop="1" x14ac:dyDescent="0.25">
      <c r="A48" s="12"/>
      <c r="B48" s="77"/>
      <c r="C48" s="77"/>
      <c r="D48" s="77"/>
      <c r="E48" s="77"/>
      <c r="F48" s="77"/>
      <c r="G48" s="77"/>
    </row>
    <row r="49" spans="1:7" x14ac:dyDescent="0.25">
      <c r="A49" s="12"/>
      <c r="B49" s="62"/>
      <c r="C49" s="62"/>
      <c r="D49" s="62"/>
      <c r="E49" s="62"/>
      <c r="F49" s="62"/>
      <c r="G49" s="62"/>
    </row>
  </sheetData>
  <mergeCells count="13">
    <mergeCell ref="A41:A49"/>
    <mergeCell ref="B48:G48"/>
    <mergeCell ref="B49:G49"/>
    <mergeCell ref="C6:D6"/>
    <mergeCell ref="C43:D43"/>
    <mergeCell ref="F43:G43"/>
    <mergeCell ref="A1:A2"/>
    <mergeCell ref="B1:G1"/>
    <mergeCell ref="B2:G2"/>
    <mergeCell ref="B3:G3"/>
    <mergeCell ref="A4:A40"/>
    <mergeCell ref="B39:G39"/>
    <mergeCell ref="B40:G40"/>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77"/>
  <sheetViews>
    <sheetView showGridLines="0" workbookViewId="0"/>
  </sheetViews>
  <sheetFormatPr defaultRowHeight="15" x14ac:dyDescent="0.25"/>
  <cols>
    <col min="1" max="2" width="36.5703125" bestFit="1" customWidth="1"/>
    <col min="3" max="3" width="8.85546875" bestFit="1" customWidth="1"/>
    <col min="4" max="4" width="7" bestFit="1" customWidth="1"/>
    <col min="5" max="5" width="8.85546875" bestFit="1" customWidth="1"/>
    <col min="6" max="6" width="6.140625" bestFit="1" customWidth="1"/>
    <col min="7" max="7" width="36.5703125" bestFit="1" customWidth="1"/>
    <col min="8" max="8" width="7.42578125" bestFit="1" customWidth="1"/>
    <col min="9" max="9" width="9.85546875" bestFit="1" customWidth="1"/>
    <col min="10" max="10" width="8.140625" bestFit="1" customWidth="1"/>
    <col min="11" max="11" width="10.42578125" bestFit="1" customWidth="1"/>
    <col min="12" max="12" width="6.140625" bestFit="1" customWidth="1"/>
    <col min="13" max="13" width="36.5703125" bestFit="1" customWidth="1"/>
    <col min="14" max="14" width="13.42578125" bestFit="1" customWidth="1"/>
    <col min="15" max="15" width="7.42578125" bestFit="1" customWidth="1"/>
    <col min="16" max="16" width="2" bestFit="1" customWidth="1"/>
    <col min="17" max="17" width="8.85546875" bestFit="1" customWidth="1"/>
    <col min="18" max="18" width="10.140625" bestFit="1" customWidth="1"/>
    <col min="19" max="19" width="2.42578125" customWidth="1"/>
    <col min="20" max="20" width="8.28515625" customWidth="1"/>
    <col min="22" max="22" width="2" bestFit="1" customWidth="1"/>
    <col min="23" max="23" width="7.85546875" bestFit="1" customWidth="1"/>
  </cols>
  <sheetData>
    <row r="1" spans="1:23" ht="15" customHeight="1" x14ac:dyDescent="0.25">
      <c r="A1" s="8" t="s">
        <v>2013</v>
      </c>
      <c r="B1" s="8" t="s">
        <v>1</v>
      </c>
      <c r="C1" s="8"/>
      <c r="D1" s="8"/>
      <c r="E1" s="8"/>
      <c r="F1" s="8"/>
      <c r="G1" s="8"/>
      <c r="H1" s="8"/>
      <c r="I1" s="8"/>
      <c r="J1" s="8"/>
      <c r="K1" s="8"/>
      <c r="L1" s="8"/>
      <c r="M1" s="8"/>
      <c r="N1" s="8"/>
      <c r="O1" s="8"/>
      <c r="P1" s="8"/>
      <c r="Q1" s="8"/>
      <c r="R1" s="8"/>
      <c r="S1" s="8"/>
      <c r="T1" s="8"/>
      <c r="U1" s="8"/>
      <c r="V1" s="8"/>
      <c r="W1" s="8"/>
    </row>
    <row r="2" spans="1:23" ht="15" customHeight="1" x14ac:dyDescent="0.25">
      <c r="A2" s="8"/>
      <c r="B2" s="8" t="s">
        <v>2</v>
      </c>
      <c r="C2" s="8"/>
      <c r="D2" s="8"/>
      <c r="E2" s="8"/>
      <c r="F2" s="8"/>
      <c r="G2" s="8"/>
      <c r="H2" s="8"/>
      <c r="I2" s="8"/>
      <c r="J2" s="8"/>
      <c r="K2" s="8"/>
      <c r="L2" s="8"/>
      <c r="M2" s="8"/>
      <c r="N2" s="8"/>
      <c r="O2" s="8"/>
      <c r="P2" s="8"/>
      <c r="Q2" s="8"/>
      <c r="R2" s="8"/>
      <c r="S2" s="8"/>
      <c r="T2" s="8"/>
      <c r="U2" s="8"/>
      <c r="V2" s="8"/>
      <c r="W2" s="8"/>
    </row>
    <row r="3" spans="1:23" x14ac:dyDescent="0.25">
      <c r="A3" s="3" t="s">
        <v>688</v>
      </c>
      <c r="B3" s="11"/>
      <c r="C3" s="11"/>
      <c r="D3" s="11"/>
      <c r="E3" s="11"/>
      <c r="F3" s="11"/>
      <c r="G3" s="11"/>
      <c r="H3" s="11"/>
      <c r="I3" s="11"/>
      <c r="J3" s="11"/>
      <c r="K3" s="11"/>
      <c r="L3" s="11"/>
      <c r="M3" s="11"/>
      <c r="N3" s="11"/>
      <c r="O3" s="11"/>
      <c r="P3" s="11"/>
      <c r="Q3" s="11"/>
      <c r="R3" s="11"/>
      <c r="S3" s="11"/>
      <c r="T3" s="11"/>
      <c r="U3" s="11"/>
      <c r="V3" s="11"/>
      <c r="W3" s="11"/>
    </row>
    <row r="4" spans="1:23" x14ac:dyDescent="0.25">
      <c r="A4" s="12" t="s">
        <v>2014</v>
      </c>
      <c r="B4" s="16"/>
      <c r="C4" s="15"/>
      <c r="D4" s="15"/>
      <c r="E4" s="15"/>
      <c r="F4" s="15"/>
      <c r="G4" s="15"/>
      <c r="H4" s="15"/>
      <c r="I4" s="15"/>
      <c r="J4" s="15"/>
      <c r="K4" s="15"/>
      <c r="L4" s="15"/>
      <c r="M4" s="15"/>
      <c r="N4" s="15"/>
      <c r="O4" s="15"/>
      <c r="P4" s="15"/>
      <c r="Q4" s="15"/>
    </row>
    <row r="5" spans="1:23" x14ac:dyDescent="0.25">
      <c r="A5" s="12"/>
      <c r="B5" s="214"/>
      <c r="C5" s="17"/>
      <c r="D5" s="17"/>
      <c r="E5" s="17"/>
      <c r="F5" s="17"/>
      <c r="G5" s="17"/>
      <c r="H5" s="17"/>
      <c r="I5" s="17"/>
      <c r="J5" s="17"/>
      <c r="K5" s="17"/>
      <c r="L5" s="17"/>
      <c r="M5" s="17"/>
      <c r="N5" s="17"/>
      <c r="O5" s="17"/>
      <c r="P5" s="17"/>
      <c r="Q5" s="17"/>
    </row>
    <row r="6" spans="1:23" x14ac:dyDescent="0.25">
      <c r="A6" s="12"/>
      <c r="B6" s="22"/>
      <c r="C6" s="22"/>
      <c r="D6" s="22"/>
      <c r="E6" s="22"/>
      <c r="F6" s="22"/>
      <c r="G6" s="90"/>
      <c r="H6" s="90"/>
      <c r="I6" s="22"/>
      <c r="J6" s="22"/>
      <c r="K6" s="22"/>
      <c r="L6" s="22"/>
      <c r="M6" s="22"/>
      <c r="N6" s="22"/>
      <c r="O6" s="22"/>
      <c r="P6" s="22"/>
      <c r="Q6" s="22"/>
    </row>
    <row r="7" spans="1:23" ht="15.75" thickBot="1" x14ac:dyDescent="0.3">
      <c r="A7" s="12"/>
      <c r="B7" s="19" t="s">
        <v>301</v>
      </c>
      <c r="C7" s="22"/>
      <c r="D7" s="49" t="s">
        <v>693</v>
      </c>
      <c r="E7" s="49"/>
      <c r="F7" s="23"/>
      <c r="G7" s="49" t="s">
        <v>694</v>
      </c>
      <c r="H7" s="49"/>
      <c r="I7" s="23"/>
      <c r="J7" s="49" t="s">
        <v>695</v>
      </c>
      <c r="K7" s="49"/>
      <c r="L7" s="23"/>
      <c r="M7" s="49" t="s">
        <v>696</v>
      </c>
      <c r="N7" s="49"/>
      <c r="O7" s="23"/>
      <c r="P7" s="49" t="s">
        <v>158</v>
      </c>
      <c r="Q7" s="49"/>
    </row>
    <row r="8" spans="1:23" x14ac:dyDescent="0.25">
      <c r="A8" s="12"/>
      <c r="B8" s="22"/>
      <c r="C8" s="22"/>
      <c r="D8" s="64"/>
      <c r="E8" s="64"/>
      <c r="F8" s="22"/>
      <c r="G8" s="64"/>
      <c r="H8" s="64"/>
      <c r="I8" s="22"/>
      <c r="J8" s="64"/>
      <c r="K8" s="64"/>
      <c r="L8" s="22"/>
      <c r="M8" s="64"/>
      <c r="N8" s="64"/>
      <c r="O8" s="22"/>
      <c r="P8" s="64"/>
      <c r="Q8" s="64"/>
    </row>
    <row r="9" spans="1:23" ht="15.75" thickBot="1" x14ac:dyDescent="0.3">
      <c r="A9" s="12"/>
      <c r="B9" s="191">
        <v>42004</v>
      </c>
      <c r="C9" s="22"/>
      <c r="D9" s="22"/>
      <c r="E9" s="22"/>
      <c r="F9" s="22"/>
      <c r="G9" s="22"/>
      <c r="H9" s="22"/>
      <c r="I9" s="22"/>
      <c r="J9" s="22"/>
      <c r="K9" s="22"/>
      <c r="L9" s="22"/>
      <c r="M9" s="22"/>
      <c r="N9" s="22"/>
      <c r="O9" s="22"/>
      <c r="P9" s="22"/>
      <c r="Q9" s="22"/>
    </row>
    <row r="10" spans="1:23" x14ac:dyDescent="0.25">
      <c r="A10" s="12"/>
      <c r="B10" s="215" t="s">
        <v>616</v>
      </c>
      <c r="C10" s="25"/>
      <c r="D10" s="25"/>
      <c r="E10" s="25"/>
      <c r="F10" s="25"/>
      <c r="G10" s="25"/>
      <c r="H10" s="25"/>
      <c r="I10" s="25"/>
      <c r="J10" s="25"/>
      <c r="K10" s="25"/>
      <c r="L10" s="25"/>
      <c r="M10" s="25"/>
      <c r="N10" s="25"/>
      <c r="O10" s="25"/>
      <c r="P10" s="25"/>
      <c r="Q10" s="25"/>
    </row>
    <row r="11" spans="1:23" x14ac:dyDescent="0.25">
      <c r="A11" s="12"/>
      <c r="B11" s="216" t="s">
        <v>697</v>
      </c>
      <c r="C11" s="22"/>
      <c r="D11" s="22" t="s">
        <v>273</v>
      </c>
      <c r="E11" s="45" t="s">
        <v>698</v>
      </c>
      <c r="F11" s="33"/>
      <c r="G11" s="22" t="s">
        <v>273</v>
      </c>
      <c r="H11" s="45" t="s">
        <v>699</v>
      </c>
      <c r="I11" s="33"/>
      <c r="J11" s="22" t="s">
        <v>273</v>
      </c>
      <c r="K11" s="45" t="s">
        <v>700</v>
      </c>
      <c r="L11" s="33"/>
      <c r="M11" s="22" t="s">
        <v>273</v>
      </c>
      <c r="N11" s="68" t="s">
        <v>379</v>
      </c>
      <c r="O11" s="33"/>
      <c r="P11" s="22" t="s">
        <v>273</v>
      </c>
      <c r="Q11" s="45" t="s">
        <v>701</v>
      </c>
    </row>
    <row r="12" spans="1:23" ht="15.75" thickBot="1" x14ac:dyDescent="0.3">
      <c r="A12" s="12"/>
      <c r="B12" s="217" t="s">
        <v>702</v>
      </c>
      <c r="C12" s="25"/>
      <c r="D12" s="67"/>
      <c r="E12" s="81" t="s">
        <v>703</v>
      </c>
      <c r="F12" s="28"/>
      <c r="G12" s="67"/>
      <c r="H12" s="81" t="s">
        <v>704</v>
      </c>
      <c r="I12" s="28"/>
      <c r="J12" s="67"/>
      <c r="K12" s="81" t="s">
        <v>705</v>
      </c>
      <c r="L12" s="28"/>
      <c r="M12" s="67"/>
      <c r="N12" s="82" t="s">
        <v>379</v>
      </c>
      <c r="O12" s="28"/>
      <c r="P12" s="67"/>
      <c r="Q12" s="81" t="s">
        <v>706</v>
      </c>
    </row>
    <row r="13" spans="1:23" ht="15.75" thickBot="1" x14ac:dyDescent="0.3">
      <c r="A13" s="12"/>
      <c r="B13" s="218" t="s">
        <v>158</v>
      </c>
      <c r="C13" s="22"/>
      <c r="D13" s="198"/>
      <c r="E13" s="199" t="s">
        <v>707</v>
      </c>
      <c r="F13" s="33"/>
      <c r="G13" s="198"/>
      <c r="H13" s="199" t="s">
        <v>708</v>
      </c>
      <c r="I13" s="33"/>
      <c r="J13" s="198"/>
      <c r="K13" s="199" t="s">
        <v>709</v>
      </c>
      <c r="L13" s="33"/>
      <c r="M13" s="198"/>
      <c r="N13" s="219" t="s">
        <v>379</v>
      </c>
      <c r="O13" s="33"/>
      <c r="P13" s="198"/>
      <c r="Q13" s="199" t="s">
        <v>635</v>
      </c>
    </row>
    <row r="14" spans="1:23" x14ac:dyDescent="0.25">
      <c r="A14" s="12"/>
      <c r="B14" s="217" t="s">
        <v>637</v>
      </c>
      <c r="C14" s="25"/>
      <c r="D14" s="26"/>
      <c r="E14" s="27" t="s">
        <v>710</v>
      </c>
      <c r="F14" s="28"/>
      <c r="G14" s="26"/>
      <c r="H14" s="80" t="s">
        <v>379</v>
      </c>
      <c r="I14" s="28"/>
      <c r="J14" s="26"/>
      <c r="K14" s="27" t="s">
        <v>711</v>
      </c>
      <c r="L14" s="28"/>
      <c r="M14" s="26"/>
      <c r="N14" s="80" t="s">
        <v>379</v>
      </c>
      <c r="O14" s="28"/>
      <c r="P14" s="26"/>
      <c r="Q14" s="27" t="s">
        <v>645</v>
      </c>
    </row>
    <row r="15" spans="1:23" x14ac:dyDescent="0.25">
      <c r="A15" s="12"/>
      <c r="B15" s="216" t="s">
        <v>647</v>
      </c>
      <c r="C15" s="22"/>
      <c r="D15" s="22"/>
      <c r="E15" s="45" t="s">
        <v>712</v>
      </c>
      <c r="F15" s="33"/>
      <c r="G15" s="22"/>
      <c r="H15" s="45" t="s">
        <v>713</v>
      </c>
      <c r="I15" s="33"/>
      <c r="J15" s="22"/>
      <c r="K15" s="45" t="s">
        <v>714</v>
      </c>
      <c r="L15" s="33"/>
      <c r="M15" s="22"/>
      <c r="N15" s="68" t="s">
        <v>379</v>
      </c>
      <c r="O15" s="33"/>
      <c r="P15" s="22"/>
      <c r="Q15" s="45" t="s">
        <v>648</v>
      </c>
    </row>
    <row r="16" spans="1:23" x14ac:dyDescent="0.25">
      <c r="A16" s="12"/>
      <c r="B16" s="217" t="s">
        <v>650</v>
      </c>
      <c r="C16" s="25"/>
      <c r="D16" s="25"/>
      <c r="E16" s="47" t="s">
        <v>715</v>
      </c>
      <c r="F16" s="28"/>
      <c r="G16" s="25"/>
      <c r="H16" s="47" t="s">
        <v>716</v>
      </c>
      <c r="I16" s="28"/>
      <c r="J16" s="25"/>
      <c r="K16" s="47" t="s">
        <v>717</v>
      </c>
      <c r="L16" s="28"/>
      <c r="M16" s="25"/>
      <c r="N16" s="69" t="s">
        <v>379</v>
      </c>
      <c r="O16" s="28"/>
      <c r="P16" s="25"/>
      <c r="Q16" s="47" t="s">
        <v>651</v>
      </c>
    </row>
    <row r="17" spans="1:23" ht="15.75" thickBot="1" x14ac:dyDescent="0.3">
      <c r="A17" s="12"/>
      <c r="B17" s="216" t="s">
        <v>656</v>
      </c>
      <c r="C17" s="22"/>
      <c r="D17" s="31"/>
      <c r="E17" s="32" t="s">
        <v>718</v>
      </c>
      <c r="F17" s="22"/>
      <c r="G17" s="31"/>
      <c r="H17" s="35" t="s">
        <v>379</v>
      </c>
      <c r="I17" s="22"/>
      <c r="J17" s="31"/>
      <c r="K17" s="32" t="s">
        <v>719</v>
      </c>
      <c r="L17" s="22"/>
      <c r="M17" s="31"/>
      <c r="N17" s="220" t="s">
        <v>379</v>
      </c>
      <c r="O17" s="22"/>
      <c r="P17" s="31"/>
      <c r="Q17" s="32" t="s">
        <v>657</v>
      </c>
    </row>
    <row r="18" spans="1:23" ht="15.75" thickBot="1" x14ac:dyDescent="0.3">
      <c r="A18" s="12"/>
      <c r="B18" s="221" t="s">
        <v>158</v>
      </c>
      <c r="C18" s="25"/>
      <c r="D18" s="36" t="s">
        <v>273</v>
      </c>
      <c r="E18" s="37" t="s">
        <v>720</v>
      </c>
      <c r="F18" s="28"/>
      <c r="G18" s="36" t="s">
        <v>273</v>
      </c>
      <c r="H18" s="37" t="s">
        <v>721</v>
      </c>
      <c r="I18" s="28"/>
      <c r="J18" s="36" t="s">
        <v>273</v>
      </c>
      <c r="K18" s="37" t="s">
        <v>722</v>
      </c>
      <c r="L18" s="28"/>
      <c r="M18" s="36" t="s">
        <v>273</v>
      </c>
      <c r="N18" s="222" t="s">
        <v>379</v>
      </c>
      <c r="O18" s="28"/>
      <c r="P18" s="36" t="s">
        <v>273</v>
      </c>
      <c r="Q18" s="37" t="s">
        <v>659</v>
      </c>
    </row>
    <row r="19" spans="1:23" ht="15.75" thickTop="1" x14ac:dyDescent="0.25">
      <c r="A19" s="12"/>
      <c r="B19" s="77"/>
      <c r="C19" s="77"/>
      <c r="D19" s="77"/>
      <c r="E19" s="77"/>
      <c r="F19" s="77"/>
      <c r="G19" s="77"/>
      <c r="H19" s="77"/>
      <c r="I19" s="77"/>
      <c r="J19" s="77"/>
      <c r="K19" s="77"/>
      <c r="L19" s="77"/>
      <c r="M19" s="77"/>
      <c r="N19" s="77"/>
      <c r="O19" s="77"/>
      <c r="P19" s="77"/>
      <c r="Q19" s="77"/>
      <c r="R19" s="77"/>
      <c r="S19" s="77"/>
      <c r="T19" s="77"/>
      <c r="U19" s="77"/>
      <c r="V19" s="77"/>
      <c r="W19" s="77"/>
    </row>
    <row r="20" spans="1:23" x14ac:dyDescent="0.25">
      <c r="A20" s="12"/>
      <c r="B20" s="57"/>
      <c r="C20" s="57"/>
      <c r="D20" s="57"/>
      <c r="E20" s="57"/>
      <c r="F20" s="57"/>
      <c r="G20" s="57"/>
      <c r="H20" s="57"/>
      <c r="I20" s="57"/>
      <c r="J20" s="57"/>
      <c r="K20" s="57"/>
      <c r="L20" s="57"/>
      <c r="M20" s="57"/>
      <c r="N20" s="57"/>
      <c r="O20" s="57"/>
      <c r="P20" s="57"/>
      <c r="Q20" s="57"/>
      <c r="R20" s="57"/>
      <c r="S20" s="57"/>
      <c r="T20" s="57"/>
      <c r="U20" s="57"/>
      <c r="V20" s="57"/>
      <c r="W20" s="57"/>
    </row>
    <row r="21" spans="1:23" x14ac:dyDescent="0.25">
      <c r="A21" s="12"/>
      <c r="B21" s="16"/>
      <c r="C21" s="15"/>
      <c r="D21" s="15"/>
      <c r="E21" s="15"/>
      <c r="F21" s="15"/>
      <c r="G21" s="15"/>
      <c r="H21" s="15"/>
      <c r="I21" s="15"/>
      <c r="J21" s="15"/>
      <c r="K21" s="15"/>
      <c r="L21" s="15"/>
      <c r="M21" s="15"/>
      <c r="N21" s="15"/>
      <c r="O21" s="15"/>
      <c r="P21" s="15"/>
      <c r="Q21" s="15"/>
    </row>
    <row r="22" spans="1:23" x14ac:dyDescent="0.25">
      <c r="A22" s="12"/>
      <c r="B22" s="63"/>
      <c r="C22" s="17"/>
      <c r="D22" s="103"/>
      <c r="E22" s="103"/>
      <c r="F22" s="103"/>
      <c r="G22" s="103"/>
      <c r="H22" s="103"/>
      <c r="I22" s="103"/>
      <c r="J22" s="103"/>
      <c r="K22" s="103"/>
      <c r="L22" s="103"/>
      <c r="M22" s="103"/>
      <c r="N22" s="103"/>
      <c r="O22" s="103"/>
      <c r="P22" s="103"/>
      <c r="Q22" s="103"/>
    </row>
    <row r="23" spans="1:23" ht="15.75" thickBot="1" x14ac:dyDescent="0.3">
      <c r="A23" s="12"/>
      <c r="B23" s="192">
        <v>41639</v>
      </c>
      <c r="C23" s="22"/>
      <c r="D23" s="33"/>
      <c r="E23" s="33"/>
      <c r="F23" s="33"/>
      <c r="G23" s="33"/>
      <c r="H23" s="33"/>
      <c r="I23" s="33"/>
      <c r="J23" s="33"/>
      <c r="K23" s="33"/>
      <c r="L23" s="33"/>
      <c r="M23" s="33"/>
      <c r="N23" s="33"/>
      <c r="O23" s="33"/>
      <c r="P23" s="33"/>
      <c r="Q23" s="33"/>
    </row>
    <row r="24" spans="1:23" x14ac:dyDescent="0.25">
      <c r="A24" s="12"/>
      <c r="B24" s="64" t="s">
        <v>616</v>
      </c>
      <c r="C24" s="22"/>
      <c r="D24" s="33"/>
      <c r="E24" s="33"/>
      <c r="F24" s="33"/>
      <c r="G24" s="33"/>
      <c r="H24" s="33"/>
      <c r="I24" s="33"/>
      <c r="J24" s="33"/>
      <c r="K24" s="33"/>
      <c r="L24" s="33"/>
      <c r="M24" s="33"/>
      <c r="N24" s="33"/>
      <c r="O24" s="33"/>
      <c r="P24" s="33"/>
      <c r="Q24" s="33"/>
    </row>
    <row r="25" spans="1:23" x14ac:dyDescent="0.25">
      <c r="A25" s="12"/>
      <c r="B25" s="25" t="s">
        <v>697</v>
      </c>
      <c r="C25" s="25"/>
      <c r="D25" s="25" t="s">
        <v>273</v>
      </c>
      <c r="E25" s="48" t="s">
        <v>723</v>
      </c>
      <c r="F25" s="28"/>
      <c r="G25" s="25" t="s">
        <v>273</v>
      </c>
      <c r="H25" s="48" t="s">
        <v>724</v>
      </c>
      <c r="I25" s="28"/>
      <c r="J25" s="25" t="s">
        <v>273</v>
      </c>
      <c r="K25" s="48" t="s">
        <v>725</v>
      </c>
      <c r="L25" s="28"/>
      <c r="M25" s="25" t="s">
        <v>273</v>
      </c>
      <c r="N25" s="28" t="s">
        <v>379</v>
      </c>
      <c r="O25" s="28"/>
      <c r="P25" s="25" t="s">
        <v>273</v>
      </c>
      <c r="Q25" s="48" t="s">
        <v>726</v>
      </c>
    </row>
    <row r="26" spans="1:23" ht="15.75" thickBot="1" x14ac:dyDescent="0.3">
      <c r="A26" s="12"/>
      <c r="B26" s="22" t="s">
        <v>702</v>
      </c>
      <c r="C26" s="22"/>
      <c r="D26" s="31"/>
      <c r="E26" s="34" t="s">
        <v>727</v>
      </c>
      <c r="F26" s="33"/>
      <c r="G26" s="31"/>
      <c r="H26" s="34" t="s">
        <v>728</v>
      </c>
      <c r="I26" s="33"/>
      <c r="J26" s="31"/>
      <c r="K26" s="34" t="s">
        <v>729</v>
      </c>
      <c r="L26" s="33"/>
      <c r="M26" s="31"/>
      <c r="N26" s="35" t="s">
        <v>379</v>
      </c>
      <c r="O26" s="33"/>
      <c r="P26" s="31"/>
      <c r="Q26" s="34" t="s">
        <v>730</v>
      </c>
    </row>
    <row r="27" spans="1:23" ht="15.75" thickBot="1" x14ac:dyDescent="0.3">
      <c r="A27" s="12"/>
      <c r="B27" s="209" t="s">
        <v>158</v>
      </c>
      <c r="C27" s="25"/>
      <c r="D27" s="202"/>
      <c r="E27" s="204" t="s">
        <v>731</v>
      </c>
      <c r="F27" s="28"/>
      <c r="G27" s="202"/>
      <c r="H27" s="204" t="s">
        <v>700</v>
      </c>
      <c r="I27" s="28"/>
      <c r="J27" s="202"/>
      <c r="K27" s="204" t="s">
        <v>732</v>
      </c>
      <c r="L27" s="28"/>
      <c r="M27" s="202"/>
      <c r="N27" s="223" t="s">
        <v>379</v>
      </c>
      <c r="O27" s="28"/>
      <c r="P27" s="202"/>
      <c r="Q27" s="204" t="s">
        <v>636</v>
      </c>
    </row>
    <row r="28" spans="1:23" x14ac:dyDescent="0.25">
      <c r="A28" s="12"/>
      <c r="B28" s="22" t="s">
        <v>637</v>
      </c>
      <c r="C28" s="22"/>
      <c r="D28" s="64"/>
      <c r="E28" s="197" t="s">
        <v>733</v>
      </c>
      <c r="F28" s="33"/>
      <c r="G28" s="64"/>
      <c r="H28" s="205" t="s">
        <v>379</v>
      </c>
      <c r="I28" s="33"/>
      <c r="J28" s="64"/>
      <c r="K28" s="197" t="s">
        <v>734</v>
      </c>
      <c r="L28" s="33"/>
      <c r="M28" s="64"/>
      <c r="N28" s="205" t="s">
        <v>379</v>
      </c>
      <c r="O28" s="33"/>
      <c r="P28" s="64"/>
      <c r="Q28" s="197" t="s">
        <v>646</v>
      </c>
    </row>
    <row r="29" spans="1:23" x14ac:dyDescent="0.25">
      <c r="A29" s="12"/>
      <c r="B29" s="25" t="s">
        <v>647</v>
      </c>
      <c r="C29" s="25"/>
      <c r="D29" s="25"/>
      <c r="E29" s="48" t="s">
        <v>735</v>
      </c>
      <c r="F29" s="28"/>
      <c r="G29" s="25"/>
      <c r="H29" s="48" t="s">
        <v>736</v>
      </c>
      <c r="I29" s="28"/>
      <c r="J29" s="25"/>
      <c r="K29" s="48" t="s">
        <v>737</v>
      </c>
      <c r="L29" s="28"/>
      <c r="M29" s="25"/>
      <c r="N29" s="28" t="s">
        <v>379</v>
      </c>
      <c r="O29" s="28"/>
      <c r="P29" s="25"/>
      <c r="Q29" s="48" t="s">
        <v>649</v>
      </c>
    </row>
    <row r="30" spans="1:23" x14ac:dyDescent="0.25">
      <c r="A30" s="12"/>
      <c r="B30" s="22" t="s">
        <v>650</v>
      </c>
      <c r="C30" s="22"/>
      <c r="D30" s="22"/>
      <c r="E30" s="46" t="s">
        <v>738</v>
      </c>
      <c r="F30" s="33"/>
      <c r="G30" s="22"/>
      <c r="H30" s="46" t="s">
        <v>739</v>
      </c>
      <c r="I30" s="33"/>
      <c r="J30" s="22"/>
      <c r="K30" s="46" t="s">
        <v>740</v>
      </c>
      <c r="L30" s="33"/>
      <c r="M30" s="22"/>
      <c r="N30" s="33" t="s">
        <v>379</v>
      </c>
      <c r="O30" s="33"/>
      <c r="P30" s="22"/>
      <c r="Q30" s="46" t="s">
        <v>652</v>
      </c>
    </row>
    <row r="31" spans="1:23" ht="15.75" thickBot="1" x14ac:dyDescent="0.3">
      <c r="A31" s="12"/>
      <c r="B31" s="25" t="s">
        <v>656</v>
      </c>
      <c r="C31" s="25"/>
      <c r="D31" s="67"/>
      <c r="E31" s="194" t="s">
        <v>741</v>
      </c>
      <c r="F31" s="25"/>
      <c r="G31" s="67"/>
      <c r="H31" s="224" t="s">
        <v>379</v>
      </c>
      <c r="I31" s="25"/>
      <c r="J31" s="67"/>
      <c r="K31" s="194" t="s">
        <v>487</v>
      </c>
      <c r="L31" s="25"/>
      <c r="M31" s="67"/>
      <c r="N31" s="224" t="s">
        <v>379</v>
      </c>
      <c r="O31" s="25"/>
      <c r="P31" s="67"/>
      <c r="Q31" s="194" t="s">
        <v>658</v>
      </c>
    </row>
    <row r="32" spans="1:23" ht="15.75" thickBot="1" x14ac:dyDescent="0.3">
      <c r="A32" s="12"/>
      <c r="B32" s="225" t="s">
        <v>158</v>
      </c>
      <c r="C32" s="22"/>
      <c r="D32" s="83" t="s">
        <v>273</v>
      </c>
      <c r="E32" s="210" t="s">
        <v>742</v>
      </c>
      <c r="F32" s="33"/>
      <c r="G32" s="83" t="s">
        <v>273</v>
      </c>
      <c r="H32" s="210" t="s">
        <v>743</v>
      </c>
      <c r="I32" s="33"/>
      <c r="J32" s="83" t="s">
        <v>273</v>
      </c>
      <c r="K32" s="210" t="s">
        <v>744</v>
      </c>
      <c r="L32" s="33"/>
      <c r="M32" s="83" t="s">
        <v>273</v>
      </c>
      <c r="N32" s="226" t="s">
        <v>379</v>
      </c>
      <c r="O32" s="33"/>
      <c r="P32" s="83" t="s">
        <v>273</v>
      </c>
      <c r="Q32" s="210" t="s">
        <v>660</v>
      </c>
    </row>
    <row r="33" spans="1:23" ht="15.75" thickTop="1" x14ac:dyDescent="0.25">
      <c r="A33" s="12"/>
      <c r="B33" s="77"/>
      <c r="C33" s="77"/>
      <c r="D33" s="77"/>
      <c r="E33" s="77"/>
      <c r="F33" s="77"/>
      <c r="G33" s="77"/>
      <c r="H33" s="77"/>
      <c r="I33" s="77"/>
      <c r="J33" s="77"/>
      <c r="K33" s="77"/>
      <c r="L33" s="77"/>
      <c r="M33" s="77"/>
      <c r="N33" s="77"/>
      <c r="O33" s="77"/>
      <c r="P33" s="77"/>
      <c r="Q33" s="77"/>
      <c r="R33" s="77"/>
      <c r="S33" s="77"/>
      <c r="T33" s="77"/>
      <c r="U33" s="77"/>
      <c r="V33" s="77"/>
      <c r="W33" s="77"/>
    </row>
    <row r="34" spans="1:23" x14ac:dyDescent="0.25">
      <c r="A34" s="12"/>
      <c r="B34" s="62"/>
      <c r="C34" s="62"/>
      <c r="D34" s="62"/>
      <c r="E34" s="62"/>
      <c r="F34" s="62"/>
      <c r="G34" s="62"/>
      <c r="H34" s="62"/>
      <c r="I34" s="62"/>
      <c r="J34" s="62"/>
      <c r="K34" s="62"/>
      <c r="L34" s="62"/>
      <c r="M34" s="62"/>
      <c r="N34" s="62"/>
      <c r="O34" s="62"/>
      <c r="P34" s="62"/>
      <c r="Q34" s="62"/>
      <c r="R34" s="62"/>
      <c r="S34" s="62"/>
      <c r="T34" s="62"/>
      <c r="U34" s="62"/>
      <c r="V34" s="62"/>
      <c r="W34" s="62"/>
    </row>
    <row r="35" spans="1:23" x14ac:dyDescent="0.25">
      <c r="A35" s="12" t="s">
        <v>2015</v>
      </c>
      <c r="B35" s="16"/>
      <c r="C35" s="15"/>
      <c r="D35" s="15"/>
      <c r="E35" s="15"/>
      <c r="F35" s="15"/>
      <c r="G35" s="15"/>
      <c r="H35" s="15"/>
      <c r="I35" s="15"/>
      <c r="J35" s="15"/>
      <c r="K35" s="15"/>
      <c r="L35" s="15"/>
      <c r="M35" s="15"/>
      <c r="N35" s="15"/>
      <c r="O35" s="15"/>
      <c r="P35" s="15"/>
      <c r="Q35" s="15"/>
      <c r="R35" s="15"/>
      <c r="S35" s="15"/>
      <c r="T35" s="15"/>
      <c r="U35" s="15"/>
      <c r="V35" s="15"/>
      <c r="W35" s="15"/>
    </row>
    <row r="36" spans="1:23" x14ac:dyDescent="0.25">
      <c r="A36" s="12"/>
      <c r="B36" s="227"/>
      <c r="C36" s="17"/>
      <c r="D36" s="17"/>
      <c r="E36" s="17"/>
      <c r="F36" s="17"/>
      <c r="G36" s="17"/>
      <c r="H36" s="17"/>
      <c r="I36" s="17"/>
      <c r="J36" s="17"/>
      <c r="K36" s="17"/>
      <c r="L36" s="17"/>
      <c r="M36" s="17"/>
      <c r="N36" s="17"/>
      <c r="O36" s="17"/>
      <c r="P36" s="17"/>
      <c r="Q36" s="17"/>
      <c r="R36" s="17"/>
      <c r="S36" s="17"/>
      <c r="T36" s="17"/>
      <c r="U36" s="17"/>
      <c r="V36" s="17"/>
      <c r="W36" s="17"/>
    </row>
    <row r="37" spans="1:23" ht="15.75" thickBot="1" x14ac:dyDescent="0.3">
      <c r="A37" s="12"/>
      <c r="B37" s="19" t="s">
        <v>301</v>
      </c>
      <c r="C37" s="22"/>
      <c r="D37" s="22"/>
      <c r="E37" s="23"/>
      <c r="F37" s="23"/>
      <c r="G37" s="49" t="s">
        <v>746</v>
      </c>
      <c r="H37" s="49"/>
      <c r="I37" s="49"/>
      <c r="J37" s="49"/>
      <c r="K37" s="49"/>
      <c r="L37" s="49"/>
      <c r="M37" s="49"/>
      <c r="N37" s="49"/>
      <c r="O37" s="49"/>
      <c r="P37" s="49"/>
      <c r="Q37" s="49"/>
      <c r="R37" s="23"/>
      <c r="S37" s="23"/>
      <c r="T37" s="23"/>
      <c r="U37" s="23"/>
      <c r="V37" s="86" t="s">
        <v>158</v>
      </c>
      <c r="W37" s="86"/>
    </row>
    <row r="38" spans="1:23" ht="15.75" thickBot="1" x14ac:dyDescent="0.3">
      <c r="A38" s="12"/>
      <c r="B38" s="22"/>
      <c r="C38" s="22"/>
      <c r="D38" s="49" t="s">
        <v>747</v>
      </c>
      <c r="E38" s="49"/>
      <c r="F38" s="23"/>
      <c r="G38" s="71" t="s">
        <v>748</v>
      </c>
      <c r="H38" s="71"/>
      <c r="I38" s="66"/>
      <c r="J38" s="71" t="s">
        <v>749</v>
      </c>
      <c r="K38" s="71"/>
      <c r="L38" s="66"/>
      <c r="M38" s="71" t="s">
        <v>750</v>
      </c>
      <c r="N38" s="71"/>
      <c r="O38" s="66"/>
      <c r="P38" s="71" t="s">
        <v>158</v>
      </c>
      <c r="Q38" s="71"/>
      <c r="R38" s="23"/>
      <c r="S38" s="49" t="s">
        <v>751</v>
      </c>
      <c r="T38" s="49"/>
      <c r="U38" s="23"/>
      <c r="V38" s="49" t="s">
        <v>38</v>
      </c>
      <c r="W38" s="49"/>
    </row>
    <row r="39" spans="1:23" ht="15.75" thickBot="1" x14ac:dyDescent="0.3">
      <c r="A39" s="12"/>
      <c r="B39" s="191">
        <v>42004</v>
      </c>
      <c r="C39" s="22"/>
      <c r="D39" s="64"/>
      <c r="E39" s="64"/>
      <c r="F39" s="22"/>
      <c r="G39" s="64"/>
      <c r="H39" s="64"/>
      <c r="I39" s="22"/>
      <c r="J39" s="64"/>
      <c r="K39" s="64"/>
      <c r="L39" s="22"/>
      <c r="M39" s="64"/>
      <c r="N39" s="64"/>
      <c r="O39" s="22"/>
      <c r="P39" s="64"/>
      <c r="Q39" s="64"/>
      <c r="R39" s="22"/>
      <c r="S39" s="64"/>
      <c r="T39" s="64"/>
      <c r="U39" s="22"/>
      <c r="V39" s="64"/>
      <c r="W39" s="64"/>
    </row>
    <row r="40" spans="1:23" x14ac:dyDescent="0.25">
      <c r="A40" s="12"/>
      <c r="B40" s="215" t="s">
        <v>616</v>
      </c>
      <c r="C40" s="25"/>
      <c r="D40" s="25"/>
      <c r="E40" s="25"/>
      <c r="F40" s="25"/>
      <c r="G40" s="25"/>
      <c r="H40" s="25"/>
      <c r="I40" s="25"/>
      <c r="J40" s="25"/>
      <c r="K40" s="25"/>
      <c r="L40" s="25"/>
      <c r="M40" s="25"/>
      <c r="N40" s="25"/>
      <c r="O40" s="25"/>
      <c r="P40" s="25"/>
      <c r="Q40" s="25"/>
      <c r="R40" s="25"/>
      <c r="S40" s="25"/>
      <c r="T40" s="25"/>
      <c r="U40" s="25"/>
      <c r="V40" s="25"/>
      <c r="W40" s="25"/>
    </row>
    <row r="41" spans="1:23" x14ac:dyDescent="0.25">
      <c r="A41" s="12"/>
      <c r="B41" s="216" t="s">
        <v>697</v>
      </c>
      <c r="C41" s="22"/>
      <c r="D41" s="216" t="s">
        <v>273</v>
      </c>
      <c r="E41" s="45" t="s">
        <v>752</v>
      </c>
      <c r="F41" s="33"/>
      <c r="G41" s="216" t="s">
        <v>273</v>
      </c>
      <c r="H41" s="45" t="s">
        <v>753</v>
      </c>
      <c r="I41" s="33"/>
      <c r="J41" s="216" t="s">
        <v>273</v>
      </c>
      <c r="K41" s="45" t="s">
        <v>754</v>
      </c>
      <c r="L41" s="33"/>
      <c r="M41" s="216" t="s">
        <v>273</v>
      </c>
      <c r="N41" s="45" t="s">
        <v>755</v>
      </c>
      <c r="O41" s="33"/>
      <c r="P41" s="216" t="s">
        <v>273</v>
      </c>
      <c r="Q41" s="45" t="s">
        <v>756</v>
      </c>
      <c r="R41" s="33"/>
      <c r="S41" s="216" t="s">
        <v>273</v>
      </c>
      <c r="T41" s="45" t="s">
        <v>757</v>
      </c>
      <c r="U41" s="33"/>
      <c r="V41" s="216" t="s">
        <v>273</v>
      </c>
      <c r="W41" s="45" t="s">
        <v>701</v>
      </c>
    </row>
    <row r="42" spans="1:23" ht="15.75" thickBot="1" x14ac:dyDescent="0.3">
      <c r="A42" s="12"/>
      <c r="B42" s="217" t="s">
        <v>702</v>
      </c>
      <c r="C42" s="25"/>
      <c r="D42" s="67"/>
      <c r="E42" s="81" t="s">
        <v>758</v>
      </c>
      <c r="F42" s="28"/>
      <c r="G42" s="67"/>
      <c r="H42" s="81" t="s">
        <v>759</v>
      </c>
      <c r="I42" s="28"/>
      <c r="J42" s="67"/>
      <c r="K42" s="81" t="s">
        <v>505</v>
      </c>
      <c r="L42" s="28"/>
      <c r="M42" s="67"/>
      <c r="N42" s="82" t="s">
        <v>379</v>
      </c>
      <c r="O42" s="28"/>
      <c r="P42" s="67"/>
      <c r="Q42" s="81" t="s">
        <v>760</v>
      </c>
      <c r="R42" s="28"/>
      <c r="S42" s="67"/>
      <c r="T42" s="81" t="s">
        <v>761</v>
      </c>
      <c r="U42" s="28"/>
      <c r="V42" s="67"/>
      <c r="W42" s="81" t="s">
        <v>706</v>
      </c>
    </row>
    <row r="43" spans="1:23" ht="15.75" thickBot="1" x14ac:dyDescent="0.3">
      <c r="A43" s="12"/>
      <c r="B43" s="218" t="s">
        <v>158</v>
      </c>
      <c r="C43" s="22"/>
      <c r="D43" s="198"/>
      <c r="E43" s="199" t="s">
        <v>762</v>
      </c>
      <c r="F43" s="33"/>
      <c r="G43" s="198"/>
      <c r="H43" s="199" t="s">
        <v>763</v>
      </c>
      <c r="I43" s="33"/>
      <c r="J43" s="198"/>
      <c r="K43" s="199" t="s">
        <v>764</v>
      </c>
      <c r="L43" s="33"/>
      <c r="M43" s="198"/>
      <c r="N43" s="199" t="s">
        <v>755</v>
      </c>
      <c r="O43" s="33"/>
      <c r="P43" s="198"/>
      <c r="Q43" s="199" t="s">
        <v>765</v>
      </c>
      <c r="R43" s="33"/>
      <c r="S43" s="198"/>
      <c r="T43" s="199" t="s">
        <v>766</v>
      </c>
      <c r="U43" s="33"/>
      <c r="V43" s="198"/>
      <c r="W43" s="199" t="s">
        <v>635</v>
      </c>
    </row>
    <row r="44" spans="1:23" x14ac:dyDescent="0.25">
      <c r="A44" s="12"/>
      <c r="B44" s="217" t="s">
        <v>637</v>
      </c>
      <c r="C44" s="25"/>
      <c r="D44" s="26"/>
      <c r="E44" s="27" t="s">
        <v>710</v>
      </c>
      <c r="F44" s="28"/>
      <c r="G44" s="26"/>
      <c r="H44" s="80" t="s">
        <v>379</v>
      </c>
      <c r="I44" s="28"/>
      <c r="J44" s="26"/>
      <c r="K44" s="80" t="s">
        <v>379</v>
      </c>
      <c r="L44" s="28"/>
      <c r="M44" s="26"/>
      <c r="N44" s="80" t="s">
        <v>379</v>
      </c>
      <c r="O44" s="28"/>
      <c r="P44" s="26"/>
      <c r="Q44" s="80" t="s">
        <v>379</v>
      </c>
      <c r="R44" s="28"/>
      <c r="S44" s="26"/>
      <c r="T44" s="27" t="s">
        <v>711</v>
      </c>
      <c r="U44" s="28"/>
      <c r="V44" s="26"/>
      <c r="W44" s="27" t="s">
        <v>645</v>
      </c>
    </row>
    <row r="45" spans="1:23" x14ac:dyDescent="0.25">
      <c r="A45" s="12"/>
      <c r="B45" s="216" t="s">
        <v>647</v>
      </c>
      <c r="C45" s="22"/>
      <c r="D45" s="22"/>
      <c r="E45" s="45" t="s">
        <v>767</v>
      </c>
      <c r="F45" s="33"/>
      <c r="G45" s="22"/>
      <c r="H45" s="45" t="s">
        <v>768</v>
      </c>
      <c r="I45" s="33"/>
      <c r="J45" s="22"/>
      <c r="K45" s="68" t="s">
        <v>379</v>
      </c>
      <c r="L45" s="33"/>
      <c r="M45" s="22"/>
      <c r="N45" s="45" t="s">
        <v>769</v>
      </c>
      <c r="O45" s="33"/>
      <c r="P45" s="22"/>
      <c r="Q45" s="45" t="s">
        <v>770</v>
      </c>
      <c r="R45" s="33"/>
      <c r="S45" s="22"/>
      <c r="T45" s="45" t="s">
        <v>771</v>
      </c>
      <c r="U45" s="33"/>
      <c r="V45" s="22"/>
      <c r="W45" s="45" t="s">
        <v>648</v>
      </c>
    </row>
    <row r="46" spans="1:23" x14ac:dyDescent="0.25">
      <c r="A46" s="12"/>
      <c r="B46" s="217" t="s">
        <v>650</v>
      </c>
      <c r="C46" s="25"/>
      <c r="D46" s="25"/>
      <c r="E46" s="47" t="s">
        <v>772</v>
      </c>
      <c r="F46" s="28"/>
      <c r="G46" s="25"/>
      <c r="H46" s="47" t="s">
        <v>583</v>
      </c>
      <c r="I46" s="28"/>
      <c r="J46" s="25"/>
      <c r="K46" s="47" t="s">
        <v>477</v>
      </c>
      <c r="L46" s="28"/>
      <c r="M46" s="25"/>
      <c r="N46" s="69" t="s">
        <v>379</v>
      </c>
      <c r="O46" s="28"/>
      <c r="P46" s="25"/>
      <c r="Q46" s="47" t="s">
        <v>773</v>
      </c>
      <c r="R46" s="28"/>
      <c r="S46" s="25"/>
      <c r="T46" s="47" t="s">
        <v>774</v>
      </c>
      <c r="U46" s="28"/>
      <c r="V46" s="25"/>
      <c r="W46" s="47" t="s">
        <v>651</v>
      </c>
    </row>
    <row r="47" spans="1:23" ht="15.75" thickBot="1" x14ac:dyDescent="0.3">
      <c r="A47" s="12"/>
      <c r="B47" s="216" t="s">
        <v>656</v>
      </c>
      <c r="C47" s="22"/>
      <c r="D47" s="31"/>
      <c r="E47" s="32" t="s">
        <v>775</v>
      </c>
      <c r="F47" s="33"/>
      <c r="G47" s="31"/>
      <c r="H47" s="32" t="s">
        <v>776</v>
      </c>
      <c r="I47" s="33"/>
      <c r="J47" s="31"/>
      <c r="K47" s="32" t="s">
        <v>497</v>
      </c>
      <c r="L47" s="33"/>
      <c r="M47" s="31"/>
      <c r="N47" s="32" t="s">
        <v>719</v>
      </c>
      <c r="O47" s="33"/>
      <c r="P47" s="31"/>
      <c r="Q47" s="32" t="s">
        <v>516</v>
      </c>
      <c r="R47" s="33"/>
      <c r="S47" s="31"/>
      <c r="T47" s="220" t="s">
        <v>379</v>
      </c>
      <c r="U47" s="33"/>
      <c r="V47" s="31"/>
      <c r="W47" s="32" t="s">
        <v>657</v>
      </c>
    </row>
    <row r="48" spans="1:23" ht="15.75" thickBot="1" x14ac:dyDescent="0.3">
      <c r="A48" s="12"/>
      <c r="B48" s="228" t="s">
        <v>158</v>
      </c>
      <c r="C48" s="25"/>
      <c r="D48" s="229" t="s">
        <v>273</v>
      </c>
      <c r="E48" s="37" t="s">
        <v>777</v>
      </c>
      <c r="F48" s="28"/>
      <c r="G48" s="229" t="s">
        <v>273</v>
      </c>
      <c r="H48" s="37" t="s">
        <v>778</v>
      </c>
      <c r="I48" s="28"/>
      <c r="J48" s="229" t="s">
        <v>273</v>
      </c>
      <c r="K48" s="37" t="s">
        <v>779</v>
      </c>
      <c r="L48" s="28"/>
      <c r="M48" s="229" t="s">
        <v>273</v>
      </c>
      <c r="N48" s="37" t="s">
        <v>780</v>
      </c>
      <c r="O48" s="28"/>
      <c r="P48" s="229" t="s">
        <v>273</v>
      </c>
      <c r="Q48" s="37" t="s">
        <v>781</v>
      </c>
      <c r="R48" s="28"/>
      <c r="S48" s="229" t="s">
        <v>273</v>
      </c>
      <c r="T48" s="37" t="s">
        <v>782</v>
      </c>
      <c r="U48" s="28"/>
      <c r="V48" s="229" t="s">
        <v>273</v>
      </c>
      <c r="W48" s="37" t="s">
        <v>659</v>
      </c>
    </row>
    <row r="49" spans="1:23" ht="15.75" thickTop="1" x14ac:dyDescent="0.25">
      <c r="A49" s="12"/>
      <c r="B49" s="77"/>
      <c r="C49" s="77"/>
      <c r="D49" s="77"/>
      <c r="E49" s="77"/>
      <c r="F49" s="77"/>
      <c r="G49" s="77"/>
      <c r="H49" s="77"/>
      <c r="I49" s="77"/>
      <c r="J49" s="77"/>
      <c r="K49" s="77"/>
      <c r="L49" s="77"/>
      <c r="M49" s="77"/>
      <c r="N49" s="77"/>
      <c r="O49" s="77"/>
      <c r="P49" s="77"/>
      <c r="Q49" s="77"/>
      <c r="R49" s="77"/>
      <c r="S49" s="77"/>
      <c r="T49" s="77"/>
      <c r="U49" s="77"/>
      <c r="V49" s="77"/>
      <c r="W49" s="77"/>
    </row>
    <row r="50" spans="1:23" x14ac:dyDescent="0.25">
      <c r="A50" s="12"/>
      <c r="B50" s="58"/>
      <c r="C50" s="58"/>
      <c r="D50" s="58"/>
      <c r="E50" s="58"/>
      <c r="F50" s="58"/>
      <c r="G50" s="58"/>
      <c r="H50" s="58"/>
      <c r="I50" s="58"/>
      <c r="J50" s="58"/>
      <c r="K50" s="58"/>
      <c r="L50" s="58"/>
      <c r="M50" s="58"/>
      <c r="N50" s="58"/>
      <c r="O50" s="58"/>
      <c r="P50" s="58"/>
      <c r="Q50" s="58"/>
      <c r="R50" s="58"/>
      <c r="S50" s="58"/>
      <c r="T50" s="58"/>
      <c r="U50" s="58"/>
      <c r="V50" s="58"/>
      <c r="W50" s="58"/>
    </row>
    <row r="51" spans="1:23" x14ac:dyDescent="0.25">
      <c r="A51" s="12"/>
      <c r="B51" s="58"/>
      <c r="C51" s="58"/>
      <c r="D51" s="58"/>
      <c r="E51" s="58"/>
      <c r="F51" s="58"/>
      <c r="G51" s="58"/>
      <c r="H51" s="58"/>
      <c r="I51" s="58"/>
      <c r="J51" s="58"/>
      <c r="K51" s="58"/>
      <c r="L51" s="58"/>
      <c r="M51" s="58"/>
      <c r="N51" s="58"/>
      <c r="O51" s="58"/>
      <c r="P51" s="58"/>
      <c r="Q51" s="58"/>
      <c r="R51" s="58"/>
      <c r="S51" s="58"/>
      <c r="T51" s="58"/>
      <c r="U51" s="58"/>
      <c r="V51" s="58"/>
      <c r="W51" s="58"/>
    </row>
    <row r="52" spans="1:23" x14ac:dyDescent="0.25">
      <c r="A52" s="12"/>
      <c r="B52" s="16"/>
      <c r="C52" s="15"/>
      <c r="D52" s="15"/>
      <c r="E52" s="15"/>
      <c r="F52" s="15"/>
      <c r="G52" s="15"/>
      <c r="H52" s="15"/>
      <c r="I52" s="15"/>
      <c r="J52" s="15"/>
      <c r="K52" s="15"/>
      <c r="L52" s="15"/>
      <c r="M52" s="15"/>
      <c r="N52" s="15"/>
      <c r="O52" s="15"/>
      <c r="P52" s="15"/>
      <c r="Q52" s="15"/>
      <c r="R52" s="15"/>
      <c r="S52" s="15"/>
      <c r="T52" s="15"/>
      <c r="U52" s="15"/>
      <c r="V52" s="15"/>
      <c r="W52" s="15"/>
    </row>
    <row r="53" spans="1:23" x14ac:dyDescent="0.25">
      <c r="A53" s="12"/>
      <c r="B53" s="63"/>
      <c r="C53" s="17"/>
      <c r="D53" s="17"/>
      <c r="E53" s="17"/>
      <c r="F53" s="17"/>
      <c r="G53" s="17"/>
      <c r="H53" s="17"/>
      <c r="I53" s="17"/>
      <c r="J53" s="17"/>
      <c r="K53" s="17"/>
      <c r="L53" s="17"/>
      <c r="M53" s="17"/>
      <c r="N53" s="17"/>
      <c r="O53" s="17"/>
      <c r="P53" s="17"/>
      <c r="Q53" s="17"/>
      <c r="R53" s="17"/>
      <c r="S53" s="17"/>
      <c r="T53" s="17"/>
      <c r="U53" s="17"/>
      <c r="V53" s="17"/>
      <c r="W53" s="17"/>
    </row>
    <row r="54" spans="1:23" ht="15.75" thickBot="1" x14ac:dyDescent="0.3">
      <c r="A54" s="12"/>
      <c r="B54" s="192">
        <v>41639</v>
      </c>
      <c r="C54" s="22"/>
      <c r="D54" s="22"/>
      <c r="E54" s="22"/>
      <c r="F54" s="22"/>
      <c r="G54" s="22"/>
      <c r="H54" s="22"/>
      <c r="I54" s="22"/>
      <c r="J54" s="22"/>
      <c r="K54" s="22"/>
      <c r="L54" s="22"/>
      <c r="M54" s="22"/>
      <c r="N54" s="22"/>
      <c r="O54" s="22"/>
      <c r="P54" s="22"/>
      <c r="Q54" s="22"/>
      <c r="R54" s="22"/>
      <c r="S54" s="22"/>
      <c r="T54" s="22"/>
      <c r="U54" s="22"/>
      <c r="V54" s="22"/>
      <c r="W54" s="22"/>
    </row>
    <row r="55" spans="1:23" x14ac:dyDescent="0.25">
      <c r="A55" s="12"/>
      <c r="B55" s="26" t="s">
        <v>616</v>
      </c>
      <c r="C55" s="25"/>
      <c r="D55" s="25"/>
      <c r="E55" s="25"/>
      <c r="F55" s="25"/>
      <c r="G55" s="25"/>
      <c r="H55" s="25"/>
      <c r="I55" s="25"/>
      <c r="J55" s="25"/>
      <c r="K55" s="25"/>
      <c r="L55" s="25"/>
      <c r="M55" s="25"/>
      <c r="N55" s="25"/>
      <c r="O55" s="25"/>
      <c r="P55" s="25"/>
      <c r="Q55" s="25"/>
      <c r="R55" s="25"/>
      <c r="S55" s="25"/>
      <c r="T55" s="25"/>
      <c r="U55" s="25"/>
      <c r="V55" s="25"/>
      <c r="W55" s="25"/>
    </row>
    <row r="56" spans="1:23" x14ac:dyDescent="0.25">
      <c r="A56" s="12"/>
      <c r="B56" s="22" t="s">
        <v>697</v>
      </c>
      <c r="C56" s="22"/>
      <c r="D56" s="22" t="s">
        <v>273</v>
      </c>
      <c r="E56" s="46" t="s">
        <v>783</v>
      </c>
      <c r="F56" s="33"/>
      <c r="G56" s="22" t="s">
        <v>273</v>
      </c>
      <c r="H56" s="46" t="s">
        <v>784</v>
      </c>
      <c r="I56" s="33"/>
      <c r="J56" s="22" t="s">
        <v>273</v>
      </c>
      <c r="K56" s="46" t="s">
        <v>785</v>
      </c>
      <c r="L56" s="33"/>
      <c r="M56" s="22" t="s">
        <v>273</v>
      </c>
      <c r="N56" s="46" t="s">
        <v>786</v>
      </c>
      <c r="O56" s="33"/>
      <c r="P56" s="22" t="s">
        <v>273</v>
      </c>
      <c r="Q56" s="46" t="s">
        <v>787</v>
      </c>
      <c r="R56" s="33"/>
      <c r="S56" s="22" t="s">
        <v>273</v>
      </c>
      <c r="T56" s="46" t="s">
        <v>788</v>
      </c>
      <c r="U56" s="33"/>
      <c r="V56" s="33" t="s">
        <v>273</v>
      </c>
      <c r="W56" s="46" t="s">
        <v>726</v>
      </c>
    </row>
    <row r="57" spans="1:23" ht="15.75" thickBot="1" x14ac:dyDescent="0.3">
      <c r="A57" s="12"/>
      <c r="B57" s="25" t="s">
        <v>702</v>
      </c>
      <c r="C57" s="25"/>
      <c r="D57" s="67"/>
      <c r="E57" s="194" t="s">
        <v>789</v>
      </c>
      <c r="F57" s="28"/>
      <c r="G57" s="67"/>
      <c r="H57" s="194" t="s">
        <v>790</v>
      </c>
      <c r="I57" s="28"/>
      <c r="J57" s="67"/>
      <c r="K57" s="194" t="s">
        <v>791</v>
      </c>
      <c r="L57" s="28"/>
      <c r="M57" s="67"/>
      <c r="N57" s="194" t="s">
        <v>792</v>
      </c>
      <c r="O57" s="28"/>
      <c r="P57" s="67"/>
      <c r="Q57" s="194" t="s">
        <v>793</v>
      </c>
      <c r="R57" s="28"/>
      <c r="S57" s="67"/>
      <c r="T57" s="194" t="s">
        <v>794</v>
      </c>
      <c r="U57" s="28"/>
      <c r="V57" s="224"/>
      <c r="W57" s="194" t="s">
        <v>730</v>
      </c>
    </row>
    <row r="58" spans="1:23" ht="15.75" thickBot="1" x14ac:dyDescent="0.3">
      <c r="A58" s="12"/>
      <c r="B58" s="195" t="s">
        <v>158</v>
      </c>
      <c r="C58" s="22"/>
      <c r="D58" s="198"/>
      <c r="E58" s="200" t="s">
        <v>795</v>
      </c>
      <c r="F58" s="33"/>
      <c r="G58" s="198"/>
      <c r="H58" s="200" t="s">
        <v>796</v>
      </c>
      <c r="I58" s="33"/>
      <c r="J58" s="198"/>
      <c r="K58" s="200" t="s">
        <v>797</v>
      </c>
      <c r="L58" s="33"/>
      <c r="M58" s="198"/>
      <c r="N58" s="200" t="s">
        <v>798</v>
      </c>
      <c r="O58" s="33"/>
      <c r="P58" s="198"/>
      <c r="Q58" s="200" t="s">
        <v>799</v>
      </c>
      <c r="R58" s="33"/>
      <c r="S58" s="198"/>
      <c r="T58" s="200" t="s">
        <v>800</v>
      </c>
      <c r="U58" s="33"/>
      <c r="V58" s="230"/>
      <c r="W58" s="200" t="s">
        <v>636</v>
      </c>
    </row>
    <row r="59" spans="1:23" x14ac:dyDescent="0.25">
      <c r="A59" s="12"/>
      <c r="B59" s="25" t="s">
        <v>637</v>
      </c>
      <c r="C59" s="25"/>
      <c r="D59" s="26"/>
      <c r="E59" s="29" t="s">
        <v>801</v>
      </c>
      <c r="F59" s="28"/>
      <c r="G59" s="26"/>
      <c r="H59" s="29" t="s">
        <v>802</v>
      </c>
      <c r="I59" s="28"/>
      <c r="J59" s="26"/>
      <c r="K59" s="30" t="s">
        <v>379</v>
      </c>
      <c r="L59" s="28"/>
      <c r="M59" s="26"/>
      <c r="N59" s="30" t="s">
        <v>379</v>
      </c>
      <c r="O59" s="28"/>
      <c r="P59" s="26"/>
      <c r="Q59" s="29" t="s">
        <v>802</v>
      </c>
      <c r="R59" s="28"/>
      <c r="S59" s="26"/>
      <c r="T59" s="29" t="s">
        <v>803</v>
      </c>
      <c r="U59" s="28"/>
      <c r="V59" s="30"/>
      <c r="W59" s="29" t="s">
        <v>646</v>
      </c>
    </row>
    <row r="60" spans="1:23" x14ac:dyDescent="0.25">
      <c r="A60" s="12"/>
      <c r="B60" s="22" t="s">
        <v>647</v>
      </c>
      <c r="C60" s="22"/>
      <c r="D60" s="22"/>
      <c r="E60" s="46" t="s">
        <v>804</v>
      </c>
      <c r="F60" s="33"/>
      <c r="G60" s="22"/>
      <c r="H60" s="46" t="s">
        <v>805</v>
      </c>
      <c r="I60" s="33"/>
      <c r="J60" s="22"/>
      <c r="K60" s="33" t="s">
        <v>379</v>
      </c>
      <c r="L60" s="33"/>
      <c r="M60" s="22"/>
      <c r="N60" s="46" t="s">
        <v>705</v>
      </c>
      <c r="O60" s="33"/>
      <c r="P60" s="22"/>
      <c r="Q60" s="46" t="s">
        <v>806</v>
      </c>
      <c r="R60" s="33"/>
      <c r="S60" s="22"/>
      <c r="T60" s="46" t="s">
        <v>807</v>
      </c>
      <c r="U60" s="33"/>
      <c r="V60" s="33"/>
      <c r="W60" s="46" t="s">
        <v>649</v>
      </c>
    </row>
    <row r="61" spans="1:23" x14ac:dyDescent="0.25">
      <c r="A61" s="12"/>
      <c r="B61" s="25" t="s">
        <v>650</v>
      </c>
      <c r="C61" s="25"/>
      <c r="D61" s="25"/>
      <c r="E61" s="48" t="s">
        <v>808</v>
      </c>
      <c r="F61" s="28"/>
      <c r="G61" s="25"/>
      <c r="H61" s="48" t="s">
        <v>809</v>
      </c>
      <c r="I61" s="28"/>
      <c r="J61" s="25"/>
      <c r="K61" s="48" t="s">
        <v>810</v>
      </c>
      <c r="L61" s="28"/>
      <c r="M61" s="25"/>
      <c r="N61" s="48" t="s">
        <v>460</v>
      </c>
      <c r="O61" s="28"/>
      <c r="P61" s="25"/>
      <c r="Q61" s="48" t="s">
        <v>811</v>
      </c>
      <c r="R61" s="28"/>
      <c r="S61" s="25"/>
      <c r="T61" s="48" t="s">
        <v>812</v>
      </c>
      <c r="U61" s="28"/>
      <c r="V61" s="28"/>
      <c r="W61" s="48" t="s">
        <v>652</v>
      </c>
    </row>
    <row r="62" spans="1:23" ht="15.75" thickBot="1" x14ac:dyDescent="0.3">
      <c r="A62" s="12"/>
      <c r="B62" s="22" t="s">
        <v>656</v>
      </c>
      <c r="C62" s="22"/>
      <c r="D62" s="31"/>
      <c r="E62" s="34" t="s">
        <v>771</v>
      </c>
      <c r="F62" s="33"/>
      <c r="G62" s="31"/>
      <c r="H62" s="34" t="s">
        <v>813</v>
      </c>
      <c r="I62" s="33"/>
      <c r="J62" s="31"/>
      <c r="K62" s="34" t="s">
        <v>482</v>
      </c>
      <c r="L62" s="33"/>
      <c r="M62" s="31"/>
      <c r="N62" s="34" t="s">
        <v>487</v>
      </c>
      <c r="O62" s="33"/>
      <c r="P62" s="31"/>
      <c r="Q62" s="34" t="s">
        <v>814</v>
      </c>
      <c r="R62" s="33"/>
      <c r="S62" s="31"/>
      <c r="T62" s="35" t="s">
        <v>379</v>
      </c>
      <c r="U62" s="33"/>
      <c r="V62" s="35"/>
      <c r="W62" s="34" t="s">
        <v>658</v>
      </c>
    </row>
    <row r="63" spans="1:23" ht="15.75" thickBot="1" x14ac:dyDescent="0.3">
      <c r="A63" s="12"/>
      <c r="B63" s="231" t="s">
        <v>158</v>
      </c>
      <c r="C63" s="25"/>
      <c r="D63" s="36" t="s">
        <v>273</v>
      </c>
      <c r="E63" s="38" t="s">
        <v>815</v>
      </c>
      <c r="F63" s="28"/>
      <c r="G63" s="36" t="s">
        <v>273</v>
      </c>
      <c r="H63" s="38" t="s">
        <v>816</v>
      </c>
      <c r="I63" s="28"/>
      <c r="J63" s="36" t="s">
        <v>273</v>
      </c>
      <c r="K63" s="38" t="s">
        <v>817</v>
      </c>
      <c r="L63" s="28"/>
      <c r="M63" s="36" t="s">
        <v>273</v>
      </c>
      <c r="N63" s="38" t="s">
        <v>818</v>
      </c>
      <c r="O63" s="28"/>
      <c r="P63" s="36" t="s">
        <v>273</v>
      </c>
      <c r="Q63" s="38" t="s">
        <v>819</v>
      </c>
      <c r="R63" s="28"/>
      <c r="S63" s="36" t="s">
        <v>273</v>
      </c>
      <c r="T63" s="38" t="s">
        <v>820</v>
      </c>
      <c r="U63" s="28"/>
      <c r="V63" s="39" t="s">
        <v>273</v>
      </c>
      <c r="W63" s="38" t="s">
        <v>660</v>
      </c>
    </row>
    <row r="64" spans="1:23" ht="15.75" thickTop="1" x14ac:dyDescent="0.25">
      <c r="A64" s="12"/>
      <c r="B64" s="77"/>
      <c r="C64" s="77"/>
      <c r="D64" s="77"/>
      <c r="E64" s="77"/>
      <c r="F64" s="77"/>
      <c r="G64" s="77"/>
      <c r="H64" s="77"/>
      <c r="I64" s="77"/>
      <c r="J64" s="77"/>
      <c r="K64" s="77"/>
      <c r="L64" s="77"/>
      <c r="M64" s="77"/>
      <c r="N64" s="77"/>
      <c r="O64" s="77"/>
      <c r="P64" s="77"/>
      <c r="Q64" s="77"/>
      <c r="R64" s="77"/>
      <c r="S64" s="77"/>
      <c r="T64" s="77"/>
      <c r="U64" s="77"/>
      <c r="V64" s="77"/>
      <c r="W64" s="77"/>
    </row>
    <row r="65" spans="1:23" x14ac:dyDescent="0.25">
      <c r="A65" s="12"/>
      <c r="B65" s="62"/>
      <c r="C65" s="62"/>
      <c r="D65" s="62"/>
      <c r="E65" s="62"/>
      <c r="F65" s="62"/>
      <c r="G65" s="62"/>
      <c r="H65" s="62"/>
      <c r="I65" s="62"/>
      <c r="J65" s="62"/>
      <c r="K65" s="62"/>
      <c r="L65" s="62"/>
      <c r="M65" s="62"/>
      <c r="N65" s="62"/>
      <c r="O65" s="62"/>
      <c r="P65" s="62"/>
      <c r="Q65" s="62"/>
      <c r="R65" s="62"/>
      <c r="S65" s="62"/>
      <c r="T65" s="62"/>
      <c r="U65" s="62"/>
      <c r="V65" s="62"/>
      <c r="W65" s="62"/>
    </row>
    <row r="66" spans="1:23" x14ac:dyDescent="0.25">
      <c r="A66" s="12" t="s">
        <v>2016</v>
      </c>
      <c r="B66" s="58"/>
      <c r="C66" s="58"/>
      <c r="D66" s="58"/>
      <c r="E66" s="58"/>
      <c r="F66" s="58"/>
      <c r="G66" s="58"/>
      <c r="H66" s="58"/>
      <c r="I66" s="58"/>
      <c r="J66" s="58"/>
      <c r="K66" s="58"/>
      <c r="L66" s="58"/>
      <c r="M66" s="58"/>
      <c r="N66" s="58"/>
      <c r="O66" s="58"/>
      <c r="P66" s="58"/>
      <c r="Q66" s="58"/>
      <c r="R66" s="58"/>
      <c r="S66" s="58"/>
      <c r="T66" s="58"/>
      <c r="U66" s="58"/>
      <c r="V66" s="58"/>
      <c r="W66" s="58"/>
    </row>
    <row r="67" spans="1:23" x14ac:dyDescent="0.25">
      <c r="A67" s="12"/>
      <c r="B67" s="16"/>
      <c r="C67" s="15"/>
      <c r="D67" s="15"/>
      <c r="E67" s="15"/>
      <c r="F67" s="15"/>
      <c r="G67" s="15"/>
      <c r="H67" s="15"/>
      <c r="I67" s="15"/>
      <c r="J67" s="15"/>
      <c r="K67" s="15"/>
      <c r="L67" s="15"/>
      <c r="M67" s="15"/>
      <c r="N67" s="15"/>
      <c r="O67" s="15"/>
      <c r="P67" s="15"/>
      <c r="Q67" s="15"/>
      <c r="R67" s="15"/>
    </row>
    <row r="68" spans="1:23" x14ac:dyDescent="0.25">
      <c r="A68" s="12"/>
      <c r="B68" s="111"/>
      <c r="C68" s="17"/>
      <c r="D68" s="17"/>
      <c r="E68" s="103"/>
      <c r="F68" s="103"/>
      <c r="G68" s="17"/>
      <c r="H68" s="17"/>
      <c r="I68" s="17"/>
      <c r="J68" s="17"/>
      <c r="K68" s="17"/>
      <c r="L68" s="17"/>
      <c r="M68" s="17"/>
      <c r="N68" s="17"/>
      <c r="O68" s="17"/>
      <c r="P68" s="17"/>
      <c r="Q68" s="17"/>
      <c r="R68" s="17"/>
    </row>
    <row r="69" spans="1:23" ht="15.75" thickBot="1" x14ac:dyDescent="0.3">
      <c r="A69" s="12"/>
      <c r="B69" s="128">
        <v>42004</v>
      </c>
      <c r="C69" s="128"/>
      <c r="D69" s="128"/>
      <c r="E69" s="128"/>
      <c r="F69" s="128"/>
      <c r="G69" s="128"/>
      <c r="H69" s="128"/>
      <c r="I69" s="128"/>
      <c r="J69" s="128"/>
      <c r="K69" s="128"/>
      <c r="L69" s="128"/>
      <c r="M69" s="128"/>
      <c r="N69" s="128"/>
      <c r="O69" s="128"/>
      <c r="P69" s="128"/>
      <c r="Q69" s="128"/>
      <c r="R69" s="128"/>
    </row>
    <row r="70" spans="1:23" x14ac:dyDescent="0.25">
      <c r="A70" s="12"/>
      <c r="B70" s="232" t="s">
        <v>301</v>
      </c>
      <c r="C70" s="233"/>
      <c r="D70" s="233"/>
      <c r="E70" s="234"/>
      <c r="F70" s="234"/>
      <c r="G70" s="233"/>
      <c r="H70" s="233"/>
      <c r="I70" s="233"/>
      <c r="J70" s="233"/>
      <c r="K70" s="233"/>
      <c r="L70" s="233"/>
      <c r="M70" s="233"/>
      <c r="N70" s="233"/>
      <c r="O70" s="233"/>
      <c r="P70" s="233"/>
      <c r="Q70" s="233"/>
      <c r="R70" s="233"/>
    </row>
    <row r="71" spans="1:23" x14ac:dyDescent="0.25">
      <c r="A71" s="12"/>
      <c r="B71" s="111"/>
      <c r="C71" s="17"/>
      <c r="D71" s="79"/>
      <c r="E71" s="103"/>
      <c r="F71" s="103"/>
      <c r="G71" s="113" t="s">
        <v>823</v>
      </c>
      <c r="H71" s="79"/>
      <c r="I71" s="113" t="s">
        <v>824</v>
      </c>
      <c r="J71" s="79"/>
      <c r="K71" s="113" t="s">
        <v>825</v>
      </c>
      <c r="L71" s="79"/>
      <c r="M71" s="79"/>
      <c r="N71" s="79"/>
      <c r="O71" s="79"/>
      <c r="P71" s="79"/>
      <c r="Q71" s="79"/>
      <c r="R71" s="113" t="s">
        <v>826</v>
      </c>
    </row>
    <row r="72" spans="1:23" ht="15.75" thickBot="1" x14ac:dyDescent="0.3">
      <c r="A72" s="12"/>
      <c r="B72" s="111"/>
      <c r="C72" s="17"/>
      <c r="D72" s="116" t="s">
        <v>827</v>
      </c>
      <c r="E72" s="103"/>
      <c r="F72" s="103"/>
      <c r="G72" s="116" t="s">
        <v>828</v>
      </c>
      <c r="H72" s="79"/>
      <c r="I72" s="116" t="s">
        <v>564</v>
      </c>
      <c r="J72" s="79"/>
      <c r="K72" s="116" t="s">
        <v>829</v>
      </c>
      <c r="L72" s="79"/>
      <c r="M72" s="116" t="s">
        <v>830</v>
      </c>
      <c r="N72" s="79"/>
      <c r="O72" s="116" t="s">
        <v>831</v>
      </c>
      <c r="P72" s="79"/>
      <c r="Q72" s="79"/>
      <c r="R72" s="116" t="s">
        <v>832</v>
      </c>
    </row>
    <row r="73" spans="1:23" x14ac:dyDescent="0.25">
      <c r="A73" s="12"/>
      <c r="B73" s="111"/>
      <c r="C73" s="17"/>
      <c r="D73" s="233"/>
      <c r="E73" s="103"/>
      <c r="F73" s="103"/>
      <c r="G73" s="233"/>
      <c r="H73" s="17"/>
      <c r="I73" s="233"/>
      <c r="J73" s="17"/>
      <c r="K73" s="233"/>
      <c r="L73" s="17"/>
      <c r="M73" s="235"/>
      <c r="N73" s="79"/>
      <c r="O73" s="233"/>
      <c r="P73" s="17"/>
      <c r="Q73" s="17"/>
      <c r="R73" s="233"/>
    </row>
    <row r="74" spans="1:23" ht="22.5" x14ac:dyDescent="0.25">
      <c r="A74" s="12"/>
      <c r="B74" s="236" t="s">
        <v>833</v>
      </c>
      <c r="C74" s="237" t="s">
        <v>273</v>
      </c>
      <c r="D74" s="238" t="s">
        <v>834</v>
      </c>
      <c r="E74" s="239"/>
      <c r="F74" s="237" t="s">
        <v>273</v>
      </c>
      <c r="G74" s="237" t="s">
        <v>379</v>
      </c>
      <c r="H74" s="240"/>
      <c r="I74" s="241">
        <v>42348</v>
      </c>
      <c r="J74" s="242"/>
      <c r="K74" s="243" t="s">
        <v>835</v>
      </c>
      <c r="L74" s="167"/>
      <c r="M74" s="244" t="s">
        <v>836</v>
      </c>
      <c r="N74" s="165"/>
      <c r="O74" s="245" t="s">
        <v>837</v>
      </c>
      <c r="P74" s="167"/>
      <c r="Q74" s="167"/>
      <c r="R74" s="246">
        <v>42322</v>
      </c>
    </row>
    <row r="75" spans="1:23" x14ac:dyDescent="0.25">
      <c r="A75" s="12"/>
      <c r="B75" s="111"/>
      <c r="C75" s="17"/>
      <c r="D75" s="17"/>
      <c r="E75" s="103"/>
      <c r="F75" s="103"/>
      <c r="G75" s="17"/>
      <c r="H75" s="17"/>
      <c r="I75" s="79"/>
      <c r="J75" s="79"/>
      <c r="K75" s="79"/>
      <c r="L75" s="79"/>
      <c r="M75" s="17"/>
      <c r="N75" s="17"/>
      <c r="O75" s="79"/>
      <c r="P75" s="79"/>
      <c r="Q75" s="140" t="s">
        <v>273</v>
      </c>
      <c r="R75" s="138" t="s">
        <v>838</v>
      </c>
    </row>
    <row r="76" spans="1:23" x14ac:dyDescent="0.25">
      <c r="A76" s="12"/>
      <c r="B76" s="117"/>
      <c r="C76" s="165"/>
      <c r="D76" s="165"/>
      <c r="E76" s="99"/>
      <c r="F76" s="99"/>
      <c r="G76" s="165"/>
      <c r="H76" s="165"/>
      <c r="I76" s="167"/>
      <c r="J76" s="167"/>
      <c r="K76" s="167"/>
      <c r="L76" s="167"/>
      <c r="M76" s="165"/>
      <c r="N76" s="165"/>
      <c r="O76" s="167"/>
      <c r="P76" s="167"/>
      <c r="Q76" s="99"/>
      <c r="R76" s="99"/>
    </row>
    <row r="77" spans="1:23" ht="22.5" x14ac:dyDescent="0.25">
      <c r="A77" s="12"/>
      <c r="B77" s="157" t="s">
        <v>839</v>
      </c>
      <c r="C77" s="17"/>
      <c r="D77" s="247" t="s">
        <v>840</v>
      </c>
      <c r="E77" s="248"/>
      <c r="F77" s="248"/>
      <c r="G77" s="249" t="s">
        <v>379</v>
      </c>
      <c r="H77" s="250"/>
      <c r="I77" s="251">
        <v>42227</v>
      </c>
      <c r="J77" s="252"/>
      <c r="K77" s="253" t="s">
        <v>835</v>
      </c>
      <c r="L77" s="79"/>
      <c r="M77" s="254" t="s">
        <v>841</v>
      </c>
      <c r="N77" s="17"/>
      <c r="O77" s="133" t="s">
        <v>842</v>
      </c>
      <c r="P77" s="79"/>
      <c r="Q77" s="79"/>
      <c r="R77" s="255">
        <v>42230</v>
      </c>
    </row>
    <row r="78" spans="1:23" x14ac:dyDescent="0.25">
      <c r="A78" s="12"/>
      <c r="B78" s="256"/>
      <c r="C78" s="165"/>
      <c r="D78" s="99"/>
      <c r="E78" s="99"/>
      <c r="F78" s="99"/>
      <c r="G78" s="165"/>
      <c r="H78" s="165"/>
      <c r="I78" s="165"/>
      <c r="J78" s="165"/>
      <c r="K78" s="165"/>
      <c r="L78" s="165"/>
      <c r="M78" s="165"/>
      <c r="N78" s="165"/>
      <c r="O78" s="165"/>
      <c r="P78" s="165"/>
      <c r="Q78" s="137" t="s">
        <v>273</v>
      </c>
      <c r="R78" s="136" t="s">
        <v>843</v>
      </c>
    </row>
    <row r="79" spans="1:23" x14ac:dyDescent="0.25">
      <c r="A79" s="12"/>
      <c r="B79" s="257"/>
      <c r="C79" s="17"/>
      <c r="D79" s="103"/>
      <c r="E79" s="103"/>
      <c r="F79" s="103"/>
      <c r="G79" s="17"/>
      <c r="H79" s="17"/>
      <c r="I79" s="17"/>
      <c r="J79" s="17"/>
      <c r="K79" s="17"/>
      <c r="L79" s="17"/>
      <c r="M79" s="17"/>
      <c r="N79" s="17"/>
      <c r="O79" s="17"/>
      <c r="P79" s="17"/>
      <c r="Q79" s="103"/>
      <c r="R79" s="103"/>
    </row>
    <row r="80" spans="1:23" ht="22.5" x14ac:dyDescent="0.25">
      <c r="A80" s="12"/>
      <c r="B80" s="236" t="s">
        <v>844</v>
      </c>
      <c r="C80" s="240"/>
      <c r="D80" s="238" t="s">
        <v>845</v>
      </c>
      <c r="E80" s="239"/>
      <c r="F80" s="239"/>
      <c r="G80" s="237" t="s">
        <v>379</v>
      </c>
      <c r="H80" s="240"/>
      <c r="I80" s="241">
        <v>42075</v>
      </c>
      <c r="J80" s="242"/>
      <c r="K80" s="243" t="s">
        <v>846</v>
      </c>
      <c r="L80" s="167"/>
      <c r="M80" s="244" t="s">
        <v>847</v>
      </c>
      <c r="N80" s="165"/>
      <c r="O80" s="245" t="s">
        <v>842</v>
      </c>
      <c r="P80" s="167"/>
      <c r="Q80" s="167"/>
      <c r="R80" s="246">
        <v>42291</v>
      </c>
    </row>
    <row r="81" spans="1:23" x14ac:dyDescent="0.25">
      <c r="A81" s="12"/>
      <c r="B81" s="111"/>
      <c r="C81" s="17"/>
      <c r="D81" s="103"/>
      <c r="E81" s="103"/>
      <c r="F81" s="103"/>
      <c r="G81" s="17"/>
      <c r="H81" s="17"/>
      <c r="I81" s="17"/>
      <c r="J81" s="17"/>
      <c r="K81" s="17"/>
      <c r="L81" s="17"/>
      <c r="M81" s="17"/>
      <c r="N81" s="17"/>
      <c r="O81" s="17"/>
      <c r="P81" s="17"/>
      <c r="Q81" s="140" t="s">
        <v>273</v>
      </c>
      <c r="R81" s="138" t="s">
        <v>848</v>
      </c>
    </row>
    <row r="82" spans="1:23" x14ac:dyDescent="0.25">
      <c r="A82" s="12"/>
      <c r="B82" s="117"/>
      <c r="C82" s="165"/>
      <c r="D82" s="99"/>
      <c r="E82" s="99"/>
      <c r="F82" s="99"/>
      <c r="G82" s="165"/>
      <c r="H82" s="165"/>
      <c r="I82" s="165"/>
      <c r="J82" s="165"/>
      <c r="K82" s="165"/>
      <c r="L82" s="165"/>
      <c r="M82" s="165"/>
      <c r="N82" s="165"/>
      <c r="O82" s="165"/>
      <c r="P82" s="165"/>
      <c r="Q82" s="99"/>
      <c r="R82" s="99"/>
    </row>
    <row r="83" spans="1:23" x14ac:dyDescent="0.25">
      <c r="A83" s="12"/>
      <c r="B83" s="157" t="s">
        <v>849</v>
      </c>
      <c r="C83" s="17"/>
      <c r="D83" s="138" t="s">
        <v>850</v>
      </c>
      <c r="E83" s="103"/>
      <c r="F83" s="103"/>
      <c r="G83" s="140" t="s">
        <v>379</v>
      </c>
      <c r="H83" s="17"/>
      <c r="I83" s="255">
        <v>42352</v>
      </c>
      <c r="J83" s="79"/>
      <c r="K83" s="133" t="s">
        <v>835</v>
      </c>
      <c r="L83" s="17"/>
      <c r="M83" s="111" t="s">
        <v>851</v>
      </c>
      <c r="N83" s="17"/>
      <c r="O83" s="133" t="s">
        <v>842</v>
      </c>
      <c r="P83" s="17"/>
      <c r="Q83" s="103"/>
      <c r="R83" s="255">
        <v>42049</v>
      </c>
    </row>
    <row r="84" spans="1:23" x14ac:dyDescent="0.25">
      <c r="A84" s="12"/>
      <c r="B84" s="256"/>
      <c r="C84" s="165"/>
      <c r="D84" s="99"/>
      <c r="E84" s="99"/>
      <c r="F84" s="99"/>
      <c r="G84" s="165"/>
      <c r="H84" s="165"/>
      <c r="I84" s="165"/>
      <c r="J84" s="165"/>
      <c r="K84" s="165"/>
      <c r="L84" s="165"/>
      <c r="M84" s="165"/>
      <c r="N84" s="165"/>
      <c r="O84" s="167"/>
      <c r="P84" s="165"/>
      <c r="Q84" s="137" t="s">
        <v>273</v>
      </c>
      <c r="R84" s="136" t="s">
        <v>852</v>
      </c>
    </row>
    <row r="85" spans="1:23" x14ac:dyDescent="0.25">
      <c r="A85" s="12"/>
      <c r="B85" s="257"/>
      <c r="C85" s="17"/>
      <c r="D85" s="103"/>
      <c r="E85" s="103"/>
      <c r="F85" s="103"/>
      <c r="G85" s="17"/>
      <c r="H85" s="17"/>
      <c r="I85" s="17"/>
      <c r="J85" s="17"/>
      <c r="K85" s="17"/>
      <c r="L85" s="17"/>
      <c r="M85" s="17"/>
      <c r="N85" s="17"/>
      <c r="O85" s="79"/>
      <c r="P85" s="17"/>
      <c r="Q85" s="103"/>
      <c r="R85" s="103"/>
    </row>
    <row r="86" spans="1:23" ht="23.25" x14ac:dyDescent="0.25">
      <c r="A86" s="12"/>
      <c r="B86" s="153" t="s">
        <v>853</v>
      </c>
      <c r="C86" s="165"/>
      <c r="D86" s="238" t="s">
        <v>854</v>
      </c>
      <c r="E86" s="239"/>
      <c r="F86" s="239"/>
      <c r="G86" s="238" t="s">
        <v>855</v>
      </c>
      <c r="H86" s="240"/>
      <c r="I86" s="241">
        <v>42076</v>
      </c>
      <c r="J86" s="242"/>
      <c r="K86" s="243" t="s">
        <v>835</v>
      </c>
      <c r="L86" s="165"/>
      <c r="M86" s="117" t="s">
        <v>856</v>
      </c>
      <c r="N86" s="165"/>
      <c r="O86" s="245" t="s">
        <v>842</v>
      </c>
      <c r="P86" s="165"/>
      <c r="Q86" s="99"/>
      <c r="R86" s="246">
        <v>42261</v>
      </c>
    </row>
    <row r="87" spans="1:23" x14ac:dyDescent="0.25">
      <c r="A87" s="12"/>
      <c r="B87" s="257"/>
      <c r="C87" s="17"/>
      <c r="D87" s="103"/>
      <c r="E87" s="103"/>
      <c r="F87" s="103"/>
      <c r="G87" s="111"/>
      <c r="H87" s="17"/>
      <c r="I87" s="17"/>
      <c r="J87" s="17"/>
      <c r="K87" s="17"/>
      <c r="L87" s="17"/>
      <c r="M87" s="17"/>
      <c r="N87" s="17"/>
      <c r="O87" s="79"/>
      <c r="P87" s="17"/>
      <c r="Q87" s="140" t="s">
        <v>273</v>
      </c>
      <c r="R87" s="138" t="s">
        <v>857</v>
      </c>
    </row>
    <row r="88" spans="1:23" x14ac:dyDescent="0.25">
      <c r="A88" s="12"/>
      <c r="B88" s="256"/>
      <c r="C88" s="165"/>
      <c r="D88" s="99"/>
      <c r="E88" s="99"/>
      <c r="F88" s="99"/>
      <c r="G88" s="165"/>
      <c r="H88" s="165"/>
      <c r="I88" s="165"/>
      <c r="J88" s="165"/>
      <c r="K88" s="165"/>
      <c r="L88" s="165"/>
      <c r="M88" s="165"/>
      <c r="N88" s="165"/>
      <c r="O88" s="167"/>
      <c r="P88" s="165"/>
      <c r="Q88" s="99"/>
      <c r="R88" s="99"/>
    </row>
    <row r="89" spans="1:23" x14ac:dyDescent="0.25">
      <c r="A89" s="12"/>
      <c r="B89" s="157" t="s">
        <v>858</v>
      </c>
      <c r="C89" s="17"/>
      <c r="D89" s="138" t="s">
        <v>859</v>
      </c>
      <c r="E89" s="103"/>
      <c r="F89" s="103"/>
      <c r="G89" s="140" t="s">
        <v>379</v>
      </c>
      <c r="H89" s="17"/>
      <c r="I89" s="255">
        <v>42077</v>
      </c>
      <c r="J89" s="79"/>
      <c r="K89" s="133" t="s">
        <v>835</v>
      </c>
      <c r="L89" s="17"/>
      <c r="M89" s="111" t="s">
        <v>860</v>
      </c>
      <c r="N89" s="17"/>
      <c r="O89" s="133" t="s">
        <v>842</v>
      </c>
      <c r="P89" s="17"/>
      <c r="Q89" s="103"/>
      <c r="R89" s="255">
        <v>42168</v>
      </c>
    </row>
    <row r="90" spans="1:23" ht="15.75" thickBot="1" x14ac:dyDescent="0.3">
      <c r="A90" s="12"/>
      <c r="B90" s="117"/>
      <c r="C90" s="258"/>
      <c r="D90" s="258"/>
      <c r="E90" s="99"/>
      <c r="F90" s="259"/>
      <c r="G90" s="258"/>
      <c r="H90" s="165"/>
      <c r="I90" s="167"/>
      <c r="J90" s="167"/>
      <c r="K90" s="167"/>
      <c r="L90" s="165"/>
      <c r="M90" s="165"/>
      <c r="N90" s="165"/>
      <c r="O90" s="167"/>
      <c r="P90" s="165"/>
      <c r="Q90" s="137" t="s">
        <v>273</v>
      </c>
      <c r="R90" s="136" t="s">
        <v>861</v>
      </c>
    </row>
    <row r="91" spans="1:23" ht="15.75" thickBot="1" x14ac:dyDescent="0.3">
      <c r="A91" s="12"/>
      <c r="B91" s="111"/>
      <c r="C91" s="260" t="s">
        <v>273</v>
      </c>
      <c r="D91" s="261" t="s">
        <v>862</v>
      </c>
      <c r="E91" s="17"/>
      <c r="F91" s="260" t="s">
        <v>273</v>
      </c>
      <c r="G91" s="261" t="s">
        <v>855</v>
      </c>
      <c r="H91" s="17"/>
      <c r="I91" s="17"/>
      <c r="J91" s="17"/>
      <c r="K91" s="17"/>
      <c r="L91" s="17"/>
      <c r="M91" s="17"/>
      <c r="N91" s="17"/>
      <c r="O91" s="17"/>
      <c r="P91" s="17"/>
      <c r="Q91" s="17"/>
      <c r="R91" s="17"/>
    </row>
    <row r="92" spans="1:23" ht="15.75" thickTop="1" x14ac:dyDescent="0.25">
      <c r="A92" s="12"/>
      <c r="B92" s="313" t="s">
        <v>863</v>
      </c>
      <c r="C92" s="313"/>
      <c r="D92" s="313"/>
      <c r="E92" s="313"/>
      <c r="F92" s="313"/>
      <c r="G92" s="313"/>
      <c r="H92" s="313"/>
      <c r="I92" s="313"/>
      <c r="J92" s="313"/>
      <c r="K92" s="313"/>
      <c r="L92" s="313"/>
      <c r="M92" s="313"/>
      <c r="N92" s="313"/>
      <c r="O92" s="313"/>
      <c r="P92" s="313"/>
      <c r="Q92" s="313"/>
      <c r="R92" s="313"/>
      <c r="S92" s="313"/>
      <c r="T92" s="313"/>
      <c r="U92" s="313"/>
      <c r="V92" s="313"/>
      <c r="W92" s="313"/>
    </row>
    <row r="93" spans="1:23" x14ac:dyDescent="0.25">
      <c r="A93" s="12"/>
      <c r="B93" s="62"/>
      <c r="C93" s="62"/>
      <c r="D93" s="62"/>
      <c r="E93" s="62"/>
      <c r="F93" s="62"/>
      <c r="G93" s="62"/>
      <c r="H93" s="62"/>
      <c r="I93" s="62"/>
      <c r="J93" s="62"/>
      <c r="K93" s="62"/>
      <c r="L93" s="62"/>
      <c r="M93" s="62"/>
      <c r="N93" s="62"/>
      <c r="O93" s="62"/>
      <c r="P93" s="62"/>
      <c r="Q93" s="62"/>
      <c r="R93" s="62"/>
      <c r="S93" s="62"/>
      <c r="T93" s="62"/>
      <c r="U93" s="62"/>
      <c r="V93" s="62"/>
      <c r="W93" s="62"/>
    </row>
    <row r="94" spans="1:23" x14ac:dyDescent="0.25">
      <c r="A94" s="12" t="s">
        <v>2017</v>
      </c>
      <c r="B94" s="55" t="s">
        <v>865</v>
      </c>
      <c r="C94" s="55"/>
      <c r="D94" s="55"/>
      <c r="E94" s="55"/>
      <c r="F94" s="55"/>
      <c r="G94" s="55"/>
      <c r="H94" s="55"/>
      <c r="I94" s="55"/>
      <c r="J94" s="55"/>
      <c r="K94" s="55"/>
      <c r="L94" s="55"/>
      <c r="M94" s="55"/>
      <c r="N94" s="55"/>
      <c r="O94" s="55"/>
      <c r="P94" s="55"/>
      <c r="Q94" s="55"/>
      <c r="R94" s="55"/>
      <c r="S94" s="55"/>
      <c r="T94" s="55"/>
      <c r="U94" s="55"/>
      <c r="V94" s="55"/>
      <c r="W94" s="55"/>
    </row>
    <row r="95" spans="1:23" x14ac:dyDescent="0.25">
      <c r="A95" s="12"/>
      <c r="B95" s="58"/>
      <c r="C95" s="58"/>
      <c r="D95" s="58"/>
      <c r="E95" s="58"/>
      <c r="F95" s="58"/>
      <c r="G95" s="58"/>
      <c r="H95" s="58"/>
      <c r="I95" s="58"/>
      <c r="J95" s="58"/>
      <c r="K95" s="58"/>
      <c r="L95" s="58"/>
      <c r="M95" s="58"/>
      <c r="N95" s="58"/>
      <c r="O95" s="58"/>
      <c r="P95" s="58"/>
      <c r="Q95" s="58"/>
      <c r="R95" s="58"/>
      <c r="S95" s="58"/>
      <c r="T95" s="58"/>
      <c r="U95" s="58"/>
      <c r="V95" s="58"/>
      <c r="W95" s="58"/>
    </row>
    <row r="96" spans="1:23" x14ac:dyDescent="0.25">
      <c r="A96" s="12"/>
      <c r="B96" s="57"/>
      <c r="C96" s="57"/>
      <c r="D96" s="57"/>
      <c r="E96" s="57"/>
      <c r="F96" s="57"/>
      <c r="G96" s="57"/>
      <c r="H96" s="57"/>
      <c r="I96" s="57"/>
      <c r="J96" s="57"/>
      <c r="K96" s="57"/>
      <c r="L96" s="57"/>
      <c r="M96" s="57"/>
      <c r="N96" s="57"/>
      <c r="O96" s="57"/>
      <c r="P96" s="57"/>
      <c r="Q96" s="57"/>
      <c r="R96" s="57"/>
      <c r="S96" s="57"/>
      <c r="T96" s="57"/>
      <c r="U96" s="57"/>
      <c r="V96" s="57"/>
      <c r="W96" s="57"/>
    </row>
    <row r="97" spans="1:17" x14ac:dyDescent="0.25">
      <c r="A97" s="12"/>
      <c r="B97" s="16"/>
      <c r="C97" s="15"/>
      <c r="D97" s="15"/>
      <c r="E97" s="15"/>
      <c r="F97" s="15"/>
      <c r="G97" s="15"/>
      <c r="H97" s="15"/>
      <c r="I97" s="15"/>
      <c r="J97" s="15"/>
      <c r="K97" s="15"/>
      <c r="L97" s="15"/>
      <c r="M97" s="15"/>
      <c r="N97" s="15"/>
      <c r="O97" s="15"/>
      <c r="P97" s="15"/>
      <c r="Q97" s="15"/>
    </row>
    <row r="98" spans="1:17" x14ac:dyDescent="0.25">
      <c r="A98" s="12"/>
      <c r="B98" s="17"/>
      <c r="C98" s="17"/>
      <c r="D98" s="17"/>
      <c r="E98" s="17"/>
      <c r="F98" s="17"/>
      <c r="G98" s="17"/>
      <c r="H98" s="17"/>
      <c r="I98" s="17"/>
      <c r="J98" s="17"/>
      <c r="K98" s="17"/>
      <c r="L98" s="17"/>
      <c r="M98" s="17"/>
      <c r="N98" s="17"/>
      <c r="O98" s="17"/>
      <c r="P98" s="17"/>
      <c r="Q98" s="17"/>
    </row>
    <row r="99" spans="1:17" ht="15.75" thickBot="1" x14ac:dyDescent="0.3">
      <c r="A99" s="12"/>
      <c r="B99" s="22"/>
      <c r="C99" s="22"/>
      <c r="D99" s="49" t="s">
        <v>866</v>
      </c>
      <c r="E99" s="49"/>
      <c r="F99" s="49"/>
      <c r="G99" s="49"/>
      <c r="H99" s="49"/>
      <c r="I99" s="49"/>
      <c r="J99" s="49"/>
      <c r="K99" s="49"/>
      <c r="L99" s="49"/>
      <c r="M99" s="49"/>
      <c r="N99" s="49"/>
      <c r="O99" s="49"/>
      <c r="P99" s="49"/>
      <c r="Q99" s="49"/>
    </row>
    <row r="100" spans="1:17" ht="15.75" thickBot="1" x14ac:dyDescent="0.3">
      <c r="A100" s="12"/>
      <c r="B100" s="22"/>
      <c r="C100" s="22"/>
      <c r="D100" s="71" t="s">
        <v>867</v>
      </c>
      <c r="E100" s="71"/>
      <c r="F100" s="71"/>
      <c r="G100" s="71"/>
      <c r="H100" s="71"/>
      <c r="I100" s="64"/>
      <c r="J100" s="71" t="s">
        <v>868</v>
      </c>
      <c r="K100" s="71"/>
      <c r="L100" s="71"/>
      <c r="M100" s="71"/>
      <c r="N100" s="71"/>
      <c r="O100" s="71"/>
      <c r="P100" s="71"/>
      <c r="Q100" s="71"/>
    </row>
    <row r="101" spans="1:17" x14ac:dyDescent="0.25">
      <c r="A101" s="12"/>
      <c r="B101" s="19" t="s">
        <v>301</v>
      </c>
      <c r="C101" s="22"/>
      <c r="D101" s="64"/>
      <c r="E101" s="64"/>
      <c r="F101" s="64"/>
      <c r="G101" s="70" t="s">
        <v>869</v>
      </c>
      <c r="H101" s="70"/>
      <c r="I101" s="22"/>
      <c r="J101" s="64"/>
      <c r="K101" s="64"/>
      <c r="L101" s="64"/>
      <c r="M101" s="74"/>
      <c r="N101" s="74"/>
      <c r="O101" s="262" t="s">
        <v>869</v>
      </c>
      <c r="P101" s="263"/>
      <c r="Q101" s="263"/>
    </row>
    <row r="102" spans="1:17" x14ac:dyDescent="0.25">
      <c r="A102" s="12"/>
      <c r="B102" s="22"/>
      <c r="C102" s="22"/>
      <c r="D102" s="86" t="s">
        <v>870</v>
      </c>
      <c r="E102" s="86"/>
      <c r="F102" s="23"/>
      <c r="G102" s="86" t="s">
        <v>871</v>
      </c>
      <c r="H102" s="86"/>
      <c r="I102" s="23"/>
      <c r="J102" s="86" t="s">
        <v>870</v>
      </c>
      <c r="K102" s="86"/>
      <c r="L102" s="23"/>
      <c r="M102" s="86" t="s">
        <v>871</v>
      </c>
      <c r="N102" s="86"/>
      <c r="O102" s="23"/>
      <c r="P102" s="86" t="s">
        <v>872</v>
      </c>
      <c r="Q102" s="86"/>
    </row>
    <row r="103" spans="1:17" ht="15.75" thickBot="1" x14ac:dyDescent="0.3">
      <c r="A103" s="12"/>
      <c r="B103" s="191">
        <v>42004</v>
      </c>
      <c r="C103" s="22"/>
      <c r="D103" s="49" t="s">
        <v>873</v>
      </c>
      <c r="E103" s="49"/>
      <c r="F103" s="23"/>
      <c r="G103" s="49" t="s">
        <v>827</v>
      </c>
      <c r="H103" s="49"/>
      <c r="I103" s="23"/>
      <c r="J103" s="49" t="s">
        <v>873</v>
      </c>
      <c r="K103" s="49"/>
      <c r="L103" s="23"/>
      <c r="M103" s="49" t="s">
        <v>827</v>
      </c>
      <c r="N103" s="49"/>
      <c r="O103" s="23"/>
      <c r="P103" s="49" t="s">
        <v>874</v>
      </c>
      <c r="Q103" s="49"/>
    </row>
    <row r="104" spans="1:17" x14ac:dyDescent="0.25">
      <c r="A104" s="12"/>
      <c r="B104" s="215" t="s">
        <v>875</v>
      </c>
      <c r="C104" s="25"/>
      <c r="D104" s="26"/>
      <c r="E104" s="26"/>
      <c r="F104" s="25"/>
      <c r="G104" s="26"/>
      <c r="H104" s="26"/>
      <c r="I104" s="25"/>
      <c r="J104" s="26"/>
      <c r="K104" s="26"/>
      <c r="L104" s="25"/>
      <c r="M104" s="26"/>
      <c r="N104" s="26"/>
      <c r="O104" s="25"/>
      <c r="P104" s="26"/>
      <c r="Q104" s="26"/>
    </row>
    <row r="105" spans="1:17" x14ac:dyDescent="0.25">
      <c r="A105" s="12"/>
      <c r="B105" s="216" t="s">
        <v>697</v>
      </c>
      <c r="C105" s="22"/>
      <c r="D105" s="22" t="s">
        <v>273</v>
      </c>
      <c r="E105" s="45" t="s">
        <v>876</v>
      </c>
      <c r="F105" s="33"/>
      <c r="G105" s="22" t="s">
        <v>273</v>
      </c>
      <c r="H105" s="45" t="s">
        <v>877</v>
      </c>
      <c r="I105" s="33"/>
      <c r="J105" s="22" t="s">
        <v>273</v>
      </c>
      <c r="K105" s="68" t="s">
        <v>379</v>
      </c>
      <c r="L105" s="33"/>
      <c r="M105" s="22" t="s">
        <v>273</v>
      </c>
      <c r="N105" s="68" t="s">
        <v>379</v>
      </c>
      <c r="O105" s="33"/>
      <c r="P105" s="22" t="s">
        <v>273</v>
      </c>
      <c r="Q105" s="68" t="s">
        <v>379</v>
      </c>
    </row>
    <row r="106" spans="1:17" ht="15.75" thickBot="1" x14ac:dyDescent="0.3">
      <c r="A106" s="12"/>
      <c r="B106" s="217" t="s">
        <v>702</v>
      </c>
      <c r="C106" s="25"/>
      <c r="D106" s="67"/>
      <c r="E106" s="81" t="s">
        <v>761</v>
      </c>
      <c r="F106" s="28"/>
      <c r="G106" s="67"/>
      <c r="H106" s="81" t="s">
        <v>878</v>
      </c>
      <c r="I106" s="28"/>
      <c r="J106" s="67"/>
      <c r="K106" s="82" t="s">
        <v>379</v>
      </c>
      <c r="L106" s="28"/>
      <c r="M106" s="67"/>
      <c r="N106" s="82" t="s">
        <v>379</v>
      </c>
      <c r="O106" s="28"/>
      <c r="P106" s="67"/>
      <c r="Q106" s="82" t="s">
        <v>379</v>
      </c>
    </row>
    <row r="107" spans="1:17" ht="15.75" thickBot="1" x14ac:dyDescent="0.3">
      <c r="A107" s="12"/>
      <c r="B107" s="218" t="s">
        <v>158</v>
      </c>
      <c r="C107" s="22"/>
      <c r="D107" s="198"/>
      <c r="E107" s="199" t="s">
        <v>682</v>
      </c>
      <c r="F107" s="33"/>
      <c r="G107" s="198"/>
      <c r="H107" s="199" t="s">
        <v>879</v>
      </c>
      <c r="I107" s="33"/>
      <c r="J107" s="198"/>
      <c r="K107" s="219" t="s">
        <v>379</v>
      </c>
      <c r="L107" s="33"/>
      <c r="M107" s="198"/>
      <c r="N107" s="219" t="s">
        <v>379</v>
      </c>
      <c r="O107" s="33"/>
      <c r="P107" s="198"/>
      <c r="Q107" s="219" t="s">
        <v>379</v>
      </c>
    </row>
    <row r="108" spans="1:17" x14ac:dyDescent="0.25">
      <c r="A108" s="12"/>
      <c r="B108" s="217" t="s">
        <v>880</v>
      </c>
      <c r="C108" s="25"/>
      <c r="D108" s="26"/>
      <c r="E108" s="27" t="s">
        <v>711</v>
      </c>
      <c r="F108" s="28"/>
      <c r="G108" s="26"/>
      <c r="H108" s="27" t="s">
        <v>881</v>
      </c>
      <c r="I108" s="28"/>
      <c r="J108" s="26"/>
      <c r="K108" s="80" t="s">
        <v>379</v>
      </c>
      <c r="L108" s="28"/>
      <c r="M108" s="26"/>
      <c r="N108" s="80" t="s">
        <v>379</v>
      </c>
      <c r="O108" s="28"/>
      <c r="P108" s="26"/>
      <c r="Q108" s="80" t="s">
        <v>379</v>
      </c>
    </row>
    <row r="109" spans="1:17" x14ac:dyDescent="0.25">
      <c r="A109" s="12"/>
      <c r="B109" s="216" t="s">
        <v>882</v>
      </c>
      <c r="C109" s="22"/>
      <c r="D109" s="22"/>
      <c r="E109" s="45" t="s">
        <v>883</v>
      </c>
      <c r="F109" s="33"/>
      <c r="G109" s="22"/>
      <c r="H109" s="45" t="s">
        <v>884</v>
      </c>
      <c r="I109" s="33"/>
      <c r="J109" s="22"/>
      <c r="K109" s="45" t="s">
        <v>885</v>
      </c>
      <c r="L109" s="33"/>
      <c r="M109" s="22"/>
      <c r="N109" s="45" t="s">
        <v>417</v>
      </c>
      <c r="O109" s="33"/>
      <c r="P109" s="22"/>
      <c r="Q109" s="45" t="s">
        <v>810</v>
      </c>
    </row>
    <row r="110" spans="1:17" x14ac:dyDescent="0.25">
      <c r="A110" s="12"/>
      <c r="B110" s="217" t="s">
        <v>886</v>
      </c>
      <c r="C110" s="25"/>
      <c r="D110" s="25"/>
      <c r="E110" s="47" t="s">
        <v>809</v>
      </c>
      <c r="F110" s="28"/>
      <c r="G110" s="25"/>
      <c r="H110" s="47" t="s">
        <v>887</v>
      </c>
      <c r="I110" s="28"/>
      <c r="J110" s="25"/>
      <c r="K110" s="47" t="s">
        <v>888</v>
      </c>
      <c r="L110" s="28"/>
      <c r="M110" s="25"/>
      <c r="N110" s="47" t="s">
        <v>889</v>
      </c>
      <c r="O110" s="28"/>
      <c r="P110" s="25"/>
      <c r="Q110" s="47" t="s">
        <v>890</v>
      </c>
    </row>
    <row r="111" spans="1:17" ht="15.75" thickBot="1" x14ac:dyDescent="0.3">
      <c r="A111" s="12"/>
      <c r="B111" s="216" t="s">
        <v>891</v>
      </c>
      <c r="C111" s="22"/>
      <c r="D111" s="31"/>
      <c r="E111" s="220" t="s">
        <v>379</v>
      </c>
      <c r="F111" s="33"/>
      <c r="G111" s="31"/>
      <c r="H111" s="220" t="s">
        <v>379</v>
      </c>
      <c r="I111" s="33"/>
      <c r="J111" s="31"/>
      <c r="K111" s="220" t="s">
        <v>379</v>
      </c>
      <c r="L111" s="33"/>
      <c r="M111" s="31"/>
      <c r="N111" s="220" t="s">
        <v>379</v>
      </c>
      <c r="O111" s="33"/>
      <c r="P111" s="31"/>
      <c r="Q111" s="220" t="s">
        <v>379</v>
      </c>
    </row>
    <row r="112" spans="1:17" ht="15.75" thickBot="1" x14ac:dyDescent="0.3">
      <c r="A112" s="12"/>
      <c r="B112" s="228" t="s">
        <v>892</v>
      </c>
      <c r="C112" s="25"/>
      <c r="D112" s="36" t="s">
        <v>273</v>
      </c>
      <c r="E112" s="37" t="s">
        <v>893</v>
      </c>
      <c r="F112" s="28"/>
      <c r="G112" s="36" t="s">
        <v>273</v>
      </c>
      <c r="H112" s="37" t="s">
        <v>894</v>
      </c>
      <c r="I112" s="28"/>
      <c r="J112" s="36" t="s">
        <v>273</v>
      </c>
      <c r="K112" s="37" t="s">
        <v>895</v>
      </c>
      <c r="L112" s="28"/>
      <c r="M112" s="36" t="s">
        <v>273</v>
      </c>
      <c r="N112" s="37" t="s">
        <v>896</v>
      </c>
      <c r="O112" s="28"/>
      <c r="P112" s="36" t="s">
        <v>273</v>
      </c>
      <c r="Q112" s="37" t="s">
        <v>897</v>
      </c>
    </row>
    <row r="113" spans="1:23" ht="15.75" thickTop="1" x14ac:dyDescent="0.25">
      <c r="A113" s="12"/>
      <c r="B113" s="77"/>
      <c r="C113" s="77"/>
      <c r="D113" s="77"/>
      <c r="E113" s="77"/>
      <c r="F113" s="77"/>
      <c r="G113" s="77"/>
      <c r="H113" s="77"/>
      <c r="I113" s="77"/>
      <c r="J113" s="77"/>
      <c r="K113" s="77"/>
      <c r="L113" s="77"/>
      <c r="M113" s="77"/>
      <c r="N113" s="77"/>
      <c r="O113" s="77"/>
      <c r="P113" s="77"/>
      <c r="Q113" s="77"/>
      <c r="R113" s="77"/>
      <c r="S113" s="77"/>
      <c r="T113" s="77"/>
      <c r="U113" s="77"/>
      <c r="V113" s="77"/>
      <c r="W113" s="77"/>
    </row>
    <row r="114" spans="1:23" x14ac:dyDescent="0.25">
      <c r="A114" s="12"/>
      <c r="B114" s="57"/>
      <c r="C114" s="57"/>
      <c r="D114" s="57"/>
      <c r="E114" s="57"/>
      <c r="F114" s="57"/>
      <c r="G114" s="57"/>
      <c r="H114" s="57"/>
      <c r="I114" s="57"/>
      <c r="J114" s="57"/>
      <c r="K114" s="57"/>
      <c r="L114" s="57"/>
      <c r="M114" s="57"/>
      <c r="N114" s="57"/>
      <c r="O114" s="57"/>
      <c r="P114" s="57"/>
      <c r="Q114" s="57"/>
      <c r="R114" s="57"/>
      <c r="S114" s="57"/>
      <c r="T114" s="57"/>
      <c r="U114" s="57"/>
      <c r="V114" s="57"/>
      <c r="W114" s="57"/>
    </row>
    <row r="115" spans="1:23" x14ac:dyDescent="0.25">
      <c r="A115" s="12"/>
      <c r="B115" s="16"/>
      <c r="C115" s="15"/>
      <c r="D115" s="15"/>
      <c r="E115" s="15"/>
      <c r="F115" s="15"/>
      <c r="G115" s="15"/>
      <c r="H115" s="15"/>
      <c r="I115" s="15"/>
      <c r="J115" s="15"/>
      <c r="K115" s="15"/>
      <c r="L115" s="15"/>
      <c r="M115" s="15"/>
      <c r="N115" s="15"/>
      <c r="O115" s="15"/>
      <c r="P115" s="15"/>
      <c r="Q115" s="15"/>
    </row>
    <row r="116" spans="1:23" x14ac:dyDescent="0.25">
      <c r="A116" s="12"/>
      <c r="B116" s="264"/>
      <c r="C116" s="17"/>
      <c r="D116" s="103"/>
      <c r="E116" s="103"/>
      <c r="F116" s="103"/>
      <c r="G116" s="103"/>
      <c r="H116" s="103"/>
      <c r="I116" s="103"/>
      <c r="J116" s="103"/>
      <c r="K116" s="103"/>
      <c r="L116" s="103"/>
      <c r="M116" s="103"/>
      <c r="N116" s="103"/>
      <c r="O116" s="103"/>
      <c r="P116" s="103"/>
      <c r="Q116" s="103"/>
    </row>
    <row r="117" spans="1:23" ht="15.75" thickBot="1" x14ac:dyDescent="0.3">
      <c r="A117" s="12"/>
      <c r="B117" s="192">
        <v>41639</v>
      </c>
      <c r="C117" s="22"/>
      <c r="D117" s="33"/>
      <c r="E117" s="22"/>
      <c r="F117" s="22"/>
      <c r="G117" s="33"/>
      <c r="H117" s="22"/>
      <c r="I117" s="33"/>
      <c r="J117" s="33"/>
      <c r="K117" s="22"/>
      <c r="L117" s="22"/>
      <c r="M117" s="33"/>
      <c r="N117" s="22"/>
      <c r="O117" s="22"/>
      <c r="P117" s="33"/>
      <c r="Q117" s="22"/>
    </row>
    <row r="118" spans="1:23" x14ac:dyDescent="0.25">
      <c r="A118" s="12"/>
      <c r="B118" s="26" t="s">
        <v>875</v>
      </c>
      <c r="C118" s="25"/>
      <c r="D118" s="28"/>
      <c r="E118" s="28"/>
      <c r="F118" s="28"/>
      <c r="G118" s="28"/>
      <c r="H118" s="28"/>
      <c r="I118" s="28"/>
      <c r="J118" s="28"/>
      <c r="K118" s="28"/>
      <c r="L118" s="28"/>
      <c r="M118" s="28"/>
      <c r="N118" s="28"/>
      <c r="O118" s="28"/>
      <c r="P118" s="28"/>
      <c r="Q118" s="28"/>
    </row>
    <row r="119" spans="1:23" x14ac:dyDescent="0.25">
      <c r="A119" s="12"/>
      <c r="B119" s="22" t="s">
        <v>697</v>
      </c>
      <c r="C119" s="22"/>
      <c r="D119" s="22" t="s">
        <v>273</v>
      </c>
      <c r="E119" s="46" t="s">
        <v>898</v>
      </c>
      <c r="F119" s="33"/>
      <c r="G119" s="22" t="s">
        <v>273</v>
      </c>
      <c r="H119" s="46" t="s">
        <v>899</v>
      </c>
      <c r="I119" s="33"/>
      <c r="J119" s="22" t="s">
        <v>273</v>
      </c>
      <c r="K119" s="46" t="s">
        <v>479</v>
      </c>
      <c r="L119" s="33"/>
      <c r="M119" s="22" t="s">
        <v>273</v>
      </c>
      <c r="N119" s="46" t="s">
        <v>900</v>
      </c>
      <c r="O119" s="33"/>
      <c r="P119" s="22" t="s">
        <v>273</v>
      </c>
      <c r="Q119" s="46" t="s">
        <v>479</v>
      </c>
    </row>
    <row r="120" spans="1:23" ht="15.75" thickBot="1" x14ac:dyDescent="0.3">
      <c r="A120" s="12"/>
      <c r="B120" s="25" t="s">
        <v>702</v>
      </c>
      <c r="C120" s="25"/>
      <c r="D120" s="67"/>
      <c r="E120" s="194" t="s">
        <v>901</v>
      </c>
      <c r="F120" s="28"/>
      <c r="G120" s="67"/>
      <c r="H120" s="194" t="s">
        <v>902</v>
      </c>
      <c r="I120" s="28"/>
      <c r="J120" s="67"/>
      <c r="K120" s="224" t="s">
        <v>379</v>
      </c>
      <c r="L120" s="28"/>
      <c r="M120" s="67"/>
      <c r="N120" s="224" t="s">
        <v>379</v>
      </c>
      <c r="O120" s="28"/>
      <c r="P120" s="67"/>
      <c r="Q120" s="224" t="s">
        <v>379</v>
      </c>
    </row>
    <row r="121" spans="1:23" ht="15.75" thickBot="1" x14ac:dyDescent="0.3">
      <c r="A121" s="12"/>
      <c r="B121" s="195" t="s">
        <v>158</v>
      </c>
      <c r="C121" s="22"/>
      <c r="D121" s="198"/>
      <c r="E121" s="200" t="s">
        <v>903</v>
      </c>
      <c r="F121" s="33"/>
      <c r="G121" s="198"/>
      <c r="H121" s="200" t="s">
        <v>904</v>
      </c>
      <c r="I121" s="33"/>
      <c r="J121" s="198"/>
      <c r="K121" s="200" t="s">
        <v>479</v>
      </c>
      <c r="L121" s="33"/>
      <c r="M121" s="198"/>
      <c r="N121" s="200" t="s">
        <v>900</v>
      </c>
      <c r="O121" s="33"/>
      <c r="P121" s="198"/>
      <c r="Q121" s="200" t="s">
        <v>479</v>
      </c>
    </row>
    <row r="122" spans="1:23" x14ac:dyDescent="0.25">
      <c r="A122" s="12"/>
      <c r="B122" s="25" t="s">
        <v>880</v>
      </c>
      <c r="C122" s="25"/>
      <c r="D122" s="26"/>
      <c r="E122" s="29" t="s">
        <v>905</v>
      </c>
      <c r="F122" s="28"/>
      <c r="G122" s="26"/>
      <c r="H122" s="29" t="s">
        <v>906</v>
      </c>
      <c r="I122" s="28"/>
      <c r="J122" s="26"/>
      <c r="K122" s="30" t="s">
        <v>379</v>
      </c>
      <c r="L122" s="28"/>
      <c r="M122" s="26"/>
      <c r="N122" s="30" t="s">
        <v>379</v>
      </c>
      <c r="O122" s="28"/>
      <c r="P122" s="26"/>
      <c r="Q122" s="30" t="s">
        <v>379</v>
      </c>
    </row>
    <row r="123" spans="1:23" x14ac:dyDescent="0.25">
      <c r="A123" s="12"/>
      <c r="B123" s="22" t="s">
        <v>882</v>
      </c>
      <c r="C123" s="22"/>
      <c r="D123" s="22"/>
      <c r="E123" s="46" t="s">
        <v>907</v>
      </c>
      <c r="F123" s="33"/>
      <c r="G123" s="22"/>
      <c r="H123" s="46" t="s">
        <v>908</v>
      </c>
      <c r="I123" s="33"/>
      <c r="J123" s="22"/>
      <c r="K123" s="46" t="s">
        <v>909</v>
      </c>
      <c r="L123" s="33"/>
      <c r="M123" s="22"/>
      <c r="N123" s="46" t="s">
        <v>910</v>
      </c>
      <c r="O123" s="33"/>
      <c r="P123" s="22"/>
      <c r="Q123" s="46" t="s">
        <v>591</v>
      </c>
    </row>
    <row r="124" spans="1:23" x14ac:dyDescent="0.25">
      <c r="A124" s="12"/>
      <c r="B124" s="25" t="s">
        <v>886</v>
      </c>
      <c r="C124" s="25"/>
      <c r="D124" s="25"/>
      <c r="E124" s="48" t="s">
        <v>911</v>
      </c>
      <c r="F124" s="28"/>
      <c r="G124" s="25"/>
      <c r="H124" s="48" t="s">
        <v>591</v>
      </c>
      <c r="I124" s="28"/>
      <c r="J124" s="25"/>
      <c r="K124" s="48" t="s">
        <v>407</v>
      </c>
      <c r="L124" s="28"/>
      <c r="M124" s="25"/>
      <c r="N124" s="48" t="s">
        <v>912</v>
      </c>
      <c r="O124" s="28"/>
      <c r="P124" s="25"/>
      <c r="Q124" s="48" t="s">
        <v>416</v>
      </c>
    </row>
    <row r="125" spans="1:23" ht="15.75" thickBot="1" x14ac:dyDescent="0.3">
      <c r="A125" s="12"/>
      <c r="B125" s="22" t="s">
        <v>891</v>
      </c>
      <c r="C125" s="22"/>
      <c r="D125" s="31"/>
      <c r="E125" s="35" t="s">
        <v>379</v>
      </c>
      <c r="F125" s="33"/>
      <c r="G125" s="31"/>
      <c r="H125" s="35" t="s">
        <v>379</v>
      </c>
      <c r="I125" s="33"/>
      <c r="J125" s="31"/>
      <c r="K125" s="35" t="s">
        <v>379</v>
      </c>
      <c r="L125" s="33"/>
      <c r="M125" s="31"/>
      <c r="N125" s="35" t="s">
        <v>379</v>
      </c>
      <c r="O125" s="33"/>
      <c r="P125" s="31"/>
      <c r="Q125" s="35" t="s">
        <v>379</v>
      </c>
    </row>
    <row r="126" spans="1:23" ht="15.75" thickBot="1" x14ac:dyDescent="0.3">
      <c r="A126" s="12"/>
      <c r="B126" s="228" t="s">
        <v>892</v>
      </c>
      <c r="C126" s="25"/>
      <c r="D126" s="36" t="s">
        <v>273</v>
      </c>
      <c r="E126" s="38" t="s">
        <v>913</v>
      </c>
      <c r="F126" s="28"/>
      <c r="G126" s="36" t="s">
        <v>273</v>
      </c>
      <c r="H126" s="38" t="s">
        <v>914</v>
      </c>
      <c r="I126" s="28"/>
      <c r="J126" s="36" t="s">
        <v>273</v>
      </c>
      <c r="K126" s="38" t="s">
        <v>915</v>
      </c>
      <c r="L126" s="28"/>
      <c r="M126" s="36" t="s">
        <v>273</v>
      </c>
      <c r="N126" s="38" t="s">
        <v>916</v>
      </c>
      <c r="O126" s="28"/>
      <c r="P126" s="36" t="s">
        <v>273</v>
      </c>
      <c r="Q126" s="38" t="s">
        <v>917</v>
      </c>
    </row>
    <row r="127" spans="1:23" ht="15.75" thickTop="1" x14ac:dyDescent="0.25">
      <c r="A127" s="12"/>
      <c r="B127" s="77"/>
      <c r="C127" s="77"/>
      <c r="D127" s="77"/>
      <c r="E127" s="77"/>
      <c r="F127" s="77"/>
      <c r="G127" s="77"/>
      <c r="H127" s="77"/>
      <c r="I127" s="77"/>
      <c r="J127" s="77"/>
      <c r="K127" s="77"/>
      <c r="L127" s="77"/>
      <c r="M127" s="77"/>
      <c r="N127" s="77"/>
      <c r="O127" s="77"/>
      <c r="P127" s="77"/>
      <c r="Q127" s="77"/>
      <c r="R127" s="77"/>
      <c r="S127" s="77"/>
      <c r="T127" s="77"/>
      <c r="U127" s="77"/>
      <c r="V127" s="77"/>
      <c r="W127" s="77"/>
    </row>
    <row r="128" spans="1:23" x14ac:dyDescent="0.25">
      <c r="A128" s="12"/>
      <c r="B128" s="57"/>
      <c r="C128" s="57"/>
      <c r="D128" s="57"/>
      <c r="E128" s="57"/>
      <c r="F128" s="57"/>
      <c r="G128" s="57"/>
      <c r="H128" s="57"/>
      <c r="I128" s="57"/>
      <c r="J128" s="57"/>
      <c r="K128" s="57"/>
      <c r="L128" s="57"/>
      <c r="M128" s="57"/>
      <c r="N128" s="57"/>
      <c r="O128" s="57"/>
      <c r="P128" s="57"/>
      <c r="Q128" s="57"/>
      <c r="R128" s="57"/>
      <c r="S128" s="57"/>
      <c r="T128" s="57"/>
      <c r="U128" s="57"/>
      <c r="V128" s="57"/>
      <c r="W128" s="57"/>
    </row>
    <row r="129" spans="1:13" x14ac:dyDescent="0.25">
      <c r="A129" s="12"/>
      <c r="B129" s="16"/>
      <c r="C129" s="15"/>
      <c r="D129" s="15"/>
      <c r="E129" s="15"/>
      <c r="F129" s="15"/>
      <c r="G129" s="15"/>
      <c r="H129" s="15"/>
      <c r="I129" s="15"/>
      <c r="J129" s="15"/>
      <c r="K129" s="15"/>
      <c r="L129" s="15"/>
      <c r="M129" s="15"/>
    </row>
    <row r="130" spans="1:13" x14ac:dyDescent="0.25">
      <c r="A130" s="12"/>
      <c r="B130" s="17"/>
      <c r="C130" s="17"/>
      <c r="D130" s="17"/>
      <c r="E130" s="17"/>
      <c r="F130" s="17"/>
      <c r="G130" s="17"/>
      <c r="H130" s="17"/>
      <c r="I130" s="17"/>
      <c r="J130" s="17"/>
      <c r="K130" s="17"/>
      <c r="L130" s="17"/>
      <c r="M130" s="17"/>
    </row>
    <row r="131" spans="1:13" x14ac:dyDescent="0.25">
      <c r="A131" s="12"/>
      <c r="B131" s="22"/>
      <c r="C131" s="86" t="s">
        <v>600</v>
      </c>
      <c r="D131" s="86"/>
      <c r="E131" s="86"/>
      <c r="F131" s="86"/>
      <c r="G131" s="86"/>
      <c r="H131" s="22"/>
      <c r="I131" s="90" t="s">
        <v>600</v>
      </c>
      <c r="J131" s="90"/>
      <c r="K131" s="90"/>
      <c r="L131" s="90"/>
      <c r="M131" s="90"/>
    </row>
    <row r="132" spans="1:13" ht="15.75" thickBot="1" x14ac:dyDescent="0.3">
      <c r="A132" s="12"/>
      <c r="B132" s="22"/>
      <c r="C132" s="211">
        <v>42004</v>
      </c>
      <c r="D132" s="211"/>
      <c r="E132" s="211"/>
      <c r="F132" s="211"/>
      <c r="G132" s="211"/>
      <c r="H132" s="22"/>
      <c r="I132" s="265">
        <v>41639</v>
      </c>
      <c r="J132" s="265"/>
      <c r="K132" s="265"/>
      <c r="L132" s="265"/>
      <c r="M132" s="265"/>
    </row>
    <row r="133" spans="1:13" x14ac:dyDescent="0.25">
      <c r="A133" s="12"/>
      <c r="B133" s="22"/>
      <c r="C133" s="70" t="s">
        <v>918</v>
      </c>
      <c r="D133" s="70"/>
      <c r="E133" s="64"/>
      <c r="F133" s="70" t="s">
        <v>919</v>
      </c>
      <c r="G133" s="70"/>
      <c r="H133" s="23"/>
      <c r="I133" s="74" t="s">
        <v>918</v>
      </c>
      <c r="J133" s="74"/>
      <c r="K133" s="64"/>
      <c r="L133" s="74" t="s">
        <v>919</v>
      </c>
      <c r="M133" s="74"/>
    </row>
    <row r="134" spans="1:13" x14ac:dyDescent="0.25">
      <c r="A134" s="12"/>
      <c r="B134" s="19" t="s">
        <v>301</v>
      </c>
      <c r="C134" s="86" t="s">
        <v>870</v>
      </c>
      <c r="D134" s="86"/>
      <c r="E134" s="23"/>
      <c r="F134" s="86" t="s">
        <v>920</v>
      </c>
      <c r="G134" s="86"/>
      <c r="H134" s="22"/>
      <c r="I134" s="90" t="s">
        <v>870</v>
      </c>
      <c r="J134" s="90"/>
      <c r="K134" s="23"/>
      <c r="L134" s="90" t="s">
        <v>920</v>
      </c>
      <c r="M134" s="90"/>
    </row>
    <row r="135" spans="1:13" ht="15.75" thickBot="1" x14ac:dyDescent="0.3">
      <c r="A135" s="12"/>
      <c r="B135" s="22"/>
      <c r="C135" s="49" t="s">
        <v>873</v>
      </c>
      <c r="D135" s="49"/>
      <c r="E135" s="23"/>
      <c r="F135" s="49" t="s">
        <v>921</v>
      </c>
      <c r="G135" s="49"/>
      <c r="H135" s="22"/>
      <c r="I135" s="50" t="s">
        <v>873</v>
      </c>
      <c r="J135" s="50"/>
      <c r="K135" s="23"/>
      <c r="L135" s="50" t="s">
        <v>921</v>
      </c>
      <c r="M135" s="50"/>
    </row>
    <row r="136" spans="1:13" x14ac:dyDescent="0.25">
      <c r="A136" s="12"/>
      <c r="B136" s="25" t="s">
        <v>875</v>
      </c>
      <c r="C136" s="26"/>
      <c r="D136" s="26"/>
      <c r="E136" s="25"/>
      <c r="F136" s="26"/>
      <c r="G136" s="26"/>
      <c r="H136" s="25"/>
      <c r="I136" s="26"/>
      <c r="J136" s="26"/>
      <c r="K136" s="25"/>
      <c r="L136" s="26"/>
      <c r="M136" s="26"/>
    </row>
    <row r="137" spans="1:13" x14ac:dyDescent="0.25">
      <c r="A137" s="12"/>
      <c r="B137" s="22" t="s">
        <v>697</v>
      </c>
      <c r="C137" s="22" t="s">
        <v>273</v>
      </c>
      <c r="D137" s="45" t="s">
        <v>922</v>
      </c>
      <c r="E137" s="33"/>
      <c r="F137" s="22" t="s">
        <v>273</v>
      </c>
      <c r="G137" s="45" t="s">
        <v>263</v>
      </c>
      <c r="H137" s="33"/>
      <c r="I137" s="22" t="s">
        <v>273</v>
      </c>
      <c r="J137" s="46" t="s">
        <v>923</v>
      </c>
      <c r="K137" s="33"/>
      <c r="L137" s="22" t="s">
        <v>273</v>
      </c>
      <c r="M137" s="46" t="s">
        <v>263</v>
      </c>
    </row>
    <row r="138" spans="1:13" ht="15.75" thickBot="1" x14ac:dyDescent="0.3">
      <c r="A138" s="12"/>
      <c r="B138" s="25" t="s">
        <v>702</v>
      </c>
      <c r="C138" s="67"/>
      <c r="D138" s="81" t="s">
        <v>924</v>
      </c>
      <c r="E138" s="28"/>
      <c r="F138" s="67"/>
      <c r="G138" s="82" t="s">
        <v>379</v>
      </c>
      <c r="H138" s="28"/>
      <c r="I138" s="67"/>
      <c r="J138" s="194" t="s">
        <v>925</v>
      </c>
      <c r="K138" s="28"/>
      <c r="L138" s="67"/>
      <c r="M138" s="224" t="s">
        <v>379</v>
      </c>
    </row>
    <row r="139" spans="1:13" ht="15.75" thickBot="1" x14ac:dyDescent="0.3">
      <c r="A139" s="12"/>
      <c r="B139" s="195" t="s">
        <v>158</v>
      </c>
      <c r="C139" s="198"/>
      <c r="D139" s="199" t="s">
        <v>926</v>
      </c>
      <c r="E139" s="33"/>
      <c r="F139" s="198"/>
      <c r="G139" s="199" t="s">
        <v>263</v>
      </c>
      <c r="H139" s="33"/>
      <c r="I139" s="198"/>
      <c r="J139" s="200" t="s">
        <v>927</v>
      </c>
      <c r="K139" s="33"/>
      <c r="L139" s="198"/>
      <c r="M139" s="200" t="s">
        <v>263</v>
      </c>
    </row>
    <row r="140" spans="1:13" x14ac:dyDescent="0.25">
      <c r="A140" s="12"/>
      <c r="B140" s="25" t="s">
        <v>880</v>
      </c>
      <c r="C140" s="26"/>
      <c r="D140" s="27" t="s">
        <v>928</v>
      </c>
      <c r="E140" s="28"/>
      <c r="F140" s="26"/>
      <c r="G140" s="80" t="s">
        <v>379</v>
      </c>
      <c r="H140" s="28"/>
      <c r="I140" s="26"/>
      <c r="J140" s="29" t="s">
        <v>929</v>
      </c>
      <c r="K140" s="28"/>
      <c r="L140" s="26"/>
      <c r="M140" s="30" t="s">
        <v>379</v>
      </c>
    </row>
    <row r="141" spans="1:13" x14ac:dyDescent="0.25">
      <c r="A141" s="12"/>
      <c r="B141" s="22" t="s">
        <v>882</v>
      </c>
      <c r="C141" s="22"/>
      <c r="D141" s="45" t="s">
        <v>930</v>
      </c>
      <c r="E141" s="33"/>
      <c r="F141" s="22"/>
      <c r="G141" s="45" t="s">
        <v>931</v>
      </c>
      <c r="H141" s="33"/>
      <c r="I141" s="22"/>
      <c r="J141" s="46" t="s">
        <v>932</v>
      </c>
      <c r="K141" s="33"/>
      <c r="L141" s="22"/>
      <c r="M141" s="46" t="s">
        <v>931</v>
      </c>
    </row>
    <row r="142" spans="1:13" x14ac:dyDescent="0.25">
      <c r="A142" s="12"/>
      <c r="B142" s="25" t="s">
        <v>886</v>
      </c>
      <c r="C142" s="25"/>
      <c r="D142" s="47" t="s">
        <v>933</v>
      </c>
      <c r="E142" s="28"/>
      <c r="F142" s="25"/>
      <c r="G142" s="69" t="s">
        <v>379</v>
      </c>
      <c r="H142" s="28"/>
      <c r="I142" s="25"/>
      <c r="J142" s="48" t="s">
        <v>778</v>
      </c>
      <c r="K142" s="28"/>
      <c r="L142" s="25"/>
      <c r="M142" s="28" t="s">
        <v>379</v>
      </c>
    </row>
    <row r="143" spans="1:13" ht="15.75" thickBot="1" x14ac:dyDescent="0.3">
      <c r="A143" s="12"/>
      <c r="B143" s="22" t="s">
        <v>891</v>
      </c>
      <c r="C143" s="31"/>
      <c r="D143" s="220" t="s">
        <v>379</v>
      </c>
      <c r="E143" s="33"/>
      <c r="F143" s="31"/>
      <c r="G143" s="220" t="s">
        <v>379</v>
      </c>
      <c r="H143" s="33"/>
      <c r="I143" s="31"/>
      <c r="J143" s="35" t="s">
        <v>379</v>
      </c>
      <c r="K143" s="33"/>
      <c r="L143" s="31"/>
      <c r="M143" s="35" t="s">
        <v>379</v>
      </c>
    </row>
    <row r="144" spans="1:13" ht="15.75" thickBot="1" x14ac:dyDescent="0.3">
      <c r="A144" s="12"/>
      <c r="B144" s="228" t="s">
        <v>892</v>
      </c>
      <c r="C144" s="36" t="s">
        <v>273</v>
      </c>
      <c r="D144" s="37" t="s">
        <v>934</v>
      </c>
      <c r="E144" s="28"/>
      <c r="F144" s="36" t="s">
        <v>273</v>
      </c>
      <c r="G144" s="37" t="s">
        <v>935</v>
      </c>
      <c r="H144" s="28"/>
      <c r="I144" s="36" t="s">
        <v>273</v>
      </c>
      <c r="J144" s="38" t="s">
        <v>936</v>
      </c>
      <c r="K144" s="28"/>
      <c r="L144" s="36" t="s">
        <v>273</v>
      </c>
      <c r="M144" s="38" t="s">
        <v>935</v>
      </c>
    </row>
    <row r="145" spans="1:23" ht="15.75" thickTop="1" x14ac:dyDescent="0.25">
      <c r="A145" s="12"/>
      <c r="B145" s="58"/>
      <c r="C145" s="58"/>
      <c r="D145" s="58"/>
      <c r="E145" s="58"/>
      <c r="F145" s="58"/>
      <c r="G145" s="58"/>
      <c r="H145" s="58"/>
      <c r="I145" s="58"/>
      <c r="J145" s="58"/>
      <c r="K145" s="58"/>
      <c r="L145" s="58"/>
      <c r="M145" s="58"/>
      <c r="N145" s="58"/>
      <c r="O145" s="58"/>
      <c r="P145" s="58"/>
      <c r="Q145" s="58"/>
      <c r="R145" s="58"/>
      <c r="S145" s="58"/>
      <c r="T145" s="58"/>
      <c r="U145" s="58"/>
      <c r="V145" s="58"/>
      <c r="W145" s="58"/>
    </row>
    <row r="146" spans="1:23" x14ac:dyDescent="0.25">
      <c r="A146" s="12"/>
      <c r="B146" s="62"/>
      <c r="C146" s="62"/>
      <c r="D146" s="62"/>
      <c r="E146" s="62"/>
      <c r="F146" s="62"/>
      <c r="G146" s="62"/>
      <c r="H146" s="62"/>
      <c r="I146" s="62"/>
      <c r="J146" s="62"/>
      <c r="K146" s="62"/>
      <c r="L146" s="62"/>
      <c r="M146" s="62"/>
      <c r="N146" s="62"/>
      <c r="O146" s="62"/>
      <c r="P146" s="62"/>
      <c r="Q146" s="62"/>
      <c r="R146" s="62"/>
      <c r="S146" s="62"/>
      <c r="T146" s="62"/>
      <c r="U146" s="62"/>
      <c r="V146" s="62"/>
      <c r="W146" s="62"/>
    </row>
    <row r="147" spans="1:23" x14ac:dyDescent="0.25">
      <c r="A147" s="12" t="s">
        <v>2018</v>
      </c>
      <c r="B147" s="55"/>
      <c r="C147" s="55"/>
      <c r="D147" s="55"/>
      <c r="E147" s="55"/>
      <c r="F147" s="55"/>
      <c r="G147" s="55"/>
      <c r="H147" s="55"/>
      <c r="I147" s="55"/>
      <c r="J147" s="55"/>
      <c r="K147" s="55"/>
      <c r="L147" s="55"/>
      <c r="M147" s="55"/>
      <c r="N147" s="55"/>
      <c r="O147" s="55"/>
      <c r="P147" s="55"/>
      <c r="Q147" s="55"/>
      <c r="R147" s="55"/>
      <c r="S147" s="55"/>
      <c r="T147" s="55"/>
      <c r="U147" s="55"/>
      <c r="V147" s="55"/>
      <c r="W147" s="55"/>
    </row>
    <row r="148" spans="1:23" x14ac:dyDescent="0.25">
      <c r="A148" s="12"/>
      <c r="B148" s="57"/>
      <c r="C148" s="57"/>
      <c r="D148" s="57"/>
      <c r="E148" s="57"/>
      <c r="F148" s="57"/>
      <c r="G148" s="57"/>
      <c r="H148" s="57"/>
      <c r="I148" s="57"/>
      <c r="J148" s="57"/>
      <c r="K148" s="57"/>
      <c r="L148" s="57"/>
      <c r="M148" s="57"/>
      <c r="N148" s="57"/>
      <c r="O148" s="57"/>
      <c r="P148" s="57"/>
      <c r="Q148" s="57"/>
      <c r="R148" s="57"/>
      <c r="S148" s="57"/>
      <c r="T148" s="57"/>
      <c r="U148" s="57"/>
      <c r="V148" s="57"/>
      <c r="W148" s="57"/>
    </row>
    <row r="149" spans="1:23" x14ac:dyDescent="0.25">
      <c r="A149" s="12"/>
      <c r="B149" s="16"/>
      <c r="C149" s="15"/>
      <c r="D149" s="15"/>
      <c r="E149" s="15"/>
      <c r="F149" s="15"/>
      <c r="G149" s="15"/>
      <c r="H149" s="15"/>
      <c r="I149" s="15"/>
      <c r="J149" s="15"/>
      <c r="K149" s="15"/>
      <c r="L149" s="15"/>
      <c r="M149" s="15"/>
      <c r="N149" s="15"/>
    </row>
    <row r="150" spans="1:23" x14ac:dyDescent="0.25">
      <c r="A150" s="12"/>
      <c r="B150" s="227"/>
      <c r="C150" s="17"/>
      <c r="D150" s="17"/>
      <c r="E150" s="17"/>
      <c r="F150" s="17"/>
      <c r="G150" s="17"/>
      <c r="H150" s="17"/>
      <c r="I150" s="17"/>
      <c r="J150" s="17"/>
      <c r="K150" s="17"/>
      <c r="L150" s="17"/>
      <c r="M150" s="17"/>
      <c r="N150" s="17"/>
    </row>
    <row r="151" spans="1:23" x14ac:dyDescent="0.25">
      <c r="A151" s="12"/>
      <c r="B151" s="57"/>
      <c r="C151" s="57"/>
      <c r="D151" s="57"/>
      <c r="E151" s="57"/>
      <c r="F151" s="57"/>
      <c r="G151" s="57"/>
      <c r="H151" s="57"/>
      <c r="I151" s="57"/>
      <c r="J151" s="57"/>
      <c r="K151" s="57"/>
      <c r="L151" s="57"/>
      <c r="M151" s="57"/>
      <c r="N151" s="57"/>
      <c r="O151" s="57"/>
      <c r="P151" s="57"/>
      <c r="Q151" s="57"/>
      <c r="R151" s="57"/>
      <c r="S151" s="57"/>
      <c r="T151" s="57"/>
      <c r="U151" s="57"/>
      <c r="V151" s="57"/>
      <c r="W151" s="57"/>
    </row>
    <row r="152" spans="1:23" x14ac:dyDescent="0.25">
      <c r="A152" s="12"/>
      <c r="B152" s="57"/>
      <c r="C152" s="57"/>
      <c r="D152" s="57"/>
      <c r="E152" s="57"/>
      <c r="F152" s="57"/>
      <c r="G152" s="57"/>
      <c r="H152" s="57"/>
      <c r="I152" s="57"/>
      <c r="J152" s="57"/>
      <c r="K152" s="57"/>
      <c r="L152" s="57"/>
      <c r="M152" s="57"/>
      <c r="N152" s="57"/>
      <c r="O152" s="57"/>
      <c r="P152" s="57"/>
      <c r="Q152" s="57"/>
      <c r="R152" s="57"/>
      <c r="S152" s="57"/>
      <c r="T152" s="57"/>
      <c r="U152" s="57"/>
      <c r="V152" s="57"/>
      <c r="W152" s="57"/>
    </row>
    <row r="153" spans="1:23" x14ac:dyDescent="0.25">
      <c r="A153" s="12"/>
      <c r="B153" s="16"/>
      <c r="C153" s="15"/>
      <c r="D153" s="15"/>
      <c r="E153" s="15"/>
      <c r="F153" s="15"/>
      <c r="G153" s="15"/>
      <c r="H153" s="15"/>
      <c r="I153" s="15"/>
      <c r="J153" s="15"/>
      <c r="K153" s="15"/>
      <c r="L153" s="15"/>
      <c r="M153" s="15"/>
      <c r="N153" s="15"/>
      <c r="O153" s="15"/>
      <c r="P153" s="15"/>
      <c r="Q153" s="15"/>
      <c r="R153" s="15"/>
      <c r="S153" s="15"/>
      <c r="T153" s="15"/>
    </row>
    <row r="154" spans="1:23" x14ac:dyDescent="0.25">
      <c r="A154" s="12"/>
      <c r="B154" s="227"/>
      <c r="C154" s="17"/>
      <c r="D154" s="17"/>
      <c r="E154" s="17"/>
      <c r="F154" s="17"/>
      <c r="G154" s="17"/>
      <c r="H154" s="17"/>
      <c r="I154" s="17"/>
      <c r="J154" s="17"/>
      <c r="K154" s="17"/>
      <c r="L154" s="17"/>
      <c r="M154" s="17"/>
      <c r="N154" s="17"/>
      <c r="O154" s="17"/>
      <c r="P154" s="17"/>
      <c r="Q154" s="17"/>
      <c r="R154" s="17"/>
      <c r="S154" s="17"/>
      <c r="T154" s="17"/>
    </row>
    <row r="155" spans="1:23" x14ac:dyDescent="0.25">
      <c r="A155" s="12"/>
      <c r="B155" s="111"/>
      <c r="C155" s="22"/>
      <c r="D155" s="22"/>
      <c r="E155" s="22"/>
      <c r="F155" s="22"/>
      <c r="G155" s="22"/>
      <c r="H155" s="22"/>
      <c r="I155" s="22"/>
      <c r="J155" s="22"/>
      <c r="K155" s="22"/>
      <c r="L155" s="22"/>
      <c r="M155" s="22"/>
      <c r="N155" s="22"/>
      <c r="O155" s="22"/>
      <c r="P155" s="22"/>
      <c r="Q155" s="178" t="s">
        <v>938</v>
      </c>
      <c r="R155" s="178"/>
      <c r="S155" s="178"/>
      <c r="T155" s="178"/>
    </row>
    <row r="156" spans="1:23" x14ac:dyDescent="0.25">
      <c r="A156" s="12"/>
      <c r="B156" s="111"/>
      <c r="C156" s="22"/>
      <c r="D156" s="22"/>
      <c r="E156" s="22"/>
      <c r="F156" s="22"/>
      <c r="G156" s="22"/>
      <c r="H156" s="22"/>
      <c r="I156" s="22"/>
      <c r="J156" s="22"/>
      <c r="K156" s="22"/>
      <c r="L156" s="22"/>
      <c r="M156" s="22"/>
      <c r="N156" s="22"/>
      <c r="O156" s="22"/>
      <c r="P156" s="22"/>
      <c r="Q156" s="178" t="s">
        <v>939</v>
      </c>
      <c r="R156" s="178"/>
      <c r="S156" s="178"/>
      <c r="T156" s="178"/>
    </row>
    <row r="157" spans="1:23" ht="15.75" thickBot="1" x14ac:dyDescent="0.3">
      <c r="A157" s="12"/>
      <c r="B157" s="115" t="s">
        <v>301</v>
      </c>
      <c r="C157" s="22"/>
      <c r="D157" s="22"/>
      <c r="E157" s="131" t="s">
        <v>938</v>
      </c>
      <c r="F157" s="131"/>
      <c r="G157" s="131"/>
      <c r="H157" s="131"/>
      <c r="I157" s="131"/>
      <c r="J157" s="131"/>
      <c r="K157" s="131"/>
      <c r="L157" s="131"/>
      <c r="M157" s="131"/>
      <c r="N157" s="131"/>
      <c r="O157" s="23"/>
      <c r="P157" s="22"/>
      <c r="Q157" s="131" t="s">
        <v>940</v>
      </c>
      <c r="R157" s="131"/>
      <c r="S157" s="131"/>
      <c r="T157" s="131"/>
    </row>
    <row r="158" spans="1:23" x14ac:dyDescent="0.25">
      <c r="A158" s="12"/>
      <c r="B158" s="111"/>
      <c r="C158" s="22"/>
      <c r="D158" s="22"/>
      <c r="E158" s="114" t="s">
        <v>941</v>
      </c>
      <c r="F158" s="64"/>
      <c r="G158" s="130" t="s">
        <v>942</v>
      </c>
      <c r="H158" s="130"/>
      <c r="I158" s="66"/>
      <c r="J158" s="66"/>
      <c r="K158" s="66"/>
      <c r="L158" s="66"/>
      <c r="M158" s="66"/>
      <c r="N158" s="66"/>
      <c r="O158" s="23"/>
      <c r="P158" s="22"/>
      <c r="Q158" s="114" t="s">
        <v>941</v>
      </c>
      <c r="R158" s="64"/>
      <c r="S158" s="130" t="s">
        <v>942</v>
      </c>
      <c r="T158" s="130"/>
    </row>
    <row r="159" spans="1:23" ht="15.75" thickBot="1" x14ac:dyDescent="0.3">
      <c r="A159" s="12"/>
      <c r="B159" s="111"/>
      <c r="C159" s="22"/>
      <c r="D159" s="22"/>
      <c r="E159" s="116" t="s">
        <v>943</v>
      </c>
      <c r="F159" s="22"/>
      <c r="G159" s="131" t="s">
        <v>873</v>
      </c>
      <c r="H159" s="131"/>
      <c r="I159" s="23"/>
      <c r="J159" s="24"/>
      <c r="K159" s="116" t="s">
        <v>944</v>
      </c>
      <c r="L159" s="23"/>
      <c r="M159" s="24"/>
      <c r="N159" s="116" t="s">
        <v>945</v>
      </c>
      <c r="O159" s="23"/>
      <c r="P159" s="22"/>
      <c r="Q159" s="116" t="s">
        <v>943</v>
      </c>
      <c r="R159" s="22"/>
      <c r="S159" s="131" t="s">
        <v>873</v>
      </c>
      <c r="T159" s="131"/>
    </row>
    <row r="160" spans="1:23" ht="15.75" thickBot="1" x14ac:dyDescent="0.3">
      <c r="A160" s="12"/>
      <c r="B160" s="112">
        <v>42004</v>
      </c>
      <c r="C160" s="23"/>
      <c r="D160" s="23"/>
      <c r="E160" s="64"/>
      <c r="F160" s="22"/>
      <c r="G160" s="64"/>
      <c r="H160" s="64"/>
      <c r="I160" s="22"/>
      <c r="J160" s="64"/>
      <c r="K160" s="64"/>
      <c r="L160" s="22"/>
      <c r="M160" s="64"/>
      <c r="N160" s="64"/>
      <c r="O160" s="22"/>
      <c r="P160" s="22"/>
      <c r="Q160" s="64"/>
      <c r="R160" s="22"/>
      <c r="S160" s="64"/>
      <c r="T160" s="64"/>
    </row>
    <row r="161" spans="1:23" x14ac:dyDescent="0.25">
      <c r="A161" s="12"/>
      <c r="B161" s="266" t="s">
        <v>637</v>
      </c>
      <c r="C161" s="25"/>
      <c r="D161" s="25"/>
      <c r="E161" s="118" t="s">
        <v>473</v>
      </c>
      <c r="F161" s="28"/>
      <c r="G161" s="153" t="s">
        <v>273</v>
      </c>
      <c r="H161" s="118" t="s">
        <v>946</v>
      </c>
      <c r="I161" s="28"/>
      <c r="J161" s="153" t="s">
        <v>273</v>
      </c>
      <c r="K161" s="119" t="s">
        <v>379</v>
      </c>
      <c r="L161" s="28"/>
      <c r="M161" s="153" t="s">
        <v>273</v>
      </c>
      <c r="N161" s="118" t="s">
        <v>946</v>
      </c>
      <c r="O161" s="28"/>
      <c r="P161" s="28"/>
      <c r="Q161" s="119" t="s">
        <v>379</v>
      </c>
      <c r="R161" s="28"/>
      <c r="S161" s="117" t="s">
        <v>273</v>
      </c>
      <c r="T161" s="119" t="s">
        <v>379</v>
      </c>
    </row>
    <row r="162" spans="1:23" x14ac:dyDescent="0.25">
      <c r="A162" s="12"/>
      <c r="B162" s="111" t="s">
        <v>947</v>
      </c>
      <c r="C162" s="22"/>
      <c r="D162" s="22"/>
      <c r="E162" s="121" t="s">
        <v>490</v>
      </c>
      <c r="F162" s="33"/>
      <c r="G162" s="22"/>
      <c r="H162" s="121" t="s">
        <v>948</v>
      </c>
      <c r="I162" s="33"/>
      <c r="J162" s="22"/>
      <c r="K162" s="121" t="s">
        <v>949</v>
      </c>
      <c r="L162" s="33"/>
      <c r="M162" s="22"/>
      <c r="N162" s="121" t="s">
        <v>950</v>
      </c>
      <c r="O162" s="33"/>
      <c r="P162" s="33"/>
      <c r="Q162" s="140" t="s">
        <v>379</v>
      </c>
      <c r="R162" s="33"/>
      <c r="S162" s="22"/>
      <c r="T162" s="140" t="s">
        <v>379</v>
      </c>
    </row>
    <row r="163" spans="1:23" ht="15.75" thickBot="1" x14ac:dyDescent="0.3">
      <c r="A163" s="12"/>
      <c r="B163" s="117" t="s">
        <v>647</v>
      </c>
      <c r="C163" s="25"/>
      <c r="D163" s="25"/>
      <c r="E163" s="159" t="s">
        <v>583</v>
      </c>
      <c r="F163" s="28"/>
      <c r="G163" s="67"/>
      <c r="H163" s="159" t="s">
        <v>951</v>
      </c>
      <c r="I163" s="28"/>
      <c r="J163" s="67"/>
      <c r="K163" s="159" t="s">
        <v>952</v>
      </c>
      <c r="L163" s="28"/>
      <c r="M163" s="67"/>
      <c r="N163" s="159" t="s">
        <v>953</v>
      </c>
      <c r="O163" s="28"/>
      <c r="P163" s="28"/>
      <c r="Q163" s="267" t="s">
        <v>379</v>
      </c>
      <c r="R163" s="28"/>
      <c r="S163" s="67"/>
      <c r="T163" s="267" t="s">
        <v>379</v>
      </c>
    </row>
    <row r="164" spans="1:23" ht="15.75" thickBot="1" x14ac:dyDescent="0.3">
      <c r="A164" s="12"/>
      <c r="B164" s="111" t="s">
        <v>158</v>
      </c>
      <c r="C164" s="22"/>
      <c r="D164" s="22"/>
      <c r="E164" s="161" t="s">
        <v>954</v>
      </c>
      <c r="F164" s="33"/>
      <c r="G164" s="160" t="s">
        <v>273</v>
      </c>
      <c r="H164" s="161" t="s">
        <v>955</v>
      </c>
      <c r="I164" s="33"/>
      <c r="J164" s="160" t="s">
        <v>273</v>
      </c>
      <c r="K164" s="161" t="s">
        <v>956</v>
      </c>
      <c r="L164" s="33"/>
      <c r="M164" s="160" t="s">
        <v>273</v>
      </c>
      <c r="N164" s="161" t="s">
        <v>957</v>
      </c>
      <c r="O164" s="33"/>
      <c r="P164" s="33"/>
      <c r="Q164" s="268" t="s">
        <v>379</v>
      </c>
      <c r="R164" s="33"/>
      <c r="S164" s="269" t="s">
        <v>273</v>
      </c>
      <c r="T164" s="268" t="s">
        <v>379</v>
      </c>
    </row>
    <row r="165" spans="1:23" ht="15.75" thickTop="1" x14ac:dyDescent="0.25">
      <c r="A165" s="12"/>
      <c r="B165" s="77"/>
      <c r="C165" s="77"/>
      <c r="D165" s="77"/>
      <c r="E165" s="77"/>
      <c r="F165" s="77"/>
      <c r="G165" s="77"/>
      <c r="H165" s="77"/>
      <c r="I165" s="77"/>
      <c r="J165" s="77"/>
      <c r="K165" s="77"/>
      <c r="L165" s="77"/>
      <c r="M165" s="77"/>
      <c r="N165" s="77"/>
      <c r="O165" s="77"/>
      <c r="P165" s="77"/>
      <c r="Q165" s="77"/>
      <c r="R165" s="77"/>
      <c r="S165" s="77"/>
      <c r="T165" s="77"/>
      <c r="U165" s="77"/>
      <c r="V165" s="77"/>
      <c r="W165" s="77"/>
    </row>
    <row r="166" spans="1:23" x14ac:dyDescent="0.25">
      <c r="A166" s="12"/>
      <c r="B166" s="58"/>
      <c r="C166" s="58"/>
      <c r="D166" s="58"/>
      <c r="E166" s="58"/>
      <c r="F166" s="58"/>
      <c r="G166" s="58"/>
      <c r="H166" s="58"/>
      <c r="I166" s="58"/>
      <c r="J166" s="58"/>
      <c r="K166" s="58"/>
      <c r="L166" s="58"/>
      <c r="M166" s="58"/>
      <c r="N166" s="58"/>
      <c r="O166" s="58"/>
      <c r="P166" s="58"/>
      <c r="Q166" s="58"/>
      <c r="R166" s="58"/>
      <c r="S166" s="58"/>
      <c r="T166" s="58"/>
      <c r="U166" s="58"/>
      <c r="V166" s="58"/>
      <c r="W166" s="58"/>
    </row>
    <row r="167" spans="1:23" x14ac:dyDescent="0.25">
      <c r="A167" s="12"/>
      <c r="B167" s="16"/>
      <c r="C167" s="15"/>
      <c r="D167" s="15"/>
      <c r="E167" s="15"/>
      <c r="F167" s="15"/>
      <c r="G167" s="15"/>
      <c r="H167" s="15"/>
      <c r="I167" s="15"/>
      <c r="J167" s="15"/>
      <c r="K167" s="15"/>
      <c r="L167" s="15"/>
      <c r="M167" s="15"/>
      <c r="N167" s="15"/>
      <c r="O167" s="15"/>
      <c r="P167" s="15"/>
      <c r="Q167" s="15"/>
      <c r="R167" s="15"/>
      <c r="S167" s="15"/>
      <c r="T167" s="15"/>
    </row>
    <row r="168" spans="1:23" x14ac:dyDescent="0.25">
      <c r="A168" s="12"/>
      <c r="B168" s="63"/>
      <c r="C168" s="17"/>
      <c r="D168" s="17"/>
      <c r="E168" s="103"/>
      <c r="F168" s="103"/>
      <c r="G168" s="103"/>
      <c r="H168" s="103"/>
      <c r="I168" s="103"/>
      <c r="J168" s="103"/>
      <c r="K168" s="103"/>
      <c r="L168" s="103"/>
      <c r="M168" s="103"/>
      <c r="N168" s="103"/>
      <c r="O168" s="103"/>
      <c r="P168" s="103"/>
      <c r="Q168" s="103"/>
      <c r="R168" s="103"/>
      <c r="S168" s="103"/>
      <c r="T168" s="103"/>
    </row>
    <row r="169" spans="1:23" ht="15.75" thickBot="1" x14ac:dyDescent="0.3">
      <c r="A169" s="12"/>
      <c r="B169" s="132">
        <v>41639</v>
      </c>
      <c r="C169" s="23"/>
      <c r="D169" s="23"/>
      <c r="E169" s="33"/>
      <c r="F169" s="33"/>
      <c r="G169" s="33"/>
      <c r="H169" s="33"/>
      <c r="I169" s="33"/>
      <c r="J169" s="33"/>
      <c r="K169" s="33"/>
      <c r="L169" s="33"/>
      <c r="M169" s="33"/>
      <c r="N169" s="33"/>
      <c r="O169" s="33"/>
      <c r="P169" s="33"/>
      <c r="Q169" s="33"/>
      <c r="R169" s="33"/>
      <c r="S169" s="33"/>
      <c r="T169" s="33"/>
    </row>
    <row r="170" spans="1:23" x14ac:dyDescent="0.25">
      <c r="A170" s="12"/>
      <c r="B170" s="266" t="s">
        <v>637</v>
      </c>
      <c r="C170" s="25"/>
      <c r="D170" s="156"/>
      <c r="E170" s="136" t="s">
        <v>473</v>
      </c>
      <c r="F170" s="28"/>
      <c r="G170" s="117" t="s">
        <v>273</v>
      </c>
      <c r="H170" s="136" t="s">
        <v>905</v>
      </c>
      <c r="I170" s="28"/>
      <c r="J170" s="117" t="s">
        <v>273</v>
      </c>
      <c r="K170" s="137" t="s">
        <v>379</v>
      </c>
      <c r="L170" s="28"/>
      <c r="M170" s="117" t="s">
        <v>273</v>
      </c>
      <c r="N170" s="136" t="s">
        <v>905</v>
      </c>
      <c r="O170" s="28"/>
      <c r="P170" s="28"/>
      <c r="Q170" s="137" t="s">
        <v>379</v>
      </c>
      <c r="R170" s="28"/>
      <c r="S170" s="117" t="s">
        <v>273</v>
      </c>
      <c r="T170" s="137" t="s">
        <v>379</v>
      </c>
    </row>
    <row r="171" spans="1:23" x14ac:dyDescent="0.25">
      <c r="A171" s="12"/>
      <c r="B171" s="111" t="s">
        <v>947</v>
      </c>
      <c r="C171" s="22"/>
      <c r="D171" s="23"/>
      <c r="E171" s="138" t="s">
        <v>490</v>
      </c>
      <c r="F171" s="33"/>
      <c r="G171" s="22"/>
      <c r="H171" s="138" t="s">
        <v>958</v>
      </c>
      <c r="I171" s="33"/>
      <c r="J171" s="22"/>
      <c r="K171" s="138" t="s">
        <v>958</v>
      </c>
      <c r="L171" s="33"/>
      <c r="M171" s="22"/>
      <c r="N171" s="140" t="s">
        <v>379</v>
      </c>
      <c r="O171" s="33"/>
      <c r="P171" s="33"/>
      <c r="Q171" s="140" t="s">
        <v>379</v>
      </c>
      <c r="R171" s="33"/>
      <c r="S171" s="22"/>
      <c r="T171" s="140" t="s">
        <v>379</v>
      </c>
    </row>
    <row r="172" spans="1:23" ht="15.75" thickBot="1" x14ac:dyDescent="0.3">
      <c r="A172" s="12"/>
      <c r="B172" s="117" t="s">
        <v>650</v>
      </c>
      <c r="C172" s="25"/>
      <c r="D172" s="156"/>
      <c r="E172" s="270" t="s">
        <v>583</v>
      </c>
      <c r="F172" s="28"/>
      <c r="G172" s="67"/>
      <c r="H172" s="270" t="s">
        <v>959</v>
      </c>
      <c r="I172" s="28"/>
      <c r="J172" s="67"/>
      <c r="K172" s="270" t="s">
        <v>960</v>
      </c>
      <c r="L172" s="28"/>
      <c r="M172" s="67"/>
      <c r="N172" s="270" t="s">
        <v>961</v>
      </c>
      <c r="O172" s="28"/>
      <c r="P172" s="28"/>
      <c r="Q172" s="271" t="s">
        <v>379</v>
      </c>
      <c r="R172" s="28"/>
      <c r="S172" s="67"/>
      <c r="T172" s="271" t="s">
        <v>379</v>
      </c>
    </row>
    <row r="173" spans="1:23" ht="15.75" thickBot="1" x14ac:dyDescent="0.3">
      <c r="A173" s="12"/>
      <c r="B173" s="111" t="s">
        <v>158</v>
      </c>
      <c r="C173" s="22"/>
      <c r="D173" s="22"/>
      <c r="E173" s="261" t="s">
        <v>954</v>
      </c>
      <c r="F173" s="33"/>
      <c r="G173" s="269" t="s">
        <v>273</v>
      </c>
      <c r="H173" s="261" t="s">
        <v>962</v>
      </c>
      <c r="I173" s="33"/>
      <c r="J173" s="269" t="s">
        <v>273</v>
      </c>
      <c r="K173" s="261" t="s">
        <v>963</v>
      </c>
      <c r="L173" s="33"/>
      <c r="M173" s="269" t="s">
        <v>273</v>
      </c>
      <c r="N173" s="261" t="s">
        <v>964</v>
      </c>
      <c r="O173" s="33"/>
      <c r="P173" s="33"/>
      <c r="Q173" s="260" t="s">
        <v>379</v>
      </c>
      <c r="R173" s="33"/>
      <c r="S173" s="269" t="s">
        <v>273</v>
      </c>
      <c r="T173" s="260" t="s">
        <v>379</v>
      </c>
    </row>
    <row r="174" spans="1:23" ht="15.75" thickTop="1" x14ac:dyDescent="0.25">
      <c r="A174" s="12"/>
      <c r="B174" s="77"/>
      <c r="C174" s="77"/>
      <c r="D174" s="77"/>
      <c r="E174" s="77"/>
      <c r="F174" s="77"/>
      <c r="G174" s="77"/>
      <c r="H174" s="77"/>
      <c r="I174" s="77"/>
      <c r="J174" s="77"/>
      <c r="K174" s="77"/>
      <c r="L174" s="77"/>
      <c r="M174" s="77"/>
      <c r="N174" s="77"/>
      <c r="O174" s="77"/>
      <c r="P174" s="77"/>
      <c r="Q174" s="77"/>
      <c r="R174" s="77"/>
      <c r="S174" s="77"/>
      <c r="T174" s="77"/>
      <c r="U174" s="77"/>
      <c r="V174" s="77"/>
      <c r="W174" s="77"/>
    </row>
    <row r="175" spans="1:23" x14ac:dyDescent="0.25">
      <c r="A175" s="12"/>
      <c r="B175" s="314" t="s">
        <v>965</v>
      </c>
      <c r="C175" s="314"/>
      <c r="D175" s="314"/>
      <c r="E175" s="314"/>
      <c r="F175" s="314"/>
      <c r="G175" s="314"/>
      <c r="H175" s="314"/>
      <c r="I175" s="314"/>
      <c r="J175" s="314"/>
      <c r="K175" s="314"/>
      <c r="L175" s="314"/>
      <c r="M175" s="314"/>
      <c r="N175" s="314"/>
      <c r="O175" s="314"/>
      <c r="P175" s="314"/>
      <c r="Q175" s="314"/>
      <c r="R175" s="314"/>
      <c r="S175" s="314"/>
      <c r="T175" s="314"/>
      <c r="U175" s="314"/>
      <c r="V175" s="314"/>
      <c r="W175" s="314"/>
    </row>
    <row r="176" spans="1:23" x14ac:dyDescent="0.25">
      <c r="A176" s="12"/>
      <c r="B176" s="55" t="s">
        <v>966</v>
      </c>
      <c r="C176" s="55"/>
      <c r="D176" s="55"/>
      <c r="E176" s="55"/>
      <c r="F176" s="55"/>
      <c r="G176" s="55"/>
      <c r="H176" s="55"/>
      <c r="I176" s="55"/>
      <c r="J176" s="55"/>
      <c r="K176" s="55"/>
      <c r="L176" s="55"/>
      <c r="M176" s="55"/>
      <c r="N176" s="55"/>
      <c r="O176" s="55"/>
      <c r="P176" s="55"/>
      <c r="Q176" s="55"/>
      <c r="R176" s="55"/>
      <c r="S176" s="55"/>
      <c r="T176" s="55"/>
      <c r="U176" s="55"/>
      <c r="V176" s="55"/>
      <c r="W176" s="55"/>
    </row>
    <row r="177" spans="1:23" x14ac:dyDescent="0.25">
      <c r="A177" s="12"/>
      <c r="B177" s="58"/>
      <c r="C177" s="58"/>
      <c r="D177" s="58"/>
      <c r="E177" s="58"/>
      <c r="F177" s="58"/>
      <c r="G177" s="58"/>
      <c r="H177" s="58"/>
      <c r="I177" s="58"/>
      <c r="J177" s="58"/>
      <c r="K177" s="58"/>
      <c r="L177" s="58"/>
      <c r="M177" s="58"/>
      <c r="N177" s="58"/>
      <c r="O177" s="58"/>
      <c r="P177" s="58"/>
      <c r="Q177" s="58"/>
      <c r="R177" s="58"/>
      <c r="S177" s="58"/>
      <c r="T177" s="58"/>
      <c r="U177" s="58"/>
      <c r="V177" s="58"/>
      <c r="W177" s="58"/>
    </row>
    <row r="178" spans="1:23" x14ac:dyDescent="0.25">
      <c r="A178" s="12"/>
      <c r="B178" s="58"/>
      <c r="C178" s="58"/>
      <c r="D178" s="58"/>
      <c r="E178" s="58"/>
      <c r="F178" s="58"/>
      <c r="G178" s="58"/>
      <c r="H178" s="58"/>
      <c r="I178" s="58"/>
      <c r="J178" s="58"/>
      <c r="K178" s="58"/>
      <c r="L178" s="58"/>
      <c r="M178" s="58"/>
      <c r="N178" s="58"/>
      <c r="O178" s="58"/>
      <c r="P178" s="58"/>
      <c r="Q178" s="58"/>
      <c r="R178" s="58"/>
      <c r="S178" s="58"/>
      <c r="T178" s="58"/>
      <c r="U178" s="58"/>
      <c r="V178" s="58"/>
      <c r="W178" s="58"/>
    </row>
    <row r="179" spans="1:23" x14ac:dyDescent="0.25">
      <c r="A179" s="12"/>
      <c r="B179" s="16"/>
      <c r="C179" s="15"/>
      <c r="D179" s="15"/>
      <c r="E179" s="15"/>
      <c r="F179" s="15"/>
      <c r="G179" s="15"/>
      <c r="H179" s="15"/>
      <c r="I179" s="15"/>
      <c r="J179" s="15"/>
      <c r="K179" s="15"/>
      <c r="L179" s="15"/>
      <c r="M179" s="15"/>
      <c r="N179" s="15"/>
    </row>
    <row r="180" spans="1:23" x14ac:dyDescent="0.25">
      <c r="A180" s="12"/>
      <c r="B180" s="63"/>
      <c r="C180" s="17"/>
      <c r="D180" s="17"/>
      <c r="E180" s="17"/>
      <c r="F180" s="17"/>
      <c r="G180" s="17"/>
      <c r="H180" s="17"/>
      <c r="I180" s="17"/>
      <c r="J180" s="17"/>
      <c r="K180" s="17"/>
      <c r="L180" s="17"/>
      <c r="M180" s="15"/>
      <c r="N180" s="15"/>
    </row>
    <row r="181" spans="1:23" ht="15.75" thickBot="1" x14ac:dyDescent="0.3">
      <c r="A181" s="12"/>
      <c r="B181" s="115" t="s">
        <v>301</v>
      </c>
      <c r="C181" s="131" t="s">
        <v>967</v>
      </c>
      <c r="D181" s="131"/>
      <c r="E181" s="131"/>
      <c r="F181" s="131"/>
      <c r="G181" s="131"/>
      <c r="H181" s="131"/>
      <c r="I181" s="131"/>
      <c r="J181" s="22"/>
      <c r="K181" s="22"/>
      <c r="L181" s="22"/>
      <c r="M181" s="72"/>
      <c r="N181" s="72"/>
    </row>
    <row r="182" spans="1:23" x14ac:dyDescent="0.25">
      <c r="A182" s="12"/>
      <c r="B182" s="111"/>
      <c r="C182" s="114" t="s">
        <v>941</v>
      </c>
      <c r="D182" s="64"/>
      <c r="E182" s="130" t="s">
        <v>968</v>
      </c>
      <c r="F182" s="130"/>
      <c r="G182" s="66"/>
      <c r="H182" s="130" t="s">
        <v>969</v>
      </c>
      <c r="I182" s="130"/>
      <c r="J182" s="23"/>
      <c r="K182" s="178" t="s">
        <v>870</v>
      </c>
      <c r="L182" s="178"/>
      <c r="M182" s="72"/>
      <c r="N182" s="72"/>
    </row>
    <row r="183" spans="1:23" ht="15.75" thickBot="1" x14ac:dyDescent="0.3">
      <c r="A183" s="12"/>
      <c r="B183" s="116" t="s">
        <v>970</v>
      </c>
      <c r="C183" s="116" t="s">
        <v>943</v>
      </c>
      <c r="D183" s="22"/>
      <c r="E183" s="131" t="s">
        <v>971</v>
      </c>
      <c r="F183" s="131"/>
      <c r="G183" s="23"/>
      <c r="H183" s="131" t="s">
        <v>971</v>
      </c>
      <c r="I183" s="131"/>
      <c r="J183" s="23"/>
      <c r="K183" s="131" t="s">
        <v>873</v>
      </c>
      <c r="L183" s="131"/>
      <c r="M183" s="72"/>
      <c r="N183" s="116" t="s">
        <v>972</v>
      </c>
    </row>
    <row r="184" spans="1:23" ht="15.75" thickBot="1" x14ac:dyDescent="0.3">
      <c r="A184" s="12"/>
      <c r="B184" s="266" t="s">
        <v>947</v>
      </c>
      <c r="C184" s="272" t="s">
        <v>473</v>
      </c>
      <c r="D184" s="25"/>
      <c r="E184" s="164" t="s">
        <v>273</v>
      </c>
      <c r="F184" s="272" t="s">
        <v>973</v>
      </c>
      <c r="G184" s="156"/>
      <c r="H184" s="164" t="s">
        <v>273</v>
      </c>
      <c r="I184" s="272" t="s">
        <v>974</v>
      </c>
      <c r="J184" s="156"/>
      <c r="K184" s="164" t="s">
        <v>273</v>
      </c>
      <c r="L184" s="272" t="s">
        <v>974</v>
      </c>
      <c r="M184" s="91"/>
      <c r="N184" s="273" t="s">
        <v>975</v>
      </c>
    </row>
    <row r="185" spans="1:23" ht="15.75" thickBot="1" x14ac:dyDescent="0.3">
      <c r="A185" s="12"/>
      <c r="B185" s="111" t="s">
        <v>158</v>
      </c>
      <c r="C185" s="161" t="s">
        <v>473</v>
      </c>
      <c r="D185" s="33"/>
      <c r="E185" s="274" t="s">
        <v>273</v>
      </c>
      <c r="F185" s="161" t="s">
        <v>973</v>
      </c>
      <c r="G185" s="33"/>
      <c r="H185" s="275" t="s">
        <v>273</v>
      </c>
      <c r="I185" s="161" t="s">
        <v>974</v>
      </c>
      <c r="J185" s="33"/>
      <c r="K185" s="275" t="s">
        <v>273</v>
      </c>
      <c r="L185" s="161" t="s">
        <v>974</v>
      </c>
      <c r="M185" s="72"/>
      <c r="N185" s="72"/>
    </row>
    <row r="186" spans="1:23" ht="15.75" thickTop="1" x14ac:dyDescent="0.25">
      <c r="A186" s="12"/>
      <c r="B186" s="92"/>
      <c r="C186" s="40"/>
      <c r="D186" s="22"/>
      <c r="E186" s="40"/>
      <c r="F186" s="40"/>
      <c r="G186" s="22"/>
      <c r="H186" s="40"/>
      <c r="I186" s="40"/>
      <c r="J186" s="22"/>
      <c r="K186" s="40"/>
      <c r="L186" s="40"/>
      <c r="M186" s="72"/>
      <c r="N186" s="72"/>
    </row>
    <row r="187" spans="1:23" x14ac:dyDescent="0.25">
      <c r="A187" s="12"/>
      <c r="B187" s="58"/>
      <c r="C187" s="58"/>
      <c r="D187" s="58"/>
      <c r="E187" s="58"/>
      <c r="F187" s="58"/>
      <c r="G187" s="58"/>
      <c r="H187" s="58"/>
      <c r="I187" s="58"/>
      <c r="J187" s="58"/>
      <c r="K187" s="58"/>
      <c r="L187" s="58"/>
      <c r="M187" s="58"/>
      <c r="N187" s="58"/>
      <c r="O187" s="58"/>
      <c r="P187" s="58"/>
      <c r="Q187" s="58"/>
      <c r="R187" s="58"/>
      <c r="S187" s="58"/>
      <c r="T187" s="58"/>
      <c r="U187" s="58"/>
      <c r="V187" s="58"/>
      <c r="W187" s="58"/>
    </row>
    <row r="188" spans="1:23" x14ac:dyDescent="0.25">
      <c r="A188" s="12"/>
      <c r="B188" s="58"/>
      <c r="C188" s="58"/>
      <c r="D188" s="58"/>
      <c r="E188" s="58"/>
      <c r="F188" s="58"/>
      <c r="G188" s="58"/>
      <c r="H188" s="58"/>
      <c r="I188" s="58"/>
      <c r="J188" s="58"/>
      <c r="K188" s="58"/>
      <c r="L188" s="58"/>
      <c r="M188" s="58"/>
      <c r="N188" s="58"/>
      <c r="O188" s="58"/>
      <c r="P188" s="58"/>
      <c r="Q188" s="58"/>
      <c r="R188" s="58"/>
      <c r="S188" s="58"/>
      <c r="T188" s="58"/>
      <c r="U188" s="58"/>
      <c r="V188" s="58"/>
      <c r="W188" s="58"/>
    </row>
    <row r="189" spans="1:23" x14ac:dyDescent="0.25">
      <c r="A189" s="12"/>
      <c r="B189" s="55" t="s">
        <v>976</v>
      </c>
      <c r="C189" s="55"/>
      <c r="D189" s="55"/>
      <c r="E189" s="55"/>
      <c r="F189" s="55"/>
      <c r="G189" s="55"/>
      <c r="H189" s="55"/>
      <c r="I189" s="55"/>
      <c r="J189" s="55"/>
      <c r="K189" s="55"/>
      <c r="L189" s="55"/>
      <c r="M189" s="55"/>
      <c r="N189" s="55"/>
      <c r="O189" s="55"/>
      <c r="P189" s="55"/>
      <c r="Q189" s="55"/>
      <c r="R189" s="55"/>
      <c r="S189" s="55"/>
      <c r="T189" s="55"/>
      <c r="U189" s="55"/>
      <c r="V189" s="55"/>
      <c r="W189" s="55"/>
    </row>
    <row r="190" spans="1:23" x14ac:dyDescent="0.25">
      <c r="A190" s="12"/>
      <c r="B190" s="58"/>
      <c r="C190" s="58"/>
      <c r="D190" s="58"/>
      <c r="E190" s="58"/>
      <c r="F190" s="58"/>
      <c r="G190" s="58"/>
      <c r="H190" s="58"/>
      <c r="I190" s="58"/>
      <c r="J190" s="58"/>
      <c r="K190" s="58"/>
      <c r="L190" s="58"/>
      <c r="M190" s="58"/>
      <c r="N190" s="58"/>
      <c r="O190" s="58"/>
      <c r="P190" s="58"/>
      <c r="Q190" s="58"/>
      <c r="R190" s="58"/>
      <c r="S190" s="58"/>
      <c r="T190" s="58"/>
      <c r="U190" s="58"/>
      <c r="V190" s="58"/>
      <c r="W190" s="58"/>
    </row>
    <row r="191" spans="1:23" x14ac:dyDescent="0.25">
      <c r="A191" s="12"/>
      <c r="B191" s="58"/>
      <c r="C191" s="58"/>
      <c r="D191" s="58"/>
      <c r="E191" s="58"/>
      <c r="F191" s="58"/>
      <c r="G191" s="58"/>
      <c r="H191" s="58"/>
      <c r="I191" s="58"/>
      <c r="J191" s="58"/>
      <c r="K191" s="58"/>
      <c r="L191" s="58"/>
      <c r="M191" s="58"/>
      <c r="N191" s="58"/>
      <c r="O191" s="58"/>
      <c r="P191" s="58"/>
      <c r="Q191" s="58"/>
      <c r="R191" s="58"/>
      <c r="S191" s="58"/>
      <c r="T191" s="58"/>
      <c r="U191" s="58"/>
      <c r="V191" s="58"/>
      <c r="W191" s="58"/>
    </row>
    <row r="192" spans="1:23" x14ac:dyDescent="0.25">
      <c r="A192" s="12"/>
      <c r="B192" s="16"/>
      <c r="C192" s="15"/>
      <c r="D192" s="15"/>
      <c r="E192" s="15"/>
      <c r="F192" s="15"/>
      <c r="G192" s="15"/>
      <c r="H192" s="15"/>
      <c r="I192" s="15"/>
      <c r="J192" s="15"/>
      <c r="K192" s="15"/>
      <c r="L192" s="15"/>
      <c r="M192" s="15"/>
      <c r="N192" s="15"/>
    </row>
    <row r="193" spans="1:23" x14ac:dyDescent="0.25">
      <c r="A193" s="12"/>
      <c r="B193" s="63"/>
      <c r="C193" s="17"/>
      <c r="D193" s="17"/>
      <c r="E193" s="17"/>
      <c r="F193" s="17"/>
      <c r="G193" s="17"/>
      <c r="H193" s="17"/>
      <c r="I193" s="17"/>
      <c r="J193" s="17"/>
      <c r="K193" s="17"/>
      <c r="L193" s="17"/>
      <c r="M193" s="15"/>
      <c r="N193" s="15"/>
    </row>
    <row r="194" spans="1:23" ht="15.75" thickBot="1" x14ac:dyDescent="0.3">
      <c r="A194" s="12"/>
      <c r="B194" s="115" t="s">
        <v>301</v>
      </c>
      <c r="C194" s="149" t="s">
        <v>967</v>
      </c>
      <c r="D194" s="149"/>
      <c r="E194" s="149"/>
      <c r="F194" s="149"/>
      <c r="G194" s="149"/>
      <c r="H194" s="149"/>
      <c r="I194" s="149"/>
      <c r="J194" s="22"/>
      <c r="K194" s="22"/>
      <c r="L194" s="22"/>
      <c r="M194" s="72"/>
      <c r="N194" s="72"/>
    </row>
    <row r="195" spans="1:23" x14ac:dyDescent="0.25">
      <c r="A195" s="12"/>
      <c r="B195" s="111"/>
      <c r="C195" s="134" t="s">
        <v>941</v>
      </c>
      <c r="D195" s="64"/>
      <c r="E195" s="148" t="s">
        <v>968</v>
      </c>
      <c r="F195" s="148"/>
      <c r="G195" s="66"/>
      <c r="H195" s="148" t="s">
        <v>969</v>
      </c>
      <c r="I195" s="148"/>
      <c r="J195" s="23"/>
      <c r="K195" s="280" t="s">
        <v>870</v>
      </c>
      <c r="L195" s="280"/>
      <c r="M195" s="72"/>
      <c r="N195" s="72"/>
    </row>
    <row r="196" spans="1:23" ht="15.75" thickBot="1" x14ac:dyDescent="0.3">
      <c r="A196" s="12"/>
      <c r="B196" s="135" t="s">
        <v>977</v>
      </c>
      <c r="C196" s="135" t="s">
        <v>943</v>
      </c>
      <c r="D196" s="22"/>
      <c r="E196" s="149" t="s">
        <v>971</v>
      </c>
      <c r="F196" s="149"/>
      <c r="G196" s="23"/>
      <c r="H196" s="149" t="s">
        <v>971</v>
      </c>
      <c r="I196" s="149"/>
      <c r="J196" s="23"/>
      <c r="K196" s="149" t="s">
        <v>873</v>
      </c>
      <c r="L196" s="149"/>
      <c r="M196" s="72"/>
      <c r="N196" s="135" t="s">
        <v>972</v>
      </c>
    </row>
    <row r="197" spans="1:23" x14ac:dyDescent="0.25">
      <c r="A197" s="12"/>
      <c r="B197" s="266" t="s">
        <v>947</v>
      </c>
      <c r="C197" s="169" t="s">
        <v>264</v>
      </c>
      <c r="D197" s="25"/>
      <c r="E197" s="164" t="s">
        <v>273</v>
      </c>
      <c r="F197" s="169" t="s">
        <v>978</v>
      </c>
      <c r="G197" s="156"/>
      <c r="H197" s="164" t="s">
        <v>273</v>
      </c>
      <c r="I197" s="169" t="s">
        <v>979</v>
      </c>
      <c r="J197" s="156"/>
      <c r="K197" s="164" t="s">
        <v>273</v>
      </c>
      <c r="L197" s="169" t="s">
        <v>980</v>
      </c>
      <c r="M197" s="91"/>
      <c r="N197" s="273" t="s">
        <v>975</v>
      </c>
    </row>
    <row r="198" spans="1:23" ht="15.75" thickBot="1" x14ac:dyDescent="0.3">
      <c r="A198" s="12"/>
      <c r="B198" s="111" t="s">
        <v>647</v>
      </c>
      <c r="C198" s="124" t="s">
        <v>264</v>
      </c>
      <c r="D198" s="33"/>
      <c r="E198" s="31"/>
      <c r="F198" s="124" t="s">
        <v>981</v>
      </c>
      <c r="G198" s="33"/>
      <c r="H198" s="31"/>
      <c r="I198" s="124" t="s">
        <v>982</v>
      </c>
      <c r="J198" s="33"/>
      <c r="K198" s="31"/>
      <c r="L198" s="124" t="s">
        <v>983</v>
      </c>
      <c r="M198" s="72"/>
      <c r="N198" s="276" t="s">
        <v>975</v>
      </c>
    </row>
    <row r="199" spans="1:23" ht="15.75" thickBot="1" x14ac:dyDescent="0.3">
      <c r="A199" s="12"/>
      <c r="B199" s="117" t="s">
        <v>158</v>
      </c>
      <c r="C199" s="126" t="s">
        <v>263</v>
      </c>
      <c r="D199" s="28"/>
      <c r="E199" s="277" t="s">
        <v>273</v>
      </c>
      <c r="F199" s="126" t="s">
        <v>984</v>
      </c>
      <c r="G199" s="28"/>
      <c r="H199" s="125" t="s">
        <v>273</v>
      </c>
      <c r="I199" s="126" t="s">
        <v>985</v>
      </c>
      <c r="J199" s="28"/>
      <c r="K199" s="125" t="s">
        <v>273</v>
      </c>
      <c r="L199" s="126" t="s">
        <v>986</v>
      </c>
      <c r="M199" s="91"/>
      <c r="N199" s="91"/>
    </row>
    <row r="200" spans="1:23" ht="15.75" thickTop="1" x14ac:dyDescent="0.25">
      <c r="A200" s="12"/>
      <c r="B200" s="278"/>
      <c r="C200" s="279"/>
      <c r="D200" s="72"/>
      <c r="E200" s="279"/>
      <c r="F200" s="279"/>
      <c r="G200" s="72"/>
      <c r="H200" s="279"/>
      <c r="I200" s="279"/>
      <c r="J200" s="72"/>
      <c r="K200" s="279"/>
      <c r="L200" s="279"/>
      <c r="M200" s="72"/>
      <c r="N200" s="72"/>
    </row>
    <row r="201" spans="1:23" x14ac:dyDescent="0.25">
      <c r="A201" s="12"/>
      <c r="B201" s="77"/>
      <c r="C201" s="77"/>
      <c r="D201" s="77"/>
      <c r="E201" s="77"/>
      <c r="F201" s="77"/>
      <c r="G201" s="77"/>
      <c r="H201" s="77"/>
      <c r="I201" s="77"/>
      <c r="J201" s="77"/>
      <c r="K201" s="77"/>
      <c r="L201" s="77"/>
      <c r="M201" s="77"/>
      <c r="N201" s="77"/>
      <c r="O201" s="77"/>
      <c r="P201" s="77"/>
      <c r="Q201" s="77"/>
      <c r="R201" s="77"/>
      <c r="S201" s="77"/>
      <c r="T201" s="77"/>
      <c r="U201" s="77"/>
      <c r="V201" s="77"/>
      <c r="W201" s="77"/>
    </row>
    <row r="202" spans="1:23" x14ac:dyDescent="0.25">
      <c r="A202" s="12"/>
      <c r="B202" s="62"/>
      <c r="C202" s="62"/>
      <c r="D202" s="62"/>
      <c r="E202" s="62"/>
      <c r="F202" s="62"/>
      <c r="G202" s="62"/>
      <c r="H202" s="62"/>
      <c r="I202" s="62"/>
      <c r="J202" s="62"/>
      <c r="K202" s="62"/>
      <c r="L202" s="62"/>
      <c r="M202" s="62"/>
      <c r="N202" s="62"/>
      <c r="O202" s="62"/>
      <c r="P202" s="62"/>
      <c r="Q202" s="62"/>
      <c r="R202" s="62"/>
      <c r="S202" s="62"/>
      <c r="T202" s="62"/>
      <c r="U202" s="62"/>
      <c r="V202" s="62"/>
      <c r="W202" s="62"/>
    </row>
    <row r="203" spans="1:23" x14ac:dyDescent="0.25">
      <c r="A203" s="12" t="s">
        <v>2019</v>
      </c>
      <c r="B203" s="16"/>
      <c r="C203" s="15"/>
      <c r="D203" s="15"/>
      <c r="E203" s="15"/>
      <c r="F203" s="15"/>
      <c r="G203" s="15"/>
      <c r="H203" s="15"/>
      <c r="I203" s="15"/>
      <c r="J203" s="15"/>
    </row>
    <row r="204" spans="1:23" x14ac:dyDescent="0.25">
      <c r="A204" s="12"/>
      <c r="B204" s="92"/>
      <c r="C204" s="79"/>
      <c r="D204" s="79"/>
      <c r="E204" s="79"/>
      <c r="F204" s="79"/>
      <c r="G204" s="79"/>
      <c r="H204" s="79"/>
      <c r="I204" s="79"/>
      <c r="J204" s="79"/>
    </row>
    <row r="205" spans="1:23" ht="15.75" thickBot="1" x14ac:dyDescent="0.3">
      <c r="A205" s="12"/>
      <c r="B205" s="301">
        <v>42004</v>
      </c>
      <c r="C205" s="301"/>
      <c r="D205" s="301"/>
      <c r="E205" s="301"/>
      <c r="F205" s="301"/>
      <c r="G205" s="301"/>
      <c r="H205" s="301"/>
      <c r="I205" s="301"/>
      <c r="J205" s="301"/>
    </row>
    <row r="206" spans="1:23" x14ac:dyDescent="0.25">
      <c r="A206" s="12"/>
      <c r="B206" s="282"/>
      <c r="C206" s="235"/>
      <c r="D206" s="235"/>
      <c r="E206" s="235"/>
      <c r="F206" s="235"/>
      <c r="G206" s="235"/>
      <c r="H206" s="235"/>
      <c r="I206" s="235"/>
      <c r="J206" s="233"/>
    </row>
    <row r="207" spans="1:23" x14ac:dyDescent="0.25">
      <c r="A207" s="12"/>
      <c r="B207" s="283" t="s">
        <v>301</v>
      </c>
      <c r="C207" s="92" t="s">
        <v>564</v>
      </c>
      <c r="D207" s="79"/>
      <c r="E207" s="79"/>
      <c r="F207" s="79"/>
      <c r="G207" s="79"/>
      <c r="H207" s="79"/>
      <c r="I207" s="79"/>
      <c r="J207" s="92" t="s">
        <v>826</v>
      </c>
    </row>
    <row r="208" spans="1:23" ht="15.75" thickBot="1" x14ac:dyDescent="0.3">
      <c r="A208" s="12"/>
      <c r="B208" s="92"/>
      <c r="C208" s="93" t="s">
        <v>989</v>
      </c>
      <c r="D208" s="284"/>
      <c r="E208" s="93" t="s">
        <v>827</v>
      </c>
      <c r="F208" s="284"/>
      <c r="G208" s="93" t="s">
        <v>830</v>
      </c>
      <c r="H208" s="93" t="s">
        <v>831</v>
      </c>
      <c r="I208" s="284"/>
      <c r="J208" s="93" t="s">
        <v>990</v>
      </c>
    </row>
    <row r="209" spans="1:23" x14ac:dyDescent="0.25">
      <c r="A209" s="12"/>
      <c r="B209" s="92"/>
      <c r="C209" s="235"/>
      <c r="D209" s="235"/>
      <c r="E209" s="235"/>
      <c r="F209" s="235"/>
      <c r="G209" s="235"/>
      <c r="H209" s="235"/>
      <c r="I209" s="235"/>
      <c r="J209" s="233"/>
    </row>
    <row r="210" spans="1:23" ht="24.75" x14ac:dyDescent="0.25">
      <c r="A210" s="12"/>
      <c r="B210" s="285" t="s">
        <v>991</v>
      </c>
      <c r="C210" s="286">
        <v>2011</v>
      </c>
      <c r="D210" s="286" t="s">
        <v>273</v>
      </c>
      <c r="E210" s="287" t="s">
        <v>992</v>
      </c>
      <c r="F210" s="167"/>
      <c r="G210" s="96" t="s">
        <v>993</v>
      </c>
      <c r="H210" s="286" t="s">
        <v>842</v>
      </c>
      <c r="I210" s="242"/>
      <c r="J210" s="288">
        <v>42018</v>
      </c>
    </row>
    <row r="211" spans="1:23" x14ac:dyDescent="0.25">
      <c r="A211" s="12"/>
      <c r="B211" s="92"/>
      <c r="C211" s="79"/>
      <c r="D211" s="79"/>
      <c r="E211" s="103"/>
      <c r="F211" s="79"/>
      <c r="G211" s="17"/>
      <c r="H211" s="79"/>
      <c r="I211" s="94" t="s">
        <v>273</v>
      </c>
      <c r="J211" s="23">
        <v>585</v>
      </c>
    </row>
    <row r="212" spans="1:23" x14ac:dyDescent="0.25">
      <c r="A212" s="12"/>
      <c r="B212" s="289"/>
      <c r="C212" s="167"/>
      <c r="D212" s="167"/>
      <c r="E212" s="99"/>
      <c r="F212" s="167"/>
      <c r="G212" s="165"/>
      <c r="H212" s="167"/>
      <c r="I212" s="167"/>
      <c r="J212" s="167"/>
    </row>
    <row r="213" spans="1:23" ht="24" x14ac:dyDescent="0.25">
      <c r="A213" s="12"/>
      <c r="B213" s="290" t="s">
        <v>994</v>
      </c>
      <c r="C213" s="291">
        <v>2012</v>
      </c>
      <c r="D213" s="252"/>
      <c r="E213" s="292" t="s">
        <v>995</v>
      </c>
      <c r="F213" s="291"/>
      <c r="G213" s="293" t="s">
        <v>996</v>
      </c>
      <c r="H213" s="291" t="s">
        <v>842</v>
      </c>
      <c r="I213" s="252"/>
      <c r="J213" s="294">
        <v>42108</v>
      </c>
    </row>
    <row r="214" spans="1:23" ht="15.75" thickBot="1" x14ac:dyDescent="0.3">
      <c r="A214" s="12"/>
      <c r="B214" s="295"/>
      <c r="C214" s="167"/>
      <c r="D214" s="296"/>
      <c r="E214" s="259"/>
      <c r="F214" s="167"/>
      <c r="G214" s="165"/>
      <c r="H214" s="167"/>
      <c r="I214" s="297" t="s">
        <v>273</v>
      </c>
      <c r="J214" s="298">
        <v>2950</v>
      </c>
    </row>
    <row r="215" spans="1:23" ht="15.75" thickBot="1" x14ac:dyDescent="0.3">
      <c r="A215" s="12"/>
      <c r="B215" s="92"/>
      <c r="C215" s="79"/>
      <c r="D215" s="299" t="s">
        <v>273</v>
      </c>
      <c r="E215" s="300" t="s">
        <v>997</v>
      </c>
      <c r="F215" s="79"/>
      <c r="G215" s="79"/>
      <c r="H215" s="79"/>
      <c r="I215" s="79"/>
      <c r="J215" s="17"/>
    </row>
    <row r="216" spans="1:23" ht="15.75" thickTop="1" x14ac:dyDescent="0.25">
      <c r="A216" s="12"/>
      <c r="B216" s="77"/>
      <c r="C216" s="77"/>
      <c r="D216" s="77"/>
      <c r="E216" s="77"/>
      <c r="F216" s="77"/>
      <c r="G216" s="77"/>
      <c r="H216" s="77"/>
      <c r="I216" s="77"/>
      <c r="J216" s="77"/>
      <c r="K216" s="77"/>
      <c r="L216" s="77"/>
      <c r="M216" s="77"/>
      <c r="N216" s="77"/>
      <c r="O216" s="77"/>
      <c r="P216" s="77"/>
      <c r="Q216" s="77"/>
      <c r="R216" s="77"/>
      <c r="S216" s="77"/>
      <c r="T216" s="77"/>
      <c r="U216" s="77"/>
      <c r="V216" s="77"/>
      <c r="W216" s="77"/>
    </row>
    <row r="217" spans="1:23" x14ac:dyDescent="0.25">
      <c r="A217" s="12"/>
      <c r="B217" s="62"/>
      <c r="C217" s="62"/>
      <c r="D217" s="62"/>
      <c r="E217" s="62"/>
      <c r="F217" s="62"/>
      <c r="G217" s="62"/>
      <c r="H217" s="62"/>
      <c r="I217" s="62"/>
      <c r="J217" s="62"/>
      <c r="K217" s="62"/>
      <c r="L217" s="62"/>
      <c r="M217" s="62"/>
      <c r="N217" s="62"/>
      <c r="O217" s="62"/>
      <c r="P217" s="62"/>
      <c r="Q217" s="62"/>
      <c r="R217" s="62"/>
      <c r="S217" s="62"/>
      <c r="T217" s="62"/>
      <c r="U217" s="62"/>
      <c r="V217" s="62"/>
      <c r="W217" s="62"/>
    </row>
    <row r="218" spans="1:23" x14ac:dyDescent="0.25">
      <c r="A218" s="12" t="s">
        <v>2020</v>
      </c>
      <c r="B218" s="55" t="s">
        <v>1005</v>
      </c>
      <c r="C218" s="55"/>
      <c r="D218" s="55"/>
      <c r="E218" s="55"/>
      <c r="F218" s="55"/>
      <c r="G218" s="55"/>
      <c r="H218" s="55"/>
      <c r="I218" s="55"/>
      <c r="J218" s="55"/>
      <c r="K218" s="55"/>
      <c r="L218" s="55"/>
      <c r="M218" s="55"/>
      <c r="N218" s="55"/>
      <c r="O218" s="55"/>
      <c r="P218" s="55"/>
      <c r="Q218" s="55"/>
      <c r="R218" s="55"/>
      <c r="S218" s="55"/>
      <c r="T218" s="55"/>
      <c r="U218" s="55"/>
      <c r="V218" s="55"/>
      <c r="W218" s="55"/>
    </row>
    <row r="219" spans="1:23" x14ac:dyDescent="0.25">
      <c r="A219" s="12"/>
      <c r="B219" s="57"/>
      <c r="C219" s="57"/>
      <c r="D219" s="57"/>
      <c r="E219" s="57"/>
      <c r="F219" s="57"/>
      <c r="G219" s="57"/>
      <c r="H219" s="57"/>
      <c r="I219" s="57"/>
      <c r="J219" s="57"/>
      <c r="K219" s="57"/>
      <c r="L219" s="57"/>
      <c r="M219" s="57"/>
      <c r="N219" s="57"/>
      <c r="O219" s="57"/>
      <c r="P219" s="57"/>
      <c r="Q219" s="57"/>
      <c r="R219" s="57"/>
      <c r="S219" s="57"/>
      <c r="T219" s="57"/>
      <c r="U219" s="57"/>
      <c r="V219" s="57"/>
      <c r="W219" s="57"/>
    </row>
    <row r="220" spans="1:23" x14ac:dyDescent="0.25">
      <c r="A220" s="12"/>
      <c r="B220" s="58"/>
      <c r="C220" s="58"/>
      <c r="D220" s="58"/>
      <c r="E220" s="58"/>
      <c r="F220" s="58"/>
      <c r="G220" s="58"/>
      <c r="H220" s="58"/>
      <c r="I220" s="58"/>
      <c r="J220" s="58"/>
      <c r="K220" s="58"/>
      <c r="L220" s="58"/>
      <c r="M220" s="58"/>
      <c r="N220" s="58"/>
      <c r="O220" s="58"/>
      <c r="P220" s="58"/>
      <c r="Q220" s="58"/>
      <c r="R220" s="58"/>
      <c r="S220" s="58"/>
      <c r="T220" s="58"/>
      <c r="U220" s="58"/>
      <c r="V220" s="58"/>
      <c r="W220" s="58"/>
    </row>
    <row r="221" spans="1:23" x14ac:dyDescent="0.25">
      <c r="A221" s="12"/>
      <c r="B221" s="16"/>
      <c r="C221" s="15"/>
      <c r="D221" s="15"/>
      <c r="E221" s="15"/>
      <c r="F221" s="15"/>
      <c r="G221" s="15"/>
      <c r="H221" s="15"/>
      <c r="I221" s="15"/>
      <c r="J221" s="15"/>
      <c r="K221" s="15"/>
      <c r="L221" s="15"/>
      <c r="M221" s="15"/>
      <c r="N221" s="15"/>
      <c r="O221" s="15"/>
      <c r="P221" s="15"/>
      <c r="Q221" s="15"/>
      <c r="R221" s="15"/>
      <c r="S221" s="15"/>
      <c r="T221" s="15"/>
      <c r="U221" s="15"/>
      <c r="V221" s="15"/>
      <c r="W221" s="15"/>
    </row>
    <row r="222" spans="1:23" x14ac:dyDescent="0.25">
      <c r="A222" s="12"/>
      <c r="B222" s="227"/>
      <c r="C222" s="17"/>
      <c r="D222" s="17"/>
      <c r="E222" s="17"/>
      <c r="F222" s="17"/>
      <c r="G222" s="17"/>
      <c r="H222" s="17"/>
      <c r="I222" s="17"/>
      <c r="J222" s="17"/>
      <c r="K222" s="17"/>
      <c r="L222" s="17"/>
      <c r="M222" s="17"/>
      <c r="N222" s="17"/>
      <c r="O222" s="17"/>
      <c r="P222" s="17"/>
      <c r="Q222" s="17"/>
      <c r="R222" s="17"/>
      <c r="S222" s="17"/>
      <c r="T222" s="17"/>
      <c r="U222" s="17"/>
      <c r="V222" s="17"/>
      <c r="W222" s="17"/>
    </row>
    <row r="223" spans="1:23" x14ac:dyDescent="0.25">
      <c r="A223" s="12"/>
      <c r="B223" s="111"/>
      <c r="C223" s="22"/>
      <c r="D223" s="22"/>
      <c r="E223" s="113"/>
      <c r="F223" s="23"/>
      <c r="G223" s="23"/>
      <c r="H223" s="113"/>
      <c r="I223" s="22"/>
      <c r="J223" s="22"/>
      <c r="K223" s="22"/>
      <c r="L223" s="22"/>
      <c r="M223" s="178" t="s">
        <v>650</v>
      </c>
      <c r="N223" s="178"/>
      <c r="O223" s="22"/>
      <c r="P223" s="22"/>
      <c r="Q223" s="22"/>
      <c r="R223" s="22"/>
      <c r="S223" s="22"/>
      <c r="T223" s="22"/>
      <c r="U223" s="22"/>
      <c r="V223" s="22"/>
      <c r="W223" s="22"/>
    </row>
    <row r="224" spans="1:23" ht="15.75" thickBot="1" x14ac:dyDescent="0.3">
      <c r="A224" s="12"/>
      <c r="B224" s="111"/>
      <c r="C224" s="22"/>
      <c r="D224" s="131" t="s">
        <v>616</v>
      </c>
      <c r="E224" s="131"/>
      <c r="F224" s="131"/>
      <c r="G224" s="131"/>
      <c r="H224" s="131"/>
      <c r="I224" s="131"/>
      <c r="J224" s="131"/>
      <c r="K224" s="131"/>
      <c r="L224" s="22"/>
      <c r="M224" s="178" t="s">
        <v>1006</v>
      </c>
      <c r="N224" s="178"/>
      <c r="O224" s="22"/>
      <c r="P224" s="178" t="s">
        <v>650</v>
      </c>
      <c r="Q224" s="178"/>
      <c r="R224" s="22"/>
      <c r="S224" s="22"/>
      <c r="T224" s="22"/>
      <c r="U224" s="22"/>
      <c r="V224" s="22"/>
      <c r="W224" s="22"/>
    </row>
    <row r="225" spans="1:23" x14ac:dyDescent="0.25">
      <c r="A225" s="12"/>
      <c r="B225" s="111"/>
      <c r="C225" s="22"/>
      <c r="D225" s="64"/>
      <c r="E225" s="114"/>
      <c r="F225" s="66"/>
      <c r="G225" s="130" t="s">
        <v>1007</v>
      </c>
      <c r="H225" s="130"/>
      <c r="I225" s="66"/>
      <c r="J225" s="66"/>
      <c r="K225" s="114"/>
      <c r="L225" s="23"/>
      <c r="M225" s="178" t="s">
        <v>1008</v>
      </c>
      <c r="N225" s="178"/>
      <c r="O225" s="23"/>
      <c r="P225" s="178" t="s">
        <v>1006</v>
      </c>
      <c r="Q225" s="178"/>
      <c r="R225" s="23"/>
      <c r="S225" s="23"/>
      <c r="T225" s="23"/>
      <c r="U225" s="23"/>
      <c r="V225" s="23"/>
      <c r="W225" s="23"/>
    </row>
    <row r="226" spans="1:23" ht="15.75" thickBot="1" x14ac:dyDescent="0.3">
      <c r="A226" s="12"/>
      <c r="B226" s="115" t="s">
        <v>301</v>
      </c>
      <c r="C226" s="22"/>
      <c r="D226" s="131" t="s">
        <v>1009</v>
      </c>
      <c r="E226" s="131"/>
      <c r="F226" s="23"/>
      <c r="G226" s="131" t="s">
        <v>1010</v>
      </c>
      <c r="H226" s="131"/>
      <c r="I226" s="23"/>
      <c r="J226" s="131" t="s">
        <v>1011</v>
      </c>
      <c r="K226" s="131"/>
      <c r="L226" s="23"/>
      <c r="M226" s="131" t="s">
        <v>1012</v>
      </c>
      <c r="N226" s="131"/>
      <c r="O226" s="23"/>
      <c r="P226" s="131" t="s">
        <v>1008</v>
      </c>
      <c r="Q226" s="131"/>
      <c r="R226" s="23"/>
      <c r="S226" s="131" t="s">
        <v>656</v>
      </c>
      <c r="T226" s="131"/>
      <c r="U226" s="23"/>
      <c r="V226" s="131" t="s">
        <v>158</v>
      </c>
      <c r="W226" s="131"/>
    </row>
    <row r="227" spans="1:23" x14ac:dyDescent="0.25">
      <c r="A227" s="12"/>
      <c r="B227" s="111"/>
      <c r="C227" s="22"/>
      <c r="D227" s="64"/>
      <c r="E227" s="66"/>
      <c r="F227" s="23"/>
      <c r="G227" s="66"/>
      <c r="H227" s="66"/>
      <c r="I227" s="23"/>
      <c r="J227" s="66"/>
      <c r="K227" s="66"/>
      <c r="L227" s="23"/>
      <c r="M227" s="66"/>
      <c r="N227" s="66"/>
      <c r="O227" s="23"/>
      <c r="P227" s="66"/>
      <c r="Q227" s="66"/>
      <c r="R227" s="23"/>
      <c r="S227" s="66"/>
      <c r="T227" s="66"/>
      <c r="U227" s="23"/>
      <c r="V227" s="66"/>
      <c r="W227" s="66"/>
    </row>
    <row r="228" spans="1:23" x14ac:dyDescent="0.25">
      <c r="A228" s="12"/>
      <c r="B228" s="117" t="s">
        <v>1013</v>
      </c>
      <c r="C228" s="25"/>
      <c r="D228" s="117" t="s">
        <v>273</v>
      </c>
      <c r="E228" s="136" t="s">
        <v>1014</v>
      </c>
      <c r="F228" s="28"/>
      <c r="G228" s="117" t="s">
        <v>273</v>
      </c>
      <c r="H228" s="136" t="s">
        <v>1015</v>
      </c>
      <c r="I228" s="28"/>
      <c r="J228" s="117" t="s">
        <v>273</v>
      </c>
      <c r="K228" s="136" t="s">
        <v>1016</v>
      </c>
      <c r="L228" s="28"/>
      <c r="M228" s="117" t="s">
        <v>273</v>
      </c>
      <c r="N228" s="136" t="s">
        <v>1017</v>
      </c>
      <c r="O228" s="28"/>
      <c r="P228" s="117" t="s">
        <v>273</v>
      </c>
      <c r="Q228" s="136" t="s">
        <v>1018</v>
      </c>
      <c r="R228" s="28"/>
      <c r="S228" s="117" t="s">
        <v>273</v>
      </c>
      <c r="T228" s="136" t="s">
        <v>1019</v>
      </c>
      <c r="U228" s="28"/>
      <c r="V228" s="117" t="s">
        <v>273</v>
      </c>
      <c r="W228" s="136" t="s">
        <v>1020</v>
      </c>
    </row>
    <row r="229" spans="1:23" x14ac:dyDescent="0.25">
      <c r="A229" s="12"/>
      <c r="B229" s="302" t="s">
        <v>1021</v>
      </c>
      <c r="C229" s="225"/>
      <c r="D229" s="22"/>
      <c r="E229" s="138">
        <v>-251</v>
      </c>
      <c r="F229" s="33"/>
      <c r="G229" s="22"/>
      <c r="H229" s="138">
        <v>-71</v>
      </c>
      <c r="I229" s="33"/>
      <c r="J229" s="22"/>
      <c r="K229" s="140" t="s">
        <v>379</v>
      </c>
      <c r="L229" s="33"/>
      <c r="M229" s="22"/>
      <c r="N229" s="141">
        <v>-3298</v>
      </c>
      <c r="O229" s="33"/>
      <c r="P229" s="22"/>
      <c r="Q229" s="138">
        <v>-861</v>
      </c>
      <c r="R229" s="33"/>
      <c r="S229" s="22"/>
      <c r="T229" s="138">
        <v>-236</v>
      </c>
      <c r="U229" s="33"/>
      <c r="V229" s="22"/>
      <c r="W229" s="141">
        <v>-4717</v>
      </c>
    </row>
    <row r="230" spans="1:23" x14ac:dyDescent="0.25">
      <c r="A230" s="12"/>
      <c r="B230" s="303" t="s">
        <v>1022</v>
      </c>
      <c r="C230" s="201"/>
      <c r="D230" s="25"/>
      <c r="E230" s="136" t="s">
        <v>473</v>
      </c>
      <c r="F230" s="28"/>
      <c r="G230" s="25"/>
      <c r="H230" s="136" t="s">
        <v>605</v>
      </c>
      <c r="I230" s="28"/>
      <c r="J230" s="25"/>
      <c r="K230" s="137" t="s">
        <v>379</v>
      </c>
      <c r="L230" s="28"/>
      <c r="M230" s="25"/>
      <c r="N230" s="136" t="s">
        <v>485</v>
      </c>
      <c r="O230" s="28"/>
      <c r="P230" s="25"/>
      <c r="Q230" s="136" t="s">
        <v>1023</v>
      </c>
      <c r="R230" s="28"/>
      <c r="S230" s="25"/>
      <c r="T230" s="136" t="s">
        <v>911</v>
      </c>
      <c r="U230" s="28"/>
      <c r="V230" s="25"/>
      <c r="W230" s="136" t="s">
        <v>1024</v>
      </c>
    </row>
    <row r="231" spans="1:23" ht="15.75" thickBot="1" x14ac:dyDescent="0.3">
      <c r="A231" s="12"/>
      <c r="B231" s="302" t="s">
        <v>1025</v>
      </c>
      <c r="C231" s="225"/>
      <c r="D231" s="31"/>
      <c r="E231" s="143" t="s">
        <v>1026</v>
      </c>
      <c r="F231" s="33"/>
      <c r="G231" s="31"/>
      <c r="H231" s="143" t="s">
        <v>460</v>
      </c>
      <c r="I231" s="33"/>
      <c r="J231" s="31"/>
      <c r="K231" s="143">
        <v>-323</v>
      </c>
      <c r="L231" s="33"/>
      <c r="M231" s="31"/>
      <c r="N231" s="143" t="s">
        <v>1027</v>
      </c>
      <c r="O231" s="33"/>
      <c r="P231" s="31"/>
      <c r="Q231" s="143" t="s">
        <v>1028</v>
      </c>
      <c r="R231" s="33"/>
      <c r="S231" s="31"/>
      <c r="T231" s="143" t="s">
        <v>1029</v>
      </c>
      <c r="U231" s="33"/>
      <c r="V231" s="31"/>
      <c r="W231" s="143" t="s">
        <v>1030</v>
      </c>
    </row>
    <row r="232" spans="1:23" ht="15.75" thickBot="1" x14ac:dyDescent="0.3">
      <c r="A232" s="12"/>
      <c r="B232" s="117" t="s">
        <v>1031</v>
      </c>
      <c r="C232" s="25"/>
      <c r="D232" s="125" t="s">
        <v>273</v>
      </c>
      <c r="E232" s="144" t="s">
        <v>1032</v>
      </c>
      <c r="F232" s="28"/>
      <c r="G232" s="125" t="s">
        <v>273</v>
      </c>
      <c r="H232" s="144" t="s">
        <v>1033</v>
      </c>
      <c r="I232" s="28"/>
      <c r="J232" s="125" t="s">
        <v>273</v>
      </c>
      <c r="K232" s="144" t="s">
        <v>1034</v>
      </c>
      <c r="L232" s="28"/>
      <c r="M232" s="125" t="s">
        <v>273</v>
      </c>
      <c r="N232" s="144" t="s">
        <v>1035</v>
      </c>
      <c r="O232" s="28"/>
      <c r="P232" s="125" t="s">
        <v>273</v>
      </c>
      <c r="Q232" s="144" t="s">
        <v>1036</v>
      </c>
      <c r="R232" s="28"/>
      <c r="S232" s="125" t="s">
        <v>273</v>
      </c>
      <c r="T232" s="144" t="s">
        <v>1037</v>
      </c>
      <c r="U232" s="28"/>
      <c r="V232" s="125" t="s">
        <v>273</v>
      </c>
      <c r="W232" s="144" t="s">
        <v>1038</v>
      </c>
    </row>
    <row r="233" spans="1:23" ht="15.75" thickTop="1" x14ac:dyDescent="0.25">
      <c r="A233" s="12"/>
      <c r="B233" s="111"/>
      <c r="C233" s="22"/>
      <c r="D233" s="40"/>
      <c r="E233" s="43"/>
      <c r="F233" s="33"/>
      <c r="G233" s="40"/>
      <c r="H233" s="43"/>
      <c r="I233" s="33"/>
      <c r="J233" s="40"/>
      <c r="K233" s="43"/>
      <c r="L233" s="33"/>
      <c r="M233" s="40"/>
      <c r="N233" s="43"/>
      <c r="O233" s="33"/>
      <c r="P233" s="40"/>
      <c r="Q233" s="43"/>
      <c r="R233" s="33"/>
      <c r="S233" s="40"/>
      <c r="T233" s="43"/>
      <c r="U233" s="33"/>
      <c r="V233" s="40"/>
      <c r="W233" s="43"/>
    </row>
    <row r="234" spans="1:23" x14ac:dyDescent="0.25">
      <c r="A234" s="12"/>
      <c r="B234" s="117" t="s">
        <v>1031</v>
      </c>
      <c r="C234" s="25"/>
      <c r="D234" s="117" t="s">
        <v>273</v>
      </c>
      <c r="E234" s="136" t="s">
        <v>1032</v>
      </c>
      <c r="F234" s="28"/>
      <c r="G234" s="117" t="s">
        <v>273</v>
      </c>
      <c r="H234" s="136" t="s">
        <v>1033</v>
      </c>
      <c r="I234" s="28"/>
      <c r="J234" s="117" t="s">
        <v>273</v>
      </c>
      <c r="K234" s="136" t="s">
        <v>1034</v>
      </c>
      <c r="L234" s="28"/>
      <c r="M234" s="117" t="s">
        <v>273</v>
      </c>
      <c r="N234" s="136" t="s">
        <v>1035</v>
      </c>
      <c r="O234" s="28"/>
      <c r="P234" s="117" t="s">
        <v>273</v>
      </c>
      <c r="Q234" s="136" t="s">
        <v>1036</v>
      </c>
      <c r="R234" s="28"/>
      <c r="S234" s="117" t="s">
        <v>273</v>
      </c>
      <c r="T234" s="136" t="s">
        <v>1037</v>
      </c>
      <c r="U234" s="28"/>
      <c r="V234" s="117" t="s">
        <v>273</v>
      </c>
      <c r="W234" s="136" t="s">
        <v>1038</v>
      </c>
    </row>
    <row r="235" spans="1:23" x14ac:dyDescent="0.25">
      <c r="A235" s="12"/>
      <c r="B235" s="302" t="s">
        <v>1021</v>
      </c>
      <c r="C235" s="225"/>
      <c r="D235" s="22"/>
      <c r="E235" s="138">
        <v>-547</v>
      </c>
      <c r="F235" s="33"/>
      <c r="G235" s="22"/>
      <c r="H235" s="138">
        <v>-45</v>
      </c>
      <c r="I235" s="33"/>
      <c r="J235" s="22"/>
      <c r="K235" s="140" t="s">
        <v>379</v>
      </c>
      <c r="L235" s="33"/>
      <c r="M235" s="22"/>
      <c r="N235" s="141">
        <v>-2855</v>
      </c>
      <c r="O235" s="33"/>
      <c r="P235" s="22"/>
      <c r="Q235" s="138">
        <v>-363</v>
      </c>
      <c r="R235" s="33"/>
      <c r="S235" s="22"/>
      <c r="T235" s="138">
        <v>-162</v>
      </c>
      <c r="U235" s="33"/>
      <c r="V235" s="22"/>
      <c r="W235" s="141">
        <v>-3972</v>
      </c>
    </row>
    <row r="236" spans="1:23" x14ac:dyDescent="0.25">
      <c r="A236" s="12"/>
      <c r="B236" s="303" t="s">
        <v>1022</v>
      </c>
      <c r="C236" s="201"/>
      <c r="D236" s="25"/>
      <c r="E236" s="136" t="s">
        <v>485</v>
      </c>
      <c r="F236" s="28"/>
      <c r="G236" s="25"/>
      <c r="H236" s="137" t="s">
        <v>379</v>
      </c>
      <c r="I236" s="28"/>
      <c r="J236" s="25"/>
      <c r="K236" s="137" t="s">
        <v>379</v>
      </c>
      <c r="L236" s="28"/>
      <c r="M236" s="25"/>
      <c r="N236" s="136" t="s">
        <v>1039</v>
      </c>
      <c r="O236" s="28"/>
      <c r="P236" s="25"/>
      <c r="Q236" s="136" t="s">
        <v>1040</v>
      </c>
      <c r="R236" s="28"/>
      <c r="S236" s="25"/>
      <c r="T236" s="136" t="s">
        <v>776</v>
      </c>
      <c r="U236" s="28"/>
      <c r="V236" s="25"/>
      <c r="W236" s="136" t="s">
        <v>1041</v>
      </c>
    </row>
    <row r="237" spans="1:23" ht="15.75" thickBot="1" x14ac:dyDescent="0.3">
      <c r="A237" s="12"/>
      <c r="B237" s="302" t="s">
        <v>1025</v>
      </c>
      <c r="C237" s="225"/>
      <c r="D237" s="31"/>
      <c r="E237" s="143" t="s">
        <v>859</v>
      </c>
      <c r="F237" s="33"/>
      <c r="G237" s="31"/>
      <c r="H237" s="143" t="s">
        <v>719</v>
      </c>
      <c r="I237" s="33"/>
      <c r="J237" s="31"/>
      <c r="K237" s="143">
        <v>-608</v>
      </c>
      <c r="L237" s="33"/>
      <c r="M237" s="31"/>
      <c r="N237" s="143" t="s">
        <v>1042</v>
      </c>
      <c r="O237" s="33"/>
      <c r="P237" s="31"/>
      <c r="Q237" s="143" t="s">
        <v>1043</v>
      </c>
      <c r="R237" s="33"/>
      <c r="S237" s="31"/>
      <c r="T237" s="143" t="s">
        <v>810</v>
      </c>
      <c r="U237" s="33"/>
      <c r="V237" s="31"/>
      <c r="W237" s="143" t="s">
        <v>1044</v>
      </c>
    </row>
    <row r="238" spans="1:23" ht="15.75" thickBot="1" x14ac:dyDescent="0.3">
      <c r="A238" s="12"/>
      <c r="B238" s="117" t="s">
        <v>1045</v>
      </c>
      <c r="C238" s="25"/>
      <c r="D238" s="125" t="s">
        <v>273</v>
      </c>
      <c r="E238" s="144" t="s">
        <v>1046</v>
      </c>
      <c r="F238" s="28"/>
      <c r="G238" s="125" t="s">
        <v>273</v>
      </c>
      <c r="H238" s="144" t="s">
        <v>1047</v>
      </c>
      <c r="I238" s="28"/>
      <c r="J238" s="125" t="s">
        <v>273</v>
      </c>
      <c r="K238" s="144" t="s">
        <v>1048</v>
      </c>
      <c r="L238" s="28"/>
      <c r="M238" s="125" t="s">
        <v>273</v>
      </c>
      <c r="N238" s="144" t="s">
        <v>1049</v>
      </c>
      <c r="O238" s="28"/>
      <c r="P238" s="125" t="s">
        <v>273</v>
      </c>
      <c r="Q238" s="144" t="s">
        <v>1050</v>
      </c>
      <c r="R238" s="28"/>
      <c r="S238" s="125" t="s">
        <v>273</v>
      </c>
      <c r="T238" s="144" t="s">
        <v>1024</v>
      </c>
      <c r="U238" s="28"/>
      <c r="V238" s="125" t="s">
        <v>273</v>
      </c>
      <c r="W238" s="144" t="s">
        <v>1051</v>
      </c>
    </row>
    <row r="239" spans="1:23" ht="15.75" thickTop="1" x14ac:dyDescent="0.25">
      <c r="A239" s="12"/>
      <c r="B239" s="111"/>
      <c r="C239" s="22"/>
      <c r="D239" s="40"/>
      <c r="E239" s="43"/>
      <c r="F239" s="33"/>
      <c r="G239" s="40"/>
      <c r="H239" s="43"/>
      <c r="I239" s="33"/>
      <c r="J239" s="40"/>
      <c r="K239" s="43"/>
      <c r="L239" s="33"/>
      <c r="M239" s="40"/>
      <c r="N239" s="43"/>
      <c r="O239" s="33"/>
      <c r="P239" s="40"/>
      <c r="Q239" s="43"/>
      <c r="R239" s="33"/>
      <c r="S239" s="40"/>
      <c r="T239" s="43"/>
      <c r="U239" s="33"/>
      <c r="V239" s="40"/>
      <c r="W239" s="43"/>
    </row>
    <row r="240" spans="1:23" x14ac:dyDescent="0.25">
      <c r="A240" s="12"/>
      <c r="B240" s="153" t="s">
        <v>1045</v>
      </c>
      <c r="C240" s="25"/>
      <c r="D240" s="153" t="s">
        <v>273</v>
      </c>
      <c r="E240" s="118" t="s">
        <v>1046</v>
      </c>
      <c r="F240" s="28"/>
      <c r="G240" s="153" t="s">
        <v>273</v>
      </c>
      <c r="H240" s="118" t="s">
        <v>1047</v>
      </c>
      <c r="I240" s="28"/>
      <c r="J240" s="153" t="s">
        <v>273</v>
      </c>
      <c r="K240" s="118" t="s">
        <v>1048</v>
      </c>
      <c r="L240" s="28"/>
      <c r="M240" s="153" t="s">
        <v>273</v>
      </c>
      <c r="N240" s="118" t="s">
        <v>1049</v>
      </c>
      <c r="O240" s="28"/>
      <c r="P240" s="153" t="s">
        <v>273</v>
      </c>
      <c r="Q240" s="118" t="s">
        <v>1050</v>
      </c>
      <c r="R240" s="28"/>
      <c r="S240" s="153" t="s">
        <v>273</v>
      </c>
      <c r="T240" s="118" t="s">
        <v>1024</v>
      </c>
      <c r="U240" s="28"/>
      <c r="V240" s="153" t="s">
        <v>273</v>
      </c>
      <c r="W240" s="118" t="s">
        <v>1051</v>
      </c>
    </row>
    <row r="241" spans="1:23" x14ac:dyDescent="0.25">
      <c r="A241" s="12"/>
      <c r="B241" s="302" t="s">
        <v>1021</v>
      </c>
      <c r="C241" s="225"/>
      <c r="D241" s="22"/>
      <c r="E241" s="121">
        <v>-291</v>
      </c>
      <c r="F241" s="33"/>
      <c r="G241" s="22"/>
      <c r="H241" s="174" t="s">
        <v>1052</v>
      </c>
      <c r="I241" s="33"/>
      <c r="J241" s="22"/>
      <c r="K241" s="121">
        <v>-41</v>
      </c>
      <c r="L241" s="33"/>
      <c r="M241" s="22"/>
      <c r="N241" s="121">
        <v>-408</v>
      </c>
      <c r="O241" s="33"/>
      <c r="P241" s="22"/>
      <c r="Q241" s="121">
        <v>-644</v>
      </c>
      <c r="R241" s="33"/>
      <c r="S241" s="22"/>
      <c r="T241" s="121">
        <v>-189</v>
      </c>
      <c r="U241" s="33"/>
      <c r="V241" s="22"/>
      <c r="W241" s="304">
        <v>-1573</v>
      </c>
    </row>
    <row r="242" spans="1:23" x14ac:dyDescent="0.25">
      <c r="A242" s="12"/>
      <c r="B242" s="303" t="s">
        <v>1022</v>
      </c>
      <c r="C242" s="201"/>
      <c r="D242" s="25"/>
      <c r="E242" s="118" t="s">
        <v>1023</v>
      </c>
      <c r="F242" s="28"/>
      <c r="G242" s="25"/>
      <c r="H242" s="119" t="s">
        <v>379</v>
      </c>
      <c r="I242" s="28"/>
      <c r="J242" s="25"/>
      <c r="K242" s="119" t="s">
        <v>379</v>
      </c>
      <c r="L242" s="28"/>
      <c r="M242" s="25"/>
      <c r="N242" s="118" t="s">
        <v>1053</v>
      </c>
      <c r="O242" s="28"/>
      <c r="P242" s="25"/>
      <c r="Q242" s="118" t="s">
        <v>1054</v>
      </c>
      <c r="R242" s="28"/>
      <c r="S242" s="25"/>
      <c r="T242" s="118" t="s">
        <v>1055</v>
      </c>
      <c r="U242" s="28"/>
      <c r="V242" s="25"/>
      <c r="W242" s="118" t="s">
        <v>1056</v>
      </c>
    </row>
    <row r="243" spans="1:23" ht="15.75" thickBot="1" x14ac:dyDescent="0.3">
      <c r="A243" s="12"/>
      <c r="B243" s="302" t="s">
        <v>1025</v>
      </c>
      <c r="C243" s="225"/>
      <c r="D243" s="31"/>
      <c r="E243" s="124" t="s">
        <v>1057</v>
      </c>
      <c r="F243" s="33"/>
      <c r="G243" s="31"/>
      <c r="H243" s="124" t="s">
        <v>271</v>
      </c>
      <c r="I243" s="33"/>
      <c r="J243" s="31"/>
      <c r="K243" s="124">
        <v>-24</v>
      </c>
      <c r="L243" s="33"/>
      <c r="M243" s="31"/>
      <c r="N243" s="124" t="s">
        <v>790</v>
      </c>
      <c r="O243" s="33"/>
      <c r="P243" s="31"/>
      <c r="Q243" s="124" t="s">
        <v>1058</v>
      </c>
      <c r="R243" s="33"/>
      <c r="S243" s="31"/>
      <c r="T243" s="124" t="s">
        <v>1059</v>
      </c>
      <c r="U243" s="33"/>
      <c r="V243" s="31"/>
      <c r="W243" s="124" t="s">
        <v>1060</v>
      </c>
    </row>
    <row r="244" spans="1:23" ht="15.75" thickBot="1" x14ac:dyDescent="0.3">
      <c r="A244" s="12"/>
      <c r="B244" s="153" t="s">
        <v>1061</v>
      </c>
      <c r="C244" s="25"/>
      <c r="D244" s="277" t="s">
        <v>273</v>
      </c>
      <c r="E244" s="126" t="s">
        <v>1062</v>
      </c>
      <c r="F244" s="28"/>
      <c r="G244" s="277" t="s">
        <v>273</v>
      </c>
      <c r="H244" s="126" t="s">
        <v>1063</v>
      </c>
      <c r="I244" s="28"/>
      <c r="J244" s="277" t="s">
        <v>273</v>
      </c>
      <c r="K244" s="126" t="s">
        <v>1064</v>
      </c>
      <c r="L244" s="28"/>
      <c r="M244" s="277" t="s">
        <v>273</v>
      </c>
      <c r="N244" s="126" t="s">
        <v>1065</v>
      </c>
      <c r="O244" s="28"/>
      <c r="P244" s="277" t="s">
        <v>273</v>
      </c>
      <c r="Q244" s="126" t="s">
        <v>1042</v>
      </c>
      <c r="R244" s="28"/>
      <c r="S244" s="277" t="s">
        <v>273</v>
      </c>
      <c r="T244" s="126" t="s">
        <v>924</v>
      </c>
      <c r="U244" s="28"/>
      <c r="V244" s="277" t="s">
        <v>273</v>
      </c>
      <c r="W244" s="126" t="s">
        <v>1066</v>
      </c>
    </row>
    <row r="245" spans="1:23" ht="15.75" thickTop="1" x14ac:dyDescent="0.25">
      <c r="A245" s="12"/>
      <c r="B245" s="77"/>
      <c r="C245" s="77"/>
      <c r="D245" s="77"/>
      <c r="E245" s="77"/>
      <c r="F245" s="77"/>
      <c r="G245" s="77"/>
      <c r="H245" s="77"/>
      <c r="I245" s="77"/>
      <c r="J245" s="77"/>
      <c r="K245" s="77"/>
      <c r="L245" s="77"/>
      <c r="M245" s="77"/>
      <c r="N245" s="77"/>
      <c r="O245" s="77"/>
      <c r="P245" s="77"/>
      <c r="Q245" s="77"/>
      <c r="R245" s="77"/>
      <c r="S245" s="77"/>
      <c r="T245" s="77"/>
      <c r="U245" s="77"/>
      <c r="V245" s="77"/>
      <c r="W245" s="77"/>
    </row>
    <row r="246" spans="1:23" x14ac:dyDescent="0.25">
      <c r="A246" s="12"/>
      <c r="B246" s="55" t="s">
        <v>1067</v>
      </c>
      <c r="C246" s="55"/>
      <c r="D246" s="55"/>
      <c r="E246" s="55"/>
      <c r="F246" s="55"/>
      <c r="G246" s="55"/>
      <c r="H246" s="55"/>
      <c r="I246" s="55"/>
      <c r="J246" s="55"/>
      <c r="K246" s="55"/>
      <c r="L246" s="55"/>
      <c r="M246" s="55"/>
      <c r="N246" s="55"/>
      <c r="O246" s="55"/>
      <c r="P246" s="55"/>
      <c r="Q246" s="55"/>
      <c r="R246" s="55"/>
      <c r="S246" s="55"/>
      <c r="T246" s="55"/>
      <c r="U246" s="55"/>
      <c r="V246" s="55"/>
      <c r="W246" s="55"/>
    </row>
    <row r="247" spans="1:23" x14ac:dyDescent="0.25">
      <c r="A247" s="12"/>
      <c r="B247" s="58"/>
      <c r="C247" s="58"/>
      <c r="D247" s="58"/>
      <c r="E247" s="58"/>
      <c r="F247" s="58"/>
      <c r="G247" s="58"/>
      <c r="H247" s="58"/>
      <c r="I247" s="58"/>
      <c r="J247" s="58"/>
      <c r="K247" s="58"/>
      <c r="L247" s="58"/>
      <c r="M247" s="58"/>
      <c r="N247" s="58"/>
      <c r="O247" s="58"/>
      <c r="P247" s="58"/>
      <c r="Q247" s="58"/>
      <c r="R247" s="58"/>
      <c r="S247" s="58"/>
      <c r="T247" s="58"/>
      <c r="U247" s="58"/>
      <c r="V247" s="58"/>
      <c r="W247" s="58"/>
    </row>
    <row r="248" spans="1:23" x14ac:dyDescent="0.25">
      <c r="A248" s="12"/>
      <c r="B248" s="16"/>
      <c r="C248" s="15"/>
      <c r="D248" s="15"/>
      <c r="E248" s="15"/>
      <c r="F248" s="15"/>
      <c r="G248" s="15"/>
      <c r="H248" s="15"/>
      <c r="I248" s="15"/>
      <c r="J248" s="15"/>
      <c r="K248" s="15"/>
      <c r="L248" s="15"/>
      <c r="M248" s="15"/>
      <c r="N248" s="15"/>
      <c r="O248" s="15"/>
      <c r="P248" s="15"/>
      <c r="Q248" s="15"/>
      <c r="R248" s="15"/>
      <c r="S248" s="15"/>
      <c r="T248" s="15"/>
      <c r="U248" s="15"/>
      <c r="V248" s="15"/>
      <c r="W248" s="15"/>
    </row>
    <row r="249" spans="1:23" x14ac:dyDescent="0.25">
      <c r="A249" s="12"/>
      <c r="B249" s="17"/>
      <c r="C249" s="17"/>
      <c r="D249" s="17"/>
      <c r="E249" s="17"/>
      <c r="F249" s="17"/>
      <c r="G249" s="17"/>
      <c r="H249" s="17"/>
      <c r="I249" s="17"/>
      <c r="J249" s="17"/>
      <c r="K249" s="17"/>
      <c r="L249" s="17"/>
      <c r="M249" s="17"/>
      <c r="N249" s="17"/>
      <c r="O249" s="17"/>
      <c r="P249" s="17"/>
      <c r="Q249" s="17"/>
      <c r="R249" s="17"/>
      <c r="S249" s="17"/>
      <c r="T249" s="17"/>
      <c r="U249" s="17"/>
      <c r="V249" s="17"/>
      <c r="W249" s="17"/>
    </row>
    <row r="250" spans="1:23" x14ac:dyDescent="0.25">
      <c r="A250" s="12"/>
      <c r="B250" s="111"/>
      <c r="C250" s="22"/>
      <c r="D250" s="22"/>
      <c r="E250" s="113"/>
      <c r="F250" s="23"/>
      <c r="G250" s="23"/>
      <c r="H250" s="113"/>
      <c r="I250" s="22"/>
      <c r="J250" s="22"/>
      <c r="K250" s="22"/>
      <c r="L250" s="22"/>
      <c r="M250" s="178" t="s">
        <v>650</v>
      </c>
      <c r="N250" s="178"/>
      <c r="O250" s="22"/>
      <c r="P250" s="22"/>
      <c r="Q250" s="22"/>
      <c r="R250" s="22"/>
      <c r="S250" s="22"/>
      <c r="T250" s="22"/>
      <c r="U250" s="22"/>
      <c r="V250" s="22"/>
      <c r="W250" s="22"/>
    </row>
    <row r="251" spans="1:23" ht="15.75" thickBot="1" x14ac:dyDescent="0.3">
      <c r="A251" s="12"/>
      <c r="B251" s="111"/>
      <c r="C251" s="22"/>
      <c r="D251" s="131" t="s">
        <v>616</v>
      </c>
      <c r="E251" s="131"/>
      <c r="F251" s="131"/>
      <c r="G251" s="131"/>
      <c r="H251" s="131"/>
      <c r="I251" s="131"/>
      <c r="J251" s="131"/>
      <c r="K251" s="131"/>
      <c r="L251" s="22"/>
      <c r="M251" s="178" t="s">
        <v>1006</v>
      </c>
      <c r="N251" s="178"/>
      <c r="O251" s="22"/>
      <c r="P251" s="178" t="s">
        <v>650</v>
      </c>
      <c r="Q251" s="178"/>
      <c r="R251" s="22"/>
      <c r="S251" s="22"/>
      <c r="T251" s="22"/>
      <c r="U251" s="22"/>
      <c r="V251" s="22"/>
      <c r="W251" s="22"/>
    </row>
    <row r="252" spans="1:23" x14ac:dyDescent="0.25">
      <c r="A252" s="12"/>
      <c r="B252" s="111"/>
      <c r="C252" s="22"/>
      <c r="D252" s="64"/>
      <c r="E252" s="114"/>
      <c r="F252" s="66"/>
      <c r="G252" s="130" t="s">
        <v>1007</v>
      </c>
      <c r="H252" s="130"/>
      <c r="I252" s="66"/>
      <c r="J252" s="66"/>
      <c r="K252" s="114"/>
      <c r="L252" s="23"/>
      <c r="M252" s="178" t="s">
        <v>1008</v>
      </c>
      <c r="N252" s="178"/>
      <c r="O252" s="23"/>
      <c r="P252" s="178" t="s">
        <v>1006</v>
      </c>
      <c r="Q252" s="178"/>
      <c r="R252" s="23"/>
      <c r="S252" s="23"/>
      <c r="T252" s="23"/>
      <c r="U252" s="23"/>
      <c r="V252" s="23"/>
      <c r="W252" s="23"/>
    </row>
    <row r="253" spans="1:23" ht="15.75" thickBot="1" x14ac:dyDescent="0.3">
      <c r="A253" s="12"/>
      <c r="B253" s="115" t="s">
        <v>301</v>
      </c>
      <c r="C253" s="22"/>
      <c r="D253" s="131" t="s">
        <v>1009</v>
      </c>
      <c r="E253" s="131"/>
      <c r="F253" s="23"/>
      <c r="G253" s="131" t="s">
        <v>1010</v>
      </c>
      <c r="H253" s="131"/>
      <c r="I253" s="23"/>
      <c r="J253" s="131" t="s">
        <v>1011</v>
      </c>
      <c r="K253" s="131"/>
      <c r="L253" s="23"/>
      <c r="M253" s="131" t="s">
        <v>1012</v>
      </c>
      <c r="N253" s="131"/>
      <c r="O253" s="23"/>
      <c r="P253" s="131" t="s">
        <v>1008</v>
      </c>
      <c r="Q253" s="131"/>
      <c r="R253" s="23"/>
      <c r="S253" s="131" t="s">
        <v>656</v>
      </c>
      <c r="T253" s="131"/>
      <c r="U253" s="23"/>
      <c r="V253" s="131" t="s">
        <v>158</v>
      </c>
      <c r="W253" s="131"/>
    </row>
    <row r="254" spans="1:23" x14ac:dyDescent="0.25">
      <c r="A254" s="12"/>
      <c r="B254" s="111"/>
      <c r="C254" s="22"/>
      <c r="D254" s="64"/>
      <c r="E254" s="64"/>
      <c r="F254" s="22"/>
      <c r="G254" s="64"/>
      <c r="H254" s="64"/>
      <c r="I254" s="22"/>
      <c r="J254" s="64"/>
      <c r="K254" s="64"/>
      <c r="L254" s="22"/>
      <c r="M254" s="64"/>
      <c r="N254" s="64"/>
      <c r="O254" s="22"/>
      <c r="P254" s="64"/>
      <c r="Q254" s="64"/>
      <c r="R254" s="22"/>
      <c r="S254" s="64"/>
      <c r="T254" s="64"/>
      <c r="U254" s="22"/>
      <c r="V254" s="64"/>
      <c r="W254" s="64"/>
    </row>
    <row r="255" spans="1:23" ht="15.75" thickBot="1" x14ac:dyDescent="0.3">
      <c r="A255" s="12"/>
      <c r="B255" s="112">
        <v>42004</v>
      </c>
      <c r="C255" s="22"/>
      <c r="D255" s="22"/>
      <c r="E255" s="22"/>
      <c r="F255" s="22"/>
      <c r="G255" s="22"/>
      <c r="H255" s="22"/>
      <c r="I255" s="22"/>
      <c r="J255" s="22"/>
      <c r="K255" s="22"/>
      <c r="L255" s="22"/>
      <c r="M255" s="22"/>
      <c r="N255" s="22"/>
      <c r="O255" s="22"/>
      <c r="P255" s="22"/>
      <c r="Q255" s="22"/>
      <c r="R255" s="22"/>
      <c r="S255" s="22"/>
      <c r="T255" s="22"/>
      <c r="U255" s="22"/>
      <c r="V255" s="22"/>
      <c r="W255" s="22"/>
    </row>
    <row r="256" spans="1:23" x14ac:dyDescent="0.25">
      <c r="A256" s="12"/>
      <c r="B256" s="164" t="s">
        <v>1068</v>
      </c>
      <c r="C256" s="25"/>
      <c r="D256" s="25"/>
      <c r="E256" s="25"/>
      <c r="F256" s="25"/>
      <c r="G256" s="25"/>
      <c r="H256" s="25"/>
      <c r="I256" s="25"/>
      <c r="J256" s="25"/>
      <c r="K256" s="25"/>
      <c r="L256" s="25"/>
      <c r="M256" s="25"/>
      <c r="N256" s="25"/>
      <c r="O256" s="25"/>
      <c r="P256" s="25"/>
      <c r="Q256" s="25"/>
      <c r="R256" s="25"/>
      <c r="S256" s="25"/>
      <c r="T256" s="25"/>
      <c r="U256" s="25"/>
      <c r="V256" s="25"/>
      <c r="W256" s="25"/>
    </row>
    <row r="257" spans="1:23" x14ac:dyDescent="0.25">
      <c r="A257" s="12"/>
      <c r="B257" s="305" t="s">
        <v>1069</v>
      </c>
      <c r="C257" s="306"/>
      <c r="D257" s="157" t="s">
        <v>273</v>
      </c>
      <c r="E257" s="121" t="s">
        <v>1070</v>
      </c>
      <c r="F257" s="33"/>
      <c r="G257" s="157" t="s">
        <v>273</v>
      </c>
      <c r="H257" s="121" t="s">
        <v>426</v>
      </c>
      <c r="I257" s="33"/>
      <c r="J257" s="157" t="s">
        <v>273</v>
      </c>
      <c r="K257" s="121" t="s">
        <v>711</v>
      </c>
      <c r="L257" s="33"/>
      <c r="M257" s="157" t="s">
        <v>273</v>
      </c>
      <c r="N257" s="121" t="s">
        <v>1071</v>
      </c>
      <c r="O257" s="33"/>
      <c r="P257" s="157" t="s">
        <v>273</v>
      </c>
      <c r="Q257" s="121" t="s">
        <v>1072</v>
      </c>
      <c r="R257" s="33"/>
      <c r="S257" s="157" t="s">
        <v>273</v>
      </c>
      <c r="T257" s="174" t="s">
        <v>379</v>
      </c>
      <c r="U257" s="33"/>
      <c r="V257" s="157" t="s">
        <v>273</v>
      </c>
      <c r="W257" s="121" t="s">
        <v>1073</v>
      </c>
    </row>
    <row r="258" spans="1:23" ht="15.75" thickBot="1" x14ac:dyDescent="0.3">
      <c r="A258" s="12"/>
      <c r="B258" s="307" t="s">
        <v>1074</v>
      </c>
      <c r="C258" s="231"/>
      <c r="D258" s="67"/>
      <c r="E258" s="159" t="s">
        <v>1075</v>
      </c>
      <c r="F258" s="28"/>
      <c r="G258" s="67"/>
      <c r="H258" s="159" t="s">
        <v>1076</v>
      </c>
      <c r="I258" s="28"/>
      <c r="J258" s="67"/>
      <c r="K258" s="159" t="s">
        <v>710</v>
      </c>
      <c r="L258" s="28"/>
      <c r="M258" s="67"/>
      <c r="N258" s="159" t="s">
        <v>1077</v>
      </c>
      <c r="O258" s="28"/>
      <c r="P258" s="67"/>
      <c r="Q258" s="159" t="s">
        <v>1078</v>
      </c>
      <c r="R258" s="28"/>
      <c r="S258" s="67"/>
      <c r="T258" s="159" t="s">
        <v>657</v>
      </c>
      <c r="U258" s="28"/>
      <c r="V258" s="67"/>
      <c r="W258" s="159" t="s">
        <v>1079</v>
      </c>
    </row>
    <row r="259" spans="1:23" ht="15.75" thickBot="1" x14ac:dyDescent="0.3">
      <c r="A259" s="12"/>
      <c r="B259" s="308" t="s">
        <v>158</v>
      </c>
      <c r="C259" s="225"/>
      <c r="D259" s="160" t="s">
        <v>273</v>
      </c>
      <c r="E259" s="161" t="s">
        <v>701</v>
      </c>
      <c r="F259" s="33"/>
      <c r="G259" s="160" t="s">
        <v>273</v>
      </c>
      <c r="H259" s="161" t="s">
        <v>706</v>
      </c>
      <c r="I259" s="33"/>
      <c r="J259" s="160" t="s">
        <v>273</v>
      </c>
      <c r="K259" s="161" t="s">
        <v>645</v>
      </c>
      <c r="L259" s="33"/>
      <c r="M259" s="160" t="s">
        <v>273</v>
      </c>
      <c r="N259" s="161" t="s">
        <v>648</v>
      </c>
      <c r="O259" s="33"/>
      <c r="P259" s="160" t="s">
        <v>273</v>
      </c>
      <c r="Q259" s="161" t="s">
        <v>651</v>
      </c>
      <c r="R259" s="33"/>
      <c r="S259" s="160" t="s">
        <v>273</v>
      </c>
      <c r="T259" s="161" t="s">
        <v>657</v>
      </c>
      <c r="U259" s="33"/>
      <c r="V259" s="160" t="s">
        <v>273</v>
      </c>
      <c r="W259" s="161" t="s">
        <v>659</v>
      </c>
    </row>
    <row r="260" spans="1:23" ht="15.75" thickTop="1" x14ac:dyDescent="0.25">
      <c r="A260" s="12"/>
      <c r="B260" s="153"/>
      <c r="C260" s="25"/>
      <c r="D260" s="309"/>
      <c r="E260" s="310"/>
      <c r="F260" s="28"/>
      <c r="G260" s="309"/>
      <c r="H260" s="310"/>
      <c r="I260" s="28"/>
      <c r="J260" s="309"/>
      <c r="K260" s="310"/>
      <c r="L260" s="28"/>
      <c r="M260" s="309"/>
      <c r="N260" s="310"/>
      <c r="O260" s="28"/>
      <c r="P260" s="309"/>
      <c r="Q260" s="310"/>
      <c r="R260" s="28"/>
      <c r="S260" s="309"/>
      <c r="T260" s="310"/>
      <c r="U260" s="28"/>
      <c r="V260" s="309"/>
      <c r="W260" s="310"/>
    </row>
    <row r="261" spans="1:23" x14ac:dyDescent="0.25">
      <c r="A261" s="12"/>
      <c r="B261" s="157" t="s">
        <v>1080</v>
      </c>
      <c r="C261" s="22"/>
      <c r="D261" s="22"/>
      <c r="E261" s="33"/>
      <c r="F261" s="33"/>
      <c r="G261" s="22"/>
      <c r="H261" s="33"/>
      <c r="I261" s="33"/>
      <c r="J261" s="22"/>
      <c r="K261" s="33"/>
      <c r="L261" s="33"/>
      <c r="M261" s="22"/>
      <c r="N261" s="33"/>
      <c r="O261" s="33"/>
      <c r="P261" s="22"/>
      <c r="Q261" s="33"/>
      <c r="R261" s="33"/>
      <c r="S261" s="22"/>
      <c r="T261" s="33"/>
      <c r="U261" s="33"/>
      <c r="V261" s="22"/>
      <c r="W261" s="33"/>
    </row>
    <row r="262" spans="1:23" x14ac:dyDescent="0.25">
      <c r="A262" s="12"/>
      <c r="B262" s="307" t="s">
        <v>1069</v>
      </c>
      <c r="C262" s="231"/>
      <c r="D262" s="153" t="s">
        <v>273</v>
      </c>
      <c r="E262" s="119" t="s">
        <v>379</v>
      </c>
      <c r="F262" s="28"/>
      <c r="G262" s="153" t="s">
        <v>273</v>
      </c>
      <c r="H262" s="119" t="s">
        <v>379</v>
      </c>
      <c r="I262" s="28"/>
      <c r="J262" s="153" t="s">
        <v>273</v>
      </c>
      <c r="K262" s="119" t="s">
        <v>379</v>
      </c>
      <c r="L262" s="28"/>
      <c r="M262" s="153" t="s">
        <v>273</v>
      </c>
      <c r="N262" s="118" t="s">
        <v>810</v>
      </c>
      <c r="O262" s="28"/>
      <c r="P262" s="153" t="s">
        <v>273</v>
      </c>
      <c r="Q262" s="118" t="s">
        <v>890</v>
      </c>
      <c r="R262" s="28"/>
      <c r="S262" s="153" t="s">
        <v>273</v>
      </c>
      <c r="T262" s="119" t="s">
        <v>379</v>
      </c>
      <c r="U262" s="28"/>
      <c r="V262" s="153" t="s">
        <v>273</v>
      </c>
      <c r="W262" s="118" t="s">
        <v>897</v>
      </c>
    </row>
    <row r="263" spans="1:23" ht="15.75" thickBot="1" x14ac:dyDescent="0.3">
      <c r="A263" s="12"/>
      <c r="B263" s="305" t="s">
        <v>1074</v>
      </c>
      <c r="C263" s="306"/>
      <c r="D263" s="31"/>
      <c r="E263" s="124" t="s">
        <v>1062</v>
      </c>
      <c r="F263" s="33"/>
      <c r="G263" s="31"/>
      <c r="H263" s="124" t="s">
        <v>1063</v>
      </c>
      <c r="I263" s="33"/>
      <c r="J263" s="31"/>
      <c r="K263" s="124" t="s">
        <v>1064</v>
      </c>
      <c r="L263" s="33"/>
      <c r="M263" s="31"/>
      <c r="N263" s="124" t="s">
        <v>1081</v>
      </c>
      <c r="O263" s="33"/>
      <c r="P263" s="31"/>
      <c r="Q263" s="124" t="s">
        <v>1082</v>
      </c>
      <c r="R263" s="33"/>
      <c r="S263" s="31"/>
      <c r="T263" s="124" t="s">
        <v>924</v>
      </c>
      <c r="U263" s="33"/>
      <c r="V263" s="31"/>
      <c r="W263" s="124" t="s">
        <v>1083</v>
      </c>
    </row>
    <row r="264" spans="1:23" ht="15.75" thickBot="1" x14ac:dyDescent="0.3">
      <c r="A264" s="12"/>
      <c r="B264" s="153" t="s">
        <v>1061</v>
      </c>
      <c r="C264" s="25"/>
      <c r="D264" s="277" t="s">
        <v>273</v>
      </c>
      <c r="E264" s="126" t="s">
        <v>1062</v>
      </c>
      <c r="F264" s="28"/>
      <c r="G264" s="277" t="s">
        <v>273</v>
      </c>
      <c r="H264" s="126" t="s">
        <v>1063</v>
      </c>
      <c r="I264" s="28"/>
      <c r="J264" s="277" t="s">
        <v>273</v>
      </c>
      <c r="K264" s="126" t="s">
        <v>1064</v>
      </c>
      <c r="L264" s="28"/>
      <c r="M264" s="277" t="s">
        <v>273</v>
      </c>
      <c r="N264" s="126" t="s">
        <v>1065</v>
      </c>
      <c r="O264" s="28"/>
      <c r="P264" s="277" t="s">
        <v>273</v>
      </c>
      <c r="Q264" s="126" t="s">
        <v>1042</v>
      </c>
      <c r="R264" s="28"/>
      <c r="S264" s="277" t="s">
        <v>273</v>
      </c>
      <c r="T264" s="126" t="s">
        <v>924</v>
      </c>
      <c r="U264" s="28"/>
      <c r="V264" s="277" t="s">
        <v>273</v>
      </c>
      <c r="W264" s="126" t="s">
        <v>1066</v>
      </c>
    </row>
    <row r="265" spans="1:23" ht="15.75" thickTop="1" x14ac:dyDescent="0.25">
      <c r="A265" s="12"/>
      <c r="B265" s="111"/>
      <c r="C265" s="22"/>
      <c r="D265" s="40"/>
      <c r="E265" s="43"/>
      <c r="F265" s="33"/>
      <c r="G265" s="40"/>
      <c r="H265" s="43"/>
      <c r="I265" s="33"/>
      <c r="J265" s="40"/>
      <c r="K265" s="43"/>
      <c r="L265" s="33"/>
      <c r="M265" s="40"/>
      <c r="N265" s="43"/>
      <c r="O265" s="33"/>
      <c r="P265" s="40"/>
      <c r="Q265" s="43"/>
      <c r="R265" s="33"/>
      <c r="S265" s="40"/>
      <c r="T265" s="43"/>
      <c r="U265" s="33"/>
      <c r="V265" s="40"/>
      <c r="W265" s="43"/>
    </row>
    <row r="266" spans="1:23" ht="15.75" thickBot="1" x14ac:dyDescent="0.3">
      <c r="A266" s="12"/>
      <c r="B266" s="132">
        <v>41639</v>
      </c>
      <c r="C266" s="22"/>
      <c r="D266" s="22"/>
      <c r="E266" s="33"/>
      <c r="F266" s="33"/>
      <c r="G266" s="22"/>
      <c r="H266" s="33"/>
      <c r="I266" s="33"/>
      <c r="J266" s="22"/>
      <c r="K266" s="33"/>
      <c r="L266" s="33"/>
      <c r="M266" s="22"/>
      <c r="N266" s="33"/>
      <c r="O266" s="33"/>
      <c r="P266" s="22"/>
      <c r="Q266" s="33"/>
      <c r="R266" s="33"/>
      <c r="S266" s="22"/>
      <c r="T266" s="33"/>
      <c r="U266" s="33"/>
      <c r="V266" s="22"/>
      <c r="W266" s="33"/>
    </row>
    <row r="267" spans="1:23" x14ac:dyDescent="0.25">
      <c r="A267" s="12"/>
      <c r="B267" s="266" t="s">
        <v>1068</v>
      </c>
      <c r="C267" s="25"/>
      <c r="D267" s="25"/>
      <c r="E267" s="28"/>
      <c r="F267" s="28"/>
      <c r="G267" s="25"/>
      <c r="H267" s="28"/>
      <c r="I267" s="28"/>
      <c r="J267" s="25"/>
      <c r="K267" s="28"/>
      <c r="L267" s="28"/>
      <c r="M267" s="25"/>
      <c r="N267" s="28"/>
      <c r="O267" s="28"/>
      <c r="P267" s="25"/>
      <c r="Q267" s="28"/>
      <c r="R267" s="28"/>
      <c r="S267" s="25"/>
      <c r="T267" s="28"/>
      <c r="U267" s="28"/>
      <c r="V267" s="25"/>
      <c r="W267" s="28"/>
    </row>
    <row r="268" spans="1:23" x14ac:dyDescent="0.25">
      <c r="A268" s="12"/>
      <c r="B268" s="311" t="s">
        <v>1069</v>
      </c>
      <c r="C268" s="306"/>
      <c r="D268" s="111" t="s">
        <v>273</v>
      </c>
      <c r="E268" s="138" t="s">
        <v>1084</v>
      </c>
      <c r="F268" s="33"/>
      <c r="G268" s="111" t="s">
        <v>273</v>
      </c>
      <c r="H268" s="138" t="s">
        <v>1053</v>
      </c>
      <c r="I268" s="33"/>
      <c r="J268" s="111" t="s">
        <v>273</v>
      </c>
      <c r="K268" s="138" t="s">
        <v>905</v>
      </c>
      <c r="L268" s="33"/>
      <c r="M268" s="111" t="s">
        <v>273</v>
      </c>
      <c r="N268" s="138" t="s">
        <v>1085</v>
      </c>
      <c r="O268" s="33"/>
      <c r="P268" s="111" t="s">
        <v>273</v>
      </c>
      <c r="Q268" s="138" t="s">
        <v>1086</v>
      </c>
      <c r="R268" s="33"/>
      <c r="S268" s="111" t="s">
        <v>273</v>
      </c>
      <c r="T268" s="140" t="s">
        <v>379</v>
      </c>
      <c r="U268" s="33"/>
      <c r="V268" s="111" t="s">
        <v>273</v>
      </c>
      <c r="W268" s="138" t="s">
        <v>1087</v>
      </c>
    </row>
    <row r="269" spans="1:23" ht="15.75" thickBot="1" x14ac:dyDescent="0.3">
      <c r="A269" s="12"/>
      <c r="B269" s="312" t="s">
        <v>1074</v>
      </c>
      <c r="C269" s="231"/>
      <c r="D269" s="67"/>
      <c r="E269" s="270" t="s">
        <v>1088</v>
      </c>
      <c r="F269" s="28"/>
      <c r="G269" s="67"/>
      <c r="H269" s="270" t="s">
        <v>1089</v>
      </c>
      <c r="I269" s="28"/>
      <c r="J269" s="67"/>
      <c r="K269" s="270" t="s">
        <v>1090</v>
      </c>
      <c r="L269" s="28"/>
      <c r="M269" s="67"/>
      <c r="N269" s="270" t="s">
        <v>1091</v>
      </c>
      <c r="O269" s="28"/>
      <c r="P269" s="67"/>
      <c r="Q269" s="270" t="s">
        <v>1092</v>
      </c>
      <c r="R269" s="28"/>
      <c r="S269" s="67"/>
      <c r="T269" s="270" t="s">
        <v>658</v>
      </c>
      <c r="U269" s="28"/>
      <c r="V269" s="67"/>
      <c r="W269" s="270" t="s">
        <v>1093</v>
      </c>
    </row>
    <row r="270" spans="1:23" ht="15.75" thickBot="1" x14ac:dyDescent="0.3">
      <c r="A270" s="12"/>
      <c r="B270" s="302" t="s">
        <v>158</v>
      </c>
      <c r="C270" s="225"/>
      <c r="D270" s="269" t="s">
        <v>273</v>
      </c>
      <c r="E270" s="261" t="s">
        <v>726</v>
      </c>
      <c r="F270" s="33"/>
      <c r="G270" s="269" t="s">
        <v>273</v>
      </c>
      <c r="H270" s="261" t="s">
        <v>730</v>
      </c>
      <c r="I270" s="33"/>
      <c r="J270" s="269" t="s">
        <v>273</v>
      </c>
      <c r="K270" s="261" t="s">
        <v>646</v>
      </c>
      <c r="L270" s="33"/>
      <c r="M270" s="269" t="s">
        <v>273</v>
      </c>
      <c r="N270" s="261" t="s">
        <v>649</v>
      </c>
      <c r="O270" s="33"/>
      <c r="P270" s="269" t="s">
        <v>273</v>
      </c>
      <c r="Q270" s="261" t="s">
        <v>652</v>
      </c>
      <c r="R270" s="33"/>
      <c r="S270" s="269" t="s">
        <v>273</v>
      </c>
      <c r="T270" s="261" t="s">
        <v>658</v>
      </c>
      <c r="U270" s="33"/>
      <c r="V270" s="269" t="s">
        <v>273</v>
      </c>
      <c r="W270" s="261" t="s">
        <v>660</v>
      </c>
    </row>
    <row r="271" spans="1:23" ht="15.75" thickTop="1" x14ac:dyDescent="0.25">
      <c r="A271" s="12"/>
      <c r="B271" s="117"/>
      <c r="C271" s="25"/>
      <c r="D271" s="309"/>
      <c r="E271" s="310"/>
      <c r="F271" s="28"/>
      <c r="G271" s="309"/>
      <c r="H271" s="310"/>
      <c r="I271" s="28"/>
      <c r="J271" s="309"/>
      <c r="K271" s="310"/>
      <c r="L271" s="28"/>
      <c r="M271" s="309"/>
      <c r="N271" s="310"/>
      <c r="O271" s="28"/>
      <c r="P271" s="309"/>
      <c r="Q271" s="310"/>
      <c r="R271" s="28"/>
      <c r="S271" s="309"/>
      <c r="T271" s="310"/>
      <c r="U271" s="28"/>
      <c r="V271" s="309"/>
      <c r="W271" s="310"/>
    </row>
    <row r="272" spans="1:23" x14ac:dyDescent="0.25">
      <c r="A272" s="12"/>
      <c r="B272" s="111" t="s">
        <v>1080</v>
      </c>
      <c r="C272" s="22"/>
      <c r="D272" s="22"/>
      <c r="E272" s="33"/>
      <c r="F272" s="33"/>
      <c r="G272" s="22"/>
      <c r="H272" s="33"/>
      <c r="I272" s="33"/>
      <c r="J272" s="22"/>
      <c r="K272" s="33"/>
      <c r="L272" s="33"/>
      <c r="M272" s="22"/>
      <c r="N272" s="33"/>
      <c r="O272" s="33"/>
      <c r="P272" s="22"/>
      <c r="Q272" s="33"/>
      <c r="R272" s="33"/>
      <c r="S272" s="22"/>
      <c r="T272" s="33"/>
      <c r="U272" s="33"/>
      <c r="V272" s="22"/>
      <c r="W272" s="33"/>
    </row>
    <row r="273" spans="1:23" x14ac:dyDescent="0.25">
      <c r="A273" s="12"/>
      <c r="B273" s="312" t="s">
        <v>1069</v>
      </c>
      <c r="C273" s="25"/>
      <c r="D273" s="117" t="s">
        <v>273</v>
      </c>
      <c r="E273" s="136" t="s">
        <v>479</v>
      </c>
      <c r="F273" s="28"/>
      <c r="G273" s="117" t="s">
        <v>273</v>
      </c>
      <c r="H273" s="137" t="s">
        <v>379</v>
      </c>
      <c r="I273" s="28"/>
      <c r="J273" s="117" t="s">
        <v>273</v>
      </c>
      <c r="K273" s="137" t="s">
        <v>379</v>
      </c>
      <c r="L273" s="28"/>
      <c r="M273" s="117" t="s">
        <v>273</v>
      </c>
      <c r="N273" s="136" t="s">
        <v>591</v>
      </c>
      <c r="O273" s="28"/>
      <c r="P273" s="117" t="s">
        <v>273</v>
      </c>
      <c r="Q273" s="136" t="s">
        <v>416</v>
      </c>
      <c r="R273" s="28"/>
      <c r="S273" s="117" t="s">
        <v>273</v>
      </c>
      <c r="T273" s="137" t="s">
        <v>379</v>
      </c>
      <c r="U273" s="28"/>
      <c r="V273" s="117" t="s">
        <v>273</v>
      </c>
      <c r="W273" s="136" t="s">
        <v>917</v>
      </c>
    </row>
    <row r="274" spans="1:23" ht="15.75" thickBot="1" x14ac:dyDescent="0.3">
      <c r="A274" s="12"/>
      <c r="B274" s="311" t="s">
        <v>1074</v>
      </c>
      <c r="C274" s="22"/>
      <c r="D274" s="31"/>
      <c r="E274" s="143" t="s">
        <v>1094</v>
      </c>
      <c r="F274" s="33"/>
      <c r="G274" s="31"/>
      <c r="H274" s="143" t="s">
        <v>1047</v>
      </c>
      <c r="I274" s="33"/>
      <c r="J274" s="31"/>
      <c r="K274" s="143" t="s">
        <v>1048</v>
      </c>
      <c r="L274" s="33"/>
      <c r="M274" s="31"/>
      <c r="N274" s="143" t="s">
        <v>1095</v>
      </c>
      <c r="O274" s="33"/>
      <c r="P274" s="31"/>
      <c r="Q274" s="143" t="s">
        <v>1096</v>
      </c>
      <c r="R274" s="33"/>
      <c r="S274" s="31"/>
      <c r="T274" s="143" t="s">
        <v>1024</v>
      </c>
      <c r="U274" s="33"/>
      <c r="V274" s="31"/>
      <c r="W274" s="143" t="s">
        <v>1097</v>
      </c>
    </row>
    <row r="275" spans="1:23" ht="15.75" thickBot="1" x14ac:dyDescent="0.3">
      <c r="A275" s="12"/>
      <c r="B275" s="117" t="s">
        <v>1045</v>
      </c>
      <c r="C275" s="25"/>
      <c r="D275" s="125" t="s">
        <v>273</v>
      </c>
      <c r="E275" s="144" t="s">
        <v>1046</v>
      </c>
      <c r="F275" s="28"/>
      <c r="G275" s="125" t="s">
        <v>273</v>
      </c>
      <c r="H275" s="144" t="s">
        <v>1047</v>
      </c>
      <c r="I275" s="28"/>
      <c r="J275" s="125" t="s">
        <v>273</v>
      </c>
      <c r="K275" s="144" t="s">
        <v>1048</v>
      </c>
      <c r="L275" s="28"/>
      <c r="M275" s="125" t="s">
        <v>273</v>
      </c>
      <c r="N275" s="144" t="s">
        <v>1049</v>
      </c>
      <c r="O275" s="28"/>
      <c r="P275" s="125" t="s">
        <v>273</v>
      </c>
      <c r="Q275" s="144" t="s">
        <v>1050</v>
      </c>
      <c r="R275" s="28"/>
      <c r="S275" s="125" t="s">
        <v>273</v>
      </c>
      <c r="T275" s="144" t="s">
        <v>1024</v>
      </c>
      <c r="U275" s="28"/>
      <c r="V275" s="125" t="s">
        <v>273</v>
      </c>
      <c r="W275" s="144" t="s">
        <v>1051</v>
      </c>
    </row>
    <row r="276" spans="1:23" ht="15.75" thickTop="1" x14ac:dyDescent="0.25">
      <c r="A276" s="12"/>
      <c r="B276" s="77"/>
      <c r="C276" s="77"/>
      <c r="D276" s="77"/>
      <c r="E276" s="77"/>
      <c r="F276" s="77"/>
      <c r="G276" s="77"/>
      <c r="H276" s="77"/>
      <c r="I276" s="77"/>
      <c r="J276" s="77"/>
      <c r="K276" s="77"/>
      <c r="L276" s="77"/>
      <c r="M276" s="77"/>
      <c r="N276" s="77"/>
      <c r="O276" s="77"/>
      <c r="P276" s="77"/>
      <c r="Q276" s="77"/>
      <c r="R276" s="77"/>
      <c r="S276" s="77"/>
      <c r="T276" s="77"/>
      <c r="U276" s="77"/>
      <c r="V276" s="77"/>
      <c r="W276" s="77"/>
    </row>
    <row r="277" spans="1:23" x14ac:dyDescent="0.25">
      <c r="A277" s="12"/>
      <c r="B277" s="62"/>
      <c r="C277" s="62"/>
      <c r="D277" s="62"/>
      <c r="E277" s="62"/>
      <c r="F277" s="62"/>
      <c r="G277" s="62"/>
      <c r="H277" s="62"/>
      <c r="I277" s="62"/>
      <c r="J277" s="62"/>
      <c r="K277" s="62"/>
      <c r="L277" s="62"/>
      <c r="M277" s="62"/>
      <c r="N277" s="62"/>
      <c r="O277" s="62"/>
      <c r="P277" s="62"/>
      <c r="Q277" s="62"/>
      <c r="R277" s="62"/>
      <c r="S277" s="62"/>
      <c r="T277" s="62"/>
      <c r="U277" s="62"/>
      <c r="V277" s="62"/>
      <c r="W277" s="62"/>
    </row>
  </sheetData>
  <mergeCells count="159">
    <mergeCell ref="B276:W276"/>
    <mergeCell ref="B277:W277"/>
    <mergeCell ref="A203:A217"/>
    <mergeCell ref="B216:W216"/>
    <mergeCell ref="B217:W217"/>
    <mergeCell ref="A218:A277"/>
    <mergeCell ref="B218:W218"/>
    <mergeCell ref="B219:W219"/>
    <mergeCell ref="B220:W220"/>
    <mergeCell ref="B245:W245"/>
    <mergeCell ref="B246:W246"/>
    <mergeCell ref="B247:W247"/>
    <mergeCell ref="B177:W177"/>
    <mergeCell ref="B178:W178"/>
    <mergeCell ref="B187:W187"/>
    <mergeCell ref="B188:W188"/>
    <mergeCell ref="B189:W189"/>
    <mergeCell ref="B190:W190"/>
    <mergeCell ref="B127:W127"/>
    <mergeCell ref="B128:W128"/>
    <mergeCell ref="B145:W145"/>
    <mergeCell ref="B146:W146"/>
    <mergeCell ref="A147:A202"/>
    <mergeCell ref="B147:W147"/>
    <mergeCell ref="B148:W148"/>
    <mergeCell ref="B151:W151"/>
    <mergeCell ref="B152:W152"/>
    <mergeCell ref="B165:W165"/>
    <mergeCell ref="A66:A93"/>
    <mergeCell ref="B66:W66"/>
    <mergeCell ref="B92:W92"/>
    <mergeCell ref="B93:W93"/>
    <mergeCell ref="A94:A146"/>
    <mergeCell ref="B94:W94"/>
    <mergeCell ref="B95:W95"/>
    <mergeCell ref="B96:W96"/>
    <mergeCell ref="B113:W113"/>
    <mergeCell ref="B114:W114"/>
    <mergeCell ref="B34:W34"/>
    <mergeCell ref="A35:A65"/>
    <mergeCell ref="B49:W49"/>
    <mergeCell ref="B50:W50"/>
    <mergeCell ref="B51:W51"/>
    <mergeCell ref="B64:W64"/>
    <mergeCell ref="B65:W65"/>
    <mergeCell ref="S253:T253"/>
    <mergeCell ref="V253:W253"/>
    <mergeCell ref="A1:A2"/>
    <mergeCell ref="B1:W1"/>
    <mergeCell ref="B2:W2"/>
    <mergeCell ref="B3:W3"/>
    <mergeCell ref="A4:A34"/>
    <mergeCell ref="B19:W19"/>
    <mergeCell ref="B20:W20"/>
    <mergeCell ref="B33:W33"/>
    <mergeCell ref="G252:H252"/>
    <mergeCell ref="M252:N252"/>
    <mergeCell ref="P252:Q252"/>
    <mergeCell ref="D253:E253"/>
    <mergeCell ref="G253:H253"/>
    <mergeCell ref="J253:K253"/>
    <mergeCell ref="M253:N253"/>
    <mergeCell ref="P253:Q253"/>
    <mergeCell ref="S226:T226"/>
    <mergeCell ref="V226:W226"/>
    <mergeCell ref="M250:N250"/>
    <mergeCell ref="D251:K251"/>
    <mergeCell ref="M251:N251"/>
    <mergeCell ref="P251:Q251"/>
    <mergeCell ref="P224:Q224"/>
    <mergeCell ref="G225:H225"/>
    <mergeCell ref="M225:N225"/>
    <mergeCell ref="P225:Q225"/>
    <mergeCell ref="D226:E226"/>
    <mergeCell ref="G226:H226"/>
    <mergeCell ref="J226:K226"/>
    <mergeCell ref="M226:N226"/>
    <mergeCell ref="P226:Q226"/>
    <mergeCell ref="E196:F196"/>
    <mergeCell ref="H196:I196"/>
    <mergeCell ref="K196:L196"/>
    <mergeCell ref="B205:J205"/>
    <mergeCell ref="M223:N223"/>
    <mergeCell ref="D224:K224"/>
    <mergeCell ref="M224:N224"/>
    <mergeCell ref="B201:W201"/>
    <mergeCell ref="B202:W202"/>
    <mergeCell ref="E183:F183"/>
    <mergeCell ref="H183:I183"/>
    <mergeCell ref="K183:L183"/>
    <mergeCell ref="C194:I194"/>
    <mergeCell ref="E195:F195"/>
    <mergeCell ref="H195:I195"/>
    <mergeCell ref="K195:L195"/>
    <mergeCell ref="B191:W191"/>
    <mergeCell ref="G159:H159"/>
    <mergeCell ref="S159:T159"/>
    <mergeCell ref="C181:I181"/>
    <mergeCell ref="E182:F182"/>
    <mergeCell ref="H182:I182"/>
    <mergeCell ref="K182:L182"/>
    <mergeCell ref="B166:W166"/>
    <mergeCell ref="B174:W174"/>
    <mergeCell ref="B175:W175"/>
    <mergeCell ref="B176:W176"/>
    <mergeCell ref="Q155:T155"/>
    <mergeCell ref="Q156:T156"/>
    <mergeCell ref="E157:N157"/>
    <mergeCell ref="Q157:T157"/>
    <mergeCell ref="G158:H158"/>
    <mergeCell ref="S158:T158"/>
    <mergeCell ref="C134:D134"/>
    <mergeCell ref="F134:G134"/>
    <mergeCell ref="I134:J134"/>
    <mergeCell ref="L134:M134"/>
    <mergeCell ref="C135:D135"/>
    <mergeCell ref="F135:G135"/>
    <mergeCell ref="I135:J135"/>
    <mergeCell ref="L135:M135"/>
    <mergeCell ref="C131:G131"/>
    <mergeCell ref="I131:M131"/>
    <mergeCell ref="C132:G132"/>
    <mergeCell ref="I132:M132"/>
    <mergeCell ref="C133:D133"/>
    <mergeCell ref="F133:G133"/>
    <mergeCell ref="I133:J133"/>
    <mergeCell ref="L133:M133"/>
    <mergeCell ref="D102:E102"/>
    <mergeCell ref="G102:H102"/>
    <mergeCell ref="J102:K102"/>
    <mergeCell ref="M102:N102"/>
    <mergeCell ref="P102:Q102"/>
    <mergeCell ref="D103:E103"/>
    <mergeCell ref="G103:H103"/>
    <mergeCell ref="J103:K103"/>
    <mergeCell ref="M103:N103"/>
    <mergeCell ref="P103:Q103"/>
    <mergeCell ref="B69:R69"/>
    <mergeCell ref="D99:Q99"/>
    <mergeCell ref="D100:H100"/>
    <mergeCell ref="J100:Q100"/>
    <mergeCell ref="G101:H101"/>
    <mergeCell ref="M101:N101"/>
    <mergeCell ref="P101:Q101"/>
    <mergeCell ref="G37:Q37"/>
    <mergeCell ref="V37:W37"/>
    <mergeCell ref="D38:E38"/>
    <mergeCell ref="G38:H38"/>
    <mergeCell ref="J38:K38"/>
    <mergeCell ref="M38:N38"/>
    <mergeCell ref="P38:Q38"/>
    <mergeCell ref="S38:T38"/>
    <mergeCell ref="V38:W38"/>
    <mergeCell ref="G6:H6"/>
    <mergeCell ref="D7:E7"/>
    <mergeCell ref="G7:H7"/>
    <mergeCell ref="J7:K7"/>
    <mergeCell ref="M7:N7"/>
    <mergeCell ref="P7:Q7"/>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
  <sheetViews>
    <sheetView showGridLines="0" workbookViewId="0"/>
  </sheetViews>
  <sheetFormatPr defaultRowHeight="15" x14ac:dyDescent="0.25"/>
  <cols>
    <col min="1" max="1" width="36.5703125" bestFit="1" customWidth="1"/>
    <col min="2" max="2" width="31.140625" bestFit="1" customWidth="1"/>
    <col min="3" max="3" width="21.140625" bestFit="1" customWidth="1"/>
    <col min="4" max="4" width="5.85546875" bestFit="1" customWidth="1"/>
    <col min="5" max="5" width="5.28515625" bestFit="1" customWidth="1"/>
    <col min="6" max="6" width="7" bestFit="1" customWidth="1"/>
    <col min="7" max="7" width="5.28515625" bestFit="1" customWidth="1"/>
    <col min="8" max="8" width="1.85546875" bestFit="1" customWidth="1"/>
    <col min="9" max="9" width="6.28515625" bestFit="1" customWidth="1"/>
    <col min="10" max="10" width="5.28515625" bestFit="1" customWidth="1"/>
  </cols>
  <sheetData>
    <row r="1" spans="1:10" ht="15" customHeight="1" x14ac:dyDescent="0.25">
      <c r="A1" s="8" t="s">
        <v>2021</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1099</v>
      </c>
      <c r="B3" s="11"/>
      <c r="C3" s="11"/>
      <c r="D3" s="11"/>
      <c r="E3" s="11"/>
      <c r="F3" s="11"/>
      <c r="G3" s="11"/>
      <c r="H3" s="11"/>
      <c r="I3" s="11"/>
      <c r="J3" s="11"/>
    </row>
    <row r="4" spans="1:10" x14ac:dyDescent="0.25">
      <c r="A4" s="12" t="s">
        <v>2022</v>
      </c>
      <c r="B4" s="15"/>
      <c r="C4" s="15"/>
      <c r="D4" s="15"/>
      <c r="E4" s="15"/>
      <c r="F4" s="15"/>
      <c r="G4" s="15"/>
      <c r="H4" s="15"/>
      <c r="I4" s="15"/>
    </row>
    <row r="5" spans="1:10" x14ac:dyDescent="0.25">
      <c r="A5" s="12"/>
      <c r="B5" s="17"/>
      <c r="C5" s="17"/>
      <c r="D5" s="17"/>
      <c r="E5" s="17"/>
      <c r="F5" s="17"/>
      <c r="G5" s="17"/>
      <c r="H5" s="17"/>
      <c r="I5" s="17"/>
    </row>
    <row r="6" spans="1:10" ht="15.75" thickBot="1" x14ac:dyDescent="0.3">
      <c r="A6" s="12"/>
      <c r="B6" s="22"/>
      <c r="C6" s="22"/>
      <c r="D6" s="22"/>
      <c r="E6" s="316">
        <v>42369</v>
      </c>
      <c r="F6" s="316"/>
      <c r="G6" s="316"/>
      <c r="H6" s="316"/>
      <c r="I6" s="316"/>
    </row>
    <row r="7" spans="1:10" ht="15.75" thickBot="1" x14ac:dyDescent="0.3">
      <c r="A7" s="12"/>
      <c r="B7" s="19" t="s">
        <v>301</v>
      </c>
      <c r="C7" s="24" t="s">
        <v>1102</v>
      </c>
      <c r="D7" s="22"/>
      <c r="E7" s="71">
        <v>2014</v>
      </c>
      <c r="F7" s="71"/>
      <c r="G7" s="64"/>
      <c r="H7" s="75">
        <v>2013</v>
      </c>
      <c r="I7" s="75"/>
    </row>
    <row r="8" spans="1:10" x14ac:dyDescent="0.25">
      <c r="A8" s="12"/>
      <c r="B8" s="25" t="s">
        <v>1103</v>
      </c>
      <c r="C8" s="26"/>
      <c r="D8" s="25"/>
      <c r="E8" s="26" t="s">
        <v>273</v>
      </c>
      <c r="F8" s="27" t="s">
        <v>1104</v>
      </c>
      <c r="G8" s="28"/>
      <c r="H8" s="26" t="s">
        <v>273</v>
      </c>
      <c r="I8" s="29" t="s">
        <v>1105</v>
      </c>
    </row>
    <row r="9" spans="1:10" x14ac:dyDescent="0.25">
      <c r="A9" s="12"/>
      <c r="B9" s="22" t="s">
        <v>1106</v>
      </c>
      <c r="C9" s="23" t="s">
        <v>1107</v>
      </c>
      <c r="D9" s="22"/>
      <c r="E9" s="22"/>
      <c r="F9" s="45" t="s">
        <v>1108</v>
      </c>
      <c r="G9" s="33"/>
      <c r="H9" s="22"/>
      <c r="I9" s="46" t="s">
        <v>1109</v>
      </c>
    </row>
    <row r="10" spans="1:10" ht="15.75" thickBot="1" x14ac:dyDescent="0.3">
      <c r="A10" s="12"/>
      <c r="B10" s="25" t="s">
        <v>1110</v>
      </c>
      <c r="C10" s="156" t="s">
        <v>1111</v>
      </c>
      <c r="D10" s="25"/>
      <c r="E10" s="67"/>
      <c r="F10" s="81" t="s">
        <v>1112</v>
      </c>
      <c r="G10" s="28"/>
      <c r="H10" s="67"/>
      <c r="I10" s="194" t="s">
        <v>1113</v>
      </c>
    </row>
    <row r="11" spans="1:10" x14ac:dyDescent="0.25">
      <c r="A11" s="12"/>
      <c r="B11" s="22" t="s">
        <v>1114</v>
      </c>
      <c r="C11" s="22"/>
      <c r="D11" s="22"/>
      <c r="E11" s="64"/>
      <c r="F11" s="196" t="s">
        <v>1115</v>
      </c>
      <c r="G11" s="33"/>
      <c r="H11" s="64"/>
      <c r="I11" s="197" t="s">
        <v>1116</v>
      </c>
    </row>
    <row r="12" spans="1:10" ht="15.75" thickBot="1" x14ac:dyDescent="0.3">
      <c r="A12" s="12"/>
      <c r="B12" s="25" t="s">
        <v>1117</v>
      </c>
      <c r="C12" s="25"/>
      <c r="D12" s="25"/>
      <c r="E12" s="67"/>
      <c r="F12" s="212">
        <v>-22637</v>
      </c>
      <c r="G12" s="28"/>
      <c r="H12" s="67"/>
      <c r="I12" s="213">
        <v>-24578</v>
      </c>
    </row>
    <row r="13" spans="1:10" ht="15.75" thickBot="1" x14ac:dyDescent="0.3">
      <c r="A13" s="12"/>
      <c r="B13" s="22" t="s">
        <v>1118</v>
      </c>
      <c r="C13" s="22"/>
      <c r="D13" s="22"/>
      <c r="E13" s="83" t="s">
        <v>273</v>
      </c>
      <c r="F13" s="84" t="s">
        <v>1119</v>
      </c>
      <c r="G13" s="33"/>
      <c r="H13" s="83" t="s">
        <v>273</v>
      </c>
      <c r="I13" s="210" t="s">
        <v>1120</v>
      </c>
    </row>
    <row r="14" spans="1:10" ht="15.75" thickTop="1" x14ac:dyDescent="0.25">
      <c r="A14" s="12"/>
      <c r="B14" s="77"/>
      <c r="C14" s="77"/>
      <c r="D14" s="77"/>
      <c r="E14" s="77"/>
      <c r="F14" s="77"/>
      <c r="G14" s="77"/>
      <c r="H14" s="77"/>
      <c r="I14" s="77"/>
      <c r="J14" s="77"/>
    </row>
    <row r="15" spans="1:10" x14ac:dyDescent="0.25">
      <c r="A15" s="12"/>
      <c r="B15" s="62"/>
      <c r="C15" s="62"/>
      <c r="D15" s="62"/>
      <c r="E15" s="62"/>
      <c r="F15" s="62"/>
      <c r="G15" s="62"/>
      <c r="H15" s="62"/>
      <c r="I15" s="62"/>
      <c r="J15" s="62"/>
    </row>
    <row r="16" spans="1:10" x14ac:dyDescent="0.25">
      <c r="A16" s="12" t="s">
        <v>2023</v>
      </c>
      <c r="B16" s="15"/>
      <c r="C16" s="15"/>
      <c r="D16" s="15"/>
      <c r="E16" s="15"/>
      <c r="F16" s="15"/>
      <c r="G16" s="15"/>
      <c r="H16" s="15"/>
      <c r="I16" s="15"/>
      <c r="J16" s="15"/>
    </row>
    <row r="17" spans="1:10" x14ac:dyDescent="0.25">
      <c r="A17" s="12"/>
      <c r="B17" s="17"/>
      <c r="C17" s="17"/>
      <c r="D17" s="17"/>
      <c r="E17" s="17"/>
      <c r="F17" s="17"/>
      <c r="G17" s="103"/>
      <c r="H17" s="103"/>
      <c r="I17" s="103"/>
      <c r="J17" s="103"/>
    </row>
    <row r="18" spans="1:10" ht="15.75" thickBot="1" x14ac:dyDescent="0.3">
      <c r="A18" s="12"/>
      <c r="B18" s="17"/>
      <c r="C18" s="49">
        <v>2014</v>
      </c>
      <c r="D18" s="49"/>
      <c r="E18" s="17"/>
      <c r="F18" s="50">
        <v>2013</v>
      </c>
      <c r="G18" s="50"/>
      <c r="H18" s="17"/>
      <c r="I18" s="50">
        <v>2012</v>
      </c>
      <c r="J18" s="50"/>
    </row>
    <row r="19" spans="1:10" x14ac:dyDescent="0.25">
      <c r="A19" s="12"/>
      <c r="B19" s="25" t="s">
        <v>1122</v>
      </c>
      <c r="C19" s="26" t="s">
        <v>273</v>
      </c>
      <c r="D19" s="27" t="s">
        <v>1123</v>
      </c>
      <c r="E19" s="99"/>
      <c r="F19" s="26" t="s">
        <v>273</v>
      </c>
      <c r="G19" s="29" t="s">
        <v>1124</v>
      </c>
      <c r="H19" s="99"/>
      <c r="I19" s="26" t="s">
        <v>273</v>
      </c>
      <c r="J19" s="29" t="s">
        <v>1125</v>
      </c>
    </row>
    <row r="20" spans="1:10" x14ac:dyDescent="0.25">
      <c r="A20" s="12"/>
      <c r="B20" s="22" t="s">
        <v>1126</v>
      </c>
      <c r="C20" s="22" t="s">
        <v>273</v>
      </c>
      <c r="D20" s="45" t="s">
        <v>1127</v>
      </c>
      <c r="E20" s="103"/>
      <c r="F20" s="22" t="s">
        <v>273</v>
      </c>
      <c r="G20" s="46" t="s">
        <v>949</v>
      </c>
      <c r="H20" s="103"/>
      <c r="I20" s="22" t="s">
        <v>273</v>
      </c>
      <c r="J20" s="46" t="s">
        <v>1128</v>
      </c>
    </row>
    <row r="21" spans="1:10" x14ac:dyDescent="0.25">
      <c r="A21" s="12"/>
      <c r="B21" s="77"/>
      <c r="C21" s="77"/>
      <c r="D21" s="77"/>
      <c r="E21" s="77"/>
      <c r="F21" s="77"/>
      <c r="G21" s="77"/>
      <c r="H21" s="77"/>
      <c r="I21" s="77"/>
      <c r="J21" s="77"/>
    </row>
    <row r="22" spans="1:10" x14ac:dyDescent="0.25">
      <c r="A22" s="12"/>
      <c r="B22" s="62"/>
      <c r="C22" s="62"/>
      <c r="D22" s="62"/>
      <c r="E22" s="62"/>
      <c r="F22" s="62"/>
      <c r="G22" s="62"/>
      <c r="H22" s="62"/>
      <c r="I22" s="62"/>
      <c r="J22" s="62"/>
    </row>
    <row r="23" spans="1:10" x14ac:dyDescent="0.25">
      <c r="A23" s="12" t="s">
        <v>2024</v>
      </c>
      <c r="B23" s="15"/>
      <c r="C23" s="322"/>
      <c r="D23" s="322"/>
      <c r="E23" s="15"/>
    </row>
    <row r="24" spans="1:10" x14ac:dyDescent="0.25">
      <c r="A24" s="12"/>
      <c r="B24" s="323"/>
      <c r="C24" s="323"/>
      <c r="D24" s="17"/>
      <c r="E24" s="17"/>
    </row>
    <row r="25" spans="1:10" x14ac:dyDescent="0.25">
      <c r="A25" s="12"/>
      <c r="B25" s="324" t="s">
        <v>301</v>
      </c>
      <c r="C25" s="324"/>
      <c r="D25" s="17"/>
      <c r="E25" s="17"/>
    </row>
    <row r="26" spans="1:10" x14ac:dyDescent="0.25">
      <c r="A26" s="12"/>
      <c r="B26" s="325">
        <v>2015</v>
      </c>
      <c r="C26" s="325"/>
      <c r="D26" s="317" t="s">
        <v>273</v>
      </c>
      <c r="E26" s="48" t="s">
        <v>1130</v>
      </c>
    </row>
    <row r="27" spans="1:10" x14ac:dyDescent="0.25">
      <c r="A27" s="12"/>
      <c r="B27" s="326">
        <v>2016</v>
      </c>
      <c r="C27" s="326"/>
      <c r="D27" s="318"/>
      <c r="E27" s="46" t="s">
        <v>1131</v>
      </c>
    </row>
    <row r="28" spans="1:10" x14ac:dyDescent="0.25">
      <c r="A28" s="12"/>
      <c r="B28" s="325">
        <v>2017</v>
      </c>
      <c r="C28" s="325"/>
      <c r="D28" s="319"/>
      <c r="E28" s="48" t="s">
        <v>1132</v>
      </c>
    </row>
    <row r="29" spans="1:10" x14ac:dyDescent="0.25">
      <c r="A29" s="12"/>
      <c r="B29" s="326">
        <v>2018</v>
      </c>
      <c r="C29" s="326"/>
      <c r="D29" s="318"/>
      <c r="E29" s="46" t="s">
        <v>1133</v>
      </c>
    </row>
    <row r="30" spans="1:10" x14ac:dyDescent="0.25">
      <c r="A30" s="12"/>
      <c r="B30" s="325">
        <v>2019</v>
      </c>
      <c r="C30" s="325"/>
      <c r="D30" s="319"/>
      <c r="E30" s="48" t="s">
        <v>406</v>
      </c>
    </row>
    <row r="31" spans="1:10" ht="15.75" thickBot="1" x14ac:dyDescent="0.3">
      <c r="A31" s="12"/>
      <c r="B31" s="326" t="s">
        <v>1134</v>
      </c>
      <c r="C31" s="326"/>
      <c r="D31" s="320"/>
      <c r="E31" s="34" t="s">
        <v>1135</v>
      </c>
    </row>
    <row r="32" spans="1:10" ht="15.75" thickBot="1" x14ac:dyDescent="0.3">
      <c r="A32" s="12"/>
      <c r="B32" s="327"/>
      <c r="C32" s="327"/>
      <c r="D32" s="321" t="s">
        <v>273</v>
      </c>
      <c r="E32" s="38" t="s">
        <v>1136</v>
      </c>
    </row>
    <row r="33" spans="1:10" ht="15.75" thickTop="1" x14ac:dyDescent="0.25">
      <c r="A33" s="12"/>
      <c r="B33" s="77"/>
      <c r="C33" s="77"/>
      <c r="D33" s="77"/>
      <c r="E33" s="77"/>
      <c r="F33" s="77"/>
      <c r="G33" s="77"/>
      <c r="H33" s="77"/>
      <c r="I33" s="77"/>
      <c r="J33" s="77"/>
    </row>
    <row r="34" spans="1:10" x14ac:dyDescent="0.25">
      <c r="A34" s="12"/>
      <c r="B34" s="62"/>
      <c r="C34" s="62"/>
      <c r="D34" s="62"/>
      <c r="E34" s="62"/>
      <c r="F34" s="62"/>
      <c r="G34" s="62"/>
      <c r="H34" s="62"/>
      <c r="I34" s="62"/>
      <c r="J34" s="62"/>
    </row>
  </sheetData>
  <mergeCells count="29">
    <mergeCell ref="A16:A22"/>
    <mergeCell ref="B21:J21"/>
    <mergeCell ref="B22:J22"/>
    <mergeCell ref="A23:A34"/>
    <mergeCell ref="B33:J33"/>
    <mergeCell ref="B34:J34"/>
    <mergeCell ref="B29:C29"/>
    <mergeCell ref="B30:C30"/>
    <mergeCell ref="B31:C31"/>
    <mergeCell ref="B32:C32"/>
    <mergeCell ref="A1:A2"/>
    <mergeCell ref="B1:J1"/>
    <mergeCell ref="B2:J2"/>
    <mergeCell ref="B3:J3"/>
    <mergeCell ref="A4:A15"/>
    <mergeCell ref="B14:J14"/>
    <mergeCell ref="C23:D23"/>
    <mergeCell ref="B24:C24"/>
    <mergeCell ref="B25:C25"/>
    <mergeCell ref="B26:C26"/>
    <mergeCell ref="B27:C27"/>
    <mergeCell ref="B28:C28"/>
    <mergeCell ref="E6:I6"/>
    <mergeCell ref="E7:F7"/>
    <mergeCell ref="H7:I7"/>
    <mergeCell ref="C18:D18"/>
    <mergeCell ref="F18:G18"/>
    <mergeCell ref="I18:J18"/>
    <mergeCell ref="B15:J15"/>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7"/>
  <sheetViews>
    <sheetView showGridLines="0" workbookViewId="0"/>
  </sheetViews>
  <sheetFormatPr defaultRowHeight="15" x14ac:dyDescent="0.25"/>
  <cols>
    <col min="1" max="1" width="36.5703125" bestFit="1" customWidth="1"/>
    <col min="2" max="2" width="21.140625" bestFit="1" customWidth="1"/>
    <col min="3" max="3" width="1.85546875" bestFit="1" customWidth="1"/>
    <col min="4" max="4" width="6" bestFit="1" customWidth="1"/>
    <col min="6" max="6" width="1.85546875" bestFit="1" customWidth="1"/>
    <col min="7" max="7" width="5.42578125" bestFit="1" customWidth="1"/>
    <col min="9" max="9" width="1.85546875" bestFit="1" customWidth="1"/>
    <col min="10" max="10" width="4.5703125" bestFit="1" customWidth="1"/>
    <col min="12" max="12" width="1.85546875" bestFit="1" customWidth="1"/>
    <col min="13" max="13" width="4.140625" bestFit="1" customWidth="1"/>
  </cols>
  <sheetData>
    <row r="1" spans="1:13" ht="15" customHeight="1" x14ac:dyDescent="0.25">
      <c r="A1" s="8" t="s">
        <v>2025</v>
      </c>
      <c r="B1" s="8" t="s">
        <v>1</v>
      </c>
      <c r="C1" s="8"/>
      <c r="D1" s="8"/>
      <c r="E1" s="8"/>
      <c r="F1" s="8"/>
      <c r="G1" s="8"/>
      <c r="H1" s="8"/>
      <c r="I1" s="8"/>
      <c r="J1" s="8"/>
      <c r="K1" s="8"/>
      <c r="L1" s="8"/>
      <c r="M1" s="8"/>
    </row>
    <row r="2" spans="1:13" ht="15" customHeight="1" x14ac:dyDescent="0.25">
      <c r="A2" s="8"/>
      <c r="B2" s="8" t="s">
        <v>2</v>
      </c>
      <c r="C2" s="8"/>
      <c r="D2" s="8"/>
      <c r="E2" s="8"/>
      <c r="F2" s="8"/>
      <c r="G2" s="8"/>
      <c r="H2" s="8"/>
      <c r="I2" s="8"/>
      <c r="J2" s="8"/>
      <c r="K2" s="8"/>
      <c r="L2" s="8"/>
      <c r="M2" s="8"/>
    </row>
    <row r="3" spans="1:13" ht="30" x14ac:dyDescent="0.25">
      <c r="A3" s="3" t="s">
        <v>1138</v>
      </c>
      <c r="B3" s="11"/>
      <c r="C3" s="11"/>
      <c r="D3" s="11"/>
      <c r="E3" s="11"/>
      <c r="F3" s="11"/>
      <c r="G3" s="11"/>
      <c r="H3" s="11"/>
      <c r="I3" s="11"/>
      <c r="J3" s="11"/>
      <c r="K3" s="11"/>
      <c r="L3" s="11"/>
      <c r="M3" s="11"/>
    </row>
    <row r="4" spans="1:13" x14ac:dyDescent="0.25">
      <c r="A4" s="12" t="s">
        <v>2026</v>
      </c>
      <c r="B4" s="15"/>
      <c r="C4" s="15"/>
      <c r="D4" s="15"/>
      <c r="E4" s="15"/>
      <c r="F4" s="15"/>
      <c r="G4" s="15"/>
    </row>
    <row r="5" spans="1:13" x14ac:dyDescent="0.25">
      <c r="A5" s="12"/>
      <c r="B5" s="17"/>
      <c r="C5" s="17"/>
      <c r="D5" s="17"/>
      <c r="E5" s="17"/>
      <c r="F5" s="17"/>
      <c r="G5" s="17"/>
    </row>
    <row r="6" spans="1:13" x14ac:dyDescent="0.25">
      <c r="A6" s="12"/>
      <c r="B6" s="22"/>
      <c r="C6" s="90" t="s">
        <v>1141</v>
      </c>
      <c r="D6" s="90"/>
      <c r="E6" s="90"/>
      <c r="F6" s="90"/>
      <c r="G6" s="90"/>
    </row>
    <row r="7" spans="1:13" ht="15.75" thickBot="1" x14ac:dyDescent="0.3">
      <c r="A7" s="12"/>
      <c r="B7" s="22"/>
      <c r="C7" s="316">
        <v>42369</v>
      </c>
      <c r="D7" s="316"/>
      <c r="E7" s="316"/>
      <c r="F7" s="316"/>
      <c r="G7" s="316"/>
    </row>
    <row r="8" spans="1:13" ht="15.75" thickBot="1" x14ac:dyDescent="0.3">
      <c r="A8" s="12"/>
      <c r="B8" s="19" t="s">
        <v>301</v>
      </c>
      <c r="C8" s="71">
        <v>2014</v>
      </c>
      <c r="D8" s="71"/>
      <c r="E8" s="64"/>
      <c r="F8" s="75">
        <v>2013</v>
      </c>
      <c r="G8" s="75"/>
    </row>
    <row r="9" spans="1:13" x14ac:dyDescent="0.25">
      <c r="A9" s="12"/>
      <c r="B9" s="19"/>
      <c r="C9" s="64"/>
      <c r="D9" s="64"/>
      <c r="E9" s="22"/>
      <c r="F9" s="64"/>
      <c r="G9" s="64"/>
    </row>
    <row r="10" spans="1:13" x14ac:dyDescent="0.25">
      <c r="A10" s="12"/>
      <c r="B10" s="25" t="s">
        <v>1142</v>
      </c>
      <c r="C10" s="25" t="s">
        <v>273</v>
      </c>
      <c r="D10" s="47" t="s">
        <v>1143</v>
      </c>
      <c r="E10" s="28"/>
      <c r="F10" s="25" t="s">
        <v>273</v>
      </c>
      <c r="G10" s="48" t="s">
        <v>1143</v>
      </c>
    </row>
    <row r="11" spans="1:13" x14ac:dyDescent="0.25">
      <c r="A11" s="12"/>
      <c r="B11" s="22" t="s">
        <v>1144</v>
      </c>
      <c r="C11" s="22"/>
      <c r="D11" s="68" t="s">
        <v>379</v>
      </c>
      <c r="E11" s="33"/>
      <c r="F11" s="22"/>
      <c r="G11" s="33" t="s">
        <v>379</v>
      </c>
    </row>
    <row r="12" spans="1:13" ht="15.75" thickBot="1" x14ac:dyDescent="0.3">
      <c r="A12" s="12"/>
      <c r="B12" s="25" t="s">
        <v>1145</v>
      </c>
      <c r="C12" s="67"/>
      <c r="D12" s="82" t="s">
        <v>379</v>
      </c>
      <c r="E12" s="28"/>
      <c r="F12" s="67"/>
      <c r="G12" s="224" t="s">
        <v>379</v>
      </c>
    </row>
    <row r="13" spans="1:13" ht="15.75" thickBot="1" x14ac:dyDescent="0.3">
      <c r="A13" s="12"/>
      <c r="B13" s="22" t="s">
        <v>1146</v>
      </c>
      <c r="C13" s="83" t="s">
        <v>273</v>
      </c>
      <c r="D13" s="84" t="s">
        <v>1143</v>
      </c>
      <c r="E13" s="33"/>
      <c r="F13" s="83" t="s">
        <v>273</v>
      </c>
      <c r="G13" s="210" t="s">
        <v>1143</v>
      </c>
    </row>
    <row r="14" spans="1:13" ht="15.75" thickTop="1" x14ac:dyDescent="0.25">
      <c r="A14" s="12"/>
      <c r="B14" s="77"/>
      <c r="C14" s="77"/>
      <c r="D14" s="77"/>
      <c r="E14" s="77"/>
      <c r="F14" s="77"/>
      <c r="G14" s="77"/>
      <c r="H14" s="77"/>
      <c r="I14" s="77"/>
      <c r="J14" s="77"/>
      <c r="K14" s="77"/>
      <c r="L14" s="77"/>
      <c r="M14" s="77"/>
    </row>
    <row r="15" spans="1:13" x14ac:dyDescent="0.25">
      <c r="A15" s="12"/>
      <c r="B15" s="62"/>
      <c r="C15" s="62"/>
      <c r="D15" s="62"/>
      <c r="E15" s="62"/>
      <c r="F15" s="62"/>
      <c r="G15" s="62"/>
      <c r="H15" s="62"/>
      <c r="I15" s="62"/>
      <c r="J15" s="62"/>
      <c r="K15" s="62"/>
      <c r="L15" s="62"/>
      <c r="M15" s="62"/>
    </row>
    <row r="16" spans="1:13" x14ac:dyDescent="0.25">
      <c r="A16" s="12" t="s">
        <v>2027</v>
      </c>
      <c r="B16" s="15"/>
      <c r="C16" s="15"/>
      <c r="D16" s="15"/>
      <c r="E16" s="15"/>
      <c r="F16" s="15"/>
      <c r="G16" s="15"/>
      <c r="H16" s="15"/>
      <c r="I16" s="15"/>
      <c r="J16" s="15"/>
      <c r="K16" s="15"/>
      <c r="L16" s="15"/>
      <c r="M16" s="15"/>
    </row>
    <row r="17" spans="1:13" x14ac:dyDescent="0.25">
      <c r="A17" s="12"/>
      <c r="B17" s="17"/>
      <c r="C17" s="17"/>
      <c r="D17" s="17"/>
      <c r="E17" s="17"/>
      <c r="F17" s="17"/>
      <c r="G17" s="17"/>
      <c r="H17" s="17"/>
      <c r="I17" s="17"/>
      <c r="J17" s="17"/>
      <c r="K17" s="17"/>
      <c r="L17" s="17"/>
      <c r="M17" s="17"/>
    </row>
    <row r="18" spans="1:13" ht="15.75" thickBot="1" x14ac:dyDescent="0.3">
      <c r="A18" s="12"/>
      <c r="B18" s="17"/>
      <c r="C18" s="49" t="s">
        <v>1148</v>
      </c>
      <c r="D18" s="49"/>
      <c r="E18" s="49"/>
      <c r="F18" s="49"/>
      <c r="G18" s="49"/>
      <c r="H18" s="17"/>
      <c r="I18" s="49" t="s">
        <v>1149</v>
      </c>
      <c r="J18" s="49"/>
      <c r="K18" s="49"/>
      <c r="L18" s="49"/>
      <c r="M18" s="49"/>
    </row>
    <row r="19" spans="1:13" ht="15.75" thickBot="1" x14ac:dyDescent="0.3">
      <c r="A19" s="12"/>
      <c r="B19" s="17"/>
      <c r="C19" s="71">
        <v>2014</v>
      </c>
      <c r="D19" s="71"/>
      <c r="E19" s="233"/>
      <c r="F19" s="75">
        <v>2013</v>
      </c>
      <c r="G19" s="75"/>
      <c r="H19" s="17"/>
      <c r="I19" s="71">
        <v>2014</v>
      </c>
      <c r="J19" s="71"/>
      <c r="K19" s="233"/>
      <c r="L19" s="75">
        <v>2013</v>
      </c>
      <c r="M19" s="75"/>
    </row>
    <row r="20" spans="1:13" x14ac:dyDescent="0.25">
      <c r="A20" s="12"/>
      <c r="B20" s="25" t="s">
        <v>1150</v>
      </c>
      <c r="C20" s="26" t="s">
        <v>273</v>
      </c>
      <c r="D20" s="27" t="s">
        <v>1151</v>
      </c>
      <c r="E20" s="99"/>
      <c r="F20" s="26" t="s">
        <v>273</v>
      </c>
      <c r="G20" s="29" t="s">
        <v>1151</v>
      </c>
      <c r="H20" s="99"/>
      <c r="I20" s="26" t="s">
        <v>273</v>
      </c>
      <c r="J20" s="27" t="s">
        <v>1152</v>
      </c>
      <c r="K20" s="99"/>
      <c r="L20" s="26" t="s">
        <v>273</v>
      </c>
      <c r="M20" s="29" t="s">
        <v>1152</v>
      </c>
    </row>
    <row r="21" spans="1:13" ht="15.75" thickBot="1" x14ac:dyDescent="0.3">
      <c r="A21" s="12"/>
      <c r="B21" s="22" t="s">
        <v>1153</v>
      </c>
      <c r="C21" s="185"/>
      <c r="D21" s="206">
        <v>-3071</v>
      </c>
      <c r="E21" s="103"/>
      <c r="F21" s="185"/>
      <c r="G21" s="207">
        <v>-2710</v>
      </c>
      <c r="H21" s="103"/>
      <c r="I21" s="185"/>
      <c r="J21" s="32">
        <v>-589</v>
      </c>
      <c r="K21" s="103"/>
      <c r="L21" s="185"/>
      <c r="M21" s="34">
        <v>-433</v>
      </c>
    </row>
    <row r="22" spans="1:13" ht="15.75" thickBot="1" x14ac:dyDescent="0.3">
      <c r="A22" s="12"/>
      <c r="B22" s="25" t="s">
        <v>1154</v>
      </c>
      <c r="C22" s="36" t="s">
        <v>273</v>
      </c>
      <c r="D22" s="37" t="s">
        <v>1155</v>
      </c>
      <c r="E22" s="99"/>
      <c r="F22" s="36" t="s">
        <v>273</v>
      </c>
      <c r="G22" s="38" t="s">
        <v>1156</v>
      </c>
      <c r="H22" s="99"/>
      <c r="I22" s="36" t="s">
        <v>273</v>
      </c>
      <c r="J22" s="222" t="s">
        <v>379</v>
      </c>
      <c r="K22" s="99"/>
      <c r="L22" s="36" t="s">
        <v>273</v>
      </c>
      <c r="M22" s="38" t="s">
        <v>1157</v>
      </c>
    </row>
    <row r="23" spans="1:13" ht="15.75" thickTop="1" x14ac:dyDescent="0.25">
      <c r="A23" s="12"/>
      <c r="B23" s="77"/>
      <c r="C23" s="77"/>
      <c r="D23" s="77"/>
      <c r="E23" s="77"/>
      <c r="F23" s="77"/>
      <c r="G23" s="77"/>
      <c r="H23" s="77"/>
      <c r="I23" s="77"/>
      <c r="J23" s="77"/>
      <c r="K23" s="77"/>
      <c r="L23" s="77"/>
      <c r="M23" s="77"/>
    </row>
    <row r="24" spans="1:13" x14ac:dyDescent="0.25">
      <c r="A24" s="12"/>
      <c r="B24" s="62"/>
      <c r="C24" s="62"/>
      <c r="D24" s="62"/>
      <c r="E24" s="62"/>
      <c r="F24" s="62"/>
      <c r="G24" s="62"/>
      <c r="H24" s="62"/>
      <c r="I24" s="62"/>
      <c r="J24" s="62"/>
      <c r="K24" s="62"/>
      <c r="L24" s="62"/>
      <c r="M24" s="62"/>
    </row>
    <row r="25" spans="1:13" x14ac:dyDescent="0.25">
      <c r="A25" s="12" t="s">
        <v>2028</v>
      </c>
      <c r="B25" s="15"/>
      <c r="C25" s="15"/>
      <c r="D25" s="15"/>
      <c r="E25" s="15"/>
      <c r="F25" s="15"/>
      <c r="G25" s="15"/>
      <c r="H25" s="15"/>
      <c r="I25" s="15"/>
      <c r="J25" s="15"/>
    </row>
    <row r="26" spans="1:13" x14ac:dyDescent="0.25">
      <c r="A26" s="12"/>
      <c r="B26" s="17"/>
      <c r="C26" s="17"/>
      <c r="D26" s="17"/>
      <c r="E26" s="17"/>
      <c r="F26" s="17"/>
      <c r="G26" s="17"/>
      <c r="H26" s="17"/>
      <c r="I26" s="17"/>
      <c r="J26" s="17"/>
    </row>
    <row r="27" spans="1:13" ht="15.75" thickBot="1" x14ac:dyDescent="0.3">
      <c r="A27" s="12"/>
      <c r="B27" s="19" t="s">
        <v>301</v>
      </c>
      <c r="C27" s="49">
        <v>2014</v>
      </c>
      <c r="D27" s="49"/>
      <c r="E27" s="79"/>
      <c r="F27" s="50">
        <v>2013</v>
      </c>
      <c r="G27" s="50"/>
      <c r="H27" s="79"/>
      <c r="I27" s="50">
        <v>2012</v>
      </c>
      <c r="J27" s="50"/>
    </row>
    <row r="28" spans="1:13" x14ac:dyDescent="0.25">
      <c r="A28" s="12"/>
      <c r="B28" s="25" t="s">
        <v>1159</v>
      </c>
      <c r="C28" s="26" t="s">
        <v>273</v>
      </c>
      <c r="D28" s="27" t="s">
        <v>1160</v>
      </c>
      <c r="E28" s="328"/>
      <c r="F28" s="26" t="s">
        <v>273</v>
      </c>
      <c r="G28" s="29" t="s">
        <v>1161</v>
      </c>
      <c r="H28" s="328"/>
      <c r="I28" s="26" t="s">
        <v>273</v>
      </c>
      <c r="J28" s="29" t="s">
        <v>1162</v>
      </c>
    </row>
    <row r="29" spans="1:13" x14ac:dyDescent="0.25">
      <c r="A29" s="12"/>
      <c r="B29" s="77"/>
      <c r="C29" s="77"/>
      <c r="D29" s="77"/>
      <c r="E29" s="77"/>
      <c r="F29" s="77"/>
      <c r="G29" s="77"/>
      <c r="H29" s="77"/>
      <c r="I29" s="77"/>
      <c r="J29" s="77"/>
      <c r="K29" s="77"/>
      <c r="L29" s="77"/>
      <c r="M29" s="77"/>
    </row>
    <row r="30" spans="1:13" x14ac:dyDescent="0.25">
      <c r="A30" s="12"/>
      <c r="B30" s="62"/>
      <c r="C30" s="62"/>
      <c r="D30" s="62"/>
      <c r="E30" s="62"/>
      <c r="F30" s="62"/>
      <c r="G30" s="62"/>
      <c r="H30" s="62"/>
      <c r="I30" s="62"/>
      <c r="J30" s="62"/>
      <c r="K30" s="62"/>
      <c r="L30" s="62"/>
      <c r="M30" s="62"/>
    </row>
    <row r="31" spans="1:13" x14ac:dyDescent="0.25">
      <c r="A31" s="12" t="s">
        <v>2029</v>
      </c>
      <c r="B31" s="16"/>
      <c r="C31" s="15"/>
      <c r="D31" s="15"/>
    </row>
    <row r="32" spans="1:13" x14ac:dyDescent="0.25">
      <c r="A32" s="12"/>
      <c r="B32" s="63"/>
      <c r="C32" s="15"/>
      <c r="D32" s="17"/>
    </row>
    <row r="33" spans="1:13" x14ac:dyDescent="0.25">
      <c r="A33" s="12"/>
      <c r="B33" s="18" t="s">
        <v>301</v>
      </c>
      <c r="C33" s="17"/>
      <c r="D33" s="15"/>
    </row>
    <row r="34" spans="1:13" x14ac:dyDescent="0.25">
      <c r="A34" s="12"/>
      <c r="B34" s="96">
        <v>2015</v>
      </c>
      <c r="C34" s="96" t="s">
        <v>273</v>
      </c>
      <c r="D34" s="329" t="s">
        <v>1155</v>
      </c>
    </row>
    <row r="35" spans="1:13" x14ac:dyDescent="0.25">
      <c r="A35" s="12"/>
      <c r="B35" s="63"/>
      <c r="C35" s="17"/>
      <c r="D35" s="15"/>
    </row>
    <row r="36" spans="1:13" x14ac:dyDescent="0.25">
      <c r="A36" s="12"/>
      <c r="B36" s="77"/>
      <c r="C36" s="77"/>
      <c r="D36" s="77"/>
      <c r="E36" s="77"/>
      <c r="F36" s="77"/>
      <c r="G36" s="77"/>
      <c r="H36" s="77"/>
      <c r="I36" s="77"/>
      <c r="J36" s="77"/>
      <c r="K36" s="77"/>
      <c r="L36" s="77"/>
      <c r="M36" s="77"/>
    </row>
    <row r="37" spans="1:13" x14ac:dyDescent="0.25">
      <c r="A37" s="12"/>
      <c r="B37" s="62"/>
      <c r="C37" s="62"/>
      <c r="D37" s="62"/>
      <c r="E37" s="62"/>
      <c r="F37" s="62"/>
      <c r="G37" s="62"/>
      <c r="H37" s="62"/>
      <c r="I37" s="62"/>
      <c r="J37" s="62"/>
      <c r="K37" s="62"/>
      <c r="L37" s="62"/>
      <c r="M37" s="62"/>
    </row>
  </sheetData>
  <mergeCells count="29">
    <mergeCell ref="A31:A37"/>
    <mergeCell ref="B36:M36"/>
    <mergeCell ref="B37:M37"/>
    <mergeCell ref="A16:A24"/>
    <mergeCell ref="B23:M23"/>
    <mergeCell ref="B24:M24"/>
    <mergeCell ref="A25:A30"/>
    <mergeCell ref="B29:M29"/>
    <mergeCell ref="B30:M30"/>
    <mergeCell ref="A1:A2"/>
    <mergeCell ref="B1:M1"/>
    <mergeCell ref="B2:M2"/>
    <mergeCell ref="B3:M3"/>
    <mergeCell ref="A4:A15"/>
    <mergeCell ref="B14:M14"/>
    <mergeCell ref="B15:M15"/>
    <mergeCell ref="C19:D19"/>
    <mergeCell ref="F19:G19"/>
    <mergeCell ref="I19:J19"/>
    <mergeCell ref="L19:M19"/>
    <mergeCell ref="C27:D27"/>
    <mergeCell ref="F27:G27"/>
    <mergeCell ref="I27:J27"/>
    <mergeCell ref="C6:G6"/>
    <mergeCell ref="C7:G7"/>
    <mergeCell ref="C8:D8"/>
    <mergeCell ref="F8:G8"/>
    <mergeCell ref="C18:G18"/>
    <mergeCell ref="I18:M18"/>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8"/>
  <sheetViews>
    <sheetView showGridLines="0" workbookViewId="0"/>
  </sheetViews>
  <sheetFormatPr defaultRowHeight="15" x14ac:dyDescent="0.25"/>
  <cols>
    <col min="1" max="2" width="36.5703125" bestFit="1" customWidth="1"/>
    <col min="3" max="3" width="2.28515625" customWidth="1"/>
    <col min="4" max="4" width="9.5703125" customWidth="1"/>
    <col min="5" max="5" width="6.85546875" bestFit="1" customWidth="1"/>
    <col min="6" max="6" width="2.5703125" customWidth="1"/>
    <col min="7" max="7" width="9.28515625" customWidth="1"/>
    <col min="8" max="8" width="5.85546875" bestFit="1" customWidth="1"/>
    <col min="9" max="9" width="2.5703125" customWidth="1"/>
    <col min="10" max="10" width="9.28515625" customWidth="1"/>
    <col min="11" max="11" width="6.85546875" bestFit="1" customWidth="1"/>
  </cols>
  <sheetData>
    <row r="1" spans="1:11" ht="15" customHeight="1" x14ac:dyDescent="0.25">
      <c r="A1" s="8" t="s">
        <v>2030</v>
      </c>
      <c r="B1" s="8" t="s">
        <v>1</v>
      </c>
      <c r="C1" s="8"/>
      <c r="D1" s="8"/>
      <c r="E1" s="8"/>
      <c r="F1" s="8"/>
      <c r="G1" s="8"/>
      <c r="H1" s="8"/>
      <c r="I1" s="8"/>
      <c r="J1" s="8"/>
      <c r="K1" s="8"/>
    </row>
    <row r="2" spans="1:11" ht="15" customHeight="1" x14ac:dyDescent="0.25">
      <c r="A2" s="8"/>
      <c r="B2" s="8" t="s">
        <v>2</v>
      </c>
      <c r="C2" s="8"/>
      <c r="D2" s="8"/>
      <c r="E2" s="8"/>
      <c r="F2" s="8"/>
      <c r="G2" s="8"/>
      <c r="H2" s="8"/>
      <c r="I2" s="8"/>
      <c r="J2" s="8"/>
      <c r="K2" s="8"/>
    </row>
    <row r="3" spans="1:11" x14ac:dyDescent="0.25">
      <c r="A3" s="3" t="s">
        <v>1164</v>
      </c>
      <c r="B3" s="11"/>
      <c r="C3" s="11"/>
      <c r="D3" s="11"/>
      <c r="E3" s="11"/>
      <c r="F3" s="11"/>
      <c r="G3" s="11"/>
      <c r="H3" s="11"/>
      <c r="I3" s="11"/>
      <c r="J3" s="11"/>
      <c r="K3" s="11"/>
    </row>
    <row r="4" spans="1:11" x14ac:dyDescent="0.25">
      <c r="A4" s="12" t="s">
        <v>2031</v>
      </c>
      <c r="B4" s="15"/>
      <c r="C4" s="15"/>
      <c r="D4" s="15"/>
      <c r="E4" s="15"/>
      <c r="F4" s="15"/>
      <c r="G4" s="15"/>
    </row>
    <row r="5" spans="1:11" x14ac:dyDescent="0.25">
      <c r="A5" s="12"/>
      <c r="B5" s="17"/>
      <c r="C5" s="17"/>
      <c r="D5" s="17"/>
      <c r="E5" s="17"/>
      <c r="F5" s="17"/>
      <c r="G5" s="17"/>
    </row>
    <row r="6" spans="1:11" ht="15.75" thickBot="1" x14ac:dyDescent="0.3">
      <c r="A6" s="12"/>
      <c r="B6" s="22"/>
      <c r="C6" s="316">
        <v>42369</v>
      </c>
      <c r="D6" s="316"/>
      <c r="E6" s="316"/>
      <c r="F6" s="316"/>
      <c r="G6" s="316"/>
    </row>
    <row r="7" spans="1:11" ht="15.75" thickBot="1" x14ac:dyDescent="0.3">
      <c r="A7" s="12"/>
      <c r="B7" s="19" t="s">
        <v>301</v>
      </c>
      <c r="C7" s="71">
        <v>2014</v>
      </c>
      <c r="D7" s="71"/>
      <c r="E7" s="66"/>
      <c r="F7" s="75">
        <v>2013</v>
      </c>
      <c r="G7" s="75"/>
    </row>
    <row r="8" spans="1:11" x14ac:dyDescent="0.25">
      <c r="A8" s="12"/>
      <c r="B8" s="25" t="s">
        <v>50</v>
      </c>
      <c r="C8" s="26" t="s">
        <v>273</v>
      </c>
      <c r="D8" s="27" t="s">
        <v>1167</v>
      </c>
      <c r="E8" s="28"/>
      <c r="F8" s="26" t="s">
        <v>273</v>
      </c>
      <c r="G8" s="29" t="s">
        <v>1168</v>
      </c>
    </row>
    <row r="9" spans="1:11" x14ac:dyDescent="0.25">
      <c r="A9" s="12"/>
      <c r="B9" s="22"/>
      <c r="C9" s="22"/>
      <c r="D9" s="33"/>
      <c r="E9" s="33"/>
      <c r="F9" s="22"/>
      <c r="G9" s="33"/>
    </row>
    <row r="10" spans="1:11" x14ac:dyDescent="0.25">
      <c r="A10" s="12"/>
      <c r="B10" s="25" t="s">
        <v>1169</v>
      </c>
      <c r="C10" s="25"/>
      <c r="D10" s="47" t="s">
        <v>1170</v>
      </c>
      <c r="E10" s="28"/>
      <c r="F10" s="25"/>
      <c r="G10" s="48" t="s">
        <v>1171</v>
      </c>
    </row>
    <row r="11" spans="1:11" x14ac:dyDescent="0.25">
      <c r="A11" s="12"/>
      <c r="B11" s="22" t="s">
        <v>1172</v>
      </c>
      <c r="C11" s="22"/>
      <c r="D11" s="45" t="s">
        <v>1173</v>
      </c>
      <c r="E11" s="33"/>
      <c r="F11" s="22"/>
      <c r="G11" s="46" t="s">
        <v>1174</v>
      </c>
    </row>
    <row r="12" spans="1:11" ht="15.75" thickBot="1" x14ac:dyDescent="0.3">
      <c r="A12" s="12"/>
      <c r="B12" s="25" t="s">
        <v>1175</v>
      </c>
      <c r="C12" s="67"/>
      <c r="D12" s="81" t="s">
        <v>1176</v>
      </c>
      <c r="E12" s="28"/>
      <c r="F12" s="67"/>
      <c r="G12" s="194" t="s">
        <v>1177</v>
      </c>
    </row>
    <row r="13" spans="1:11" ht="15.75" thickBot="1" x14ac:dyDescent="0.3">
      <c r="A13" s="12"/>
      <c r="B13" s="22" t="s">
        <v>1178</v>
      </c>
      <c r="C13" s="198"/>
      <c r="D13" s="199" t="s">
        <v>1179</v>
      </c>
      <c r="E13" s="33"/>
      <c r="F13" s="198"/>
      <c r="G13" s="200" t="s">
        <v>1180</v>
      </c>
    </row>
    <row r="14" spans="1:11" x14ac:dyDescent="0.25">
      <c r="A14" s="12"/>
      <c r="B14" s="25"/>
      <c r="C14" s="26"/>
      <c r="D14" s="30"/>
      <c r="E14" s="28"/>
      <c r="F14" s="26"/>
      <c r="G14" s="30"/>
    </row>
    <row r="15" spans="1:11" x14ac:dyDescent="0.25">
      <c r="A15" s="12"/>
      <c r="B15" s="22" t="s">
        <v>1181</v>
      </c>
      <c r="C15" s="22"/>
      <c r="D15" s="45" t="s">
        <v>1182</v>
      </c>
      <c r="E15" s="33"/>
      <c r="F15" s="22"/>
      <c r="G15" s="46" t="s">
        <v>1183</v>
      </c>
    </row>
    <row r="16" spans="1:11" ht="15.75" thickBot="1" x14ac:dyDescent="0.3">
      <c r="A16" s="12"/>
      <c r="B16" s="25" t="s">
        <v>1184</v>
      </c>
      <c r="C16" s="67"/>
      <c r="D16" s="81" t="s">
        <v>1185</v>
      </c>
      <c r="E16" s="28"/>
      <c r="F16" s="67"/>
      <c r="G16" s="194" t="s">
        <v>1186</v>
      </c>
    </row>
    <row r="17" spans="1:11" ht="15.75" thickBot="1" x14ac:dyDescent="0.3">
      <c r="A17" s="12"/>
      <c r="B17" s="22" t="s">
        <v>1187</v>
      </c>
      <c r="C17" s="198"/>
      <c r="D17" s="199" t="s">
        <v>1188</v>
      </c>
      <c r="E17" s="33"/>
      <c r="F17" s="198"/>
      <c r="G17" s="200" t="s">
        <v>1189</v>
      </c>
    </row>
    <row r="18" spans="1:11" ht="15.75" thickBot="1" x14ac:dyDescent="0.3">
      <c r="A18" s="12"/>
      <c r="B18" s="25" t="s">
        <v>1190</v>
      </c>
      <c r="C18" s="36" t="s">
        <v>273</v>
      </c>
      <c r="D18" s="37" t="s">
        <v>1191</v>
      </c>
      <c r="E18" s="28"/>
      <c r="F18" s="36" t="s">
        <v>273</v>
      </c>
      <c r="G18" s="38" t="s">
        <v>1192</v>
      </c>
    </row>
    <row r="19" spans="1:11" ht="15.75" thickTop="1" x14ac:dyDescent="0.25">
      <c r="A19" s="12"/>
      <c r="B19" s="22"/>
      <c r="C19" s="40"/>
      <c r="D19" s="43"/>
      <c r="E19" s="33"/>
      <c r="F19" s="40"/>
      <c r="G19" s="43"/>
    </row>
    <row r="20" spans="1:11" ht="26.25" x14ac:dyDescent="0.25">
      <c r="A20" s="12"/>
      <c r="B20" s="25" t="s">
        <v>1193</v>
      </c>
      <c r="C20" s="25" t="s">
        <v>273</v>
      </c>
      <c r="D20" s="47" t="s">
        <v>1194</v>
      </c>
      <c r="E20" s="28"/>
      <c r="F20" s="25" t="s">
        <v>273</v>
      </c>
      <c r="G20" s="48" t="s">
        <v>1195</v>
      </c>
    </row>
    <row r="21" spans="1:11" x14ac:dyDescent="0.25">
      <c r="A21" s="12"/>
      <c r="B21" s="77"/>
      <c r="C21" s="77"/>
      <c r="D21" s="77"/>
      <c r="E21" s="77"/>
      <c r="F21" s="77"/>
      <c r="G21" s="77"/>
      <c r="H21" s="77"/>
      <c r="I21" s="77"/>
      <c r="J21" s="77"/>
      <c r="K21" s="77"/>
    </row>
    <row r="22" spans="1:11" x14ac:dyDescent="0.25">
      <c r="A22" s="12"/>
      <c r="B22" s="62"/>
      <c r="C22" s="62"/>
      <c r="D22" s="62"/>
      <c r="E22" s="62"/>
      <c r="F22" s="62"/>
      <c r="G22" s="62"/>
      <c r="H22" s="62"/>
      <c r="I22" s="62"/>
      <c r="J22" s="62"/>
      <c r="K22" s="62"/>
    </row>
    <row r="23" spans="1:11" x14ac:dyDescent="0.25">
      <c r="A23" s="12" t="s">
        <v>2032</v>
      </c>
      <c r="B23" s="15"/>
      <c r="C23" s="15"/>
      <c r="D23" s="15"/>
      <c r="E23" s="15"/>
      <c r="F23" s="15"/>
      <c r="G23" s="15"/>
      <c r="H23" s="15"/>
      <c r="I23" s="15"/>
      <c r="J23" s="15"/>
      <c r="K23" s="15"/>
    </row>
    <row r="24" spans="1:11" x14ac:dyDescent="0.25">
      <c r="A24" s="12"/>
      <c r="B24" s="20"/>
      <c r="C24" s="23"/>
      <c r="D24" s="86" t="s">
        <v>1197</v>
      </c>
      <c r="E24" s="86"/>
      <c r="F24" s="22"/>
      <c r="G24" s="86" t="s">
        <v>1198</v>
      </c>
      <c r="H24" s="86"/>
      <c r="I24" s="22"/>
      <c r="J24" s="86" t="s">
        <v>158</v>
      </c>
      <c r="K24" s="86"/>
    </row>
    <row r="25" spans="1:11" ht="15.75" thickBot="1" x14ac:dyDescent="0.3">
      <c r="A25" s="12"/>
      <c r="B25" s="19" t="s">
        <v>301</v>
      </c>
      <c r="C25" s="22"/>
      <c r="D25" s="49" t="s">
        <v>1199</v>
      </c>
      <c r="E25" s="49"/>
      <c r="F25" s="22"/>
      <c r="G25" s="49" t="s">
        <v>1199</v>
      </c>
      <c r="H25" s="49"/>
      <c r="I25" s="22"/>
      <c r="J25" s="49" t="s">
        <v>1199</v>
      </c>
      <c r="K25" s="49"/>
    </row>
    <row r="26" spans="1:11" x14ac:dyDescent="0.25">
      <c r="A26" s="12"/>
      <c r="B26" s="25" t="s">
        <v>1200</v>
      </c>
      <c r="C26" s="25"/>
      <c r="D26" s="26"/>
      <c r="E26" s="215"/>
      <c r="F26" s="25"/>
      <c r="G26" s="26"/>
      <c r="H26" s="215"/>
      <c r="I26" s="25"/>
      <c r="J26" s="26"/>
      <c r="K26" s="215"/>
    </row>
    <row r="27" spans="1:11" x14ac:dyDescent="0.25">
      <c r="A27" s="12"/>
      <c r="B27" s="22" t="s">
        <v>1201</v>
      </c>
      <c r="C27" s="22"/>
      <c r="D27" s="22" t="s">
        <v>273</v>
      </c>
      <c r="E27" s="45" t="s">
        <v>1202</v>
      </c>
      <c r="F27" s="33"/>
      <c r="G27" s="22" t="s">
        <v>273</v>
      </c>
      <c r="H27" s="45" t="s">
        <v>1203</v>
      </c>
      <c r="I27" s="33"/>
      <c r="J27" s="22" t="s">
        <v>273</v>
      </c>
      <c r="K27" s="45" t="s">
        <v>1204</v>
      </c>
    </row>
    <row r="28" spans="1:11" x14ac:dyDescent="0.25">
      <c r="A28" s="12"/>
      <c r="B28" s="25" t="s">
        <v>1205</v>
      </c>
      <c r="C28" s="25"/>
      <c r="D28" s="25"/>
      <c r="E28" s="47" t="s">
        <v>1206</v>
      </c>
      <c r="F28" s="28"/>
      <c r="G28" s="25"/>
      <c r="H28" s="47" t="s">
        <v>1207</v>
      </c>
      <c r="I28" s="28"/>
      <c r="J28" s="25"/>
      <c r="K28" s="47" t="s">
        <v>1208</v>
      </c>
    </row>
    <row r="29" spans="1:11" x14ac:dyDescent="0.25">
      <c r="A29" s="12"/>
      <c r="B29" s="22" t="s">
        <v>1209</v>
      </c>
      <c r="C29" s="22"/>
      <c r="D29" s="22"/>
      <c r="E29" s="45" t="s">
        <v>1210</v>
      </c>
      <c r="F29" s="33"/>
      <c r="G29" s="22"/>
      <c r="H29" s="45" t="s">
        <v>1211</v>
      </c>
      <c r="I29" s="33"/>
      <c r="J29" s="22"/>
      <c r="K29" s="45" t="s">
        <v>1212</v>
      </c>
    </row>
    <row r="30" spans="1:11" ht="15.75" thickBot="1" x14ac:dyDescent="0.3">
      <c r="A30" s="12"/>
      <c r="B30" s="25" t="s">
        <v>1213</v>
      </c>
      <c r="C30" s="25"/>
      <c r="D30" s="67"/>
      <c r="E30" s="81" t="s">
        <v>1214</v>
      </c>
      <c r="F30" s="28"/>
      <c r="G30" s="67"/>
      <c r="H30" s="81" t="s">
        <v>1215</v>
      </c>
      <c r="I30" s="28"/>
      <c r="J30" s="67"/>
      <c r="K30" s="81" t="s">
        <v>1216</v>
      </c>
    </row>
    <row r="31" spans="1:11" ht="15.75" thickBot="1" x14ac:dyDescent="0.3">
      <c r="A31" s="12"/>
      <c r="B31" s="195" t="s">
        <v>158</v>
      </c>
      <c r="C31" s="22"/>
      <c r="D31" s="83" t="s">
        <v>273</v>
      </c>
      <c r="E31" s="84" t="s">
        <v>1217</v>
      </c>
      <c r="F31" s="33"/>
      <c r="G31" s="83" t="s">
        <v>273</v>
      </c>
      <c r="H31" s="84" t="s">
        <v>1218</v>
      </c>
      <c r="I31" s="33"/>
      <c r="J31" s="83" t="s">
        <v>273</v>
      </c>
      <c r="K31" s="84" t="s">
        <v>1219</v>
      </c>
    </row>
    <row r="32" spans="1:11" ht="15.75" thickTop="1" x14ac:dyDescent="0.25">
      <c r="A32" s="12"/>
      <c r="B32" s="22"/>
      <c r="C32" s="22"/>
      <c r="D32" s="40"/>
      <c r="E32" s="40"/>
      <c r="F32" s="22"/>
      <c r="G32" s="40"/>
      <c r="H32" s="40"/>
      <c r="I32" s="22"/>
      <c r="J32" s="40"/>
      <c r="K32" s="40"/>
    </row>
    <row r="33" spans="1:11" x14ac:dyDescent="0.25">
      <c r="A33" s="12"/>
      <c r="B33" s="77"/>
      <c r="C33" s="77"/>
      <c r="D33" s="77"/>
      <c r="E33" s="77"/>
      <c r="F33" s="77"/>
      <c r="G33" s="77"/>
      <c r="H33" s="77"/>
      <c r="I33" s="77"/>
      <c r="J33" s="77"/>
      <c r="K33" s="77"/>
    </row>
    <row r="34" spans="1:11" x14ac:dyDescent="0.25">
      <c r="A34" s="12"/>
      <c r="B34" s="62"/>
      <c r="C34" s="62"/>
      <c r="D34" s="62"/>
      <c r="E34" s="62"/>
      <c r="F34" s="62"/>
      <c r="G34" s="62"/>
      <c r="H34" s="62"/>
      <c r="I34" s="62"/>
      <c r="J34" s="62"/>
      <c r="K34" s="62"/>
    </row>
    <row r="35" spans="1:11" x14ac:dyDescent="0.25">
      <c r="A35" s="12" t="s">
        <v>2033</v>
      </c>
      <c r="B35" s="15"/>
      <c r="C35" s="15"/>
      <c r="D35" s="15"/>
      <c r="E35" s="15"/>
      <c r="F35" s="15"/>
      <c r="G35" s="15"/>
      <c r="H35" s="15"/>
      <c r="I35" s="15"/>
      <c r="J35" s="15"/>
    </row>
    <row r="36" spans="1:11" x14ac:dyDescent="0.25">
      <c r="A36" s="12"/>
      <c r="B36" s="17"/>
      <c r="C36" s="17"/>
      <c r="D36" s="17"/>
      <c r="E36" s="17"/>
      <c r="F36" s="17"/>
      <c r="G36" s="17"/>
      <c r="H36" s="17"/>
      <c r="I36" s="17"/>
      <c r="J36" s="17"/>
    </row>
    <row r="37" spans="1:11" x14ac:dyDescent="0.25">
      <c r="A37" s="12"/>
      <c r="B37" s="17"/>
      <c r="C37" s="86" t="s">
        <v>1197</v>
      </c>
      <c r="D37" s="86"/>
      <c r="E37" s="17"/>
      <c r="F37" s="86" t="s">
        <v>1198</v>
      </c>
      <c r="G37" s="86"/>
      <c r="H37" s="17"/>
      <c r="I37" s="86" t="s">
        <v>158</v>
      </c>
      <c r="J37" s="86"/>
    </row>
    <row r="38" spans="1:11" ht="15.75" thickBot="1" x14ac:dyDescent="0.3">
      <c r="A38" s="12"/>
      <c r="B38" s="331"/>
      <c r="C38" s="49" t="s">
        <v>1199</v>
      </c>
      <c r="D38" s="49"/>
      <c r="E38" s="17"/>
      <c r="F38" s="49" t="s">
        <v>1199</v>
      </c>
      <c r="G38" s="49"/>
      <c r="H38" s="17"/>
      <c r="I38" s="49" t="s">
        <v>1199</v>
      </c>
      <c r="J38" s="49"/>
    </row>
    <row r="39" spans="1:11" x14ac:dyDescent="0.25">
      <c r="A39" s="12"/>
      <c r="B39" s="19" t="s">
        <v>301</v>
      </c>
      <c r="C39" s="235"/>
      <c r="D39" s="235"/>
      <c r="E39" s="79"/>
      <c r="F39" s="235"/>
      <c r="G39" s="235"/>
      <c r="H39" s="79"/>
      <c r="I39" s="235"/>
      <c r="J39" s="235"/>
    </row>
    <row r="40" spans="1:11" x14ac:dyDescent="0.25">
      <c r="A40" s="12"/>
      <c r="B40" s="25">
        <v>2015</v>
      </c>
      <c r="C40" s="25" t="s">
        <v>273</v>
      </c>
      <c r="D40" s="47" t="s">
        <v>1221</v>
      </c>
      <c r="E40" s="99"/>
      <c r="F40" s="217" t="s">
        <v>273</v>
      </c>
      <c r="G40" s="47" t="s">
        <v>1222</v>
      </c>
      <c r="H40" s="99"/>
      <c r="I40" s="217" t="s">
        <v>273</v>
      </c>
      <c r="J40" s="47" t="s">
        <v>1223</v>
      </c>
    </row>
    <row r="41" spans="1:11" x14ac:dyDescent="0.25">
      <c r="A41" s="12"/>
      <c r="B41" s="22">
        <v>2016</v>
      </c>
      <c r="C41" s="17"/>
      <c r="D41" s="45" t="s">
        <v>1224</v>
      </c>
      <c r="E41" s="103"/>
      <c r="F41" s="17"/>
      <c r="G41" s="45" t="s">
        <v>1225</v>
      </c>
      <c r="H41" s="103"/>
      <c r="I41" s="17"/>
      <c r="J41" s="45" t="s">
        <v>1226</v>
      </c>
    </row>
    <row r="42" spans="1:11" x14ac:dyDescent="0.25">
      <c r="A42" s="12"/>
      <c r="B42" s="25">
        <v>2017</v>
      </c>
      <c r="C42" s="165"/>
      <c r="D42" s="47" t="s">
        <v>1227</v>
      </c>
      <c r="E42" s="99"/>
      <c r="F42" s="165"/>
      <c r="G42" s="47" t="s">
        <v>901</v>
      </c>
      <c r="H42" s="99"/>
      <c r="I42" s="165"/>
      <c r="J42" s="47" t="s">
        <v>1228</v>
      </c>
    </row>
    <row r="43" spans="1:11" x14ac:dyDescent="0.25">
      <c r="A43" s="12"/>
      <c r="B43" s="22">
        <v>2018</v>
      </c>
      <c r="C43" s="17"/>
      <c r="D43" s="45" t="s">
        <v>1229</v>
      </c>
      <c r="E43" s="103"/>
      <c r="F43" s="17"/>
      <c r="G43" s="68" t="s">
        <v>379</v>
      </c>
      <c r="H43" s="103"/>
      <c r="I43" s="17"/>
      <c r="J43" s="45" t="s">
        <v>1229</v>
      </c>
    </row>
    <row r="44" spans="1:11" x14ac:dyDescent="0.25">
      <c r="A44" s="12"/>
      <c r="B44" s="25">
        <v>2019</v>
      </c>
      <c r="C44" s="165"/>
      <c r="D44" s="47" t="s">
        <v>1230</v>
      </c>
      <c r="E44" s="99"/>
      <c r="F44" s="165"/>
      <c r="G44" s="69" t="s">
        <v>379</v>
      </c>
      <c r="H44" s="99"/>
      <c r="I44" s="165"/>
      <c r="J44" s="47" t="s">
        <v>1230</v>
      </c>
    </row>
    <row r="45" spans="1:11" ht="15.75" thickBot="1" x14ac:dyDescent="0.3">
      <c r="A45" s="12"/>
      <c r="B45" s="22" t="s">
        <v>1134</v>
      </c>
      <c r="C45" s="185"/>
      <c r="D45" s="220" t="s">
        <v>379</v>
      </c>
      <c r="E45" s="103"/>
      <c r="F45" s="185"/>
      <c r="G45" s="220" t="s">
        <v>379</v>
      </c>
      <c r="H45" s="103"/>
      <c r="I45" s="185"/>
      <c r="J45" s="220" t="s">
        <v>379</v>
      </c>
    </row>
    <row r="46" spans="1:11" ht="15.75" thickBot="1" x14ac:dyDescent="0.3">
      <c r="A46" s="12"/>
      <c r="B46" s="165"/>
      <c r="C46" s="36" t="s">
        <v>273</v>
      </c>
      <c r="D46" s="37" t="s">
        <v>1182</v>
      </c>
      <c r="E46" s="99"/>
      <c r="F46" s="229" t="s">
        <v>273</v>
      </c>
      <c r="G46" s="37" t="s">
        <v>1185</v>
      </c>
      <c r="H46" s="99"/>
      <c r="I46" s="229" t="s">
        <v>273</v>
      </c>
      <c r="J46" s="37" t="s">
        <v>1188</v>
      </c>
    </row>
    <row r="47" spans="1:11" ht="15.75" thickTop="1" x14ac:dyDescent="0.25">
      <c r="A47" s="12"/>
      <c r="B47" s="77"/>
      <c r="C47" s="77"/>
      <c r="D47" s="77"/>
      <c r="E47" s="77"/>
      <c r="F47" s="77"/>
      <c r="G47" s="77"/>
      <c r="H47" s="77"/>
      <c r="I47" s="77"/>
      <c r="J47" s="77"/>
      <c r="K47" s="77"/>
    </row>
    <row r="48" spans="1:11" x14ac:dyDescent="0.25">
      <c r="A48" s="12"/>
      <c r="B48" s="62"/>
      <c r="C48" s="62"/>
      <c r="D48" s="62"/>
      <c r="E48" s="62"/>
      <c r="F48" s="62"/>
      <c r="G48" s="62"/>
      <c r="H48" s="62"/>
      <c r="I48" s="62"/>
      <c r="J48" s="62"/>
      <c r="K48" s="62"/>
    </row>
  </sheetData>
  <mergeCells count="28">
    <mergeCell ref="A23:A34"/>
    <mergeCell ref="B33:K33"/>
    <mergeCell ref="B34:K34"/>
    <mergeCell ref="A35:A48"/>
    <mergeCell ref="B47:K47"/>
    <mergeCell ref="B48:K48"/>
    <mergeCell ref="C38:D38"/>
    <mergeCell ref="F38:G38"/>
    <mergeCell ref="I38:J38"/>
    <mergeCell ref="A1:A2"/>
    <mergeCell ref="B1:K1"/>
    <mergeCell ref="B2:K2"/>
    <mergeCell ref="B3:K3"/>
    <mergeCell ref="A4:A22"/>
    <mergeCell ref="B21:K21"/>
    <mergeCell ref="B22:K22"/>
    <mergeCell ref="D25:E25"/>
    <mergeCell ref="G25:H25"/>
    <mergeCell ref="J25:K25"/>
    <mergeCell ref="C37:D37"/>
    <mergeCell ref="F37:G37"/>
    <mergeCell ref="I37:J37"/>
    <mergeCell ref="C6:G6"/>
    <mergeCell ref="C7:D7"/>
    <mergeCell ref="F7:G7"/>
    <mergeCell ref="D24:E24"/>
    <mergeCell ref="G24:H24"/>
    <mergeCell ref="J24:K24"/>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showGridLines="0" workbookViewId="0"/>
  </sheetViews>
  <sheetFormatPr defaultRowHeight="15" x14ac:dyDescent="0.25"/>
  <cols>
    <col min="1" max="1" width="36.5703125" bestFit="1" customWidth="1"/>
    <col min="2" max="2" width="33.140625" bestFit="1" customWidth="1"/>
    <col min="3" max="3" width="2.140625" customWidth="1"/>
    <col min="4" max="4" width="7.5703125" customWidth="1"/>
    <col min="6" max="6" width="1.85546875" bestFit="1" customWidth="1"/>
    <col min="7" max="8" width="6.140625" bestFit="1" customWidth="1"/>
  </cols>
  <sheetData>
    <row r="1" spans="1:9" ht="30" customHeight="1" x14ac:dyDescent="0.25">
      <c r="A1" s="8" t="s">
        <v>2034</v>
      </c>
      <c r="B1" s="8" t="s">
        <v>1</v>
      </c>
      <c r="C1" s="8"/>
      <c r="D1" s="8"/>
      <c r="E1" s="8"/>
      <c r="F1" s="8"/>
      <c r="G1" s="8"/>
      <c r="H1" s="8"/>
      <c r="I1" s="8"/>
    </row>
    <row r="2" spans="1:9" ht="15" customHeight="1" x14ac:dyDescent="0.25">
      <c r="A2" s="8"/>
      <c r="B2" s="8" t="s">
        <v>2</v>
      </c>
      <c r="C2" s="8"/>
      <c r="D2" s="8"/>
      <c r="E2" s="8"/>
      <c r="F2" s="8"/>
      <c r="G2" s="8"/>
      <c r="H2" s="8"/>
      <c r="I2" s="8"/>
    </row>
    <row r="3" spans="1:9" ht="45" x14ac:dyDescent="0.25">
      <c r="A3" s="3" t="s">
        <v>1232</v>
      </c>
      <c r="B3" s="11"/>
      <c r="C3" s="11"/>
      <c r="D3" s="11"/>
      <c r="E3" s="11"/>
      <c r="F3" s="11"/>
      <c r="G3" s="11"/>
      <c r="H3" s="11"/>
      <c r="I3" s="11"/>
    </row>
    <row r="4" spans="1:9" x14ac:dyDescent="0.25">
      <c r="A4" s="12" t="s">
        <v>2035</v>
      </c>
      <c r="B4" s="16"/>
      <c r="C4" s="15"/>
      <c r="D4" s="15"/>
      <c r="E4" s="15"/>
      <c r="F4" s="15"/>
      <c r="G4" s="15"/>
      <c r="H4" s="15"/>
      <c r="I4" s="15"/>
    </row>
    <row r="5" spans="1:9" x14ac:dyDescent="0.25">
      <c r="A5" s="12"/>
      <c r="B5" s="63"/>
      <c r="C5" s="17"/>
      <c r="D5" s="17"/>
      <c r="E5" s="17"/>
      <c r="F5" s="17"/>
      <c r="G5" s="17"/>
      <c r="H5" s="17"/>
      <c r="I5" s="17"/>
    </row>
    <row r="6" spans="1:9" ht="15.75" thickBot="1" x14ac:dyDescent="0.3">
      <c r="A6" s="12"/>
      <c r="B6" s="63"/>
      <c r="C6" s="337">
        <v>42369</v>
      </c>
      <c r="D6" s="337"/>
      <c r="E6" s="337"/>
      <c r="F6" s="337"/>
      <c r="G6" s="337"/>
      <c r="H6" s="337"/>
      <c r="I6" s="337"/>
    </row>
    <row r="7" spans="1:9" ht="15.75" thickBot="1" x14ac:dyDescent="0.3">
      <c r="A7" s="12"/>
      <c r="B7" s="63"/>
      <c r="C7" s="338">
        <v>2014</v>
      </c>
      <c r="D7" s="338"/>
      <c r="E7" s="338"/>
      <c r="F7" s="235"/>
      <c r="G7" s="339">
        <v>2013</v>
      </c>
      <c r="H7" s="339"/>
      <c r="I7" s="339"/>
    </row>
    <row r="8" spans="1:9" x14ac:dyDescent="0.25">
      <c r="A8" s="12"/>
      <c r="B8" s="63"/>
      <c r="C8" s="340" t="s">
        <v>1235</v>
      </c>
      <c r="D8" s="340"/>
      <c r="E8" s="235"/>
      <c r="F8" s="79"/>
      <c r="G8" s="341" t="s">
        <v>1235</v>
      </c>
      <c r="H8" s="341"/>
      <c r="I8" s="235"/>
    </row>
    <row r="9" spans="1:9" ht="15.75" thickBot="1" x14ac:dyDescent="0.3">
      <c r="A9" s="12"/>
      <c r="B9" s="18" t="s">
        <v>301</v>
      </c>
      <c r="C9" s="109" t="s">
        <v>1236</v>
      </c>
      <c r="D9" s="109"/>
      <c r="E9" s="284"/>
      <c r="F9" s="17"/>
      <c r="G9" s="110" t="s">
        <v>1236</v>
      </c>
      <c r="H9" s="110"/>
      <c r="I9" s="284"/>
    </row>
    <row r="10" spans="1:9" x14ac:dyDescent="0.25">
      <c r="A10" s="12"/>
      <c r="B10" s="96" t="s">
        <v>1146</v>
      </c>
      <c r="C10" s="97" t="s">
        <v>273</v>
      </c>
      <c r="D10" s="98" t="s">
        <v>1237</v>
      </c>
      <c r="E10" s="334"/>
      <c r="F10" s="99"/>
      <c r="G10" s="97" t="s">
        <v>273</v>
      </c>
      <c r="H10" s="100" t="s">
        <v>1238</v>
      </c>
      <c r="I10" s="334"/>
    </row>
    <row r="11" spans="1:9" x14ac:dyDescent="0.25">
      <c r="A11" s="12"/>
      <c r="B11" s="63" t="s">
        <v>1239</v>
      </c>
      <c r="C11" s="183"/>
      <c r="D11" s="335" t="s">
        <v>1240</v>
      </c>
      <c r="E11" s="103"/>
      <c r="F11" s="103"/>
      <c r="G11" s="183"/>
      <c r="H11" s="182" t="s">
        <v>1240</v>
      </c>
      <c r="I11" s="103"/>
    </row>
    <row r="12" spans="1:9" x14ac:dyDescent="0.25">
      <c r="A12" s="12"/>
      <c r="B12" s="96" t="s">
        <v>1241</v>
      </c>
      <c r="C12" s="99"/>
      <c r="D12" s="336" t="s">
        <v>1240</v>
      </c>
      <c r="E12" s="99"/>
      <c r="F12" s="99"/>
      <c r="G12" s="99"/>
      <c r="H12" s="329" t="s">
        <v>1240</v>
      </c>
      <c r="I12" s="99"/>
    </row>
    <row r="13" spans="1:9" x14ac:dyDescent="0.25">
      <c r="A13" s="12"/>
      <c r="B13" s="63" t="s">
        <v>1242</v>
      </c>
      <c r="C13" s="183" t="s">
        <v>273</v>
      </c>
      <c r="D13" s="335" t="s">
        <v>1243</v>
      </c>
      <c r="E13" s="103"/>
      <c r="F13" s="103"/>
      <c r="G13" s="183" t="s">
        <v>273</v>
      </c>
      <c r="H13" s="182" t="s">
        <v>1244</v>
      </c>
      <c r="I13" s="103"/>
    </row>
    <row r="14" spans="1:9" x14ac:dyDescent="0.25">
      <c r="A14" s="12"/>
      <c r="B14" s="96" t="s">
        <v>1245</v>
      </c>
      <c r="C14" s="184" t="s">
        <v>273</v>
      </c>
      <c r="D14" s="336" t="s">
        <v>1246</v>
      </c>
      <c r="E14" s="99"/>
      <c r="F14" s="99"/>
      <c r="G14" s="184" t="s">
        <v>273</v>
      </c>
      <c r="H14" s="329" t="s">
        <v>1247</v>
      </c>
      <c r="I14" s="99"/>
    </row>
    <row r="15" spans="1:9" x14ac:dyDescent="0.25">
      <c r="A15" s="12"/>
      <c r="B15" s="63" t="s">
        <v>1248</v>
      </c>
      <c r="C15" s="103"/>
      <c r="D15" s="335" t="s">
        <v>1240</v>
      </c>
      <c r="E15" s="103"/>
      <c r="F15" s="103"/>
      <c r="G15" s="103"/>
      <c r="H15" s="182" t="s">
        <v>1240</v>
      </c>
      <c r="I15" s="103"/>
    </row>
    <row r="16" spans="1:9" x14ac:dyDescent="0.25">
      <c r="A16" s="12"/>
      <c r="B16" s="77"/>
      <c r="C16" s="77"/>
      <c r="D16" s="77"/>
      <c r="E16" s="77"/>
      <c r="F16" s="77"/>
      <c r="G16" s="77"/>
      <c r="H16" s="77"/>
      <c r="I16" s="77"/>
    </row>
    <row r="17" spans="1:9" x14ac:dyDescent="0.25">
      <c r="A17" s="12"/>
      <c r="B17" s="62"/>
      <c r="C17" s="62"/>
      <c r="D17" s="62"/>
      <c r="E17" s="62"/>
      <c r="F17" s="62"/>
      <c r="G17" s="62"/>
      <c r="H17" s="62"/>
      <c r="I17" s="62"/>
    </row>
    <row r="18" spans="1:9" x14ac:dyDescent="0.25">
      <c r="A18" s="12" t="s">
        <v>2036</v>
      </c>
      <c r="B18" s="15"/>
      <c r="C18" s="15"/>
      <c r="D18" s="15"/>
      <c r="E18" s="15"/>
      <c r="F18" s="15"/>
      <c r="G18" s="15"/>
    </row>
    <row r="19" spans="1:9" x14ac:dyDescent="0.25">
      <c r="A19" s="12"/>
      <c r="B19" s="17"/>
      <c r="C19" s="17"/>
      <c r="D19" s="17"/>
      <c r="E19" s="17"/>
      <c r="F19" s="17"/>
      <c r="G19" s="17"/>
    </row>
    <row r="20" spans="1:9" ht="15.75" thickBot="1" x14ac:dyDescent="0.3">
      <c r="A20" s="12"/>
      <c r="B20" s="22"/>
      <c r="C20" s="316">
        <v>42369</v>
      </c>
      <c r="D20" s="316"/>
      <c r="E20" s="316"/>
      <c r="F20" s="316"/>
      <c r="G20" s="316"/>
    </row>
    <row r="21" spans="1:9" ht="15.75" thickBot="1" x14ac:dyDescent="0.3">
      <c r="A21" s="12"/>
      <c r="B21" s="19" t="s">
        <v>301</v>
      </c>
      <c r="C21" s="71">
        <v>2014</v>
      </c>
      <c r="D21" s="71"/>
      <c r="E21" s="66"/>
      <c r="F21" s="75">
        <v>2013</v>
      </c>
      <c r="G21" s="75"/>
    </row>
    <row r="22" spans="1:9" x14ac:dyDescent="0.25">
      <c r="A22" s="12"/>
      <c r="B22" s="25" t="s">
        <v>1251</v>
      </c>
      <c r="C22" s="26" t="s">
        <v>273</v>
      </c>
      <c r="D22" s="80" t="s">
        <v>379</v>
      </c>
      <c r="E22" s="28"/>
      <c r="F22" s="26" t="s">
        <v>273</v>
      </c>
      <c r="G22" s="29" t="s">
        <v>1252</v>
      </c>
    </row>
    <row r="23" spans="1:9" x14ac:dyDescent="0.25">
      <c r="A23" s="12"/>
      <c r="B23" s="77"/>
      <c r="C23" s="77"/>
      <c r="D23" s="77"/>
      <c r="E23" s="77"/>
      <c r="F23" s="77"/>
      <c r="G23" s="77"/>
      <c r="H23" s="77"/>
      <c r="I23" s="77"/>
    </row>
    <row r="24" spans="1:9" x14ac:dyDescent="0.25">
      <c r="A24" s="12"/>
      <c r="B24" s="62"/>
      <c r="C24" s="62"/>
      <c r="D24" s="62"/>
      <c r="E24" s="62"/>
      <c r="F24" s="62"/>
      <c r="G24" s="62"/>
      <c r="H24" s="62"/>
      <c r="I24" s="62"/>
    </row>
  </sheetData>
  <mergeCells count="20">
    <mergeCell ref="A18:A24"/>
    <mergeCell ref="B23:I23"/>
    <mergeCell ref="B24:I24"/>
    <mergeCell ref="C20:G20"/>
    <mergeCell ref="C21:D21"/>
    <mergeCell ref="F21:G21"/>
    <mergeCell ref="A1:A2"/>
    <mergeCell ref="B1:I1"/>
    <mergeCell ref="B2:I2"/>
    <mergeCell ref="B3:I3"/>
    <mergeCell ref="A4:A17"/>
    <mergeCell ref="B16:I16"/>
    <mergeCell ref="B17:I17"/>
    <mergeCell ref="C6:I6"/>
    <mergeCell ref="C7:E7"/>
    <mergeCell ref="G7:I7"/>
    <mergeCell ref="C8:D8"/>
    <mergeCell ref="G8:H8"/>
    <mergeCell ref="C9:D9"/>
    <mergeCell ref="G9:H9"/>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1"/>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79</v>
      </c>
      <c r="B1" s="8" t="s">
        <v>1</v>
      </c>
      <c r="C1" s="8"/>
      <c r="D1" s="8"/>
    </row>
    <row r="2" spans="1:4" ht="30" x14ac:dyDescent="0.25">
      <c r="A2" s="1" t="s">
        <v>80</v>
      </c>
      <c r="B2" s="1" t="s">
        <v>2</v>
      </c>
      <c r="C2" s="1" t="s">
        <v>30</v>
      </c>
      <c r="D2" s="1" t="s">
        <v>81</v>
      </c>
    </row>
    <row r="3" spans="1:4" x14ac:dyDescent="0.25">
      <c r="A3" s="3" t="s">
        <v>82</v>
      </c>
      <c r="B3" s="4"/>
      <c r="C3" s="4"/>
      <c r="D3" s="4"/>
    </row>
    <row r="4" spans="1:4" x14ac:dyDescent="0.25">
      <c r="A4" s="2" t="s">
        <v>83</v>
      </c>
      <c r="B4" s="7">
        <v>30382</v>
      </c>
      <c r="C4" s="7">
        <v>32457</v>
      </c>
      <c r="D4" s="7">
        <v>35647</v>
      </c>
    </row>
    <row r="5" spans="1:4" x14ac:dyDescent="0.25">
      <c r="A5" s="3" t="s">
        <v>84</v>
      </c>
      <c r="B5" s="4"/>
      <c r="C5" s="4"/>
      <c r="D5" s="4"/>
    </row>
    <row r="6" spans="1:4" x14ac:dyDescent="0.25">
      <c r="A6" s="2" t="s">
        <v>85</v>
      </c>
      <c r="B6" s="6">
        <v>2618</v>
      </c>
      <c r="C6" s="6">
        <v>1783</v>
      </c>
      <c r="D6" s="6">
        <v>1725</v>
      </c>
    </row>
    <row r="7" spans="1:4" x14ac:dyDescent="0.25">
      <c r="A7" s="2" t="s">
        <v>86</v>
      </c>
      <c r="B7" s="6">
        <v>1512</v>
      </c>
      <c r="C7" s="6">
        <v>1509</v>
      </c>
      <c r="D7" s="6">
        <v>1483</v>
      </c>
    </row>
    <row r="8" spans="1:4" x14ac:dyDescent="0.25">
      <c r="A8" s="2" t="s">
        <v>87</v>
      </c>
      <c r="B8" s="4">
        <v>100</v>
      </c>
      <c r="C8" s="4">
        <v>80</v>
      </c>
      <c r="D8" s="4">
        <v>80</v>
      </c>
    </row>
    <row r="9" spans="1:4" ht="30" x14ac:dyDescent="0.25">
      <c r="A9" s="2" t="s">
        <v>88</v>
      </c>
      <c r="B9" s="4">
        <v>182</v>
      </c>
      <c r="C9" s="4">
        <v>213</v>
      </c>
      <c r="D9" s="4">
        <v>207</v>
      </c>
    </row>
    <row r="10" spans="1:4" x14ac:dyDescent="0.25">
      <c r="A10" s="2" t="s">
        <v>89</v>
      </c>
      <c r="B10" s="6">
        <v>34794</v>
      </c>
      <c r="C10" s="6">
        <v>36042</v>
      </c>
      <c r="D10" s="6">
        <v>39142</v>
      </c>
    </row>
    <row r="11" spans="1:4" x14ac:dyDescent="0.25">
      <c r="A11" s="3" t="s">
        <v>90</v>
      </c>
      <c r="B11" s="4"/>
      <c r="C11" s="4"/>
      <c r="D11" s="4"/>
    </row>
    <row r="12" spans="1:4" x14ac:dyDescent="0.25">
      <c r="A12" s="2" t="s">
        <v>49</v>
      </c>
      <c r="B12" s="6">
        <v>2743</v>
      </c>
      <c r="C12" s="6">
        <v>3839</v>
      </c>
      <c r="D12" s="6">
        <v>5173</v>
      </c>
    </row>
    <row r="13" spans="1:4" ht="30" x14ac:dyDescent="0.25">
      <c r="A13" s="2" t="s">
        <v>54</v>
      </c>
      <c r="B13" s="4">
        <v>13</v>
      </c>
      <c r="C13" s="4">
        <v>48</v>
      </c>
      <c r="D13" s="4">
        <v>78</v>
      </c>
    </row>
    <row r="14" spans="1:4" x14ac:dyDescent="0.25">
      <c r="A14" s="2" t="s">
        <v>55</v>
      </c>
      <c r="B14" s="4">
        <v>424</v>
      </c>
      <c r="C14" s="4">
        <v>491</v>
      </c>
      <c r="D14" s="6">
        <v>1639</v>
      </c>
    </row>
    <row r="15" spans="1:4" x14ac:dyDescent="0.25">
      <c r="A15" s="2" t="s">
        <v>91</v>
      </c>
      <c r="B15" s="6">
        <v>3180</v>
      </c>
      <c r="C15" s="6">
        <v>4378</v>
      </c>
      <c r="D15" s="6">
        <v>6890</v>
      </c>
    </row>
    <row r="16" spans="1:4" x14ac:dyDescent="0.25">
      <c r="A16" s="2" t="s">
        <v>92</v>
      </c>
      <c r="B16" s="6">
        <v>31614</v>
      </c>
      <c r="C16" s="6">
        <v>31664</v>
      </c>
      <c r="D16" s="6">
        <v>32252</v>
      </c>
    </row>
    <row r="17" spans="1:4" x14ac:dyDescent="0.25">
      <c r="A17" s="2" t="s">
        <v>93</v>
      </c>
      <c r="B17" s="4">
        <v>764</v>
      </c>
      <c r="C17" s="6">
        <v>2920</v>
      </c>
      <c r="D17" s="6">
        <v>5225</v>
      </c>
    </row>
    <row r="18" spans="1:4" ht="30" x14ac:dyDescent="0.25">
      <c r="A18" s="2" t="s">
        <v>94</v>
      </c>
      <c r="B18" s="6">
        <v>30850</v>
      </c>
      <c r="C18" s="6">
        <v>28744</v>
      </c>
      <c r="D18" s="6">
        <v>27027</v>
      </c>
    </row>
    <row r="19" spans="1:4" x14ac:dyDescent="0.25">
      <c r="A19" s="3" t="s">
        <v>95</v>
      </c>
      <c r="B19" s="4"/>
      <c r="C19" s="4"/>
      <c r="D19" s="4"/>
    </row>
    <row r="20" spans="1:4" x14ac:dyDescent="0.25">
      <c r="A20" s="2" t="s">
        <v>96</v>
      </c>
      <c r="B20" s="6">
        <v>4575</v>
      </c>
      <c r="C20" s="6">
        <v>4429</v>
      </c>
      <c r="D20" s="6">
        <v>4087</v>
      </c>
    </row>
    <row r="21" spans="1:4" x14ac:dyDescent="0.25">
      <c r="A21" s="2" t="s">
        <v>97</v>
      </c>
      <c r="B21" s="4">
        <v>917</v>
      </c>
      <c r="C21" s="4">
        <v>879</v>
      </c>
      <c r="D21" s="6">
        <v>1210</v>
      </c>
    </row>
    <row r="22" spans="1:4" x14ac:dyDescent="0.25">
      <c r="A22" s="2" t="s">
        <v>98</v>
      </c>
      <c r="B22" s="4">
        <v>37</v>
      </c>
      <c r="C22" s="4">
        <v>47</v>
      </c>
      <c r="D22" s="4">
        <v>6</v>
      </c>
    </row>
    <row r="23" spans="1:4" x14ac:dyDescent="0.25">
      <c r="A23" s="2" t="s">
        <v>99</v>
      </c>
      <c r="B23" s="6">
        <v>2094</v>
      </c>
      <c r="C23" s="6">
        <v>1831</v>
      </c>
      <c r="D23" s="6">
        <v>1925</v>
      </c>
    </row>
    <row r="24" spans="1:4" x14ac:dyDescent="0.25">
      <c r="A24" s="2" t="s">
        <v>100</v>
      </c>
      <c r="B24" s="6">
        <v>1201</v>
      </c>
      <c r="C24" s="4">
        <v>907</v>
      </c>
      <c r="D24" s="4">
        <v>864</v>
      </c>
    </row>
    <row r="25" spans="1:4" x14ac:dyDescent="0.25">
      <c r="A25" s="2" t="s">
        <v>101</v>
      </c>
      <c r="B25" s="6">
        <v>1320</v>
      </c>
      <c r="C25" s="6">
        <v>1236</v>
      </c>
      <c r="D25" s="6">
        <v>1161</v>
      </c>
    </row>
    <row r="26" spans="1:4" ht="30" x14ac:dyDescent="0.25">
      <c r="A26" s="2" t="s">
        <v>102</v>
      </c>
      <c r="B26" s="4">
        <v>568</v>
      </c>
      <c r="C26" s="4">
        <v>605</v>
      </c>
      <c r="D26" s="4">
        <v>652</v>
      </c>
    </row>
    <row r="27" spans="1:4" ht="30" x14ac:dyDescent="0.25">
      <c r="A27" s="2" t="s">
        <v>103</v>
      </c>
      <c r="B27" s="4">
        <v>-220</v>
      </c>
      <c r="C27" s="4">
        <v>-255</v>
      </c>
      <c r="D27" s="4">
        <v>-582</v>
      </c>
    </row>
    <row r="28" spans="1:4" x14ac:dyDescent="0.25">
      <c r="A28" s="2" t="s">
        <v>104</v>
      </c>
      <c r="B28" s="4">
        <v>109</v>
      </c>
      <c r="C28" s="4">
        <v>240</v>
      </c>
      <c r="D28" s="4">
        <v>184</v>
      </c>
    </row>
    <row r="29" spans="1:4" x14ac:dyDescent="0.25">
      <c r="A29" s="2" t="s">
        <v>105</v>
      </c>
      <c r="B29" s="4">
        <v>-20</v>
      </c>
      <c r="C29" s="4">
        <v>-75</v>
      </c>
      <c r="D29" s="4">
        <v>-100</v>
      </c>
    </row>
    <row r="30" spans="1:4" x14ac:dyDescent="0.25">
      <c r="A30" s="2" t="s">
        <v>106</v>
      </c>
      <c r="B30" s="4">
        <v>280</v>
      </c>
      <c r="C30" s="4">
        <v>33</v>
      </c>
      <c r="D30" s="4">
        <v>44</v>
      </c>
    </row>
    <row r="31" spans="1:4" x14ac:dyDescent="0.25">
      <c r="A31" s="2" t="s">
        <v>107</v>
      </c>
      <c r="B31" s="6">
        <v>10861</v>
      </c>
      <c r="C31" s="6">
        <v>9877</v>
      </c>
      <c r="D31" s="6">
        <v>9451</v>
      </c>
    </row>
    <row r="32" spans="1:4" x14ac:dyDescent="0.25">
      <c r="A32" s="3" t="s">
        <v>108</v>
      </c>
      <c r="B32" s="4"/>
      <c r="C32" s="4"/>
      <c r="D32" s="4"/>
    </row>
    <row r="33" spans="1:4" x14ac:dyDescent="0.25">
      <c r="A33" s="2" t="s">
        <v>109</v>
      </c>
      <c r="B33" s="6">
        <v>17179</v>
      </c>
      <c r="C33" s="6">
        <v>16590</v>
      </c>
      <c r="D33" s="6">
        <v>16626</v>
      </c>
    </row>
    <row r="34" spans="1:4" x14ac:dyDescent="0.25">
      <c r="A34" s="2" t="s">
        <v>110</v>
      </c>
      <c r="B34" s="6">
        <v>2359</v>
      </c>
      <c r="C34" s="6">
        <v>2259</v>
      </c>
      <c r="D34" s="6">
        <v>2024</v>
      </c>
    </row>
    <row r="35" spans="1:4" x14ac:dyDescent="0.25">
      <c r="A35" s="2" t="s">
        <v>111</v>
      </c>
      <c r="B35" s="4">
        <v>976</v>
      </c>
      <c r="C35" s="4">
        <v>975</v>
      </c>
      <c r="D35" s="4">
        <v>875</v>
      </c>
    </row>
    <row r="36" spans="1:4" x14ac:dyDescent="0.25">
      <c r="A36" s="2" t="s">
        <v>112</v>
      </c>
      <c r="B36" s="6">
        <v>1225</v>
      </c>
      <c r="C36" s="6">
        <v>1384</v>
      </c>
      <c r="D36" s="6">
        <v>1401</v>
      </c>
    </row>
    <row r="37" spans="1:4" x14ac:dyDescent="0.25">
      <c r="A37" s="2" t="s">
        <v>113</v>
      </c>
      <c r="B37" s="6">
        <v>1221</v>
      </c>
      <c r="C37" s="6">
        <v>1172</v>
      </c>
      <c r="D37" s="6">
        <v>1170</v>
      </c>
    </row>
    <row r="38" spans="1:4" x14ac:dyDescent="0.25">
      <c r="A38" s="2" t="s">
        <v>114</v>
      </c>
      <c r="B38" s="6">
        <v>1824</v>
      </c>
      <c r="C38" s="6">
        <v>1713</v>
      </c>
      <c r="D38" s="6">
        <v>1642</v>
      </c>
    </row>
    <row r="39" spans="1:4" x14ac:dyDescent="0.25">
      <c r="A39" s="2" t="s">
        <v>115</v>
      </c>
      <c r="B39" s="4">
        <v>694</v>
      </c>
      <c r="C39" s="4">
        <v>815</v>
      </c>
      <c r="D39" s="4">
        <v>745</v>
      </c>
    </row>
    <row r="40" spans="1:4" x14ac:dyDescent="0.25">
      <c r="A40" s="2" t="s">
        <v>116</v>
      </c>
      <c r="B40" s="4">
        <v>517</v>
      </c>
      <c r="C40" s="4">
        <v>425</v>
      </c>
      <c r="D40" s="4">
        <v>435</v>
      </c>
    </row>
    <row r="41" spans="1:4" x14ac:dyDescent="0.25">
      <c r="A41" s="2" t="s">
        <v>117</v>
      </c>
      <c r="B41" s="4">
        <v>908</v>
      </c>
      <c r="C41" s="4">
        <v>979</v>
      </c>
      <c r="D41" s="6">
        <v>1093</v>
      </c>
    </row>
    <row r="42" spans="1:4" x14ac:dyDescent="0.25">
      <c r="A42" s="2" t="s">
        <v>118</v>
      </c>
      <c r="B42" s="4">
        <v>730</v>
      </c>
      <c r="C42" s="4">
        <v>706</v>
      </c>
      <c r="D42" s="4">
        <v>630</v>
      </c>
    </row>
    <row r="43" spans="1:4" x14ac:dyDescent="0.25">
      <c r="A43" s="2" t="s">
        <v>104</v>
      </c>
      <c r="B43" s="6">
        <v>3670</v>
      </c>
      <c r="C43" s="6">
        <v>4076</v>
      </c>
      <c r="D43" s="6">
        <v>3960</v>
      </c>
    </row>
    <row r="44" spans="1:4" x14ac:dyDescent="0.25">
      <c r="A44" s="2" t="s">
        <v>119</v>
      </c>
      <c r="B44" s="6">
        <v>31303</v>
      </c>
      <c r="C44" s="6">
        <v>31094</v>
      </c>
      <c r="D44" s="6">
        <v>30601</v>
      </c>
    </row>
    <row r="45" spans="1:4" ht="30" x14ac:dyDescent="0.25">
      <c r="A45" s="2" t="s">
        <v>120</v>
      </c>
      <c r="B45" s="6">
        <v>10408</v>
      </c>
      <c r="C45" s="6">
        <v>7527</v>
      </c>
      <c r="D45" s="6">
        <v>5877</v>
      </c>
    </row>
    <row r="46" spans="1:4" x14ac:dyDescent="0.25">
      <c r="A46" s="2" t="s">
        <v>121</v>
      </c>
      <c r="B46" s="6">
        <v>2006</v>
      </c>
      <c r="C46" s="6">
        <v>1295</v>
      </c>
      <c r="D46" s="4">
        <v>512</v>
      </c>
    </row>
    <row r="47" spans="1:4" x14ac:dyDescent="0.25">
      <c r="A47" s="2" t="s">
        <v>122</v>
      </c>
      <c r="B47" s="7">
        <v>8402</v>
      </c>
      <c r="C47" s="7">
        <v>6232</v>
      </c>
      <c r="D47" s="7">
        <v>5365</v>
      </c>
    </row>
    <row r="48" spans="1:4" x14ac:dyDescent="0.25">
      <c r="A48" s="3" t="s">
        <v>123</v>
      </c>
      <c r="B48" s="4"/>
      <c r="C48" s="4"/>
      <c r="D48" s="4"/>
    </row>
    <row r="49" spans="1:4" x14ac:dyDescent="0.25">
      <c r="A49" s="2" t="s">
        <v>124</v>
      </c>
      <c r="B49" s="9">
        <v>2.0099999999999998</v>
      </c>
      <c r="C49" s="9">
        <v>1.51</v>
      </c>
      <c r="D49" s="9">
        <v>1.32</v>
      </c>
    </row>
    <row r="50" spans="1:4" x14ac:dyDescent="0.25">
      <c r="A50" s="2" t="s">
        <v>125</v>
      </c>
      <c r="B50" s="7">
        <v>2</v>
      </c>
      <c r="C50" s="9">
        <v>1.51</v>
      </c>
      <c r="D50" s="9">
        <v>1.32</v>
      </c>
    </row>
    <row r="51" spans="1:4" x14ac:dyDescent="0.25">
      <c r="A51" s="2" t="s">
        <v>126</v>
      </c>
      <c r="B51" s="9">
        <v>0.68</v>
      </c>
      <c r="C51" s="9">
        <v>0.68</v>
      </c>
      <c r="D51" s="9">
        <v>0.78</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6"/>
  <sheetViews>
    <sheetView showGridLines="0" workbookViewId="0"/>
  </sheetViews>
  <sheetFormatPr defaultRowHeight="15" x14ac:dyDescent="0.25"/>
  <cols>
    <col min="1" max="2" width="36.5703125" bestFit="1" customWidth="1"/>
    <col min="3" max="3" width="1.85546875" bestFit="1" customWidth="1"/>
    <col min="4" max="5" width="6" bestFit="1" customWidth="1"/>
    <col min="6" max="6" width="1.85546875" bestFit="1" customWidth="1"/>
    <col min="7" max="7" width="5.85546875" bestFit="1" customWidth="1"/>
    <col min="8" max="8" width="5.42578125" bestFit="1" customWidth="1"/>
    <col min="9" max="9" width="1.85546875" bestFit="1" customWidth="1"/>
    <col min="10" max="10" width="5.42578125" bestFit="1" customWidth="1"/>
  </cols>
  <sheetData>
    <row r="1" spans="1:10" ht="15" customHeight="1" x14ac:dyDescent="0.25">
      <c r="A1" s="8" t="s">
        <v>2037</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1256</v>
      </c>
      <c r="B3" s="11"/>
      <c r="C3" s="11"/>
      <c r="D3" s="11"/>
      <c r="E3" s="11"/>
      <c r="F3" s="11"/>
      <c r="G3" s="11"/>
      <c r="H3" s="11"/>
      <c r="I3" s="11"/>
      <c r="J3" s="11"/>
    </row>
    <row r="4" spans="1:10" x14ac:dyDescent="0.25">
      <c r="A4" s="12" t="s">
        <v>2038</v>
      </c>
      <c r="B4" s="15"/>
      <c r="C4" s="15"/>
      <c r="D4" s="15"/>
      <c r="E4" s="15"/>
      <c r="F4" s="15"/>
      <c r="G4" s="15"/>
      <c r="H4" s="15"/>
    </row>
    <row r="5" spans="1:10" x14ac:dyDescent="0.25">
      <c r="A5" s="12"/>
      <c r="B5" s="17"/>
      <c r="C5" s="17"/>
      <c r="D5" s="17"/>
      <c r="E5" s="17"/>
      <c r="F5" s="17"/>
      <c r="G5" s="17"/>
      <c r="H5" s="17"/>
    </row>
    <row r="6" spans="1:10" ht="15.75" thickBot="1" x14ac:dyDescent="0.3">
      <c r="A6" s="12"/>
      <c r="B6" s="19" t="s">
        <v>301</v>
      </c>
      <c r="C6" s="22"/>
      <c r="D6" s="50" t="s">
        <v>1259</v>
      </c>
      <c r="E6" s="50"/>
      <c r="F6" s="50"/>
      <c r="G6" s="50"/>
      <c r="H6" s="50"/>
    </row>
    <row r="7" spans="1:10" ht="15.75" thickBot="1" x14ac:dyDescent="0.3">
      <c r="A7" s="12"/>
      <c r="B7" s="31" t="s">
        <v>1260</v>
      </c>
      <c r="C7" s="22"/>
      <c r="D7" s="71">
        <v>2014</v>
      </c>
      <c r="E7" s="71"/>
      <c r="F7" s="66"/>
      <c r="G7" s="75">
        <v>2013</v>
      </c>
      <c r="H7" s="75"/>
    </row>
    <row r="8" spans="1:10" x14ac:dyDescent="0.25">
      <c r="A8" s="12"/>
      <c r="B8" s="26" t="s">
        <v>39</v>
      </c>
      <c r="C8" s="25"/>
      <c r="D8" s="26" t="s">
        <v>273</v>
      </c>
      <c r="E8" s="27" t="s">
        <v>1261</v>
      </c>
      <c r="F8" s="25"/>
      <c r="G8" s="26" t="s">
        <v>273</v>
      </c>
      <c r="H8" s="29" t="s">
        <v>1262</v>
      </c>
    </row>
    <row r="9" spans="1:10" x14ac:dyDescent="0.25">
      <c r="A9" s="12"/>
      <c r="B9" s="22" t="s">
        <v>1263</v>
      </c>
      <c r="C9" s="22"/>
      <c r="D9" s="22"/>
      <c r="E9" s="45" t="s">
        <v>1264</v>
      </c>
      <c r="F9" s="22"/>
      <c r="G9" s="22"/>
      <c r="H9" s="46" t="s">
        <v>1265</v>
      </c>
    </row>
    <row r="10" spans="1:10" x14ac:dyDescent="0.25">
      <c r="A10" s="12"/>
      <c r="B10" s="25" t="s">
        <v>1266</v>
      </c>
      <c r="C10" s="25"/>
      <c r="D10" s="25"/>
      <c r="E10" s="47" t="s">
        <v>1023</v>
      </c>
      <c r="F10" s="25"/>
      <c r="G10" s="25"/>
      <c r="H10" s="48" t="s">
        <v>1053</v>
      </c>
    </row>
    <row r="11" spans="1:10" x14ac:dyDescent="0.25">
      <c r="A11" s="12"/>
      <c r="B11" s="22" t="s">
        <v>1267</v>
      </c>
      <c r="C11" s="22"/>
      <c r="D11" s="22"/>
      <c r="E11" s="45" t="s">
        <v>1268</v>
      </c>
      <c r="F11" s="22"/>
      <c r="G11" s="22"/>
      <c r="H11" s="46" t="s">
        <v>1268</v>
      </c>
    </row>
    <row r="12" spans="1:10" x14ac:dyDescent="0.25">
      <c r="A12" s="12"/>
      <c r="B12" s="25" t="s">
        <v>1269</v>
      </c>
      <c r="C12" s="25"/>
      <c r="D12" s="25"/>
      <c r="E12" s="47" t="s">
        <v>1270</v>
      </c>
      <c r="F12" s="25"/>
      <c r="G12" s="25"/>
      <c r="H12" s="48" t="s">
        <v>1271</v>
      </c>
    </row>
    <row r="13" spans="1:10" ht="26.25" x14ac:dyDescent="0.25">
      <c r="A13" s="12"/>
      <c r="B13" s="22" t="s">
        <v>1272</v>
      </c>
      <c r="C13" s="22"/>
      <c r="D13" s="22"/>
      <c r="E13" s="45" t="s">
        <v>1273</v>
      </c>
      <c r="F13" s="22"/>
      <c r="G13" s="22"/>
      <c r="H13" s="46" t="s">
        <v>803</v>
      </c>
    </row>
    <row r="14" spans="1:10" x14ac:dyDescent="0.25">
      <c r="A14" s="12"/>
      <c r="B14" s="25" t="s">
        <v>64</v>
      </c>
      <c r="C14" s="25"/>
      <c r="D14" s="25"/>
      <c r="E14" s="47" t="s">
        <v>1274</v>
      </c>
      <c r="F14" s="25"/>
      <c r="G14" s="25"/>
      <c r="H14" s="48" t="s">
        <v>1275</v>
      </c>
    </row>
    <row r="15" spans="1:10" x14ac:dyDescent="0.25">
      <c r="A15" s="12"/>
      <c r="B15" s="22" t="s">
        <v>1276</v>
      </c>
      <c r="C15" s="22"/>
      <c r="D15" s="22"/>
      <c r="E15" s="45" t="s">
        <v>1277</v>
      </c>
      <c r="F15" s="22"/>
      <c r="G15" s="22"/>
      <c r="H15" s="46" t="s">
        <v>1064</v>
      </c>
    </row>
    <row r="16" spans="1:10" ht="15.75" thickBot="1" x14ac:dyDescent="0.3">
      <c r="A16" s="12"/>
      <c r="B16" s="25" t="s">
        <v>104</v>
      </c>
      <c r="C16" s="25"/>
      <c r="D16" s="67"/>
      <c r="E16" s="81" t="s">
        <v>1278</v>
      </c>
      <c r="F16" s="25"/>
      <c r="G16" s="67"/>
      <c r="H16" s="194" t="s">
        <v>1279</v>
      </c>
    </row>
    <row r="17" spans="1:10" ht="15.75" thickBot="1" x14ac:dyDescent="0.3">
      <c r="A17" s="12"/>
      <c r="B17" s="22"/>
      <c r="C17" s="22"/>
      <c r="D17" s="198"/>
      <c r="E17" s="199" t="s">
        <v>1280</v>
      </c>
      <c r="F17" s="22"/>
      <c r="G17" s="198"/>
      <c r="H17" s="200" t="s">
        <v>1281</v>
      </c>
    </row>
    <row r="18" spans="1:10" ht="15.75" thickBot="1" x14ac:dyDescent="0.3">
      <c r="A18" s="12"/>
      <c r="B18" s="25" t="s">
        <v>1282</v>
      </c>
      <c r="C18" s="25"/>
      <c r="D18" s="202"/>
      <c r="E18" s="342">
        <v>-1200</v>
      </c>
      <c r="F18" s="25"/>
      <c r="G18" s="202"/>
      <c r="H18" s="343">
        <v>-1250</v>
      </c>
    </row>
    <row r="19" spans="1:10" ht="15.75" thickBot="1" x14ac:dyDescent="0.3">
      <c r="A19" s="12"/>
      <c r="B19" s="22" t="s">
        <v>1283</v>
      </c>
      <c r="C19" s="22"/>
      <c r="D19" s="198"/>
      <c r="E19" s="199" t="s">
        <v>1284</v>
      </c>
      <c r="F19" s="22"/>
      <c r="G19" s="198"/>
      <c r="H19" s="200" t="s">
        <v>1285</v>
      </c>
    </row>
    <row r="20" spans="1:10" x14ac:dyDescent="0.25">
      <c r="A20" s="12"/>
      <c r="B20" s="22"/>
      <c r="C20" s="22"/>
      <c r="D20" s="64"/>
      <c r="E20" s="64"/>
      <c r="F20" s="22"/>
      <c r="G20" s="64"/>
      <c r="H20" s="64"/>
    </row>
    <row r="21" spans="1:10" ht="15.75" thickBot="1" x14ac:dyDescent="0.3">
      <c r="A21" s="12"/>
      <c r="B21" s="31" t="s">
        <v>1286</v>
      </c>
      <c r="C21" s="22"/>
      <c r="D21" s="22"/>
      <c r="E21" s="22"/>
      <c r="F21" s="22"/>
      <c r="G21" s="22"/>
      <c r="H21" s="22"/>
    </row>
    <row r="22" spans="1:10" x14ac:dyDescent="0.25">
      <c r="A22" s="12"/>
      <c r="B22" s="26" t="s">
        <v>1287</v>
      </c>
      <c r="C22" s="25"/>
      <c r="D22" s="25"/>
      <c r="E22" s="47" t="s">
        <v>1288</v>
      </c>
      <c r="F22" s="25"/>
      <c r="G22" s="25"/>
      <c r="H22" s="48" t="s">
        <v>1289</v>
      </c>
    </row>
    <row r="23" spans="1:10" x14ac:dyDescent="0.25">
      <c r="A23" s="12"/>
      <c r="B23" s="22" t="s">
        <v>1290</v>
      </c>
      <c r="C23" s="22"/>
      <c r="D23" s="22"/>
      <c r="E23" s="45" t="s">
        <v>1291</v>
      </c>
      <c r="F23" s="22"/>
      <c r="G23" s="22"/>
      <c r="H23" s="46" t="s">
        <v>1289</v>
      </c>
    </row>
    <row r="24" spans="1:10" x14ac:dyDescent="0.25">
      <c r="A24" s="12"/>
      <c r="B24" s="25" t="s">
        <v>1292</v>
      </c>
      <c r="C24" s="25"/>
      <c r="D24" s="25"/>
      <c r="E24" s="47" t="s">
        <v>900</v>
      </c>
      <c r="F24" s="25"/>
      <c r="G24" s="25"/>
      <c r="H24" s="48" t="s">
        <v>1293</v>
      </c>
    </row>
    <row r="25" spans="1:10" x14ac:dyDescent="0.25">
      <c r="A25" s="12"/>
      <c r="B25" s="22" t="s">
        <v>1294</v>
      </c>
      <c r="C25" s="22"/>
      <c r="D25" s="22"/>
      <c r="E25" s="45" t="s">
        <v>1295</v>
      </c>
      <c r="F25" s="22"/>
      <c r="G25" s="22"/>
      <c r="H25" s="46" t="s">
        <v>1296</v>
      </c>
    </row>
    <row r="26" spans="1:10" x14ac:dyDescent="0.25">
      <c r="A26" s="12"/>
      <c r="B26" s="25" t="s">
        <v>1297</v>
      </c>
      <c r="C26" s="25"/>
      <c r="D26" s="25"/>
      <c r="E26" s="47" t="s">
        <v>1298</v>
      </c>
      <c r="F26" s="25"/>
      <c r="G26" s="25"/>
      <c r="H26" s="48" t="s">
        <v>1299</v>
      </c>
    </row>
    <row r="27" spans="1:10" ht="15.75" thickBot="1" x14ac:dyDescent="0.3">
      <c r="A27" s="12"/>
      <c r="B27" s="22" t="s">
        <v>1300</v>
      </c>
      <c r="C27" s="22"/>
      <c r="D27" s="31"/>
      <c r="E27" s="220" t="s">
        <v>379</v>
      </c>
      <c r="F27" s="22"/>
      <c r="G27" s="31"/>
      <c r="H27" s="34" t="s">
        <v>1293</v>
      </c>
    </row>
    <row r="28" spans="1:10" ht="15.75" thickBot="1" x14ac:dyDescent="0.3">
      <c r="A28" s="12"/>
      <c r="B28" s="25" t="s">
        <v>1301</v>
      </c>
      <c r="C28" s="25"/>
      <c r="D28" s="202"/>
      <c r="E28" s="203" t="s">
        <v>1302</v>
      </c>
      <c r="F28" s="25"/>
      <c r="G28" s="202"/>
      <c r="H28" s="204" t="s">
        <v>1303</v>
      </c>
    </row>
    <row r="29" spans="1:10" ht="15.75" thickBot="1" x14ac:dyDescent="0.3">
      <c r="A29" s="12"/>
      <c r="B29" s="216" t="s">
        <v>1304</v>
      </c>
      <c r="C29" s="22"/>
      <c r="D29" s="83" t="s">
        <v>273</v>
      </c>
      <c r="E29" s="84" t="s">
        <v>1305</v>
      </c>
      <c r="F29" s="22"/>
      <c r="G29" s="83" t="s">
        <v>273</v>
      </c>
      <c r="H29" s="210" t="s">
        <v>1306</v>
      </c>
    </row>
    <row r="30" spans="1:10" ht="15.75" thickTop="1" x14ac:dyDescent="0.25">
      <c r="A30" s="12"/>
      <c r="B30" s="77"/>
      <c r="C30" s="77"/>
      <c r="D30" s="77"/>
      <c r="E30" s="77"/>
      <c r="F30" s="77"/>
      <c r="G30" s="77"/>
      <c r="H30" s="77"/>
      <c r="I30" s="77"/>
      <c r="J30" s="77"/>
    </row>
    <row r="31" spans="1:10" x14ac:dyDescent="0.25">
      <c r="A31" s="12"/>
      <c r="B31" s="62"/>
      <c r="C31" s="62"/>
      <c r="D31" s="62"/>
      <c r="E31" s="62"/>
      <c r="F31" s="62"/>
      <c r="G31" s="62"/>
      <c r="H31" s="62"/>
      <c r="I31" s="62"/>
      <c r="J31" s="62"/>
    </row>
    <row r="32" spans="1:10" x14ac:dyDescent="0.25">
      <c r="A32" s="12" t="s">
        <v>2039</v>
      </c>
      <c r="B32" s="15"/>
      <c r="C32" s="15"/>
      <c r="D32" s="15"/>
      <c r="E32" s="15"/>
      <c r="F32" s="15"/>
      <c r="G32" s="15"/>
      <c r="H32" s="15"/>
      <c r="I32" s="15"/>
      <c r="J32" s="15"/>
    </row>
    <row r="33" spans="1:10" x14ac:dyDescent="0.25">
      <c r="A33" s="12"/>
      <c r="B33" s="17"/>
      <c r="C33" s="17"/>
      <c r="D33" s="17"/>
      <c r="E33" s="17"/>
      <c r="F33" s="17"/>
      <c r="G33" s="17"/>
      <c r="H33" s="17"/>
      <c r="I33" s="17"/>
      <c r="J33" s="17"/>
    </row>
    <row r="34" spans="1:10" ht="15.75" thickBot="1" x14ac:dyDescent="0.3">
      <c r="A34" s="12"/>
      <c r="B34" s="17"/>
      <c r="C34" s="50" t="s">
        <v>1309</v>
      </c>
      <c r="D34" s="50"/>
      <c r="E34" s="50"/>
      <c r="F34" s="50"/>
      <c r="G34" s="50"/>
      <c r="H34" s="50"/>
      <c r="I34" s="50"/>
      <c r="J34" s="50"/>
    </row>
    <row r="35" spans="1:10" ht="15.75" thickBot="1" x14ac:dyDescent="0.3">
      <c r="A35" s="12"/>
      <c r="B35" s="19" t="s">
        <v>301</v>
      </c>
      <c r="C35" s="71">
        <v>2014</v>
      </c>
      <c r="D35" s="71"/>
      <c r="E35" s="233"/>
      <c r="F35" s="75">
        <v>2013</v>
      </c>
      <c r="G35" s="75"/>
      <c r="H35" s="233"/>
      <c r="I35" s="75">
        <v>2012</v>
      </c>
      <c r="J35" s="75"/>
    </row>
    <row r="36" spans="1:10" x14ac:dyDescent="0.25">
      <c r="A36" s="12"/>
      <c r="B36" s="25" t="s">
        <v>1310</v>
      </c>
      <c r="C36" s="26" t="s">
        <v>273</v>
      </c>
      <c r="D36" s="27" t="s">
        <v>1311</v>
      </c>
      <c r="E36" s="99"/>
      <c r="F36" s="26" t="s">
        <v>273</v>
      </c>
      <c r="G36" s="29" t="s">
        <v>1312</v>
      </c>
      <c r="H36" s="99"/>
      <c r="I36" s="26" t="s">
        <v>273</v>
      </c>
      <c r="J36" s="29" t="s">
        <v>1313</v>
      </c>
    </row>
    <row r="37" spans="1:10" ht="15.75" thickBot="1" x14ac:dyDescent="0.3">
      <c r="A37" s="12"/>
      <c r="B37" s="22" t="s">
        <v>1314</v>
      </c>
      <c r="C37" s="185"/>
      <c r="D37" s="32" t="s">
        <v>1315</v>
      </c>
      <c r="E37" s="103"/>
      <c r="F37" s="185"/>
      <c r="G37" s="34" t="s">
        <v>1316</v>
      </c>
      <c r="H37" s="103"/>
      <c r="I37" s="185"/>
      <c r="J37" s="34" t="s">
        <v>1317</v>
      </c>
    </row>
    <row r="38" spans="1:10" ht="15.75" thickBot="1" x14ac:dyDescent="0.3">
      <c r="A38" s="12"/>
      <c r="B38" s="25" t="s">
        <v>1318</v>
      </c>
      <c r="C38" s="36" t="s">
        <v>273</v>
      </c>
      <c r="D38" s="37" t="s">
        <v>1319</v>
      </c>
      <c r="E38" s="99"/>
      <c r="F38" s="36" t="s">
        <v>273</v>
      </c>
      <c r="G38" s="38" t="s">
        <v>1320</v>
      </c>
      <c r="H38" s="99"/>
      <c r="I38" s="36" t="s">
        <v>273</v>
      </c>
      <c r="J38" s="38" t="s">
        <v>1321</v>
      </c>
    </row>
    <row r="39" spans="1:10" ht="15.75" thickTop="1" x14ac:dyDescent="0.25">
      <c r="A39" s="12"/>
      <c r="B39" s="77"/>
      <c r="C39" s="77"/>
      <c r="D39" s="77"/>
      <c r="E39" s="77"/>
      <c r="F39" s="77"/>
      <c r="G39" s="77"/>
      <c r="H39" s="77"/>
      <c r="I39" s="77"/>
      <c r="J39" s="77"/>
    </row>
    <row r="40" spans="1:10" x14ac:dyDescent="0.25">
      <c r="A40" s="12"/>
      <c r="B40" s="62"/>
      <c r="C40" s="62"/>
      <c r="D40" s="62"/>
      <c r="E40" s="62"/>
      <c r="F40" s="62"/>
      <c r="G40" s="62"/>
      <c r="H40" s="62"/>
      <c r="I40" s="62"/>
      <c r="J40" s="62"/>
    </row>
    <row r="41" spans="1:10" x14ac:dyDescent="0.25">
      <c r="A41" s="12" t="s">
        <v>2040</v>
      </c>
      <c r="B41" s="16"/>
      <c r="C41" s="15"/>
      <c r="D41" s="15"/>
      <c r="E41" s="15"/>
      <c r="F41" s="15"/>
      <c r="G41" s="15"/>
      <c r="H41" s="15"/>
      <c r="I41" s="15"/>
      <c r="J41" s="15"/>
    </row>
    <row r="42" spans="1:10" x14ac:dyDescent="0.25">
      <c r="A42" s="12"/>
      <c r="B42" s="63"/>
      <c r="C42" s="17"/>
      <c r="D42" s="17"/>
      <c r="E42" s="17"/>
      <c r="F42" s="17"/>
      <c r="G42" s="17"/>
      <c r="H42" s="17"/>
      <c r="I42" s="17"/>
      <c r="J42" s="17"/>
    </row>
    <row r="43" spans="1:10" ht="15.75" thickBot="1" x14ac:dyDescent="0.3">
      <c r="A43" s="12"/>
      <c r="B43" s="63"/>
      <c r="C43" s="110" t="s">
        <v>1309</v>
      </c>
      <c r="D43" s="110"/>
      <c r="E43" s="110"/>
      <c r="F43" s="110"/>
      <c r="G43" s="110"/>
      <c r="H43" s="110"/>
      <c r="I43" s="110"/>
      <c r="J43" s="110"/>
    </row>
    <row r="44" spans="1:10" ht="15.75" thickBot="1" x14ac:dyDescent="0.3">
      <c r="A44" s="12"/>
      <c r="B44" s="18" t="s">
        <v>301</v>
      </c>
      <c r="C44" s="338">
        <v>2014</v>
      </c>
      <c r="D44" s="338"/>
      <c r="E44" s="233"/>
      <c r="F44" s="339">
        <v>2013</v>
      </c>
      <c r="G44" s="339"/>
      <c r="H44" s="233"/>
      <c r="I44" s="339">
        <v>2012</v>
      </c>
      <c r="J44" s="339"/>
    </row>
    <row r="45" spans="1:10" x14ac:dyDescent="0.25">
      <c r="A45" s="12"/>
      <c r="B45" s="96" t="s">
        <v>1323</v>
      </c>
      <c r="C45" s="97" t="s">
        <v>273</v>
      </c>
      <c r="D45" s="98" t="s">
        <v>1324</v>
      </c>
      <c r="E45" s="99"/>
      <c r="F45" s="97" t="s">
        <v>273</v>
      </c>
      <c r="G45" s="100" t="s">
        <v>1325</v>
      </c>
      <c r="H45" s="99"/>
      <c r="I45" s="97" t="s">
        <v>273</v>
      </c>
      <c r="J45" s="100" t="s">
        <v>1326</v>
      </c>
    </row>
    <row r="46" spans="1:10" x14ac:dyDescent="0.25">
      <c r="A46" s="12"/>
      <c r="B46" s="63" t="s">
        <v>1327</v>
      </c>
      <c r="C46" s="103"/>
      <c r="D46" s="344">
        <v>-1466</v>
      </c>
      <c r="E46" s="103"/>
      <c r="F46" s="103"/>
      <c r="G46" s="345">
        <v>-1212</v>
      </c>
      <c r="H46" s="103"/>
      <c r="I46" s="103"/>
      <c r="J46" s="345">
        <v>-1251</v>
      </c>
    </row>
    <row r="47" spans="1:10" ht="24.75" x14ac:dyDescent="0.25">
      <c r="A47" s="12"/>
      <c r="B47" s="96" t="s">
        <v>1328</v>
      </c>
      <c r="C47" s="99"/>
      <c r="D47" s="336" t="s">
        <v>505</v>
      </c>
      <c r="E47" s="99"/>
      <c r="F47" s="99"/>
      <c r="G47" s="329" t="s">
        <v>1329</v>
      </c>
      <c r="H47" s="99"/>
      <c r="I47" s="99"/>
      <c r="J47" s="329" t="s">
        <v>401</v>
      </c>
    </row>
    <row r="48" spans="1:10" x14ac:dyDescent="0.25">
      <c r="A48" s="12"/>
      <c r="B48" s="63" t="s">
        <v>1330</v>
      </c>
      <c r="C48" s="103"/>
      <c r="D48" s="335">
        <v>-7</v>
      </c>
      <c r="E48" s="103"/>
      <c r="F48" s="103"/>
      <c r="G48" s="182">
        <v>-15</v>
      </c>
      <c r="H48" s="103"/>
      <c r="I48" s="103"/>
      <c r="J48" s="182">
        <v>-17</v>
      </c>
    </row>
    <row r="49" spans="1:10" x14ac:dyDescent="0.25">
      <c r="A49" s="12"/>
      <c r="B49" s="96" t="s">
        <v>1331</v>
      </c>
      <c r="C49" s="99"/>
      <c r="D49" s="336">
        <v>-163</v>
      </c>
      <c r="E49" s="99"/>
      <c r="F49" s="99"/>
      <c r="G49" s="329">
        <v>-185</v>
      </c>
      <c r="H49" s="99"/>
      <c r="I49" s="99"/>
      <c r="J49" s="329">
        <v>-217</v>
      </c>
    </row>
    <row r="50" spans="1:10" x14ac:dyDescent="0.25">
      <c r="A50" s="12"/>
      <c r="B50" s="63" t="s">
        <v>1332</v>
      </c>
      <c r="C50" s="103"/>
      <c r="D50" s="346" t="s">
        <v>379</v>
      </c>
      <c r="E50" s="103"/>
      <c r="F50" s="103"/>
      <c r="G50" s="182" t="s">
        <v>1333</v>
      </c>
      <c r="H50" s="103"/>
      <c r="I50" s="103"/>
      <c r="J50" s="183" t="s">
        <v>379</v>
      </c>
    </row>
    <row r="51" spans="1:10" ht="15.75" thickBot="1" x14ac:dyDescent="0.3">
      <c r="A51" s="12"/>
      <c r="B51" s="96" t="s">
        <v>1334</v>
      </c>
      <c r="C51" s="259"/>
      <c r="D51" s="347" t="s">
        <v>1335</v>
      </c>
      <c r="E51" s="99"/>
      <c r="F51" s="259"/>
      <c r="G51" s="348" t="s">
        <v>483</v>
      </c>
      <c r="H51" s="99"/>
      <c r="I51" s="259"/>
      <c r="J51" s="348">
        <v>-44</v>
      </c>
    </row>
    <row r="52" spans="1:10" ht="15.75" thickBot="1" x14ac:dyDescent="0.3">
      <c r="A52" s="12"/>
      <c r="B52" s="63" t="s">
        <v>1318</v>
      </c>
      <c r="C52" s="349" t="s">
        <v>273</v>
      </c>
      <c r="D52" s="350" t="s">
        <v>1319</v>
      </c>
      <c r="E52" s="103"/>
      <c r="F52" s="349" t="s">
        <v>273</v>
      </c>
      <c r="G52" s="300" t="s">
        <v>1320</v>
      </c>
      <c r="H52" s="103"/>
      <c r="I52" s="349" t="s">
        <v>273</v>
      </c>
      <c r="J52" s="300" t="s">
        <v>1321</v>
      </c>
    </row>
    <row r="53" spans="1:10" ht="15.75" thickTop="1" x14ac:dyDescent="0.25">
      <c r="A53" s="12"/>
      <c r="B53" s="96"/>
      <c r="C53" s="351"/>
      <c r="D53" s="351"/>
      <c r="E53" s="165"/>
      <c r="F53" s="351"/>
      <c r="G53" s="351"/>
      <c r="H53" s="165"/>
      <c r="I53" s="351"/>
      <c r="J53" s="351"/>
    </row>
    <row r="54" spans="1:10" x14ac:dyDescent="0.25">
      <c r="A54" s="12"/>
      <c r="B54" s="63" t="s">
        <v>1336</v>
      </c>
      <c r="C54" s="17"/>
      <c r="D54" s="335" t="s">
        <v>1337</v>
      </c>
      <c r="E54" s="17"/>
      <c r="F54" s="17"/>
      <c r="G54" s="182" t="s">
        <v>1338</v>
      </c>
      <c r="H54" s="17"/>
      <c r="I54" s="17"/>
      <c r="J54" s="182" t="s">
        <v>1339</v>
      </c>
    </row>
    <row r="55" spans="1:10" x14ac:dyDescent="0.25">
      <c r="A55" s="12"/>
      <c r="B55" s="77"/>
      <c r="C55" s="77"/>
      <c r="D55" s="77"/>
      <c r="E55" s="77"/>
      <c r="F55" s="77"/>
      <c r="G55" s="77"/>
      <c r="H55" s="77"/>
      <c r="I55" s="77"/>
      <c r="J55" s="77"/>
    </row>
    <row r="56" spans="1:10" x14ac:dyDescent="0.25">
      <c r="A56" s="12"/>
      <c r="B56" s="62"/>
      <c r="C56" s="62"/>
      <c r="D56" s="62"/>
      <c r="E56" s="62"/>
      <c r="F56" s="62"/>
      <c r="G56" s="62"/>
      <c r="H56" s="62"/>
      <c r="I56" s="62"/>
      <c r="J56" s="62"/>
    </row>
  </sheetData>
  <mergeCells count="24">
    <mergeCell ref="A32:A40"/>
    <mergeCell ref="B39:J39"/>
    <mergeCell ref="B40:J40"/>
    <mergeCell ref="A41:A56"/>
    <mergeCell ref="B55:J55"/>
    <mergeCell ref="B56:J56"/>
    <mergeCell ref="C43:J43"/>
    <mergeCell ref="C44:D44"/>
    <mergeCell ref="F44:G44"/>
    <mergeCell ref="I44:J44"/>
    <mergeCell ref="A1:A2"/>
    <mergeCell ref="B1:J1"/>
    <mergeCell ref="B2:J2"/>
    <mergeCell ref="B3:J3"/>
    <mergeCell ref="A4:A31"/>
    <mergeCell ref="B30:J30"/>
    <mergeCell ref="D6:H6"/>
    <mergeCell ref="D7:E7"/>
    <mergeCell ref="G7:H7"/>
    <mergeCell ref="C34:J34"/>
    <mergeCell ref="C35:D35"/>
    <mergeCell ref="F35:G35"/>
    <mergeCell ref="I35:J35"/>
    <mergeCell ref="B31:J3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showGridLines="0" workbookViewId="0"/>
  </sheetViews>
  <sheetFormatPr defaultRowHeight="15" x14ac:dyDescent="0.25"/>
  <cols>
    <col min="1" max="1" width="36.5703125" bestFit="1" customWidth="1"/>
    <col min="2" max="2" width="35.85546875" bestFit="1" customWidth="1"/>
    <col min="3" max="3" width="1.85546875" bestFit="1" customWidth="1"/>
    <col min="4" max="4" width="6" bestFit="1" customWidth="1"/>
    <col min="6" max="6" width="1.85546875" bestFit="1" customWidth="1"/>
    <col min="7" max="7" width="5.42578125" bestFit="1" customWidth="1"/>
  </cols>
  <sheetData>
    <row r="1" spans="1:7" ht="15" customHeight="1" x14ac:dyDescent="0.25">
      <c r="A1" s="8" t="s">
        <v>2041</v>
      </c>
      <c r="B1" s="8" t="s">
        <v>1</v>
      </c>
      <c r="C1" s="8"/>
      <c r="D1" s="8"/>
      <c r="E1" s="8"/>
      <c r="F1" s="8"/>
      <c r="G1" s="8"/>
    </row>
    <row r="2" spans="1:7" ht="15" customHeight="1" x14ac:dyDescent="0.25">
      <c r="A2" s="8"/>
      <c r="B2" s="8" t="s">
        <v>2</v>
      </c>
      <c r="C2" s="8"/>
      <c r="D2" s="8"/>
      <c r="E2" s="8"/>
      <c r="F2" s="8"/>
      <c r="G2" s="8"/>
    </row>
    <row r="3" spans="1:7" ht="30" x14ac:dyDescent="0.25">
      <c r="A3" s="3" t="s">
        <v>1343</v>
      </c>
      <c r="B3" s="11"/>
      <c r="C3" s="11"/>
      <c r="D3" s="11"/>
      <c r="E3" s="11"/>
      <c r="F3" s="11"/>
      <c r="G3" s="11"/>
    </row>
    <row r="4" spans="1:7" x14ac:dyDescent="0.25">
      <c r="A4" s="12" t="s">
        <v>2042</v>
      </c>
      <c r="B4" s="15"/>
      <c r="C4" s="15"/>
      <c r="D4" s="15"/>
      <c r="E4" s="15"/>
      <c r="F4" s="15"/>
      <c r="G4" s="15"/>
    </row>
    <row r="5" spans="1:7" x14ac:dyDescent="0.25">
      <c r="A5" s="12"/>
      <c r="B5" s="17"/>
      <c r="C5" s="17"/>
      <c r="D5" s="17"/>
      <c r="E5" s="17"/>
      <c r="F5" s="17"/>
      <c r="G5" s="17"/>
    </row>
    <row r="6" spans="1:7" ht="15.75" thickBot="1" x14ac:dyDescent="0.3">
      <c r="A6" s="12"/>
      <c r="B6" s="22"/>
      <c r="C6" s="316">
        <v>42369</v>
      </c>
      <c r="D6" s="316"/>
      <c r="E6" s="316"/>
      <c r="F6" s="316"/>
      <c r="G6" s="316"/>
    </row>
    <row r="7" spans="1:7" ht="15.75" thickBot="1" x14ac:dyDescent="0.3">
      <c r="A7" s="12"/>
      <c r="B7" s="22"/>
      <c r="C7" s="71">
        <v>2014</v>
      </c>
      <c r="D7" s="71"/>
      <c r="E7" s="66"/>
      <c r="F7" s="75">
        <v>2013</v>
      </c>
      <c r="G7" s="75"/>
    </row>
    <row r="8" spans="1:7" x14ac:dyDescent="0.25">
      <c r="A8" s="12"/>
      <c r="B8" s="19" t="s">
        <v>301</v>
      </c>
      <c r="C8" s="64"/>
      <c r="D8" s="64"/>
      <c r="E8" s="22"/>
      <c r="F8" s="64"/>
      <c r="G8" s="64"/>
    </row>
    <row r="9" spans="1:7" x14ac:dyDescent="0.25">
      <c r="A9" s="12"/>
      <c r="B9" s="25" t="s">
        <v>1346</v>
      </c>
      <c r="C9" s="25" t="s">
        <v>273</v>
      </c>
      <c r="D9" s="47" t="s">
        <v>1347</v>
      </c>
      <c r="E9" s="28"/>
      <c r="F9" s="25" t="s">
        <v>273</v>
      </c>
      <c r="G9" s="48">
        <v>-741</v>
      </c>
    </row>
    <row r="10" spans="1:7" ht="15.75" thickBot="1" x14ac:dyDescent="0.3">
      <c r="A10" s="12"/>
      <c r="B10" s="22" t="s">
        <v>134</v>
      </c>
      <c r="C10" s="31"/>
      <c r="D10" s="32">
        <v>-800</v>
      </c>
      <c r="E10" s="33"/>
      <c r="F10" s="31"/>
      <c r="G10" s="34" t="s">
        <v>1348</v>
      </c>
    </row>
    <row r="11" spans="1:7" x14ac:dyDescent="0.25">
      <c r="A11" s="12"/>
      <c r="B11" s="25" t="s">
        <v>135</v>
      </c>
      <c r="C11" s="26"/>
      <c r="D11" s="27" t="s">
        <v>1349</v>
      </c>
      <c r="E11" s="28"/>
      <c r="F11" s="26"/>
      <c r="G11" s="29">
        <v>-489</v>
      </c>
    </row>
    <row r="12" spans="1:7" x14ac:dyDescent="0.25">
      <c r="A12" s="12"/>
      <c r="B12" s="22"/>
      <c r="C12" s="22"/>
      <c r="D12" s="33"/>
      <c r="E12" s="33"/>
      <c r="F12" s="22"/>
      <c r="G12" s="33"/>
    </row>
    <row r="13" spans="1:7" x14ac:dyDescent="0.25">
      <c r="A13" s="12"/>
      <c r="B13" s="25" t="s">
        <v>1350</v>
      </c>
      <c r="C13" s="25"/>
      <c r="D13" s="47">
        <v>-191</v>
      </c>
      <c r="E13" s="28"/>
      <c r="F13" s="25"/>
      <c r="G13" s="48">
        <v>-561</v>
      </c>
    </row>
    <row r="14" spans="1:7" ht="15.75" thickBot="1" x14ac:dyDescent="0.3">
      <c r="A14" s="12"/>
      <c r="B14" s="22" t="s">
        <v>134</v>
      </c>
      <c r="C14" s="31"/>
      <c r="D14" s="32" t="s">
        <v>1054</v>
      </c>
      <c r="E14" s="33"/>
      <c r="F14" s="31"/>
      <c r="G14" s="34" t="s">
        <v>1037</v>
      </c>
    </row>
    <row r="15" spans="1:7" x14ac:dyDescent="0.25">
      <c r="A15" s="12"/>
      <c r="B15" s="25" t="s">
        <v>135</v>
      </c>
      <c r="C15" s="26"/>
      <c r="D15" s="27">
        <v>-126</v>
      </c>
      <c r="E15" s="28"/>
      <c r="F15" s="26"/>
      <c r="G15" s="29">
        <v>-370</v>
      </c>
    </row>
    <row r="16" spans="1:7" x14ac:dyDescent="0.25">
      <c r="A16" s="12"/>
      <c r="B16" s="22"/>
      <c r="C16" s="22"/>
      <c r="D16" s="33"/>
      <c r="E16" s="33"/>
      <c r="F16" s="22"/>
      <c r="G16" s="33"/>
    </row>
    <row r="17" spans="1:7" x14ac:dyDescent="0.25">
      <c r="A17" s="12"/>
      <c r="B17" s="25" t="s">
        <v>1351</v>
      </c>
      <c r="C17" s="25"/>
      <c r="D17" s="352">
        <v>-6858</v>
      </c>
      <c r="E17" s="28"/>
      <c r="F17" s="25"/>
      <c r="G17" s="87">
        <v>-5814</v>
      </c>
    </row>
    <row r="18" spans="1:7" ht="15.75" thickBot="1" x14ac:dyDescent="0.3">
      <c r="A18" s="12"/>
      <c r="B18" s="22" t="s">
        <v>134</v>
      </c>
      <c r="C18" s="31"/>
      <c r="D18" s="32" t="s">
        <v>1352</v>
      </c>
      <c r="E18" s="33"/>
      <c r="F18" s="31"/>
      <c r="G18" s="34" t="s">
        <v>1353</v>
      </c>
    </row>
    <row r="19" spans="1:7" x14ac:dyDescent="0.25">
      <c r="A19" s="12"/>
      <c r="B19" s="25" t="s">
        <v>135</v>
      </c>
      <c r="C19" s="26"/>
      <c r="D19" s="353">
        <v>-4526</v>
      </c>
      <c r="E19" s="28"/>
      <c r="F19" s="26"/>
      <c r="G19" s="354">
        <v>-3837</v>
      </c>
    </row>
    <row r="20" spans="1:7" ht="15.75" thickBot="1" x14ac:dyDescent="0.3">
      <c r="A20" s="12"/>
      <c r="B20" s="22"/>
      <c r="C20" s="31"/>
      <c r="D20" s="35"/>
      <c r="E20" s="33"/>
      <c r="F20" s="31"/>
      <c r="G20" s="35"/>
    </row>
    <row r="21" spans="1:7" ht="15.75" thickBot="1" x14ac:dyDescent="0.3">
      <c r="A21" s="12"/>
      <c r="B21" s="25" t="s">
        <v>1354</v>
      </c>
      <c r="C21" s="36" t="s">
        <v>273</v>
      </c>
      <c r="D21" s="355">
        <v>-3100</v>
      </c>
      <c r="E21" s="28"/>
      <c r="F21" s="36" t="s">
        <v>273</v>
      </c>
      <c r="G21" s="89">
        <v>-4696</v>
      </c>
    </row>
    <row r="22" spans="1:7" ht="15.75" thickTop="1" x14ac:dyDescent="0.25">
      <c r="A22" s="12"/>
      <c r="B22" s="77"/>
      <c r="C22" s="77"/>
      <c r="D22" s="77"/>
      <c r="E22" s="77"/>
      <c r="F22" s="77"/>
      <c r="G22" s="77"/>
    </row>
    <row r="23" spans="1:7" x14ac:dyDescent="0.25">
      <c r="A23" s="12"/>
      <c r="B23" s="62"/>
      <c r="C23" s="62"/>
      <c r="D23" s="62"/>
      <c r="E23" s="62"/>
      <c r="F23" s="62"/>
      <c r="G23" s="62"/>
    </row>
  </sheetData>
  <mergeCells count="10">
    <mergeCell ref="C6:G6"/>
    <mergeCell ref="C7:D7"/>
    <mergeCell ref="F7:G7"/>
    <mergeCell ref="A1:A2"/>
    <mergeCell ref="B1:G1"/>
    <mergeCell ref="B2:G2"/>
    <mergeCell ref="B3:G3"/>
    <mergeCell ref="A4:A23"/>
    <mergeCell ref="B22:G22"/>
    <mergeCell ref="B23:G23"/>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8"/>
  <sheetViews>
    <sheetView showGridLines="0" workbookViewId="0"/>
  </sheetViews>
  <sheetFormatPr defaultRowHeight="15" x14ac:dyDescent="0.25"/>
  <cols>
    <col min="1" max="1" width="36.5703125" bestFit="1" customWidth="1"/>
    <col min="2" max="2" width="23.140625" bestFit="1" customWidth="1"/>
    <col min="3" max="3" width="6.85546875" bestFit="1" customWidth="1"/>
    <col min="4" max="4" width="18.7109375" bestFit="1" customWidth="1"/>
    <col min="6" max="6" width="13.7109375" bestFit="1" customWidth="1"/>
    <col min="7" max="7" width="10.42578125" bestFit="1" customWidth="1"/>
    <col min="8" max="8" width="14" bestFit="1" customWidth="1"/>
    <col min="9" max="9" width="7.140625" bestFit="1" customWidth="1"/>
    <col min="10" max="10" width="12" bestFit="1" customWidth="1"/>
    <col min="11" max="11" width="4.140625" bestFit="1" customWidth="1"/>
    <col min="12" max="12" width="17.28515625" bestFit="1" customWidth="1"/>
    <col min="13" max="13" width="19.28515625" bestFit="1" customWidth="1"/>
    <col min="15" max="15" width="2" customWidth="1"/>
    <col min="16" max="16" width="12.28515625" customWidth="1"/>
    <col min="18" max="18" width="1.85546875" bestFit="1" customWidth="1"/>
    <col min="19" max="19" width="6.7109375" bestFit="1" customWidth="1"/>
  </cols>
  <sheetData>
    <row r="1" spans="1:19" ht="15" customHeight="1" x14ac:dyDescent="0.25">
      <c r="A1" s="8" t="s">
        <v>2043</v>
      </c>
      <c r="B1" s="8" t="s">
        <v>1</v>
      </c>
      <c r="C1" s="8"/>
      <c r="D1" s="8"/>
      <c r="E1" s="8"/>
      <c r="F1" s="8"/>
      <c r="G1" s="8"/>
      <c r="H1" s="8"/>
      <c r="I1" s="8"/>
      <c r="J1" s="8"/>
      <c r="K1" s="8"/>
      <c r="L1" s="8"/>
      <c r="M1" s="8"/>
      <c r="N1" s="8"/>
      <c r="O1" s="8"/>
      <c r="P1" s="8"/>
      <c r="Q1" s="8"/>
      <c r="R1" s="8"/>
      <c r="S1" s="8"/>
    </row>
    <row r="2" spans="1:19" ht="15" customHeight="1" x14ac:dyDescent="0.25">
      <c r="A2" s="8"/>
      <c r="B2" s="8" t="s">
        <v>2</v>
      </c>
      <c r="C2" s="8"/>
      <c r="D2" s="8"/>
      <c r="E2" s="8"/>
      <c r="F2" s="8"/>
      <c r="G2" s="8"/>
      <c r="H2" s="8"/>
      <c r="I2" s="8"/>
      <c r="J2" s="8"/>
      <c r="K2" s="8"/>
      <c r="L2" s="8"/>
      <c r="M2" s="8"/>
      <c r="N2" s="8"/>
      <c r="O2" s="8"/>
      <c r="P2" s="8"/>
      <c r="Q2" s="8"/>
      <c r="R2" s="8"/>
      <c r="S2" s="8"/>
    </row>
    <row r="3" spans="1:19" x14ac:dyDescent="0.25">
      <c r="A3" s="3" t="s">
        <v>1356</v>
      </c>
      <c r="B3" s="11"/>
      <c r="C3" s="11"/>
      <c r="D3" s="11"/>
      <c r="E3" s="11"/>
      <c r="F3" s="11"/>
      <c r="G3" s="11"/>
      <c r="H3" s="11"/>
      <c r="I3" s="11"/>
      <c r="J3" s="11"/>
      <c r="K3" s="11"/>
      <c r="L3" s="11"/>
      <c r="M3" s="11"/>
      <c r="N3" s="11"/>
      <c r="O3" s="11"/>
      <c r="P3" s="11"/>
      <c r="Q3" s="11"/>
      <c r="R3" s="11"/>
      <c r="S3" s="11"/>
    </row>
    <row r="4" spans="1:19" x14ac:dyDescent="0.25">
      <c r="A4" s="12" t="s">
        <v>2044</v>
      </c>
      <c r="B4" s="15"/>
      <c r="C4" s="15"/>
      <c r="D4" s="15"/>
      <c r="E4" s="15"/>
      <c r="F4" s="15"/>
      <c r="G4" s="15"/>
      <c r="H4" s="15"/>
      <c r="I4" s="15"/>
      <c r="J4" s="15"/>
      <c r="K4" s="15"/>
      <c r="L4" s="15"/>
    </row>
    <row r="5" spans="1:19" x14ac:dyDescent="0.25">
      <c r="A5" s="12"/>
      <c r="B5" s="227"/>
      <c r="C5" s="17"/>
      <c r="D5" s="17"/>
      <c r="E5" s="17"/>
      <c r="F5" s="17"/>
      <c r="G5" s="17"/>
      <c r="H5" s="17"/>
      <c r="I5" s="17"/>
      <c r="J5" s="17"/>
      <c r="K5" s="17"/>
      <c r="L5" s="17"/>
    </row>
    <row r="6" spans="1:19" x14ac:dyDescent="0.25">
      <c r="A6" s="12"/>
      <c r="B6" s="359" t="s">
        <v>301</v>
      </c>
      <c r="C6" s="359"/>
      <c r="D6" s="22"/>
      <c r="E6" s="22"/>
      <c r="F6" s="22"/>
      <c r="G6" s="22"/>
      <c r="H6" s="22"/>
      <c r="I6" s="22"/>
      <c r="J6" s="22"/>
      <c r="K6" s="22"/>
      <c r="L6" s="23" t="s">
        <v>1363</v>
      </c>
    </row>
    <row r="7" spans="1:19" x14ac:dyDescent="0.25">
      <c r="A7" s="12"/>
      <c r="B7" s="356"/>
      <c r="C7" s="22"/>
      <c r="D7" s="22"/>
      <c r="E7" s="22"/>
      <c r="F7" s="22"/>
      <c r="G7" s="22"/>
      <c r="H7" s="22"/>
      <c r="I7" s="22"/>
      <c r="J7" s="22"/>
      <c r="K7" s="22"/>
      <c r="L7" s="23" t="s">
        <v>1364</v>
      </c>
    </row>
    <row r="8" spans="1:19" ht="15.75" thickBot="1" x14ac:dyDescent="0.3">
      <c r="A8" s="12"/>
      <c r="B8" s="90" t="s">
        <v>1365</v>
      </c>
      <c r="C8" s="90"/>
      <c r="D8" s="23"/>
      <c r="E8" s="23" t="s">
        <v>520</v>
      </c>
      <c r="F8" s="23"/>
      <c r="G8" s="50" t="s">
        <v>1366</v>
      </c>
      <c r="H8" s="50"/>
      <c r="I8" s="50"/>
      <c r="J8" s="22"/>
      <c r="K8" s="22"/>
      <c r="L8" s="23" t="s">
        <v>1367</v>
      </c>
    </row>
    <row r="9" spans="1:19" ht="15.75" thickBot="1" x14ac:dyDescent="0.3">
      <c r="A9" s="12"/>
      <c r="B9" s="50" t="s">
        <v>302</v>
      </c>
      <c r="C9" s="50"/>
      <c r="D9" s="23"/>
      <c r="E9" s="24" t="s">
        <v>564</v>
      </c>
      <c r="F9" s="23"/>
      <c r="G9" s="73" t="s">
        <v>1368</v>
      </c>
      <c r="H9" s="66"/>
      <c r="I9" s="73" t="s">
        <v>1369</v>
      </c>
      <c r="J9" s="22"/>
      <c r="K9" s="22"/>
      <c r="L9" s="24" t="s">
        <v>1370</v>
      </c>
    </row>
    <row r="10" spans="1:19" x14ac:dyDescent="0.25">
      <c r="A10" s="12"/>
      <c r="B10" s="357"/>
      <c r="C10" s="64"/>
      <c r="D10" s="22"/>
      <c r="E10" s="64"/>
      <c r="F10" s="22"/>
      <c r="G10" s="64"/>
      <c r="H10" s="22"/>
      <c r="I10" s="64"/>
      <c r="J10" s="22"/>
      <c r="K10" s="22"/>
      <c r="L10" s="64"/>
    </row>
    <row r="11" spans="1:19" x14ac:dyDescent="0.25">
      <c r="A11" s="12"/>
      <c r="B11" s="25" t="s">
        <v>273</v>
      </c>
      <c r="C11" s="47" t="s">
        <v>1371</v>
      </c>
      <c r="D11" s="28"/>
      <c r="E11" s="358">
        <v>42154</v>
      </c>
      <c r="F11" s="28"/>
      <c r="G11" s="47" t="s">
        <v>1372</v>
      </c>
      <c r="H11" s="28"/>
      <c r="I11" s="47" t="s">
        <v>1373</v>
      </c>
      <c r="J11" s="28"/>
      <c r="K11" s="25" t="s">
        <v>273</v>
      </c>
      <c r="L11" s="47" t="s">
        <v>1268</v>
      </c>
    </row>
    <row r="12" spans="1:19" x14ac:dyDescent="0.25">
      <c r="A12" s="12"/>
      <c r="B12" s="77"/>
      <c r="C12" s="77"/>
      <c r="D12" s="77"/>
      <c r="E12" s="77"/>
      <c r="F12" s="77"/>
      <c r="G12" s="77"/>
      <c r="H12" s="77"/>
      <c r="I12" s="77"/>
      <c r="J12" s="77"/>
      <c r="K12" s="77"/>
      <c r="L12" s="77"/>
      <c r="M12" s="77"/>
      <c r="N12" s="77"/>
      <c r="O12" s="77"/>
      <c r="P12" s="77"/>
      <c r="Q12" s="77"/>
      <c r="R12" s="77"/>
      <c r="S12" s="77"/>
    </row>
    <row r="13" spans="1:19" x14ac:dyDescent="0.25">
      <c r="A13" s="12"/>
      <c r="B13" s="62"/>
      <c r="C13" s="62"/>
      <c r="D13" s="62"/>
      <c r="E13" s="62"/>
      <c r="F13" s="62"/>
      <c r="G13" s="62"/>
      <c r="H13" s="62"/>
      <c r="I13" s="62"/>
      <c r="J13" s="62"/>
      <c r="K13" s="62"/>
      <c r="L13" s="62"/>
      <c r="M13" s="62"/>
      <c r="N13" s="62"/>
      <c r="O13" s="62"/>
      <c r="P13" s="62"/>
      <c r="Q13" s="62"/>
      <c r="R13" s="62"/>
      <c r="S13" s="62"/>
    </row>
    <row r="14" spans="1:19" x14ac:dyDescent="0.25">
      <c r="A14" s="12" t="s">
        <v>2045</v>
      </c>
      <c r="B14" s="15"/>
      <c r="C14" s="15"/>
      <c r="D14" s="15"/>
      <c r="E14" s="15"/>
      <c r="F14" s="15"/>
      <c r="G14" s="15"/>
      <c r="H14" s="15"/>
      <c r="I14" s="15"/>
    </row>
    <row r="15" spans="1:19" x14ac:dyDescent="0.25">
      <c r="A15" s="12"/>
      <c r="B15" s="17"/>
      <c r="C15" s="17"/>
      <c r="D15" s="17"/>
      <c r="E15" s="17"/>
      <c r="F15" s="17"/>
      <c r="G15" s="17"/>
      <c r="H15" s="17"/>
      <c r="I15" s="17"/>
    </row>
    <row r="16" spans="1:19" x14ac:dyDescent="0.25">
      <c r="A16" s="12"/>
      <c r="B16" s="90"/>
      <c r="C16" s="90"/>
      <c r="D16" s="90"/>
      <c r="E16" s="90"/>
      <c r="F16" s="90"/>
      <c r="G16" s="90"/>
      <c r="H16" s="90"/>
      <c r="I16" s="90"/>
    </row>
    <row r="17" spans="1:19" ht="15.75" thickBot="1" x14ac:dyDescent="0.3">
      <c r="A17" s="12"/>
      <c r="B17" s="50" t="s">
        <v>1375</v>
      </c>
      <c r="C17" s="50"/>
      <c r="D17" s="50"/>
      <c r="E17" s="50"/>
      <c r="F17" s="50"/>
      <c r="G17" s="50"/>
      <c r="H17" s="50"/>
      <c r="I17" s="50"/>
    </row>
    <row r="18" spans="1:19" x14ac:dyDescent="0.25">
      <c r="A18" s="12"/>
      <c r="B18" s="360" t="s">
        <v>301</v>
      </c>
      <c r="C18" s="64"/>
      <c r="D18" s="64"/>
      <c r="E18" s="66"/>
      <c r="F18" s="66" t="s">
        <v>1376</v>
      </c>
      <c r="G18" s="66"/>
      <c r="H18" s="66"/>
      <c r="I18" s="66"/>
    </row>
    <row r="19" spans="1:19" ht="15.75" thickBot="1" x14ac:dyDescent="0.3">
      <c r="A19" s="12"/>
      <c r="B19" s="24" t="s">
        <v>564</v>
      </c>
      <c r="C19" s="22"/>
      <c r="D19" s="24" t="s">
        <v>567</v>
      </c>
      <c r="E19" s="23"/>
      <c r="F19" s="24" t="s">
        <v>1377</v>
      </c>
      <c r="G19" s="23"/>
      <c r="H19" s="50" t="s">
        <v>524</v>
      </c>
      <c r="I19" s="50"/>
    </row>
    <row r="20" spans="1:19" x14ac:dyDescent="0.25">
      <c r="A20" s="12"/>
      <c r="B20" s="361">
        <v>42004</v>
      </c>
      <c r="C20" s="25"/>
      <c r="D20" s="215" t="s">
        <v>1378</v>
      </c>
      <c r="E20" s="156"/>
      <c r="F20" s="215" t="s">
        <v>56</v>
      </c>
      <c r="G20" s="156"/>
      <c r="H20" s="26" t="s">
        <v>273</v>
      </c>
      <c r="I20" s="27" t="s">
        <v>1037</v>
      </c>
    </row>
    <row r="21" spans="1:19" x14ac:dyDescent="0.25">
      <c r="A21" s="12"/>
      <c r="B21" s="362">
        <v>41639</v>
      </c>
      <c r="C21" s="22"/>
      <c r="D21" s="22" t="s">
        <v>1378</v>
      </c>
      <c r="E21" s="23"/>
      <c r="F21" s="22" t="s">
        <v>56</v>
      </c>
      <c r="G21" s="23"/>
      <c r="H21" s="22" t="s">
        <v>273</v>
      </c>
      <c r="I21" s="46" t="s">
        <v>1379</v>
      </c>
    </row>
    <row r="22" spans="1:19" x14ac:dyDescent="0.25">
      <c r="A22" s="12"/>
      <c r="B22" s="77"/>
      <c r="C22" s="77"/>
      <c r="D22" s="77"/>
      <c r="E22" s="77"/>
      <c r="F22" s="77"/>
      <c r="G22" s="77"/>
      <c r="H22" s="77"/>
      <c r="I22" s="77"/>
      <c r="J22" s="77"/>
      <c r="K22" s="77"/>
      <c r="L22" s="77"/>
      <c r="M22" s="77"/>
      <c r="N22" s="77"/>
      <c r="O22" s="77"/>
      <c r="P22" s="77"/>
      <c r="Q22" s="77"/>
      <c r="R22" s="77"/>
      <c r="S22" s="77"/>
    </row>
    <row r="23" spans="1:19" x14ac:dyDescent="0.25">
      <c r="A23" s="12"/>
      <c r="B23" s="62"/>
      <c r="C23" s="62"/>
      <c r="D23" s="62"/>
      <c r="E23" s="62"/>
      <c r="F23" s="62"/>
      <c r="G23" s="62"/>
      <c r="H23" s="62"/>
      <c r="I23" s="62"/>
      <c r="J23" s="62"/>
      <c r="K23" s="62"/>
      <c r="L23" s="62"/>
      <c r="M23" s="62"/>
      <c r="N23" s="62"/>
      <c r="O23" s="62"/>
      <c r="P23" s="62"/>
      <c r="Q23" s="62"/>
      <c r="R23" s="62"/>
      <c r="S23" s="62"/>
    </row>
    <row r="24" spans="1:19" x14ac:dyDescent="0.25">
      <c r="A24" s="12" t="s">
        <v>2046</v>
      </c>
      <c r="B24" s="15"/>
      <c r="C24" s="15"/>
      <c r="D24" s="15"/>
      <c r="E24" s="15"/>
      <c r="F24" s="15"/>
      <c r="G24" s="15"/>
      <c r="H24" s="15"/>
      <c r="I24" s="15"/>
      <c r="J24" s="15"/>
      <c r="K24" s="15"/>
      <c r="L24" s="15"/>
      <c r="M24" s="15"/>
      <c r="N24" s="15"/>
      <c r="O24" s="15"/>
      <c r="P24" s="15"/>
    </row>
    <row r="25" spans="1:19" x14ac:dyDescent="0.25">
      <c r="A25" s="12"/>
      <c r="B25" s="17"/>
      <c r="C25" s="17"/>
      <c r="D25" s="17"/>
      <c r="E25" s="17"/>
      <c r="F25" s="17"/>
      <c r="G25" s="17"/>
      <c r="H25" s="17"/>
      <c r="I25" s="17"/>
      <c r="J25" s="17"/>
      <c r="K25" s="17"/>
      <c r="L25" s="17"/>
      <c r="M25" s="17"/>
      <c r="N25" s="17"/>
      <c r="O25" s="17"/>
      <c r="P25" s="17"/>
    </row>
    <row r="26" spans="1:19" ht="15.75" thickBot="1" x14ac:dyDescent="0.3">
      <c r="A26" s="12"/>
      <c r="B26" s="149" t="s">
        <v>1381</v>
      </c>
      <c r="C26" s="149"/>
      <c r="D26" s="149"/>
      <c r="E26" s="149"/>
      <c r="F26" s="149"/>
      <c r="G26" s="149"/>
      <c r="H26" s="149"/>
      <c r="I26" s="149"/>
      <c r="J26" s="149"/>
      <c r="K26" s="149"/>
      <c r="L26" s="149"/>
      <c r="M26" s="149"/>
      <c r="N26" s="149"/>
      <c r="O26" s="149"/>
      <c r="P26" s="149"/>
    </row>
    <row r="27" spans="1:19" x14ac:dyDescent="0.25">
      <c r="A27" s="12"/>
      <c r="B27" s="232" t="s">
        <v>301</v>
      </c>
      <c r="C27" s="64"/>
      <c r="D27" s="64"/>
      <c r="E27" s="66"/>
      <c r="F27" s="66"/>
      <c r="G27" s="66"/>
      <c r="H27" s="66"/>
      <c r="I27" s="66"/>
      <c r="J27" s="66"/>
      <c r="K27" s="66"/>
      <c r="L27" s="66"/>
      <c r="M27" s="66"/>
      <c r="N27" s="64"/>
      <c r="O27" s="148" t="s">
        <v>1382</v>
      </c>
      <c r="P27" s="148"/>
    </row>
    <row r="28" spans="1:19" x14ac:dyDescent="0.25">
      <c r="A28" s="12"/>
      <c r="B28" s="111"/>
      <c r="C28" s="22"/>
      <c r="D28" s="22"/>
      <c r="E28" s="22"/>
      <c r="F28" s="22"/>
      <c r="G28" s="22"/>
      <c r="H28" s="22"/>
      <c r="I28" s="22"/>
      <c r="J28" s="22"/>
      <c r="K28" s="22"/>
      <c r="L28" s="22"/>
      <c r="M28" s="133" t="s">
        <v>1383</v>
      </c>
      <c r="N28" s="23"/>
      <c r="O28" s="280" t="s">
        <v>1384</v>
      </c>
      <c r="P28" s="280"/>
    </row>
    <row r="29" spans="1:19" x14ac:dyDescent="0.25">
      <c r="A29" s="12"/>
      <c r="B29" s="111"/>
      <c r="C29" s="22"/>
      <c r="D29" s="22"/>
      <c r="E29" s="22"/>
      <c r="F29" s="22"/>
      <c r="G29" s="22"/>
      <c r="H29" s="22"/>
      <c r="I29" s="22"/>
      <c r="J29" s="22"/>
      <c r="K29" s="22"/>
      <c r="L29" s="22"/>
      <c r="M29" s="133" t="s">
        <v>1385</v>
      </c>
      <c r="N29" s="23"/>
      <c r="O29" s="280" t="s">
        <v>1386</v>
      </c>
      <c r="P29" s="280"/>
    </row>
    <row r="30" spans="1:19" x14ac:dyDescent="0.25">
      <c r="A30" s="12"/>
      <c r="B30" s="111"/>
      <c r="C30" s="22"/>
      <c r="D30" s="22"/>
      <c r="E30" s="22"/>
      <c r="F30" s="22"/>
      <c r="G30" s="22"/>
      <c r="H30" s="22"/>
      <c r="I30" s="23"/>
      <c r="J30" s="23"/>
      <c r="K30" s="22"/>
      <c r="L30" s="23"/>
      <c r="M30" s="133" t="s">
        <v>1386</v>
      </c>
      <c r="N30" s="23"/>
      <c r="O30" s="280" t="s">
        <v>1387</v>
      </c>
      <c r="P30" s="280"/>
    </row>
    <row r="31" spans="1:19" x14ac:dyDescent="0.25">
      <c r="A31" s="12"/>
      <c r="B31" s="111"/>
      <c r="C31" s="22"/>
      <c r="D31" s="22"/>
      <c r="E31" s="22"/>
      <c r="F31" s="22"/>
      <c r="G31" s="23"/>
      <c r="H31" s="133" t="s">
        <v>1383</v>
      </c>
      <c r="I31" s="23"/>
      <c r="J31" s="280" t="s">
        <v>1382</v>
      </c>
      <c r="K31" s="280"/>
      <c r="L31" s="23"/>
      <c r="M31" s="133" t="s">
        <v>1387</v>
      </c>
      <c r="N31" s="23"/>
      <c r="O31" s="280" t="s">
        <v>1388</v>
      </c>
      <c r="P31" s="280"/>
    </row>
    <row r="32" spans="1:19" x14ac:dyDescent="0.25">
      <c r="A32" s="12"/>
      <c r="B32" s="111"/>
      <c r="C32" s="22"/>
      <c r="D32" s="22"/>
      <c r="E32" s="280" t="s">
        <v>1382</v>
      </c>
      <c r="F32" s="280"/>
      <c r="G32" s="23"/>
      <c r="H32" s="133" t="s">
        <v>1385</v>
      </c>
      <c r="I32" s="23"/>
      <c r="J32" s="280" t="s">
        <v>1384</v>
      </c>
      <c r="K32" s="280"/>
      <c r="L32" s="23"/>
      <c r="M32" s="133" t="s">
        <v>1389</v>
      </c>
      <c r="N32" s="23"/>
      <c r="O32" s="280" t="s">
        <v>1390</v>
      </c>
      <c r="P32" s="280"/>
    </row>
    <row r="33" spans="1:19" x14ac:dyDescent="0.25">
      <c r="A33" s="12"/>
      <c r="B33" s="111"/>
      <c r="C33" s="22"/>
      <c r="D33" s="22"/>
      <c r="E33" s="280" t="s">
        <v>1384</v>
      </c>
      <c r="F33" s="280"/>
      <c r="G33" s="23"/>
      <c r="H33" s="133" t="s">
        <v>1391</v>
      </c>
      <c r="I33" s="23"/>
      <c r="J33" s="280" t="s">
        <v>1391</v>
      </c>
      <c r="K33" s="280"/>
      <c r="L33" s="23"/>
      <c r="M33" s="133" t="s">
        <v>1392</v>
      </c>
      <c r="N33" s="23"/>
      <c r="O33" s="280" t="s">
        <v>1393</v>
      </c>
      <c r="P33" s="280"/>
    </row>
    <row r="34" spans="1:19" x14ac:dyDescent="0.25">
      <c r="A34" s="12"/>
      <c r="B34" s="111"/>
      <c r="C34" s="22"/>
      <c r="D34" s="22"/>
      <c r="E34" s="280" t="s">
        <v>1394</v>
      </c>
      <c r="F34" s="280"/>
      <c r="G34" s="23"/>
      <c r="H34" s="133" t="s">
        <v>1395</v>
      </c>
      <c r="I34" s="23"/>
      <c r="J34" s="280" t="s">
        <v>1395</v>
      </c>
      <c r="K34" s="280"/>
      <c r="L34" s="23"/>
      <c r="M34" s="133" t="s">
        <v>1396</v>
      </c>
      <c r="N34" s="23"/>
      <c r="O34" s="280" t="s">
        <v>1396</v>
      </c>
      <c r="P34" s="280"/>
    </row>
    <row r="35" spans="1:19" x14ac:dyDescent="0.25">
      <c r="A35" s="12"/>
      <c r="B35" s="111"/>
      <c r="C35" s="22"/>
      <c r="D35" s="22"/>
      <c r="E35" s="280" t="s">
        <v>1397</v>
      </c>
      <c r="F35" s="280"/>
      <c r="G35" s="23"/>
      <c r="H35" s="133" t="s">
        <v>1398</v>
      </c>
      <c r="I35" s="23"/>
      <c r="J35" s="280" t="s">
        <v>1398</v>
      </c>
      <c r="K35" s="280"/>
      <c r="L35" s="23"/>
      <c r="M35" s="133" t="s">
        <v>1399</v>
      </c>
      <c r="N35" s="23"/>
      <c r="O35" s="280" t="s">
        <v>1399</v>
      </c>
      <c r="P35" s="280"/>
    </row>
    <row r="36" spans="1:19" ht="15.75" thickBot="1" x14ac:dyDescent="0.3">
      <c r="A36" s="12"/>
      <c r="B36" s="116" t="s">
        <v>564</v>
      </c>
      <c r="C36" s="24"/>
      <c r="D36" s="116" t="s">
        <v>567</v>
      </c>
      <c r="E36" s="149" t="s">
        <v>1400</v>
      </c>
      <c r="F36" s="149"/>
      <c r="G36" s="22"/>
      <c r="H36" s="135" t="s">
        <v>1400</v>
      </c>
      <c r="I36" s="22"/>
      <c r="J36" s="149" t="s">
        <v>1400</v>
      </c>
      <c r="K36" s="149"/>
      <c r="L36" s="22"/>
      <c r="M36" s="135" t="s">
        <v>1401</v>
      </c>
      <c r="N36" s="22"/>
      <c r="O36" s="149" t="s">
        <v>1401</v>
      </c>
      <c r="P36" s="149"/>
    </row>
    <row r="37" spans="1:19" x14ac:dyDescent="0.25">
      <c r="A37" s="12"/>
      <c r="B37" s="151"/>
      <c r="C37" s="64"/>
      <c r="D37" s="64"/>
      <c r="E37" s="64"/>
      <c r="F37" s="64"/>
      <c r="G37" s="22"/>
      <c r="H37" s="64"/>
      <c r="I37" s="22"/>
      <c r="J37" s="64"/>
      <c r="K37" s="64"/>
      <c r="L37" s="22"/>
      <c r="M37" s="64"/>
      <c r="N37" s="22"/>
      <c r="O37" s="64"/>
      <c r="P37" s="64"/>
    </row>
    <row r="38" spans="1:19" x14ac:dyDescent="0.25">
      <c r="A38" s="12"/>
      <c r="B38" s="363">
        <v>42004</v>
      </c>
      <c r="C38" s="25"/>
      <c r="D38" s="153" t="s">
        <v>1378</v>
      </c>
      <c r="E38" s="117" t="s">
        <v>273</v>
      </c>
      <c r="F38" s="118" t="s">
        <v>1207</v>
      </c>
      <c r="G38" s="25"/>
      <c r="H38" s="155" t="s">
        <v>1402</v>
      </c>
      <c r="I38" s="25"/>
      <c r="J38" s="117" t="s">
        <v>273</v>
      </c>
      <c r="K38" s="118">
        <v>-382</v>
      </c>
      <c r="L38" s="25"/>
      <c r="M38" s="155" t="s">
        <v>1403</v>
      </c>
      <c r="N38" s="25"/>
      <c r="O38" s="117" t="s">
        <v>273</v>
      </c>
      <c r="P38" s="119" t="s">
        <v>379</v>
      </c>
    </row>
    <row r="39" spans="1:19" x14ac:dyDescent="0.25">
      <c r="A39" s="12"/>
      <c r="B39" s="364">
        <v>41639</v>
      </c>
      <c r="C39" s="22"/>
      <c r="D39" s="111" t="s">
        <v>1378</v>
      </c>
      <c r="E39" s="111" t="s">
        <v>273</v>
      </c>
      <c r="F39" s="138" t="s">
        <v>1404</v>
      </c>
      <c r="G39" s="22"/>
      <c r="H39" s="133" t="s">
        <v>1402</v>
      </c>
      <c r="I39" s="22"/>
      <c r="J39" s="111" t="s">
        <v>273</v>
      </c>
      <c r="K39" s="138">
        <v>-525</v>
      </c>
      <c r="L39" s="22"/>
      <c r="M39" s="133" t="s">
        <v>1403</v>
      </c>
      <c r="N39" s="22"/>
      <c r="O39" s="111" t="s">
        <v>273</v>
      </c>
      <c r="P39" s="140" t="s">
        <v>379</v>
      </c>
    </row>
    <row r="40" spans="1:19" x14ac:dyDescent="0.25">
      <c r="A40" s="12"/>
      <c r="B40" s="365">
        <v>41274</v>
      </c>
      <c r="C40" s="25"/>
      <c r="D40" s="117" t="s">
        <v>1378</v>
      </c>
      <c r="E40" s="117" t="s">
        <v>273</v>
      </c>
      <c r="F40" s="136" t="s">
        <v>1405</v>
      </c>
      <c r="G40" s="25"/>
      <c r="H40" s="245" t="s">
        <v>1402</v>
      </c>
      <c r="I40" s="25"/>
      <c r="J40" s="117" t="s">
        <v>273</v>
      </c>
      <c r="K40" s="136">
        <v>-736</v>
      </c>
      <c r="L40" s="25"/>
      <c r="M40" s="245" t="s">
        <v>1403</v>
      </c>
      <c r="N40" s="25"/>
      <c r="O40" s="117" t="s">
        <v>273</v>
      </c>
      <c r="P40" s="137" t="s">
        <v>379</v>
      </c>
    </row>
    <row r="41" spans="1:19" x14ac:dyDescent="0.25">
      <c r="A41" s="12"/>
      <c r="B41" s="77"/>
      <c r="C41" s="77"/>
      <c r="D41" s="77"/>
      <c r="E41" s="77"/>
      <c r="F41" s="77"/>
      <c r="G41" s="77"/>
      <c r="H41" s="77"/>
      <c r="I41" s="77"/>
      <c r="J41" s="77"/>
      <c r="K41" s="77"/>
      <c r="L41" s="77"/>
      <c r="M41" s="77"/>
      <c r="N41" s="77"/>
      <c r="O41" s="77"/>
      <c r="P41" s="77"/>
      <c r="Q41" s="77"/>
      <c r="R41" s="77"/>
      <c r="S41" s="77"/>
    </row>
    <row r="42" spans="1:19" x14ac:dyDescent="0.25">
      <c r="A42" s="12"/>
      <c r="B42" s="62"/>
      <c r="C42" s="62"/>
      <c r="D42" s="62"/>
      <c r="E42" s="62"/>
      <c r="F42" s="62"/>
      <c r="G42" s="62"/>
      <c r="H42" s="62"/>
      <c r="I42" s="62"/>
      <c r="J42" s="62"/>
      <c r="K42" s="62"/>
      <c r="L42" s="62"/>
      <c r="M42" s="62"/>
      <c r="N42" s="62"/>
      <c r="O42" s="62"/>
      <c r="P42" s="62"/>
      <c r="Q42" s="62"/>
      <c r="R42" s="62"/>
      <c r="S42" s="62"/>
    </row>
    <row r="43" spans="1:19" x14ac:dyDescent="0.25">
      <c r="A43" s="12" t="s">
        <v>2047</v>
      </c>
      <c r="B43" s="16"/>
      <c r="C43" s="15"/>
      <c r="D43" s="15"/>
      <c r="E43" s="15"/>
      <c r="F43" s="15"/>
      <c r="G43" s="15"/>
      <c r="H43" s="15"/>
      <c r="I43" s="15"/>
      <c r="J43" s="15"/>
      <c r="K43" s="15"/>
      <c r="L43" s="15"/>
      <c r="M43" s="15"/>
      <c r="N43" s="15"/>
      <c r="O43" s="15"/>
      <c r="P43" s="15"/>
      <c r="Q43" s="15"/>
      <c r="R43" s="15"/>
      <c r="S43" s="15"/>
    </row>
    <row r="44" spans="1:19" x14ac:dyDescent="0.25">
      <c r="A44" s="12"/>
      <c r="B44" s="278"/>
      <c r="C44" s="15"/>
      <c r="D44" s="15"/>
      <c r="E44" s="15"/>
      <c r="F44" s="15"/>
      <c r="G44" s="366" t="s">
        <v>555</v>
      </c>
      <c r="H44" s="15"/>
      <c r="I44" s="15"/>
      <c r="J44" s="366" t="s">
        <v>1411</v>
      </c>
      <c r="K44" s="15"/>
      <c r="L44" s="15"/>
      <c r="M44" s="380" t="s">
        <v>1412</v>
      </c>
      <c r="N44" s="380"/>
      <c r="O44" s="380"/>
      <c r="P44" s="380"/>
      <c r="Q44" s="380"/>
      <c r="R44" s="380"/>
      <c r="S44" s="380"/>
    </row>
    <row r="45" spans="1:19" ht="15.75" thickBot="1" x14ac:dyDescent="0.3">
      <c r="A45" s="12"/>
      <c r="B45" s="278"/>
      <c r="C45" s="15"/>
      <c r="D45" s="366" t="s">
        <v>368</v>
      </c>
      <c r="E45" s="15"/>
      <c r="F45" s="15"/>
      <c r="G45" s="366" t="s">
        <v>1413</v>
      </c>
      <c r="H45" s="15"/>
      <c r="I45" s="15"/>
      <c r="J45" s="366" t="s">
        <v>1414</v>
      </c>
      <c r="K45" s="15"/>
      <c r="L45" s="15"/>
      <c r="M45" s="381" t="s">
        <v>1415</v>
      </c>
      <c r="N45" s="381"/>
      <c r="O45" s="381"/>
      <c r="P45" s="381"/>
      <c r="Q45" s="381"/>
      <c r="R45" s="381"/>
      <c r="S45" s="381"/>
    </row>
    <row r="46" spans="1:19" x14ac:dyDescent="0.25">
      <c r="A46" s="12"/>
      <c r="B46" s="278"/>
      <c r="C46" s="15"/>
      <c r="D46" s="366" t="s">
        <v>1416</v>
      </c>
      <c r="E46" s="15"/>
      <c r="F46" s="15"/>
      <c r="G46" s="366" t="s">
        <v>1417</v>
      </c>
      <c r="H46" s="15"/>
      <c r="I46" s="15"/>
      <c r="J46" s="366" t="s">
        <v>1418</v>
      </c>
      <c r="K46" s="15"/>
      <c r="L46" s="15"/>
      <c r="M46" s="368"/>
      <c r="N46" s="368"/>
      <c r="O46" s="368"/>
      <c r="P46" s="368"/>
      <c r="Q46" s="368"/>
      <c r="R46" s="368"/>
      <c r="S46" s="368"/>
    </row>
    <row r="47" spans="1:19" x14ac:dyDescent="0.25">
      <c r="A47" s="12"/>
      <c r="B47" s="278"/>
      <c r="C47" s="15"/>
      <c r="D47" s="366" t="s">
        <v>921</v>
      </c>
      <c r="E47" s="15"/>
      <c r="F47" s="15"/>
      <c r="G47" s="366" t="s">
        <v>1419</v>
      </c>
      <c r="H47" s="15"/>
      <c r="I47" s="15"/>
      <c r="J47" s="366" t="s">
        <v>1419</v>
      </c>
      <c r="K47" s="15"/>
      <c r="L47" s="15"/>
      <c r="M47" s="366" t="s">
        <v>1420</v>
      </c>
      <c r="N47" s="15"/>
      <c r="O47" s="15"/>
      <c r="P47" s="366" t="s">
        <v>1421</v>
      </c>
      <c r="Q47" s="15"/>
      <c r="R47" s="15"/>
      <c r="S47" s="366" t="s">
        <v>1422</v>
      </c>
    </row>
    <row r="48" spans="1:19" ht="15.75" thickBot="1" x14ac:dyDescent="0.3">
      <c r="A48" s="12"/>
      <c r="B48" s="369" t="s">
        <v>301</v>
      </c>
      <c r="C48" s="15"/>
      <c r="D48" s="367" t="s">
        <v>1423</v>
      </c>
      <c r="E48" s="15"/>
      <c r="F48" s="15"/>
      <c r="G48" s="367" t="s">
        <v>1424</v>
      </c>
      <c r="H48" s="15"/>
      <c r="I48" s="15"/>
      <c r="J48" s="367" t="s">
        <v>1424</v>
      </c>
      <c r="K48" s="15"/>
      <c r="L48" s="15"/>
      <c r="M48" s="367" t="s">
        <v>1425</v>
      </c>
      <c r="N48" s="15"/>
      <c r="O48" s="15"/>
      <c r="P48" s="367" t="s">
        <v>1426</v>
      </c>
      <c r="Q48" s="15"/>
      <c r="R48" s="15"/>
      <c r="S48" s="367" t="s">
        <v>302</v>
      </c>
    </row>
    <row r="49" spans="1:19" x14ac:dyDescent="0.25">
      <c r="A49" s="12"/>
      <c r="B49" s="370" t="s">
        <v>1427</v>
      </c>
      <c r="C49" s="15"/>
      <c r="D49" s="368"/>
      <c r="E49" s="15"/>
      <c r="F49" s="15"/>
      <c r="G49" s="368"/>
      <c r="H49" s="15"/>
      <c r="I49" s="15"/>
      <c r="J49" s="368"/>
      <c r="K49" s="15"/>
      <c r="L49" s="15"/>
      <c r="M49" s="368"/>
      <c r="N49" s="15"/>
      <c r="O49" s="15"/>
      <c r="P49" s="368"/>
      <c r="Q49" s="15"/>
      <c r="R49" s="15"/>
      <c r="S49" s="368"/>
    </row>
    <row r="50" spans="1:19" x14ac:dyDescent="0.25">
      <c r="A50" s="12"/>
      <c r="B50" s="278"/>
      <c r="C50" s="15"/>
      <c r="D50" s="15"/>
      <c r="E50" s="15"/>
      <c r="F50" s="15"/>
      <c r="G50" s="15"/>
      <c r="H50" s="15"/>
      <c r="I50" s="15"/>
      <c r="J50" s="15"/>
      <c r="K50" s="15"/>
      <c r="L50" s="15"/>
      <c r="M50" s="15"/>
      <c r="N50" s="15"/>
      <c r="O50" s="15"/>
      <c r="P50" s="15"/>
      <c r="Q50" s="15"/>
      <c r="R50" s="15"/>
      <c r="S50" s="15"/>
    </row>
    <row r="51" spans="1:19" ht="15.75" thickBot="1" x14ac:dyDescent="0.3">
      <c r="A51" s="12"/>
      <c r="B51" s="371">
        <v>42004</v>
      </c>
      <c r="C51" s="372" t="s">
        <v>273</v>
      </c>
      <c r="D51" s="373" t="s">
        <v>1037</v>
      </c>
      <c r="E51" s="181"/>
      <c r="F51" s="372" t="s">
        <v>273</v>
      </c>
      <c r="G51" s="374" t="s">
        <v>379</v>
      </c>
      <c r="H51" s="181"/>
      <c r="I51" s="372" t="s">
        <v>273</v>
      </c>
      <c r="J51" s="373" t="s">
        <v>1037</v>
      </c>
      <c r="K51" s="181"/>
      <c r="L51" s="372" t="s">
        <v>273</v>
      </c>
      <c r="M51" s="373" t="s">
        <v>1037</v>
      </c>
      <c r="N51" s="181"/>
      <c r="O51" s="372" t="s">
        <v>273</v>
      </c>
      <c r="P51" s="374" t="s">
        <v>379</v>
      </c>
      <c r="Q51" s="181"/>
      <c r="R51" s="372" t="s">
        <v>273</v>
      </c>
      <c r="S51" s="374" t="s">
        <v>379</v>
      </c>
    </row>
    <row r="52" spans="1:19" ht="15.75" thickTop="1" x14ac:dyDescent="0.25">
      <c r="A52" s="12"/>
      <c r="B52" s="278"/>
      <c r="C52" s="375"/>
      <c r="D52" s="375"/>
      <c r="E52" s="15"/>
      <c r="F52" s="375"/>
      <c r="G52" s="375"/>
      <c r="H52" s="15"/>
      <c r="I52" s="375"/>
      <c r="J52" s="375"/>
      <c r="K52" s="15"/>
      <c r="L52" s="375"/>
      <c r="M52" s="375"/>
      <c r="N52" s="15"/>
      <c r="O52" s="375"/>
      <c r="P52" s="375"/>
      <c r="Q52" s="15"/>
      <c r="R52" s="375"/>
      <c r="S52" s="375"/>
    </row>
    <row r="53" spans="1:19" ht="15.75" thickBot="1" x14ac:dyDescent="0.3">
      <c r="A53" s="12"/>
      <c r="B53" s="376">
        <v>41639</v>
      </c>
      <c r="C53" s="377" t="s">
        <v>273</v>
      </c>
      <c r="D53" s="378" t="s">
        <v>1379</v>
      </c>
      <c r="E53" s="181"/>
      <c r="F53" s="377" t="s">
        <v>273</v>
      </c>
      <c r="G53" s="379" t="s">
        <v>379</v>
      </c>
      <c r="H53" s="181"/>
      <c r="I53" s="377" t="s">
        <v>273</v>
      </c>
      <c r="J53" s="378" t="s">
        <v>1379</v>
      </c>
      <c r="K53" s="181"/>
      <c r="L53" s="377" t="s">
        <v>273</v>
      </c>
      <c r="M53" s="378" t="s">
        <v>1379</v>
      </c>
      <c r="N53" s="181"/>
      <c r="O53" s="377" t="s">
        <v>273</v>
      </c>
      <c r="P53" s="379" t="s">
        <v>379</v>
      </c>
      <c r="Q53" s="181"/>
      <c r="R53" s="377" t="s">
        <v>273</v>
      </c>
      <c r="S53" s="379" t="s">
        <v>379</v>
      </c>
    </row>
    <row r="54" spans="1:19" ht="15.75" thickTop="1" x14ac:dyDescent="0.25">
      <c r="A54" s="12"/>
      <c r="B54" s="15"/>
      <c r="C54" s="375"/>
      <c r="D54" s="375"/>
      <c r="E54" s="15"/>
      <c r="F54" s="375"/>
      <c r="G54" s="375"/>
      <c r="H54" s="15"/>
      <c r="I54" s="375"/>
      <c r="J54" s="375"/>
      <c r="K54" s="15"/>
      <c r="L54" s="375"/>
      <c r="M54" s="375"/>
      <c r="N54" s="15"/>
      <c r="O54" s="375"/>
      <c r="P54" s="375"/>
      <c r="Q54" s="15"/>
      <c r="R54" s="375"/>
      <c r="S54" s="375"/>
    </row>
    <row r="55" spans="1:19" ht="15.75" thickBot="1" x14ac:dyDescent="0.3">
      <c r="A55" s="12"/>
      <c r="B55" s="376">
        <v>41274</v>
      </c>
      <c r="C55" s="377" t="s">
        <v>273</v>
      </c>
      <c r="D55" s="378" t="s">
        <v>1428</v>
      </c>
      <c r="E55" s="181"/>
      <c r="F55" s="377" t="s">
        <v>273</v>
      </c>
      <c r="G55" s="379" t="s">
        <v>379</v>
      </c>
      <c r="H55" s="181"/>
      <c r="I55" s="377" t="s">
        <v>273</v>
      </c>
      <c r="J55" s="378" t="s">
        <v>1428</v>
      </c>
      <c r="K55" s="181"/>
      <c r="L55" s="377" t="s">
        <v>273</v>
      </c>
      <c r="M55" s="378" t="s">
        <v>1428</v>
      </c>
      <c r="N55" s="181"/>
      <c r="O55" s="377" t="s">
        <v>273</v>
      </c>
      <c r="P55" s="379" t="s">
        <v>379</v>
      </c>
      <c r="Q55" s="181"/>
      <c r="R55" s="377" t="s">
        <v>273</v>
      </c>
      <c r="S55" s="379" t="s">
        <v>379</v>
      </c>
    </row>
    <row r="56" spans="1:19" ht="15.75" thickTop="1" x14ac:dyDescent="0.25">
      <c r="A56" s="12"/>
      <c r="B56" s="15"/>
      <c r="C56" s="375"/>
      <c r="D56" s="375"/>
      <c r="E56" s="15"/>
      <c r="F56" s="375"/>
      <c r="G56" s="375"/>
      <c r="H56" s="15"/>
      <c r="I56" s="375"/>
      <c r="J56" s="375"/>
      <c r="K56" s="15"/>
      <c r="L56" s="375"/>
      <c r="M56" s="375"/>
      <c r="N56" s="15"/>
      <c r="O56" s="375"/>
      <c r="P56" s="375"/>
      <c r="Q56" s="15"/>
      <c r="R56" s="375"/>
      <c r="S56" s="375"/>
    </row>
    <row r="57" spans="1:19" x14ac:dyDescent="0.25">
      <c r="A57" s="12"/>
      <c r="B57" s="77"/>
      <c r="C57" s="77"/>
      <c r="D57" s="77"/>
      <c r="E57" s="77"/>
      <c r="F57" s="77"/>
      <c r="G57" s="77"/>
      <c r="H57" s="77"/>
      <c r="I57" s="77"/>
      <c r="J57" s="77"/>
      <c r="K57" s="77"/>
      <c r="L57" s="77"/>
      <c r="M57" s="77"/>
      <c r="N57" s="77"/>
      <c r="O57" s="77"/>
      <c r="P57" s="77"/>
      <c r="Q57" s="77"/>
      <c r="R57" s="77"/>
      <c r="S57" s="77"/>
    </row>
    <row r="58" spans="1:19" x14ac:dyDescent="0.25">
      <c r="A58" s="12"/>
      <c r="B58" s="62"/>
      <c r="C58" s="62"/>
      <c r="D58" s="62"/>
      <c r="E58" s="62"/>
      <c r="F58" s="62"/>
      <c r="G58" s="62"/>
      <c r="H58" s="62"/>
      <c r="I58" s="62"/>
      <c r="J58" s="62"/>
      <c r="K58" s="62"/>
      <c r="L58" s="62"/>
      <c r="M58" s="62"/>
      <c r="N58" s="62"/>
      <c r="O58" s="62"/>
      <c r="P58" s="62"/>
      <c r="Q58" s="62"/>
      <c r="R58" s="62"/>
      <c r="S58" s="62"/>
    </row>
  </sheetData>
  <mergeCells count="47">
    <mergeCell ref="A43:A58"/>
    <mergeCell ref="B57:S57"/>
    <mergeCell ref="B58:S58"/>
    <mergeCell ref="A14:A23"/>
    <mergeCell ref="B22:S22"/>
    <mergeCell ref="B23:S23"/>
    <mergeCell ref="A24:A42"/>
    <mergeCell ref="B41:S41"/>
    <mergeCell ref="B42:S42"/>
    <mergeCell ref="E36:F36"/>
    <mergeCell ref="J36:K36"/>
    <mergeCell ref="O36:P36"/>
    <mergeCell ref="M44:S44"/>
    <mergeCell ref="M45:S45"/>
    <mergeCell ref="A1:A2"/>
    <mergeCell ref="B1:S1"/>
    <mergeCell ref="B2:S2"/>
    <mergeCell ref="B3:S3"/>
    <mergeCell ref="A4:A13"/>
    <mergeCell ref="E34:F34"/>
    <mergeCell ref="J34:K34"/>
    <mergeCell ref="O34:P34"/>
    <mergeCell ref="E35:F35"/>
    <mergeCell ref="J35:K35"/>
    <mergeCell ref="O35:P35"/>
    <mergeCell ref="J31:K31"/>
    <mergeCell ref="O31:P31"/>
    <mergeCell ref="E32:F32"/>
    <mergeCell ref="J32:K32"/>
    <mergeCell ref="O32:P32"/>
    <mergeCell ref="E33:F33"/>
    <mergeCell ref="J33:K33"/>
    <mergeCell ref="O33:P33"/>
    <mergeCell ref="H19:I19"/>
    <mergeCell ref="B26:P26"/>
    <mergeCell ref="O27:P27"/>
    <mergeCell ref="O28:P28"/>
    <mergeCell ref="O29:P29"/>
    <mergeCell ref="O30:P30"/>
    <mergeCell ref="B6:C6"/>
    <mergeCell ref="B8:C8"/>
    <mergeCell ref="G8:I8"/>
    <mergeCell ref="B9:C9"/>
    <mergeCell ref="B16:I16"/>
    <mergeCell ref="B17:I17"/>
    <mergeCell ref="B12:S12"/>
    <mergeCell ref="B13:S13"/>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2"/>
  <sheetViews>
    <sheetView showGridLines="0" workbookViewId="0"/>
  </sheetViews>
  <sheetFormatPr defaultRowHeight="15" x14ac:dyDescent="0.25"/>
  <cols>
    <col min="1" max="2" width="36.5703125" bestFit="1" customWidth="1"/>
    <col min="3" max="3" width="3.42578125" customWidth="1"/>
    <col min="4" max="4" width="13.28515625" customWidth="1"/>
    <col min="5" max="5" width="11.7109375" customWidth="1"/>
    <col min="6" max="6" width="3.42578125" customWidth="1"/>
    <col min="7" max="7" width="11.7109375" customWidth="1"/>
    <col min="8" max="8" width="10" customWidth="1"/>
    <col min="9" max="9" width="3.42578125" customWidth="1"/>
    <col min="10" max="11" width="11.7109375" customWidth="1"/>
    <col min="12" max="12" width="17.42578125" customWidth="1"/>
    <col min="13" max="13" width="3.42578125" customWidth="1"/>
    <col min="14" max="14" width="7.5703125" customWidth="1"/>
  </cols>
  <sheetData>
    <row r="1" spans="1:14" ht="15" customHeight="1" x14ac:dyDescent="0.25">
      <c r="A1" s="8" t="s">
        <v>2048</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1430</v>
      </c>
      <c r="B3" s="11"/>
      <c r="C3" s="11"/>
      <c r="D3" s="11"/>
      <c r="E3" s="11"/>
      <c r="F3" s="11"/>
      <c r="G3" s="11"/>
      <c r="H3" s="11"/>
      <c r="I3" s="11"/>
      <c r="J3" s="11"/>
      <c r="K3" s="11"/>
      <c r="L3" s="11"/>
      <c r="M3" s="11"/>
      <c r="N3" s="11"/>
    </row>
    <row r="4" spans="1:14" x14ac:dyDescent="0.25">
      <c r="A4" s="12" t="s">
        <v>2049</v>
      </c>
      <c r="B4" s="15"/>
      <c r="C4" s="15"/>
      <c r="D4" s="15"/>
      <c r="E4" s="15"/>
      <c r="F4" s="15"/>
      <c r="G4" s="15"/>
      <c r="H4" s="15"/>
      <c r="I4" s="15"/>
      <c r="J4" s="15"/>
    </row>
    <row r="5" spans="1:14" x14ac:dyDescent="0.25">
      <c r="A5" s="12"/>
      <c r="B5" s="17"/>
      <c r="C5" s="17"/>
      <c r="D5" s="17"/>
      <c r="E5" s="17"/>
      <c r="F5" s="17"/>
      <c r="G5" s="17"/>
      <c r="H5" s="17"/>
      <c r="I5" s="17"/>
      <c r="J5" s="17"/>
    </row>
    <row r="6" spans="1:14" ht="15.75" thickBot="1" x14ac:dyDescent="0.3">
      <c r="A6" s="12"/>
      <c r="B6" s="216"/>
      <c r="C6" s="50" t="s">
        <v>1309</v>
      </c>
      <c r="D6" s="50"/>
      <c r="E6" s="50"/>
      <c r="F6" s="50"/>
      <c r="G6" s="50"/>
      <c r="H6" s="50"/>
      <c r="I6" s="50"/>
      <c r="J6" s="50"/>
    </row>
    <row r="7" spans="1:14" ht="15.75" thickBot="1" x14ac:dyDescent="0.3">
      <c r="A7" s="12"/>
      <c r="B7" s="19" t="s">
        <v>301</v>
      </c>
      <c r="C7" s="71">
        <v>2014</v>
      </c>
      <c r="D7" s="71"/>
      <c r="E7" s="64"/>
      <c r="F7" s="75">
        <v>2013</v>
      </c>
      <c r="G7" s="75"/>
      <c r="H7" s="64"/>
      <c r="I7" s="75">
        <v>2012</v>
      </c>
      <c r="J7" s="75"/>
    </row>
    <row r="8" spans="1:14" x14ac:dyDescent="0.25">
      <c r="A8" s="12"/>
      <c r="B8" s="22"/>
      <c r="C8" s="64"/>
      <c r="D8" s="64"/>
      <c r="E8" s="22"/>
      <c r="F8" s="64"/>
      <c r="G8" s="64"/>
      <c r="H8" s="22"/>
      <c r="I8" s="64"/>
      <c r="J8" s="64"/>
    </row>
    <row r="9" spans="1:14" x14ac:dyDescent="0.25">
      <c r="A9" s="12"/>
      <c r="B9" s="216" t="s">
        <v>1443</v>
      </c>
      <c r="C9" s="22"/>
      <c r="D9" s="22"/>
      <c r="E9" s="22"/>
      <c r="F9" s="22"/>
      <c r="G9" s="22"/>
      <c r="H9" s="22"/>
      <c r="I9" s="22"/>
      <c r="J9" s="22"/>
    </row>
    <row r="10" spans="1:14" x14ac:dyDescent="0.25">
      <c r="A10" s="12"/>
      <c r="B10" s="22"/>
      <c r="C10" s="22"/>
      <c r="D10" s="22"/>
      <c r="E10" s="22"/>
      <c r="F10" s="22"/>
      <c r="G10" s="22"/>
      <c r="H10" s="22"/>
      <c r="I10" s="22"/>
      <c r="J10" s="22"/>
    </row>
    <row r="11" spans="1:14" ht="26.25" x14ac:dyDescent="0.25">
      <c r="A11" s="12"/>
      <c r="B11" s="25" t="s">
        <v>1444</v>
      </c>
      <c r="C11" s="25" t="s">
        <v>273</v>
      </c>
      <c r="D11" s="47" t="s">
        <v>1445</v>
      </c>
      <c r="E11" s="28"/>
      <c r="F11" s="25" t="s">
        <v>273</v>
      </c>
      <c r="G11" s="48" t="s">
        <v>1446</v>
      </c>
      <c r="H11" s="28"/>
      <c r="I11" s="25" t="s">
        <v>273</v>
      </c>
      <c r="J11" s="48" t="s">
        <v>1447</v>
      </c>
    </row>
    <row r="12" spans="1:14" x14ac:dyDescent="0.25">
      <c r="A12" s="12"/>
      <c r="B12" s="22" t="s">
        <v>1448</v>
      </c>
      <c r="C12" s="22"/>
      <c r="D12" s="45" t="s">
        <v>1449</v>
      </c>
      <c r="E12" s="33"/>
      <c r="F12" s="22"/>
      <c r="G12" s="46" t="s">
        <v>1450</v>
      </c>
      <c r="H12" s="33"/>
      <c r="I12" s="22"/>
      <c r="J12" s="46" t="s">
        <v>1451</v>
      </c>
    </row>
    <row r="13" spans="1:14" x14ac:dyDescent="0.25">
      <c r="A13" s="12"/>
      <c r="B13" s="25" t="s">
        <v>1452</v>
      </c>
      <c r="C13" s="25"/>
      <c r="D13" s="47" t="s">
        <v>1453</v>
      </c>
      <c r="E13" s="28"/>
      <c r="F13" s="25"/>
      <c r="G13" s="48" t="s">
        <v>1454</v>
      </c>
      <c r="H13" s="28"/>
      <c r="I13" s="25"/>
      <c r="J13" s="48" t="s">
        <v>1455</v>
      </c>
    </row>
    <row r="14" spans="1:14" x14ac:dyDescent="0.25">
      <c r="A14" s="12"/>
      <c r="B14" s="22" t="s">
        <v>1456</v>
      </c>
      <c r="C14" s="22"/>
      <c r="D14" s="45" t="s">
        <v>1457</v>
      </c>
      <c r="E14" s="33"/>
      <c r="F14" s="22"/>
      <c r="G14" s="88">
        <v>-1798</v>
      </c>
      <c r="H14" s="33"/>
      <c r="I14" s="22"/>
      <c r="J14" s="46" t="s">
        <v>1458</v>
      </c>
    </row>
    <row r="15" spans="1:14" ht="15.75" thickBot="1" x14ac:dyDescent="0.3">
      <c r="A15" s="12"/>
      <c r="B15" s="25" t="s">
        <v>1459</v>
      </c>
      <c r="C15" s="67"/>
      <c r="D15" s="212">
        <v>-1246</v>
      </c>
      <c r="E15" s="28"/>
      <c r="F15" s="67"/>
      <c r="G15" s="194">
        <v>-740</v>
      </c>
      <c r="H15" s="28"/>
      <c r="I15" s="67"/>
      <c r="J15" s="194">
        <v>-759</v>
      </c>
    </row>
    <row r="16" spans="1:14" ht="27" thickBot="1" x14ac:dyDescent="0.3">
      <c r="A16" s="12"/>
      <c r="B16" s="22" t="s">
        <v>1460</v>
      </c>
      <c r="C16" s="198"/>
      <c r="D16" s="199" t="s">
        <v>1461</v>
      </c>
      <c r="E16" s="33"/>
      <c r="F16" s="198"/>
      <c r="G16" s="200" t="s">
        <v>1445</v>
      </c>
      <c r="H16" s="33"/>
      <c r="I16" s="198"/>
      <c r="J16" s="200" t="s">
        <v>1446</v>
      </c>
    </row>
    <row r="17" spans="1:14" x14ac:dyDescent="0.25">
      <c r="A17" s="12"/>
      <c r="B17" s="22"/>
      <c r="C17" s="64"/>
      <c r="D17" s="205"/>
      <c r="E17" s="33"/>
      <c r="F17" s="64"/>
      <c r="G17" s="205"/>
      <c r="H17" s="33"/>
      <c r="I17" s="64"/>
      <c r="J17" s="205"/>
    </row>
    <row r="18" spans="1:14" x14ac:dyDescent="0.25">
      <c r="A18" s="12"/>
      <c r="B18" s="216" t="s">
        <v>1462</v>
      </c>
      <c r="C18" s="22"/>
      <c r="D18" s="33"/>
      <c r="E18" s="33"/>
      <c r="F18" s="22"/>
      <c r="G18" s="33"/>
      <c r="H18" s="33"/>
      <c r="I18" s="22"/>
      <c r="J18" s="33"/>
    </row>
    <row r="19" spans="1:14" x14ac:dyDescent="0.25">
      <c r="A19" s="12"/>
      <c r="B19" s="22"/>
      <c r="C19" s="22"/>
      <c r="D19" s="33"/>
      <c r="E19" s="33"/>
      <c r="F19" s="22"/>
      <c r="G19" s="33"/>
      <c r="H19" s="33"/>
      <c r="I19" s="22"/>
      <c r="J19" s="33"/>
    </row>
    <row r="20" spans="1:14" ht="26.25" x14ac:dyDescent="0.25">
      <c r="A20" s="12"/>
      <c r="B20" s="25" t="s">
        <v>1463</v>
      </c>
      <c r="C20" s="25"/>
      <c r="D20" s="47" t="s">
        <v>1464</v>
      </c>
      <c r="E20" s="28"/>
      <c r="F20" s="25"/>
      <c r="G20" s="48" t="s">
        <v>1465</v>
      </c>
      <c r="H20" s="28"/>
      <c r="I20" s="25"/>
      <c r="J20" s="48" t="s">
        <v>1466</v>
      </c>
    </row>
    <row r="21" spans="1:14" x14ac:dyDescent="0.25">
      <c r="A21" s="12"/>
      <c r="B21" s="22" t="s">
        <v>1467</v>
      </c>
      <c r="C21" s="22"/>
      <c r="D21" s="45" t="s">
        <v>1468</v>
      </c>
      <c r="E21" s="33"/>
      <c r="F21" s="22"/>
      <c r="G21" s="46" t="s">
        <v>1469</v>
      </c>
      <c r="H21" s="33"/>
      <c r="I21" s="22"/>
      <c r="J21" s="46" t="s">
        <v>1470</v>
      </c>
    </row>
    <row r="22" spans="1:14" x14ac:dyDescent="0.25">
      <c r="A22" s="12"/>
      <c r="B22" s="25" t="s">
        <v>1471</v>
      </c>
      <c r="C22" s="25"/>
      <c r="D22" s="69" t="s">
        <v>379</v>
      </c>
      <c r="E22" s="28"/>
      <c r="F22" s="25"/>
      <c r="G22" s="28" t="s">
        <v>379</v>
      </c>
      <c r="H22" s="28"/>
      <c r="I22" s="25"/>
      <c r="J22" s="48" t="s">
        <v>1472</v>
      </c>
    </row>
    <row r="23" spans="1:14" ht="15.75" thickBot="1" x14ac:dyDescent="0.3">
      <c r="A23" s="12"/>
      <c r="B23" s="22" t="s">
        <v>1473</v>
      </c>
      <c r="C23" s="31"/>
      <c r="D23" s="206">
        <v>-1246</v>
      </c>
      <c r="E23" s="33"/>
      <c r="F23" s="31"/>
      <c r="G23" s="34">
        <v>-740</v>
      </c>
      <c r="H23" s="33"/>
      <c r="I23" s="31"/>
      <c r="J23" s="34">
        <v>-759</v>
      </c>
    </row>
    <row r="24" spans="1:14" ht="27" thickBot="1" x14ac:dyDescent="0.3">
      <c r="A24" s="12"/>
      <c r="B24" s="25" t="s">
        <v>1474</v>
      </c>
      <c r="C24" s="202"/>
      <c r="D24" s="203" t="s">
        <v>1475</v>
      </c>
      <c r="E24" s="28"/>
      <c r="F24" s="202"/>
      <c r="G24" s="204" t="s">
        <v>1464</v>
      </c>
      <c r="H24" s="28"/>
      <c r="I24" s="202"/>
      <c r="J24" s="204" t="s">
        <v>1465</v>
      </c>
    </row>
    <row r="25" spans="1:14" x14ac:dyDescent="0.25">
      <c r="A25" s="12"/>
      <c r="B25" s="22"/>
      <c r="C25" s="64"/>
      <c r="D25" s="205"/>
      <c r="E25" s="33"/>
      <c r="F25" s="64"/>
      <c r="G25" s="205"/>
      <c r="H25" s="33"/>
      <c r="I25" s="64"/>
      <c r="J25" s="205"/>
    </row>
    <row r="26" spans="1:14" ht="15.75" thickBot="1" x14ac:dyDescent="0.3">
      <c r="A26" s="12"/>
      <c r="B26" s="217" t="s">
        <v>1476</v>
      </c>
      <c r="C26" s="383" t="s">
        <v>273</v>
      </c>
      <c r="D26" s="384">
        <v>-2</v>
      </c>
      <c r="E26" s="28"/>
      <c r="F26" s="383" t="s">
        <v>273</v>
      </c>
      <c r="G26" s="385" t="s">
        <v>1477</v>
      </c>
      <c r="H26" s="28"/>
      <c r="I26" s="383" t="s">
        <v>273</v>
      </c>
      <c r="J26" s="385" t="s">
        <v>1478</v>
      </c>
    </row>
    <row r="27" spans="1:14" ht="15.75" thickTop="1" x14ac:dyDescent="0.25">
      <c r="A27" s="12"/>
      <c r="B27" s="77"/>
      <c r="C27" s="77"/>
      <c r="D27" s="77"/>
      <c r="E27" s="77"/>
      <c r="F27" s="77"/>
      <c r="G27" s="77"/>
      <c r="H27" s="77"/>
      <c r="I27" s="77"/>
      <c r="J27" s="77"/>
      <c r="K27" s="77"/>
      <c r="L27" s="77"/>
      <c r="M27" s="77"/>
      <c r="N27" s="77"/>
    </row>
    <row r="28" spans="1:14" x14ac:dyDescent="0.25">
      <c r="A28" s="12"/>
      <c r="B28" s="62"/>
      <c r="C28" s="62"/>
      <c r="D28" s="62"/>
      <c r="E28" s="62"/>
      <c r="F28" s="62"/>
      <c r="G28" s="62"/>
      <c r="H28" s="62"/>
      <c r="I28" s="62"/>
      <c r="J28" s="62"/>
      <c r="K28" s="62"/>
      <c r="L28" s="62"/>
      <c r="M28" s="62"/>
      <c r="N28" s="62"/>
    </row>
    <row r="29" spans="1:14" x14ac:dyDescent="0.25">
      <c r="A29" s="12" t="s">
        <v>2050</v>
      </c>
      <c r="B29" s="15"/>
      <c r="C29" s="15"/>
      <c r="D29" s="15"/>
      <c r="E29" s="15"/>
      <c r="F29" s="15"/>
      <c r="G29" s="15"/>
      <c r="H29" s="15"/>
      <c r="I29" s="15"/>
      <c r="J29" s="15"/>
    </row>
    <row r="30" spans="1:14" x14ac:dyDescent="0.25">
      <c r="A30" s="12"/>
      <c r="B30" s="17"/>
      <c r="C30" s="17"/>
      <c r="D30" s="17"/>
      <c r="E30" s="17"/>
      <c r="F30" s="17"/>
      <c r="G30" s="17"/>
      <c r="H30" s="17"/>
      <c r="I30" s="17"/>
      <c r="J30" s="17"/>
    </row>
    <row r="31" spans="1:14" ht="27" thickBot="1" x14ac:dyDescent="0.3">
      <c r="A31" s="12"/>
      <c r="B31" s="216" t="s">
        <v>1479</v>
      </c>
      <c r="C31" s="50" t="s">
        <v>1309</v>
      </c>
      <c r="D31" s="50"/>
      <c r="E31" s="50"/>
      <c r="F31" s="50"/>
      <c r="G31" s="50"/>
      <c r="H31" s="50"/>
      <c r="I31" s="50"/>
      <c r="J31" s="50"/>
    </row>
    <row r="32" spans="1:14" ht="15.75" thickBot="1" x14ac:dyDescent="0.3">
      <c r="A32" s="12"/>
      <c r="B32" s="216" t="s">
        <v>1480</v>
      </c>
      <c r="C32" s="71">
        <v>2014</v>
      </c>
      <c r="D32" s="71"/>
      <c r="E32" s="64"/>
      <c r="F32" s="75">
        <v>2013</v>
      </c>
      <c r="G32" s="75"/>
      <c r="H32" s="64"/>
      <c r="I32" s="75">
        <v>2012</v>
      </c>
      <c r="J32" s="75"/>
    </row>
    <row r="33" spans="1:14" x14ac:dyDescent="0.25">
      <c r="A33" s="12"/>
      <c r="B33" s="216"/>
      <c r="C33" s="64"/>
      <c r="D33" s="66"/>
      <c r="E33" s="22"/>
      <c r="F33" s="64"/>
      <c r="G33" s="66"/>
      <c r="H33" s="22"/>
      <c r="I33" s="64"/>
      <c r="J33" s="66"/>
    </row>
    <row r="34" spans="1:14" x14ac:dyDescent="0.25">
      <c r="A34" s="12"/>
      <c r="B34" s="25" t="s">
        <v>1481</v>
      </c>
      <c r="C34" s="25" t="s">
        <v>273</v>
      </c>
      <c r="D34" s="352">
        <v>-7078</v>
      </c>
      <c r="E34" s="28"/>
      <c r="F34" s="25" t="s">
        <v>273</v>
      </c>
      <c r="G34" s="87">
        <v>-6159</v>
      </c>
      <c r="H34" s="28"/>
      <c r="I34" s="25" t="s">
        <v>273</v>
      </c>
      <c r="J34" s="87">
        <v>-8047</v>
      </c>
    </row>
    <row r="35" spans="1:14" ht="15.75" thickBot="1" x14ac:dyDescent="0.3">
      <c r="A35" s="12"/>
      <c r="B35" s="22" t="s">
        <v>1482</v>
      </c>
      <c r="C35" s="31"/>
      <c r="D35" s="32" t="s">
        <v>1483</v>
      </c>
      <c r="E35" s="33"/>
      <c r="F35" s="31"/>
      <c r="G35" s="34" t="s">
        <v>1484</v>
      </c>
      <c r="H35" s="33"/>
      <c r="I35" s="31"/>
      <c r="J35" s="34" t="s">
        <v>1485</v>
      </c>
    </row>
    <row r="36" spans="1:14" x14ac:dyDescent="0.25">
      <c r="A36" s="12"/>
      <c r="B36" s="25"/>
      <c r="C36" s="26"/>
      <c r="D36" s="353">
        <v>-6858</v>
      </c>
      <c r="E36" s="28"/>
      <c r="F36" s="26"/>
      <c r="G36" s="354">
        <v>-5814</v>
      </c>
      <c r="H36" s="28"/>
      <c r="I36" s="26"/>
      <c r="J36" s="354">
        <v>-7576</v>
      </c>
    </row>
    <row r="37" spans="1:14" ht="15.75" thickBot="1" x14ac:dyDescent="0.3">
      <c r="A37" s="12"/>
      <c r="B37" s="22" t="s">
        <v>134</v>
      </c>
      <c r="C37" s="31"/>
      <c r="D37" s="32" t="s">
        <v>1352</v>
      </c>
      <c r="E37" s="33"/>
      <c r="F37" s="31"/>
      <c r="G37" s="34" t="s">
        <v>1353</v>
      </c>
      <c r="H37" s="33"/>
      <c r="I37" s="31"/>
      <c r="J37" s="34" t="s">
        <v>1486</v>
      </c>
    </row>
    <row r="38" spans="1:14" ht="27" thickBot="1" x14ac:dyDescent="0.3">
      <c r="A38" s="12"/>
      <c r="B38" s="217" t="s">
        <v>1487</v>
      </c>
      <c r="C38" s="36" t="s">
        <v>273</v>
      </c>
      <c r="D38" s="355">
        <v>-4526</v>
      </c>
      <c r="E38" s="28"/>
      <c r="F38" s="36" t="s">
        <v>273</v>
      </c>
      <c r="G38" s="89">
        <v>-3837</v>
      </c>
      <c r="H38" s="28"/>
      <c r="I38" s="36" t="s">
        <v>273</v>
      </c>
      <c r="J38" s="89">
        <v>-5000</v>
      </c>
    </row>
    <row r="39" spans="1:14" ht="15.75" thickTop="1" x14ac:dyDescent="0.25">
      <c r="A39" s="12"/>
      <c r="B39" s="77"/>
      <c r="C39" s="77"/>
      <c r="D39" s="77"/>
      <c r="E39" s="77"/>
      <c r="F39" s="77"/>
      <c r="G39" s="77"/>
      <c r="H39" s="77"/>
      <c r="I39" s="77"/>
      <c r="J39" s="77"/>
      <c r="K39" s="77"/>
      <c r="L39" s="77"/>
      <c r="M39" s="77"/>
      <c r="N39" s="77"/>
    </row>
    <row r="40" spans="1:14" x14ac:dyDescent="0.25">
      <c r="A40" s="12"/>
      <c r="B40" s="62"/>
      <c r="C40" s="62"/>
      <c r="D40" s="62"/>
      <c r="E40" s="62"/>
      <c r="F40" s="62"/>
      <c r="G40" s="62"/>
      <c r="H40" s="62"/>
      <c r="I40" s="62"/>
      <c r="J40" s="62"/>
      <c r="K40" s="62"/>
      <c r="L40" s="62"/>
      <c r="M40" s="62"/>
      <c r="N40" s="62"/>
    </row>
    <row r="41" spans="1:14" x14ac:dyDescent="0.25">
      <c r="A41" s="12" t="s">
        <v>2051</v>
      </c>
      <c r="B41" s="15"/>
      <c r="C41" s="15"/>
      <c r="D41" s="15"/>
      <c r="E41" s="15"/>
      <c r="F41" s="15"/>
      <c r="G41" s="15"/>
      <c r="H41" s="15"/>
      <c r="I41" s="15"/>
      <c r="J41" s="15"/>
    </row>
    <row r="42" spans="1:14" x14ac:dyDescent="0.25">
      <c r="A42" s="12"/>
      <c r="B42" s="17"/>
      <c r="C42" s="17"/>
      <c r="D42" s="17"/>
      <c r="E42" s="17"/>
      <c r="F42" s="17"/>
      <c r="G42" s="17"/>
      <c r="H42" s="17"/>
      <c r="I42" s="17"/>
      <c r="J42" s="17"/>
    </row>
    <row r="43" spans="1:14" ht="15.75" thickBot="1" x14ac:dyDescent="0.3">
      <c r="A43" s="12"/>
      <c r="B43" s="22"/>
      <c r="C43" s="50" t="s">
        <v>1309</v>
      </c>
      <c r="D43" s="50"/>
      <c r="E43" s="50"/>
      <c r="F43" s="50"/>
      <c r="G43" s="50"/>
      <c r="H43" s="50"/>
      <c r="I43" s="50"/>
      <c r="J43" s="50"/>
    </row>
    <row r="44" spans="1:14" ht="15.75" thickBot="1" x14ac:dyDescent="0.3">
      <c r="A44" s="12"/>
      <c r="B44" s="216" t="s">
        <v>1488</v>
      </c>
      <c r="C44" s="71">
        <v>2014</v>
      </c>
      <c r="D44" s="71"/>
      <c r="E44" s="64"/>
      <c r="F44" s="75">
        <v>2013</v>
      </c>
      <c r="G44" s="75"/>
      <c r="H44" s="64"/>
      <c r="I44" s="75">
        <v>2012</v>
      </c>
      <c r="J44" s="75"/>
    </row>
    <row r="45" spans="1:14" x14ac:dyDescent="0.25">
      <c r="A45" s="12"/>
      <c r="B45" s="22"/>
      <c r="C45" s="64"/>
      <c r="D45" s="64"/>
      <c r="E45" s="22"/>
      <c r="F45" s="64"/>
      <c r="G45" s="64"/>
      <c r="H45" s="22"/>
      <c r="I45" s="64"/>
      <c r="J45" s="64"/>
    </row>
    <row r="46" spans="1:14" x14ac:dyDescent="0.25">
      <c r="A46" s="12"/>
      <c r="B46" s="25" t="s">
        <v>1489</v>
      </c>
      <c r="C46" s="25" t="s">
        <v>273</v>
      </c>
      <c r="D46" s="47" t="s">
        <v>1449</v>
      </c>
      <c r="E46" s="28"/>
      <c r="F46" s="25" t="s">
        <v>273</v>
      </c>
      <c r="G46" s="48" t="s">
        <v>1450</v>
      </c>
      <c r="H46" s="28"/>
      <c r="I46" s="25" t="s">
        <v>273</v>
      </c>
      <c r="J46" s="48" t="s">
        <v>1451</v>
      </c>
    </row>
    <row r="47" spans="1:14" x14ac:dyDescent="0.25">
      <c r="A47" s="12"/>
      <c r="B47" s="22" t="s">
        <v>1490</v>
      </c>
      <c r="C47" s="22"/>
      <c r="D47" s="45" t="s">
        <v>1453</v>
      </c>
      <c r="E47" s="33"/>
      <c r="F47" s="22"/>
      <c r="G47" s="46" t="s">
        <v>1454</v>
      </c>
      <c r="H47" s="33"/>
      <c r="I47" s="22"/>
      <c r="J47" s="46" t="s">
        <v>1455</v>
      </c>
    </row>
    <row r="48" spans="1:14" x14ac:dyDescent="0.25">
      <c r="A48" s="12"/>
      <c r="B48" s="25" t="s">
        <v>1491</v>
      </c>
      <c r="C48" s="25"/>
      <c r="D48" s="352">
        <v>-1163</v>
      </c>
      <c r="E48" s="28"/>
      <c r="F48" s="25"/>
      <c r="G48" s="87">
        <v>-1247</v>
      </c>
      <c r="H48" s="28"/>
      <c r="I48" s="25"/>
      <c r="J48" s="48">
        <v>-788</v>
      </c>
    </row>
    <row r="49" spans="1:14" x14ac:dyDescent="0.25">
      <c r="A49" s="12"/>
      <c r="B49" s="22" t="s">
        <v>1492</v>
      </c>
      <c r="C49" s="22"/>
      <c r="D49" s="45">
        <v>-126</v>
      </c>
      <c r="E49" s="33"/>
      <c r="F49" s="22"/>
      <c r="G49" s="46">
        <v>-125</v>
      </c>
      <c r="H49" s="33"/>
      <c r="I49" s="22"/>
      <c r="J49" s="46">
        <v>-125</v>
      </c>
    </row>
    <row r="50" spans="1:14" ht="15.75" thickBot="1" x14ac:dyDescent="0.3">
      <c r="A50" s="12"/>
      <c r="B50" s="25" t="s">
        <v>1493</v>
      </c>
      <c r="C50" s="67"/>
      <c r="D50" s="81" t="s">
        <v>1494</v>
      </c>
      <c r="E50" s="28"/>
      <c r="F50" s="67"/>
      <c r="G50" s="194" t="s">
        <v>1495</v>
      </c>
      <c r="H50" s="28"/>
      <c r="I50" s="67"/>
      <c r="J50" s="194" t="s">
        <v>1496</v>
      </c>
    </row>
    <row r="51" spans="1:14" ht="15.75" thickBot="1" x14ac:dyDescent="0.3">
      <c r="A51" s="12"/>
      <c r="B51" s="22" t="s">
        <v>1497</v>
      </c>
      <c r="C51" s="83" t="s">
        <v>273</v>
      </c>
      <c r="D51" s="84" t="s">
        <v>1498</v>
      </c>
      <c r="E51" s="33"/>
      <c r="F51" s="83" t="s">
        <v>273</v>
      </c>
      <c r="G51" s="210" t="s">
        <v>1499</v>
      </c>
      <c r="H51" s="33"/>
      <c r="I51" s="83" t="s">
        <v>273</v>
      </c>
      <c r="J51" s="210" t="s">
        <v>1500</v>
      </c>
    </row>
    <row r="52" spans="1:14" ht="15.75" thickTop="1" x14ac:dyDescent="0.25">
      <c r="A52" s="12"/>
      <c r="B52" s="77"/>
      <c r="C52" s="77"/>
      <c r="D52" s="77"/>
      <c r="E52" s="77"/>
      <c r="F52" s="77"/>
      <c r="G52" s="77"/>
      <c r="H52" s="77"/>
      <c r="I52" s="77"/>
      <c r="J52" s="77"/>
      <c r="K52" s="77"/>
      <c r="L52" s="77"/>
      <c r="M52" s="77"/>
      <c r="N52" s="77"/>
    </row>
    <row r="53" spans="1:14" x14ac:dyDescent="0.25">
      <c r="A53" s="12"/>
      <c r="B53" s="62"/>
      <c r="C53" s="62"/>
      <c r="D53" s="62"/>
      <c r="E53" s="62"/>
      <c r="F53" s="62"/>
      <c r="G53" s="62"/>
      <c r="H53" s="62"/>
      <c r="I53" s="62"/>
      <c r="J53" s="62"/>
      <c r="K53" s="62"/>
      <c r="L53" s="62"/>
      <c r="M53" s="62"/>
      <c r="N53" s="62"/>
    </row>
    <row r="54" spans="1:14" x14ac:dyDescent="0.25">
      <c r="A54" s="12" t="s">
        <v>2052</v>
      </c>
      <c r="B54" s="16"/>
      <c r="C54" s="15"/>
      <c r="D54" s="15"/>
      <c r="E54" s="15"/>
      <c r="F54" s="15"/>
      <c r="G54" s="15"/>
      <c r="H54" s="15"/>
      <c r="I54" s="15"/>
      <c r="J54" s="15"/>
    </row>
    <row r="55" spans="1:14" x14ac:dyDescent="0.25">
      <c r="A55" s="12"/>
      <c r="B55" s="63"/>
      <c r="C55" s="17"/>
      <c r="D55" s="17"/>
      <c r="E55" s="17"/>
      <c r="F55" s="17"/>
      <c r="G55" s="17"/>
      <c r="H55" s="17"/>
      <c r="I55" s="17"/>
      <c r="J55" s="17"/>
    </row>
    <row r="56" spans="1:14" ht="15.75" thickBot="1" x14ac:dyDescent="0.3">
      <c r="A56" s="12"/>
      <c r="B56" s="216"/>
      <c r="C56" s="50" t="s">
        <v>1309</v>
      </c>
      <c r="D56" s="50"/>
      <c r="E56" s="50"/>
      <c r="F56" s="50"/>
      <c r="G56" s="50"/>
      <c r="H56" s="50"/>
      <c r="I56" s="50"/>
      <c r="J56" s="50"/>
    </row>
    <row r="57" spans="1:14" ht="15.75" thickBot="1" x14ac:dyDescent="0.3">
      <c r="A57" s="12"/>
      <c r="B57" s="22"/>
      <c r="C57" s="71">
        <v>2014</v>
      </c>
      <c r="D57" s="71"/>
      <c r="E57" s="64"/>
      <c r="F57" s="75">
        <v>2013</v>
      </c>
      <c r="G57" s="75"/>
      <c r="H57" s="64"/>
      <c r="I57" s="75">
        <v>2012</v>
      </c>
      <c r="J57" s="75"/>
    </row>
    <row r="58" spans="1:14" ht="26.25" x14ac:dyDescent="0.25">
      <c r="A58" s="12"/>
      <c r="B58" s="216" t="s">
        <v>1501</v>
      </c>
      <c r="C58" s="205"/>
      <c r="D58" s="205"/>
      <c r="E58" s="33"/>
      <c r="F58" s="205"/>
      <c r="G58" s="205"/>
      <c r="H58" s="33"/>
      <c r="I58" s="205"/>
      <c r="J58" s="205"/>
    </row>
    <row r="59" spans="1:14" x14ac:dyDescent="0.25">
      <c r="A59" s="12"/>
      <c r="B59" s="25" t="s">
        <v>1502</v>
      </c>
      <c r="C59" s="28"/>
      <c r="D59" s="47" t="s">
        <v>1503</v>
      </c>
      <c r="E59" s="28"/>
      <c r="F59" s="28"/>
      <c r="G59" s="48" t="s">
        <v>1504</v>
      </c>
      <c r="H59" s="28"/>
      <c r="I59" s="28"/>
      <c r="J59" s="48" t="s">
        <v>1505</v>
      </c>
    </row>
    <row r="60" spans="1:14" x14ac:dyDescent="0.25">
      <c r="A60" s="12"/>
      <c r="B60" s="22" t="s">
        <v>1506</v>
      </c>
      <c r="C60" s="33"/>
      <c r="D60" s="45" t="s">
        <v>321</v>
      </c>
      <c r="E60" s="33"/>
      <c r="F60" s="33"/>
      <c r="G60" s="46" t="s">
        <v>321</v>
      </c>
      <c r="H60" s="33"/>
      <c r="I60" s="33"/>
      <c r="J60" s="46" t="s">
        <v>321</v>
      </c>
    </row>
    <row r="61" spans="1:14" x14ac:dyDescent="0.25">
      <c r="A61" s="12"/>
      <c r="B61" s="25"/>
      <c r="C61" s="28"/>
      <c r="D61" s="28"/>
      <c r="E61" s="28"/>
      <c r="F61" s="28"/>
      <c r="G61" s="28"/>
      <c r="H61" s="28"/>
      <c r="I61" s="28"/>
      <c r="J61" s="28"/>
    </row>
    <row r="62" spans="1:14" ht="26.25" x14ac:dyDescent="0.25">
      <c r="A62" s="12"/>
      <c r="B62" s="216" t="s">
        <v>1507</v>
      </c>
      <c r="C62" s="33"/>
      <c r="D62" s="33"/>
      <c r="E62" s="33"/>
      <c r="F62" s="33"/>
      <c r="G62" s="33"/>
      <c r="H62" s="33"/>
      <c r="I62" s="33"/>
      <c r="J62" s="33"/>
    </row>
    <row r="63" spans="1:14" x14ac:dyDescent="0.25">
      <c r="A63" s="12"/>
      <c r="B63" s="25" t="s">
        <v>1502</v>
      </c>
      <c r="C63" s="28"/>
      <c r="D63" s="47" t="s">
        <v>1504</v>
      </c>
      <c r="E63" s="28"/>
      <c r="F63" s="28"/>
      <c r="G63" s="48" t="s">
        <v>1505</v>
      </c>
      <c r="H63" s="28"/>
      <c r="I63" s="28"/>
      <c r="J63" s="48" t="s">
        <v>1508</v>
      </c>
    </row>
    <row r="64" spans="1:14" x14ac:dyDescent="0.25">
      <c r="A64" s="12"/>
      <c r="B64" s="22" t="s">
        <v>1509</v>
      </c>
      <c r="C64" s="33"/>
      <c r="D64" s="45" t="s">
        <v>1510</v>
      </c>
      <c r="E64" s="33"/>
      <c r="F64" s="33"/>
      <c r="G64" s="46" t="s">
        <v>1511</v>
      </c>
      <c r="H64" s="33"/>
      <c r="I64" s="33"/>
      <c r="J64" s="46" t="s">
        <v>1511</v>
      </c>
    </row>
    <row r="65" spans="1:14" x14ac:dyDescent="0.25">
      <c r="A65" s="12"/>
      <c r="B65" s="25" t="s">
        <v>1506</v>
      </c>
      <c r="C65" s="28"/>
      <c r="D65" s="47" t="s">
        <v>321</v>
      </c>
      <c r="E65" s="28"/>
      <c r="F65" s="28"/>
      <c r="G65" s="48" t="s">
        <v>321</v>
      </c>
      <c r="H65" s="28"/>
      <c r="I65" s="28"/>
      <c r="J65" s="48" t="s">
        <v>321</v>
      </c>
    </row>
    <row r="66" spans="1:14" x14ac:dyDescent="0.25">
      <c r="A66" s="12"/>
      <c r="B66" s="22"/>
      <c r="C66" s="33"/>
      <c r="D66" s="33"/>
      <c r="E66" s="33"/>
      <c r="F66" s="33"/>
      <c r="G66" s="33"/>
      <c r="H66" s="33"/>
      <c r="I66" s="33"/>
      <c r="J66" s="33"/>
    </row>
    <row r="67" spans="1:14" x14ac:dyDescent="0.25">
      <c r="A67" s="12"/>
      <c r="B67" s="217" t="s">
        <v>1512</v>
      </c>
      <c r="C67" s="28"/>
      <c r="D67" s="28"/>
      <c r="E67" s="28"/>
      <c r="F67" s="28"/>
      <c r="G67" s="28"/>
      <c r="H67" s="28"/>
      <c r="I67" s="28"/>
      <c r="J67" s="28"/>
    </row>
    <row r="68" spans="1:14" x14ac:dyDescent="0.25">
      <c r="A68" s="12"/>
      <c r="B68" s="22" t="s">
        <v>1513</v>
      </c>
      <c r="C68" s="33"/>
      <c r="D68" s="45" t="s">
        <v>1514</v>
      </c>
      <c r="E68" s="33"/>
      <c r="F68" s="33"/>
      <c r="G68" s="46" t="s">
        <v>1515</v>
      </c>
      <c r="H68" s="33"/>
      <c r="I68" s="33"/>
      <c r="J68" s="46" t="s">
        <v>1516</v>
      </c>
    </row>
    <row r="69" spans="1:14" x14ac:dyDescent="0.25">
      <c r="A69" s="12"/>
      <c r="B69" s="25" t="s">
        <v>1517</v>
      </c>
      <c r="C69" s="28"/>
      <c r="D69" s="47" t="s">
        <v>1518</v>
      </c>
      <c r="E69" s="28"/>
      <c r="F69" s="28"/>
      <c r="G69" s="48" t="s">
        <v>1518</v>
      </c>
      <c r="H69" s="28"/>
      <c r="I69" s="28"/>
      <c r="J69" s="48" t="s">
        <v>1519</v>
      </c>
    </row>
    <row r="70" spans="1:14" x14ac:dyDescent="0.25">
      <c r="A70" s="12"/>
      <c r="B70" s="22" t="s">
        <v>1520</v>
      </c>
      <c r="C70" s="33"/>
      <c r="D70" s="45" t="s">
        <v>1521</v>
      </c>
      <c r="E70" s="33"/>
      <c r="F70" s="33"/>
      <c r="G70" s="46" t="s">
        <v>1522</v>
      </c>
      <c r="H70" s="33"/>
      <c r="I70" s="33"/>
      <c r="J70" s="46" t="s">
        <v>1523</v>
      </c>
    </row>
    <row r="71" spans="1:14" x14ac:dyDescent="0.25">
      <c r="A71" s="12"/>
      <c r="B71" s="25" t="s">
        <v>1524</v>
      </c>
      <c r="C71" s="28"/>
      <c r="D71" s="47" t="s">
        <v>1525</v>
      </c>
      <c r="E71" s="28"/>
      <c r="F71" s="28"/>
      <c r="G71" s="48" t="s">
        <v>1526</v>
      </c>
      <c r="H71" s="28"/>
      <c r="I71" s="28"/>
      <c r="J71" s="48" t="s">
        <v>1527</v>
      </c>
    </row>
    <row r="72" spans="1:14" x14ac:dyDescent="0.25">
      <c r="A72" s="12"/>
      <c r="B72" s="22" t="s">
        <v>1528</v>
      </c>
      <c r="C72" s="33"/>
      <c r="D72" s="45" t="s">
        <v>1521</v>
      </c>
      <c r="E72" s="33"/>
      <c r="F72" s="33"/>
      <c r="G72" s="46" t="s">
        <v>1529</v>
      </c>
      <c r="H72" s="33"/>
      <c r="I72" s="33"/>
      <c r="J72" s="33" t="s">
        <v>379</v>
      </c>
    </row>
    <row r="73" spans="1:14" ht="15.75" thickBot="1" x14ac:dyDescent="0.3">
      <c r="A73" s="12"/>
      <c r="B73" s="25" t="s">
        <v>1530</v>
      </c>
      <c r="C73" s="224"/>
      <c r="D73" s="81" t="s">
        <v>1531</v>
      </c>
      <c r="E73" s="28"/>
      <c r="F73" s="224"/>
      <c r="G73" s="194" t="s">
        <v>1532</v>
      </c>
      <c r="H73" s="28"/>
      <c r="I73" s="28"/>
      <c r="J73" s="194" t="s">
        <v>1531</v>
      </c>
    </row>
    <row r="74" spans="1:14" ht="15.75" thickBot="1" x14ac:dyDescent="0.3">
      <c r="A74" s="12"/>
      <c r="B74" s="22" t="s">
        <v>158</v>
      </c>
      <c r="C74" s="226"/>
      <c r="D74" s="84" t="s">
        <v>1533</v>
      </c>
      <c r="E74" s="33"/>
      <c r="F74" s="226"/>
      <c r="G74" s="210" t="s">
        <v>1533</v>
      </c>
      <c r="H74" s="33"/>
      <c r="I74" s="33"/>
      <c r="J74" s="210" t="s">
        <v>1533</v>
      </c>
    </row>
    <row r="75" spans="1:14" ht="15.75" thickTop="1" x14ac:dyDescent="0.25">
      <c r="A75" s="12"/>
      <c r="B75" s="25"/>
      <c r="C75" s="310"/>
      <c r="D75" s="310"/>
      <c r="E75" s="28"/>
      <c r="F75" s="310"/>
      <c r="G75" s="310"/>
      <c r="H75" s="28"/>
      <c r="I75" s="28"/>
      <c r="J75" s="310"/>
    </row>
    <row r="76" spans="1:14" ht="26.25" x14ac:dyDescent="0.25">
      <c r="A76" s="12"/>
      <c r="B76" s="22" t="s">
        <v>1534</v>
      </c>
      <c r="C76" s="33"/>
      <c r="D76" s="33"/>
      <c r="E76" s="33"/>
      <c r="F76" s="33"/>
      <c r="G76" s="33"/>
      <c r="H76" s="33"/>
      <c r="I76" s="33"/>
      <c r="J76" s="33"/>
    </row>
    <row r="77" spans="1:14" x14ac:dyDescent="0.25">
      <c r="A77" s="12"/>
      <c r="B77" s="25" t="s">
        <v>1535</v>
      </c>
      <c r="C77" s="25" t="s">
        <v>273</v>
      </c>
      <c r="D77" s="47" t="s">
        <v>1299</v>
      </c>
      <c r="E77" s="28"/>
      <c r="F77" s="25" t="s">
        <v>273</v>
      </c>
      <c r="G77" s="48" t="s">
        <v>1298</v>
      </c>
      <c r="H77" s="28"/>
      <c r="I77" s="25" t="s">
        <v>273</v>
      </c>
      <c r="J77" s="48" t="s">
        <v>1536</v>
      </c>
    </row>
    <row r="78" spans="1:14" x14ac:dyDescent="0.25">
      <c r="A78" s="12"/>
      <c r="B78" s="22" t="s">
        <v>1537</v>
      </c>
      <c r="C78" s="22"/>
      <c r="D78" s="45" t="s">
        <v>1538</v>
      </c>
      <c r="E78" s="33"/>
      <c r="F78" s="33"/>
      <c r="G78" s="46" t="s">
        <v>1538</v>
      </c>
      <c r="H78" s="33"/>
      <c r="I78" s="33"/>
      <c r="J78" s="46" t="s">
        <v>1539</v>
      </c>
    </row>
    <row r="79" spans="1:14" x14ac:dyDescent="0.25">
      <c r="A79" s="12"/>
      <c r="B79" s="77"/>
      <c r="C79" s="77"/>
      <c r="D79" s="77"/>
      <c r="E79" s="77"/>
      <c r="F79" s="77"/>
      <c r="G79" s="77"/>
      <c r="H79" s="77"/>
      <c r="I79" s="77"/>
      <c r="J79" s="77"/>
      <c r="K79" s="77"/>
      <c r="L79" s="77"/>
      <c r="M79" s="77"/>
      <c r="N79" s="77"/>
    </row>
    <row r="80" spans="1:14" x14ac:dyDescent="0.25">
      <c r="A80" s="12"/>
      <c r="B80" s="62"/>
      <c r="C80" s="62"/>
      <c r="D80" s="62"/>
      <c r="E80" s="62"/>
      <c r="F80" s="62"/>
      <c r="G80" s="62"/>
      <c r="H80" s="62"/>
      <c r="I80" s="62"/>
      <c r="J80" s="62"/>
      <c r="K80" s="62"/>
      <c r="L80" s="62"/>
      <c r="M80" s="62"/>
      <c r="N80" s="62"/>
    </row>
    <row r="81" spans="1:14" x14ac:dyDescent="0.25">
      <c r="A81" s="12" t="s">
        <v>2053</v>
      </c>
      <c r="B81" s="16"/>
      <c r="C81" s="15"/>
      <c r="D81" s="15"/>
      <c r="E81" s="15"/>
      <c r="F81" s="15"/>
      <c r="G81" s="15"/>
      <c r="H81" s="15"/>
      <c r="I81" s="15"/>
      <c r="J81" s="15"/>
    </row>
    <row r="82" spans="1:14" x14ac:dyDescent="0.25">
      <c r="A82" s="12"/>
      <c r="B82" s="63"/>
      <c r="C82" s="17"/>
      <c r="D82" s="17"/>
      <c r="E82" s="17"/>
      <c r="F82" s="17"/>
      <c r="G82" s="17"/>
      <c r="H82" s="17"/>
      <c r="I82" s="17"/>
      <c r="J82" s="17"/>
    </row>
    <row r="83" spans="1:14" ht="15.75" thickBot="1" x14ac:dyDescent="0.3">
      <c r="A83" s="12"/>
      <c r="B83" s="22"/>
      <c r="C83" s="50" t="s">
        <v>1309</v>
      </c>
      <c r="D83" s="50"/>
      <c r="E83" s="50"/>
      <c r="F83" s="50"/>
      <c r="G83" s="50"/>
      <c r="H83" s="50"/>
      <c r="I83" s="50"/>
      <c r="J83" s="50"/>
    </row>
    <row r="84" spans="1:14" ht="15.75" thickBot="1" x14ac:dyDescent="0.3">
      <c r="A84" s="12"/>
      <c r="B84" s="216" t="s">
        <v>1540</v>
      </c>
      <c r="C84" s="71">
        <v>2014</v>
      </c>
      <c r="D84" s="71"/>
      <c r="E84" s="64"/>
      <c r="F84" s="75">
        <v>2013</v>
      </c>
      <c r="G84" s="75"/>
      <c r="H84" s="64"/>
      <c r="I84" s="75">
        <v>2012</v>
      </c>
      <c r="J84" s="75"/>
    </row>
    <row r="85" spans="1:14" x14ac:dyDescent="0.25">
      <c r="A85" s="12"/>
      <c r="B85" s="25" t="s">
        <v>1541</v>
      </c>
      <c r="C85" s="26" t="s">
        <v>273</v>
      </c>
      <c r="D85" s="27">
        <v>-2</v>
      </c>
      <c r="E85" s="28"/>
      <c r="F85" s="26" t="s">
        <v>273</v>
      </c>
      <c r="G85" s="29" t="s">
        <v>1477</v>
      </c>
      <c r="H85" s="28"/>
      <c r="I85" s="26" t="s">
        <v>273</v>
      </c>
      <c r="J85" s="29" t="s">
        <v>1478</v>
      </c>
    </row>
    <row r="86" spans="1:14" x14ac:dyDescent="0.25">
      <c r="A86" s="12"/>
      <c r="B86" s="22" t="s">
        <v>1542</v>
      </c>
      <c r="C86" s="22"/>
      <c r="D86" s="45" t="s">
        <v>1543</v>
      </c>
      <c r="E86" s="33"/>
      <c r="F86" s="22"/>
      <c r="G86" s="46" t="s">
        <v>1544</v>
      </c>
      <c r="H86" s="33"/>
      <c r="I86" s="22"/>
      <c r="J86" s="46" t="s">
        <v>1545</v>
      </c>
    </row>
    <row r="87" spans="1:14" ht="15.75" thickBot="1" x14ac:dyDescent="0.3">
      <c r="A87" s="12"/>
      <c r="B87" s="25" t="s">
        <v>1546</v>
      </c>
      <c r="C87" s="67"/>
      <c r="D87" s="81">
        <v>-220</v>
      </c>
      <c r="E87" s="28"/>
      <c r="F87" s="67"/>
      <c r="G87" s="194">
        <v>-345</v>
      </c>
      <c r="H87" s="28"/>
      <c r="I87" s="67"/>
      <c r="J87" s="194">
        <v>-471</v>
      </c>
    </row>
    <row r="88" spans="1:14" ht="15.75" thickBot="1" x14ac:dyDescent="0.3">
      <c r="A88" s="12"/>
      <c r="B88" s="22" t="s">
        <v>1547</v>
      </c>
      <c r="C88" s="83" t="s">
        <v>273</v>
      </c>
      <c r="D88" s="84" t="s">
        <v>1548</v>
      </c>
      <c r="E88" s="33"/>
      <c r="F88" s="83" t="s">
        <v>273</v>
      </c>
      <c r="G88" s="210" t="s">
        <v>1549</v>
      </c>
      <c r="H88" s="33"/>
      <c r="I88" s="83" t="s">
        <v>273</v>
      </c>
      <c r="J88" s="210" t="s">
        <v>1550</v>
      </c>
    </row>
    <row r="89" spans="1:14" ht="15.75" thickTop="1" x14ac:dyDescent="0.25">
      <c r="A89" s="12"/>
      <c r="B89" s="25"/>
      <c r="C89" s="309"/>
      <c r="D89" s="310"/>
      <c r="E89" s="28"/>
      <c r="F89" s="309"/>
      <c r="G89" s="310"/>
      <c r="H89" s="28"/>
      <c r="I89" s="309"/>
      <c r="J89" s="310"/>
    </row>
    <row r="90" spans="1:14" x14ac:dyDescent="0.25">
      <c r="A90" s="12"/>
      <c r="B90" s="22" t="s">
        <v>1551</v>
      </c>
      <c r="C90" s="22" t="s">
        <v>273</v>
      </c>
      <c r="D90" s="45" t="s">
        <v>1552</v>
      </c>
      <c r="E90" s="33"/>
      <c r="F90" s="22" t="s">
        <v>273</v>
      </c>
      <c r="G90" s="46" t="s">
        <v>1553</v>
      </c>
      <c r="H90" s="33"/>
      <c r="I90" s="22" t="s">
        <v>273</v>
      </c>
      <c r="J90" s="46" t="s">
        <v>1554</v>
      </c>
    </row>
    <row r="91" spans="1:14" x14ac:dyDescent="0.25">
      <c r="A91" s="12"/>
      <c r="B91" s="77"/>
      <c r="C91" s="77"/>
      <c r="D91" s="77"/>
      <c r="E91" s="77"/>
      <c r="F91" s="77"/>
      <c r="G91" s="77"/>
      <c r="H91" s="77"/>
      <c r="I91" s="77"/>
      <c r="J91" s="77"/>
      <c r="K91" s="77"/>
      <c r="L91" s="77"/>
      <c r="M91" s="77"/>
      <c r="N91" s="77"/>
    </row>
    <row r="92" spans="1:14" x14ac:dyDescent="0.25">
      <c r="A92" s="12"/>
      <c r="B92" s="62"/>
      <c r="C92" s="62"/>
      <c r="D92" s="62"/>
      <c r="E92" s="62"/>
      <c r="F92" s="62"/>
      <c r="G92" s="62"/>
      <c r="H92" s="62"/>
      <c r="I92" s="62"/>
      <c r="J92" s="62"/>
      <c r="K92" s="62"/>
      <c r="L92" s="62"/>
      <c r="M92" s="62"/>
      <c r="N92" s="62"/>
    </row>
    <row r="93" spans="1:14" ht="25.5" customHeight="1" x14ac:dyDescent="0.25">
      <c r="A93" s="12" t="s">
        <v>2054</v>
      </c>
      <c r="B93" s="55" t="s">
        <v>1555</v>
      </c>
      <c r="C93" s="55"/>
      <c r="D93" s="55"/>
      <c r="E93" s="55"/>
      <c r="F93" s="55"/>
      <c r="G93" s="55"/>
      <c r="H93" s="55"/>
      <c r="I93" s="55"/>
      <c r="J93" s="55"/>
      <c r="K93" s="55"/>
      <c r="L93" s="55"/>
      <c r="M93" s="55"/>
      <c r="N93" s="55"/>
    </row>
    <row r="94" spans="1:14" x14ac:dyDescent="0.25">
      <c r="A94" s="12"/>
      <c r="B94" s="57"/>
      <c r="C94" s="57"/>
      <c r="D94" s="57"/>
      <c r="E94" s="57"/>
      <c r="F94" s="57"/>
      <c r="G94" s="57"/>
      <c r="H94" s="57"/>
      <c r="I94" s="57"/>
      <c r="J94" s="57"/>
      <c r="K94" s="57"/>
      <c r="L94" s="57"/>
      <c r="M94" s="57"/>
      <c r="N94" s="57"/>
    </row>
    <row r="95" spans="1:14" x14ac:dyDescent="0.25">
      <c r="A95" s="12"/>
      <c r="B95" s="16"/>
      <c r="C95" s="15"/>
      <c r="D95" s="15"/>
      <c r="E95" s="15"/>
      <c r="F95" s="15"/>
      <c r="G95" s="15"/>
      <c r="H95" s="15"/>
      <c r="I95" s="15"/>
      <c r="J95" s="15"/>
      <c r="K95" s="15"/>
      <c r="L95" s="15"/>
      <c r="M95" s="15"/>
      <c r="N95" s="15"/>
    </row>
    <row r="96" spans="1:14" x14ac:dyDescent="0.25">
      <c r="A96" s="12"/>
      <c r="B96" s="63"/>
      <c r="C96" s="17"/>
      <c r="D96" s="17"/>
      <c r="E96" s="17"/>
      <c r="F96" s="17"/>
      <c r="G96" s="17"/>
      <c r="H96" s="389"/>
      <c r="I96" s="389"/>
      <c r="J96" s="389"/>
      <c r="K96" s="389"/>
      <c r="L96" s="389"/>
      <c r="M96" s="389"/>
      <c r="N96" s="389"/>
    </row>
    <row r="97" spans="1:14" ht="15.75" thickBot="1" x14ac:dyDescent="0.3">
      <c r="A97" s="12"/>
      <c r="B97" s="18" t="s">
        <v>1556</v>
      </c>
      <c r="C97" s="17"/>
      <c r="D97" s="301">
        <v>42004</v>
      </c>
      <c r="E97" s="301"/>
      <c r="F97" s="301"/>
      <c r="G97" s="301"/>
      <c r="H97" s="301"/>
      <c r="I97" s="301"/>
      <c r="J97" s="301"/>
      <c r="K97" s="301"/>
      <c r="L97" s="301"/>
      <c r="M97" s="301"/>
      <c r="N97" s="301"/>
    </row>
    <row r="98" spans="1:14" ht="15.75" thickBot="1" x14ac:dyDescent="0.3">
      <c r="A98" s="12"/>
      <c r="B98" s="93" t="s">
        <v>1557</v>
      </c>
      <c r="C98" s="17"/>
      <c r="D98" s="338" t="s">
        <v>524</v>
      </c>
      <c r="E98" s="338"/>
      <c r="F98" s="233"/>
      <c r="G98" s="338" t="s">
        <v>1558</v>
      </c>
      <c r="H98" s="338"/>
      <c r="I98" s="235"/>
      <c r="J98" s="338" t="s">
        <v>1559</v>
      </c>
      <c r="K98" s="338"/>
      <c r="L98" s="235"/>
      <c r="M98" s="338" t="s">
        <v>1560</v>
      </c>
      <c r="N98" s="338"/>
    </row>
    <row r="99" spans="1:14" x14ac:dyDescent="0.25">
      <c r="A99" s="12"/>
      <c r="B99" s="180" t="s">
        <v>1513</v>
      </c>
      <c r="C99" s="165"/>
      <c r="D99" s="97" t="s">
        <v>273</v>
      </c>
      <c r="E99" s="98" t="s">
        <v>1561</v>
      </c>
      <c r="F99" s="99"/>
      <c r="G99" s="97" t="s">
        <v>273</v>
      </c>
      <c r="H99" s="98" t="s">
        <v>1561</v>
      </c>
      <c r="I99" s="99"/>
      <c r="J99" s="97" t="s">
        <v>273</v>
      </c>
      <c r="K99" s="386" t="s">
        <v>379</v>
      </c>
      <c r="L99" s="99"/>
      <c r="M99" s="97" t="s">
        <v>273</v>
      </c>
      <c r="N99" s="386" t="s">
        <v>379</v>
      </c>
    </row>
    <row r="100" spans="1:14" x14ac:dyDescent="0.25">
      <c r="A100" s="12"/>
      <c r="B100" s="63" t="s">
        <v>1517</v>
      </c>
      <c r="C100" s="17"/>
      <c r="D100" s="103"/>
      <c r="E100" s="335" t="s">
        <v>1562</v>
      </c>
      <c r="F100" s="103"/>
      <c r="G100" s="103"/>
      <c r="H100" s="335" t="s">
        <v>1562</v>
      </c>
      <c r="I100" s="103"/>
      <c r="J100" s="103"/>
      <c r="K100" s="346" t="s">
        <v>379</v>
      </c>
      <c r="L100" s="103"/>
      <c r="M100" s="103"/>
      <c r="N100" s="346" t="s">
        <v>379</v>
      </c>
    </row>
    <row r="101" spans="1:14" x14ac:dyDescent="0.25">
      <c r="A101" s="12"/>
      <c r="B101" s="96" t="s">
        <v>1520</v>
      </c>
      <c r="C101" s="165"/>
      <c r="D101" s="99"/>
      <c r="E101" s="336" t="s">
        <v>1563</v>
      </c>
      <c r="F101" s="99"/>
      <c r="G101" s="99"/>
      <c r="H101" s="387" t="s">
        <v>379</v>
      </c>
      <c r="I101" s="99"/>
      <c r="J101" s="99"/>
      <c r="K101" s="336" t="s">
        <v>1563</v>
      </c>
      <c r="L101" s="99"/>
      <c r="M101" s="99"/>
      <c r="N101" s="387" t="s">
        <v>379</v>
      </c>
    </row>
    <row r="102" spans="1:14" x14ac:dyDescent="0.25">
      <c r="A102" s="12"/>
      <c r="B102" s="63" t="s">
        <v>1524</v>
      </c>
      <c r="C102" s="17"/>
      <c r="D102" s="103"/>
      <c r="E102" s="335" t="s">
        <v>1564</v>
      </c>
      <c r="F102" s="103"/>
      <c r="G102" s="103"/>
      <c r="H102" s="346" t="s">
        <v>379</v>
      </c>
      <c r="I102" s="103"/>
      <c r="J102" s="103"/>
      <c r="K102" s="335" t="s">
        <v>1564</v>
      </c>
      <c r="L102" s="103"/>
      <c r="M102" s="103"/>
      <c r="N102" s="346" t="s">
        <v>379</v>
      </c>
    </row>
    <row r="103" spans="1:14" x14ac:dyDescent="0.25">
      <c r="A103" s="12"/>
      <c r="B103" s="96" t="s">
        <v>1565</v>
      </c>
      <c r="C103" s="165"/>
      <c r="D103" s="99"/>
      <c r="E103" s="336" t="s">
        <v>1536</v>
      </c>
      <c r="F103" s="99"/>
      <c r="G103" s="99"/>
      <c r="H103" s="336" t="s">
        <v>1536</v>
      </c>
      <c r="I103" s="99"/>
      <c r="J103" s="99"/>
      <c r="K103" s="99"/>
      <c r="L103" s="99"/>
      <c r="M103" s="99"/>
      <c r="N103" s="99"/>
    </row>
    <row r="104" spans="1:14" x14ac:dyDescent="0.25">
      <c r="A104" s="12"/>
      <c r="B104" s="63" t="s">
        <v>1528</v>
      </c>
      <c r="C104" s="17"/>
      <c r="D104" s="103"/>
      <c r="E104" s="335" t="s">
        <v>1566</v>
      </c>
      <c r="F104" s="103"/>
      <c r="G104" s="103"/>
      <c r="H104" s="335" t="s">
        <v>1566</v>
      </c>
      <c r="I104" s="103"/>
      <c r="J104" s="103"/>
      <c r="K104" s="346" t="s">
        <v>379</v>
      </c>
      <c r="L104" s="103"/>
      <c r="M104" s="103"/>
      <c r="N104" s="346" t="s">
        <v>379</v>
      </c>
    </row>
    <row r="105" spans="1:14" x14ac:dyDescent="0.25">
      <c r="A105" s="12"/>
      <c r="B105" s="96" t="s">
        <v>1567</v>
      </c>
      <c r="C105" s="165"/>
      <c r="D105" s="99"/>
      <c r="E105" s="336" t="s">
        <v>1568</v>
      </c>
      <c r="F105" s="99"/>
      <c r="G105" s="99"/>
      <c r="H105" s="387" t="s">
        <v>379</v>
      </c>
      <c r="I105" s="99"/>
      <c r="J105" s="99"/>
      <c r="K105" s="387" t="s">
        <v>379</v>
      </c>
      <c r="L105" s="99"/>
      <c r="M105" s="99"/>
      <c r="N105" s="336" t="s">
        <v>1568</v>
      </c>
    </row>
    <row r="106" spans="1:14" ht="25.5" thickBot="1" x14ac:dyDescent="0.3">
      <c r="A106" s="12"/>
      <c r="B106" s="63" t="s">
        <v>1569</v>
      </c>
      <c r="C106" s="17"/>
      <c r="D106" s="101"/>
      <c r="E106" s="102" t="s">
        <v>1570</v>
      </c>
      <c r="F106" s="103"/>
      <c r="G106" s="101"/>
      <c r="H106" s="388" t="s">
        <v>379</v>
      </c>
      <c r="I106" s="103"/>
      <c r="J106" s="101"/>
      <c r="K106" s="388" t="s">
        <v>379</v>
      </c>
      <c r="L106" s="103"/>
      <c r="M106" s="101"/>
      <c r="N106" s="102" t="s">
        <v>1570</v>
      </c>
    </row>
    <row r="107" spans="1:14" ht="15.75" thickBot="1" x14ac:dyDescent="0.3">
      <c r="A107" s="12"/>
      <c r="B107" s="96" t="s">
        <v>48</v>
      </c>
      <c r="C107" s="165"/>
      <c r="D107" s="105" t="s">
        <v>273</v>
      </c>
      <c r="E107" s="106" t="s">
        <v>1475</v>
      </c>
      <c r="F107" s="99"/>
      <c r="G107" s="105" t="s">
        <v>273</v>
      </c>
      <c r="H107" s="106" t="s">
        <v>1571</v>
      </c>
      <c r="I107" s="99"/>
      <c r="J107" s="105" t="s">
        <v>273</v>
      </c>
      <c r="K107" s="106" t="s">
        <v>1572</v>
      </c>
      <c r="L107" s="99"/>
      <c r="M107" s="105" t="s">
        <v>273</v>
      </c>
      <c r="N107" s="106" t="s">
        <v>1573</v>
      </c>
    </row>
    <row r="108" spans="1:14" ht="15.75" thickTop="1" x14ac:dyDescent="0.25">
      <c r="A108" s="12"/>
      <c r="B108" s="77"/>
      <c r="C108" s="77"/>
      <c r="D108" s="77"/>
      <c r="E108" s="77"/>
      <c r="F108" s="77"/>
      <c r="G108" s="77"/>
      <c r="H108" s="77"/>
      <c r="I108" s="77"/>
      <c r="J108" s="77"/>
      <c r="K108" s="77"/>
      <c r="L108" s="77"/>
      <c r="M108" s="77"/>
      <c r="N108" s="77"/>
    </row>
    <row r="109" spans="1:14" x14ac:dyDescent="0.25">
      <c r="A109" s="12"/>
      <c r="B109" s="57"/>
      <c r="C109" s="57"/>
      <c r="D109" s="57"/>
      <c r="E109" s="57"/>
      <c r="F109" s="57"/>
      <c r="G109" s="57"/>
      <c r="H109" s="57"/>
      <c r="I109" s="57"/>
      <c r="J109" s="57"/>
      <c r="K109" s="57"/>
      <c r="L109" s="57"/>
      <c r="M109" s="57"/>
      <c r="N109" s="57"/>
    </row>
    <row r="110" spans="1:14" x14ac:dyDescent="0.25">
      <c r="A110" s="12"/>
      <c r="B110" s="16"/>
      <c r="C110" s="15"/>
      <c r="D110" s="15"/>
      <c r="E110" s="15"/>
      <c r="F110" s="15"/>
      <c r="G110" s="15"/>
      <c r="H110" s="15"/>
      <c r="I110" s="15"/>
      <c r="J110" s="15"/>
      <c r="K110" s="15"/>
      <c r="L110" s="15"/>
      <c r="M110" s="15"/>
      <c r="N110" s="15"/>
    </row>
    <row r="111" spans="1:14" ht="15.75" thickBot="1" x14ac:dyDescent="0.3">
      <c r="A111" s="12"/>
      <c r="B111" s="18" t="s">
        <v>1556</v>
      </c>
      <c r="C111" s="17"/>
      <c r="D111" s="391">
        <v>41639</v>
      </c>
      <c r="E111" s="391"/>
      <c r="F111" s="391"/>
      <c r="G111" s="391"/>
      <c r="H111" s="391"/>
      <c r="I111" s="391"/>
      <c r="J111" s="391"/>
      <c r="K111" s="391"/>
      <c r="L111" s="391"/>
      <c r="M111" s="391"/>
      <c r="N111" s="391"/>
    </row>
    <row r="112" spans="1:14" ht="15.75" thickBot="1" x14ac:dyDescent="0.3">
      <c r="A112" s="12"/>
      <c r="B112" s="95" t="s">
        <v>1557</v>
      </c>
      <c r="C112" s="17"/>
      <c r="D112" s="339" t="s">
        <v>524</v>
      </c>
      <c r="E112" s="339"/>
      <c r="F112" s="235"/>
      <c r="G112" s="339" t="s">
        <v>1558</v>
      </c>
      <c r="H112" s="339"/>
      <c r="I112" s="235"/>
      <c r="J112" s="339" t="s">
        <v>1559</v>
      </c>
      <c r="K112" s="339"/>
      <c r="L112" s="235"/>
      <c r="M112" s="339" t="s">
        <v>1560</v>
      </c>
      <c r="N112" s="339"/>
    </row>
    <row r="113" spans="1:14" x14ac:dyDescent="0.25">
      <c r="A113" s="12"/>
      <c r="B113" s="180" t="s">
        <v>1513</v>
      </c>
      <c r="C113" s="165"/>
      <c r="D113" s="97" t="s">
        <v>273</v>
      </c>
      <c r="E113" s="100" t="s">
        <v>1574</v>
      </c>
      <c r="F113" s="99"/>
      <c r="G113" s="97" t="s">
        <v>273</v>
      </c>
      <c r="H113" s="100" t="s">
        <v>1574</v>
      </c>
      <c r="I113" s="99"/>
      <c r="J113" s="97" t="s">
        <v>273</v>
      </c>
      <c r="K113" s="97" t="s">
        <v>379</v>
      </c>
      <c r="L113" s="99"/>
      <c r="M113" s="97" t="s">
        <v>273</v>
      </c>
      <c r="N113" s="97" t="s">
        <v>379</v>
      </c>
    </row>
    <row r="114" spans="1:14" x14ac:dyDescent="0.25">
      <c r="A114" s="12"/>
      <c r="B114" s="63" t="s">
        <v>1517</v>
      </c>
      <c r="C114" s="17"/>
      <c r="D114" s="103"/>
      <c r="E114" s="182" t="s">
        <v>1575</v>
      </c>
      <c r="F114" s="103"/>
      <c r="G114" s="103"/>
      <c r="H114" s="182" t="s">
        <v>1575</v>
      </c>
      <c r="I114" s="103"/>
      <c r="J114" s="103"/>
      <c r="K114" s="183" t="s">
        <v>379</v>
      </c>
      <c r="L114" s="103"/>
      <c r="M114" s="103"/>
      <c r="N114" s="183" t="s">
        <v>379</v>
      </c>
    </row>
    <row r="115" spans="1:14" x14ac:dyDescent="0.25">
      <c r="A115" s="12"/>
      <c r="B115" s="96" t="s">
        <v>1520</v>
      </c>
      <c r="C115" s="165"/>
      <c r="D115" s="99"/>
      <c r="E115" s="329" t="s">
        <v>1576</v>
      </c>
      <c r="F115" s="99"/>
      <c r="G115" s="99"/>
      <c r="H115" s="184" t="s">
        <v>379</v>
      </c>
      <c r="I115" s="99"/>
      <c r="J115" s="99"/>
      <c r="K115" s="329" t="s">
        <v>1576</v>
      </c>
      <c r="L115" s="99"/>
      <c r="M115" s="99"/>
      <c r="N115" s="184" t="s">
        <v>379</v>
      </c>
    </row>
    <row r="116" spans="1:14" x14ac:dyDescent="0.25">
      <c r="A116" s="12"/>
      <c r="B116" s="63" t="s">
        <v>1524</v>
      </c>
      <c r="C116" s="17"/>
      <c r="D116" s="103"/>
      <c r="E116" s="182" t="s">
        <v>1577</v>
      </c>
      <c r="F116" s="103"/>
      <c r="G116" s="103"/>
      <c r="H116" s="183" t="s">
        <v>379</v>
      </c>
      <c r="I116" s="103"/>
      <c r="J116" s="103"/>
      <c r="K116" s="182" t="s">
        <v>1577</v>
      </c>
      <c r="L116" s="103"/>
      <c r="M116" s="103"/>
      <c r="N116" s="183" t="s">
        <v>379</v>
      </c>
    </row>
    <row r="117" spans="1:14" x14ac:dyDescent="0.25">
      <c r="A117" s="12"/>
      <c r="B117" s="96" t="s">
        <v>1528</v>
      </c>
      <c r="C117" s="165"/>
      <c r="D117" s="99"/>
      <c r="E117" s="329" t="s">
        <v>1578</v>
      </c>
      <c r="F117" s="99"/>
      <c r="G117" s="99"/>
      <c r="H117" s="184" t="s">
        <v>379</v>
      </c>
      <c r="I117" s="99"/>
      <c r="J117" s="99"/>
      <c r="K117" s="329" t="s">
        <v>1578</v>
      </c>
      <c r="L117" s="99"/>
      <c r="M117" s="99"/>
      <c r="N117" s="184" t="s">
        <v>379</v>
      </c>
    </row>
    <row r="118" spans="1:14" x14ac:dyDescent="0.25">
      <c r="A118" s="12"/>
      <c r="B118" s="63" t="s">
        <v>1567</v>
      </c>
      <c r="C118" s="17"/>
      <c r="D118" s="103"/>
      <c r="E118" s="182" t="s">
        <v>1579</v>
      </c>
      <c r="F118" s="103"/>
      <c r="G118" s="103"/>
      <c r="H118" s="183" t="s">
        <v>379</v>
      </c>
      <c r="I118" s="103"/>
      <c r="J118" s="103"/>
      <c r="K118" s="183" t="s">
        <v>379</v>
      </c>
      <c r="L118" s="103"/>
      <c r="M118" s="103"/>
      <c r="N118" s="182" t="s">
        <v>1579</v>
      </c>
    </row>
    <row r="119" spans="1:14" ht="25.5" thickBot="1" x14ac:dyDescent="0.3">
      <c r="A119" s="12"/>
      <c r="B119" s="96" t="s">
        <v>1569</v>
      </c>
      <c r="C119" s="165"/>
      <c r="D119" s="259"/>
      <c r="E119" s="348" t="s">
        <v>1580</v>
      </c>
      <c r="F119" s="99"/>
      <c r="G119" s="259"/>
      <c r="H119" s="390" t="s">
        <v>379</v>
      </c>
      <c r="I119" s="99"/>
      <c r="J119" s="259"/>
      <c r="K119" s="390" t="s">
        <v>379</v>
      </c>
      <c r="L119" s="99"/>
      <c r="M119" s="259"/>
      <c r="N119" s="348" t="s">
        <v>1580</v>
      </c>
    </row>
    <row r="120" spans="1:14" ht="15.75" thickBot="1" x14ac:dyDescent="0.3">
      <c r="A120" s="12"/>
      <c r="B120" s="63" t="s">
        <v>48</v>
      </c>
      <c r="C120" s="17"/>
      <c r="D120" s="349" t="s">
        <v>273</v>
      </c>
      <c r="E120" s="300" t="s">
        <v>1464</v>
      </c>
      <c r="F120" s="103"/>
      <c r="G120" s="349" t="s">
        <v>273</v>
      </c>
      <c r="H120" s="300" t="s">
        <v>1581</v>
      </c>
      <c r="I120" s="103"/>
      <c r="J120" s="349" t="s">
        <v>273</v>
      </c>
      <c r="K120" s="300" t="s">
        <v>1582</v>
      </c>
      <c r="L120" s="103"/>
      <c r="M120" s="349" t="s">
        <v>273</v>
      </c>
      <c r="N120" s="300" t="s">
        <v>935</v>
      </c>
    </row>
    <row r="121" spans="1:14" ht="15.75" thickTop="1" x14ac:dyDescent="0.25">
      <c r="A121" s="12"/>
      <c r="B121" s="96"/>
      <c r="C121" s="165"/>
      <c r="D121" s="351"/>
      <c r="E121" s="351"/>
      <c r="F121" s="165"/>
      <c r="G121" s="351"/>
      <c r="H121" s="351"/>
      <c r="I121" s="165"/>
      <c r="J121" s="351"/>
      <c r="K121" s="351"/>
      <c r="L121" s="165"/>
      <c r="M121" s="351"/>
      <c r="N121" s="351"/>
    </row>
    <row r="122" spans="1:14" x14ac:dyDescent="0.25">
      <c r="A122" s="12"/>
      <c r="B122" s="77"/>
      <c r="C122" s="77"/>
      <c r="D122" s="77"/>
      <c r="E122" s="77"/>
      <c r="F122" s="77"/>
      <c r="G122" s="77"/>
      <c r="H122" s="77"/>
      <c r="I122" s="77"/>
      <c r="J122" s="77"/>
      <c r="K122" s="77"/>
      <c r="L122" s="77"/>
      <c r="M122" s="77"/>
      <c r="N122" s="77"/>
    </row>
    <row r="123" spans="1:14" x14ac:dyDescent="0.25">
      <c r="A123" s="12"/>
      <c r="B123" s="62"/>
      <c r="C123" s="62"/>
      <c r="D123" s="62"/>
      <c r="E123" s="62"/>
      <c r="F123" s="62"/>
      <c r="G123" s="62"/>
      <c r="H123" s="62"/>
      <c r="I123" s="62"/>
      <c r="J123" s="62"/>
      <c r="K123" s="62"/>
      <c r="L123" s="62"/>
      <c r="M123" s="62"/>
      <c r="N123" s="62"/>
    </row>
    <row r="124" spans="1:14" x14ac:dyDescent="0.25">
      <c r="A124" s="12" t="s">
        <v>2055</v>
      </c>
      <c r="B124" s="16"/>
      <c r="C124" s="15"/>
      <c r="D124" s="15"/>
      <c r="E124" s="15"/>
      <c r="F124" s="15"/>
      <c r="G124" s="15"/>
    </row>
    <row r="125" spans="1:14" x14ac:dyDescent="0.25">
      <c r="A125" s="12"/>
      <c r="B125" s="63"/>
      <c r="C125" s="17"/>
      <c r="D125" s="17"/>
      <c r="E125" s="17"/>
      <c r="F125" s="17"/>
      <c r="G125" s="17"/>
    </row>
    <row r="126" spans="1:14" x14ac:dyDescent="0.25">
      <c r="A126" s="12"/>
      <c r="B126" s="63"/>
      <c r="C126" s="17"/>
      <c r="D126" s="17"/>
      <c r="E126" s="17"/>
      <c r="F126" s="389" t="s">
        <v>1584</v>
      </c>
      <c r="G126" s="389"/>
    </row>
    <row r="127" spans="1:14" x14ac:dyDescent="0.25">
      <c r="A127" s="12"/>
      <c r="B127" s="63"/>
      <c r="C127" s="17"/>
      <c r="D127" s="17"/>
      <c r="E127" s="17"/>
      <c r="F127" s="389" t="s">
        <v>1585</v>
      </c>
      <c r="G127" s="389"/>
    </row>
    <row r="128" spans="1:14" x14ac:dyDescent="0.25">
      <c r="A128" s="12"/>
      <c r="B128" s="63"/>
      <c r="C128" s="389" t="s">
        <v>1586</v>
      </c>
      <c r="D128" s="389"/>
      <c r="E128" s="17"/>
      <c r="F128" s="389" t="s">
        <v>1587</v>
      </c>
      <c r="G128" s="389"/>
    </row>
    <row r="129" spans="1:14" x14ac:dyDescent="0.25">
      <c r="A129" s="12"/>
      <c r="B129" s="63"/>
      <c r="C129" s="389" t="s">
        <v>1588</v>
      </c>
      <c r="D129" s="389"/>
      <c r="E129" s="17"/>
      <c r="F129" s="389" t="s">
        <v>1589</v>
      </c>
      <c r="G129" s="389"/>
    </row>
    <row r="130" spans="1:14" ht="15.75" thickBot="1" x14ac:dyDescent="0.3">
      <c r="A130" s="12"/>
      <c r="B130" s="63"/>
      <c r="C130" s="109" t="s">
        <v>1590</v>
      </c>
      <c r="D130" s="109"/>
      <c r="E130" s="17"/>
      <c r="F130" s="109" t="s">
        <v>1591</v>
      </c>
      <c r="G130" s="109"/>
    </row>
    <row r="131" spans="1:14" x14ac:dyDescent="0.25">
      <c r="A131" s="12"/>
      <c r="B131" s="96" t="s">
        <v>1592</v>
      </c>
      <c r="C131" s="97" t="s">
        <v>273</v>
      </c>
      <c r="D131" s="98" t="s">
        <v>1579</v>
      </c>
      <c r="E131" s="99"/>
      <c r="F131" s="97" t="s">
        <v>273</v>
      </c>
      <c r="G131" s="98" t="s">
        <v>1580</v>
      </c>
    </row>
    <row r="132" spans="1:14" ht="24.75" x14ac:dyDescent="0.25">
      <c r="A132" s="12"/>
      <c r="B132" s="63" t="s">
        <v>1593</v>
      </c>
      <c r="C132" s="103"/>
      <c r="D132" s="335" t="s">
        <v>512</v>
      </c>
      <c r="E132" s="103"/>
      <c r="F132" s="103"/>
      <c r="G132" s="335" t="s">
        <v>424</v>
      </c>
    </row>
    <row r="133" spans="1:14" ht="15.75" thickBot="1" x14ac:dyDescent="0.3">
      <c r="A133" s="12"/>
      <c r="B133" s="96" t="s">
        <v>1594</v>
      </c>
      <c r="C133" s="259"/>
      <c r="D133" s="347">
        <v>-32</v>
      </c>
      <c r="E133" s="99"/>
      <c r="F133" s="259"/>
      <c r="G133" s="347" t="s">
        <v>1595</v>
      </c>
    </row>
    <row r="134" spans="1:14" ht="15.75" thickBot="1" x14ac:dyDescent="0.3">
      <c r="A134" s="12"/>
      <c r="B134" s="63" t="s">
        <v>1596</v>
      </c>
      <c r="C134" s="349" t="s">
        <v>273</v>
      </c>
      <c r="D134" s="350" t="s">
        <v>1568</v>
      </c>
      <c r="E134" s="103"/>
      <c r="F134" s="349" t="s">
        <v>273</v>
      </c>
      <c r="G134" s="350" t="s">
        <v>1570</v>
      </c>
    </row>
    <row r="135" spans="1:14" ht="15.75" thickTop="1" x14ac:dyDescent="0.25">
      <c r="A135" s="12"/>
      <c r="B135" s="96"/>
      <c r="C135" s="351"/>
      <c r="D135" s="351"/>
      <c r="E135" s="165"/>
      <c r="F135" s="351"/>
      <c r="G135" s="351"/>
    </row>
    <row r="136" spans="1:14" x14ac:dyDescent="0.25">
      <c r="A136" s="12"/>
      <c r="B136" s="63" t="s">
        <v>1597</v>
      </c>
      <c r="C136" s="183" t="s">
        <v>273</v>
      </c>
      <c r="D136" s="182" t="s">
        <v>272</v>
      </c>
      <c r="E136" s="103"/>
      <c r="F136" s="183" t="s">
        <v>273</v>
      </c>
      <c r="G136" s="182" t="s">
        <v>1598</v>
      </c>
    </row>
    <row r="137" spans="1:14" ht="24.75" x14ac:dyDescent="0.25">
      <c r="A137" s="12"/>
      <c r="B137" s="96" t="s">
        <v>1599</v>
      </c>
      <c r="C137" s="165"/>
      <c r="D137" s="329" t="s">
        <v>263</v>
      </c>
      <c r="E137" s="99"/>
      <c r="F137" s="99"/>
      <c r="G137" s="329" t="s">
        <v>487</v>
      </c>
    </row>
    <row r="138" spans="1:14" ht="15.75" thickBot="1" x14ac:dyDescent="0.3">
      <c r="A138" s="12"/>
      <c r="B138" s="63" t="s">
        <v>1600</v>
      </c>
      <c r="C138" s="185"/>
      <c r="D138" s="186" t="s">
        <v>379</v>
      </c>
      <c r="E138" s="103"/>
      <c r="F138" s="101"/>
      <c r="G138" s="104">
        <v>-206</v>
      </c>
    </row>
    <row r="139" spans="1:14" ht="15.75" thickBot="1" x14ac:dyDescent="0.3">
      <c r="A139" s="12"/>
      <c r="B139" s="96" t="s">
        <v>1601</v>
      </c>
      <c r="C139" s="105" t="s">
        <v>273</v>
      </c>
      <c r="D139" s="107" t="s">
        <v>1579</v>
      </c>
      <c r="E139" s="99"/>
      <c r="F139" s="105" t="s">
        <v>273</v>
      </c>
      <c r="G139" s="107" t="s">
        <v>1580</v>
      </c>
    </row>
    <row r="140" spans="1:14" ht="15.75" thickTop="1" x14ac:dyDescent="0.25">
      <c r="A140" s="12"/>
      <c r="B140" s="77"/>
      <c r="C140" s="77"/>
      <c r="D140" s="77"/>
      <c r="E140" s="77"/>
      <c r="F140" s="77"/>
      <c r="G140" s="77"/>
      <c r="H140" s="77"/>
      <c r="I140" s="77"/>
      <c r="J140" s="77"/>
      <c r="K140" s="77"/>
      <c r="L140" s="77"/>
      <c r="M140" s="77"/>
      <c r="N140" s="77"/>
    </row>
    <row r="141" spans="1:14" x14ac:dyDescent="0.25">
      <c r="A141" s="12"/>
      <c r="B141" s="62"/>
      <c r="C141" s="62"/>
      <c r="D141" s="62"/>
      <c r="E141" s="62"/>
      <c r="F141" s="62"/>
      <c r="G141" s="62"/>
      <c r="H141" s="62"/>
      <c r="I141" s="62"/>
      <c r="J141" s="62"/>
      <c r="K141" s="62"/>
      <c r="L141" s="62"/>
      <c r="M141" s="62"/>
      <c r="N141" s="62"/>
    </row>
    <row r="142" spans="1:14" x14ac:dyDescent="0.25">
      <c r="A142" s="12" t="s">
        <v>2056</v>
      </c>
      <c r="B142" s="16"/>
      <c r="C142" s="15"/>
      <c r="D142" s="15"/>
      <c r="E142" s="15"/>
    </row>
    <row r="143" spans="1:14" x14ac:dyDescent="0.25">
      <c r="A143" s="12"/>
      <c r="B143" s="63"/>
      <c r="C143" s="17"/>
      <c r="D143" s="17"/>
      <c r="E143" s="17"/>
    </row>
    <row r="144" spans="1:14" x14ac:dyDescent="0.25">
      <c r="A144" s="12"/>
      <c r="B144" s="25">
        <v>2015</v>
      </c>
      <c r="C144" s="28"/>
      <c r="D144" s="25" t="s">
        <v>273</v>
      </c>
      <c r="E144" s="48" t="s">
        <v>1605</v>
      </c>
    </row>
    <row r="145" spans="1:14" x14ac:dyDescent="0.25">
      <c r="A145" s="12"/>
      <c r="B145" s="22">
        <v>2016</v>
      </c>
      <c r="C145" s="33"/>
      <c r="D145" s="22"/>
      <c r="E145" s="46" t="s">
        <v>1606</v>
      </c>
    </row>
    <row r="146" spans="1:14" x14ac:dyDescent="0.25">
      <c r="A146" s="12"/>
      <c r="B146" s="25">
        <v>2017</v>
      </c>
      <c r="C146" s="28"/>
      <c r="D146" s="25"/>
      <c r="E146" s="48" t="s">
        <v>1607</v>
      </c>
    </row>
    <row r="147" spans="1:14" x14ac:dyDescent="0.25">
      <c r="A147" s="12"/>
      <c r="B147" s="22">
        <v>2018</v>
      </c>
      <c r="C147" s="33"/>
      <c r="D147" s="22"/>
      <c r="E147" s="46" t="s">
        <v>1608</v>
      </c>
    </row>
    <row r="148" spans="1:14" x14ac:dyDescent="0.25">
      <c r="A148" s="12"/>
      <c r="B148" s="25">
        <v>2019</v>
      </c>
      <c r="C148" s="28"/>
      <c r="D148" s="25"/>
      <c r="E148" s="48" t="s">
        <v>1609</v>
      </c>
    </row>
    <row r="149" spans="1:14" ht="15.75" thickBot="1" x14ac:dyDescent="0.3">
      <c r="A149" s="12"/>
      <c r="B149" s="22" t="s">
        <v>1610</v>
      </c>
      <c r="C149" s="33"/>
      <c r="D149" s="31"/>
      <c r="E149" s="34" t="s">
        <v>1611</v>
      </c>
    </row>
    <row r="150" spans="1:14" ht="15.75" thickBot="1" x14ac:dyDescent="0.3">
      <c r="A150" s="12"/>
      <c r="B150" s="25"/>
      <c r="C150" s="25"/>
      <c r="D150" s="36" t="s">
        <v>273</v>
      </c>
      <c r="E150" s="38" t="s">
        <v>1612</v>
      </c>
    </row>
    <row r="151" spans="1:14" ht="15.75" thickTop="1" x14ac:dyDescent="0.25">
      <c r="A151" s="12"/>
      <c r="B151" s="77"/>
      <c r="C151" s="77"/>
      <c r="D151" s="77"/>
      <c r="E151" s="77"/>
      <c r="F151" s="77"/>
      <c r="G151" s="77"/>
      <c r="H151" s="77"/>
      <c r="I151" s="77"/>
      <c r="J151" s="77"/>
      <c r="K151" s="77"/>
      <c r="L151" s="77"/>
      <c r="M151" s="77"/>
      <c r="N151" s="77"/>
    </row>
    <row r="152" spans="1:14" x14ac:dyDescent="0.25">
      <c r="A152" s="12"/>
      <c r="B152" s="62"/>
      <c r="C152" s="62"/>
      <c r="D152" s="62"/>
      <c r="E152" s="62"/>
      <c r="F152" s="62"/>
      <c r="G152" s="62"/>
      <c r="H152" s="62"/>
      <c r="I152" s="62"/>
      <c r="J152" s="62"/>
      <c r="K152" s="62"/>
      <c r="L152" s="62"/>
      <c r="M152" s="62"/>
      <c r="N152" s="62"/>
    </row>
  </sheetData>
  <mergeCells count="71">
    <mergeCell ref="A124:A141"/>
    <mergeCell ref="B140:N140"/>
    <mergeCell ref="B141:N141"/>
    <mergeCell ref="A142:A152"/>
    <mergeCell ref="B151:N151"/>
    <mergeCell ref="B152:N152"/>
    <mergeCell ref="A81:A92"/>
    <mergeCell ref="B91:N91"/>
    <mergeCell ref="B92:N92"/>
    <mergeCell ref="A93:A123"/>
    <mergeCell ref="B93:N93"/>
    <mergeCell ref="B94:N94"/>
    <mergeCell ref="B108:N108"/>
    <mergeCell ref="B109:N109"/>
    <mergeCell ref="B122:N122"/>
    <mergeCell ref="B123:N123"/>
    <mergeCell ref="B39:N39"/>
    <mergeCell ref="B40:N40"/>
    <mergeCell ref="A41:A53"/>
    <mergeCell ref="B52:N52"/>
    <mergeCell ref="B53:N53"/>
    <mergeCell ref="A54:A80"/>
    <mergeCell ref="B79:N79"/>
    <mergeCell ref="B80:N80"/>
    <mergeCell ref="C130:D130"/>
    <mergeCell ref="F130:G130"/>
    <mergeCell ref="A1:A2"/>
    <mergeCell ref="B1:N1"/>
    <mergeCell ref="B2:N2"/>
    <mergeCell ref="B3:N3"/>
    <mergeCell ref="A4:A28"/>
    <mergeCell ref="B27:N27"/>
    <mergeCell ref="B28:N28"/>
    <mergeCell ref="A29:A40"/>
    <mergeCell ref="F126:G126"/>
    <mergeCell ref="F127:G127"/>
    <mergeCell ref="C128:D128"/>
    <mergeCell ref="F128:G128"/>
    <mergeCell ref="C129:D129"/>
    <mergeCell ref="F129:G129"/>
    <mergeCell ref="D98:E98"/>
    <mergeCell ref="G98:H98"/>
    <mergeCell ref="J98:K98"/>
    <mergeCell ref="M98:N98"/>
    <mergeCell ref="D111:N111"/>
    <mergeCell ref="D112:E112"/>
    <mergeCell ref="G112:H112"/>
    <mergeCell ref="J112:K112"/>
    <mergeCell ref="M112:N112"/>
    <mergeCell ref="C83:J83"/>
    <mergeCell ref="C84:D84"/>
    <mergeCell ref="F84:G84"/>
    <mergeCell ref="I84:J84"/>
    <mergeCell ref="H96:N96"/>
    <mergeCell ref="D97:N97"/>
    <mergeCell ref="C43:J43"/>
    <mergeCell ref="C44:D44"/>
    <mergeCell ref="F44:G44"/>
    <mergeCell ref="I44:J44"/>
    <mergeCell ref="C56:J56"/>
    <mergeCell ref="C57:D57"/>
    <mergeCell ref="F57:G57"/>
    <mergeCell ref="I57:J57"/>
    <mergeCell ref="C6:J6"/>
    <mergeCell ref="C7:D7"/>
    <mergeCell ref="F7:G7"/>
    <mergeCell ref="I7:J7"/>
    <mergeCell ref="C31:J31"/>
    <mergeCell ref="C32:D32"/>
    <mergeCell ref="F32:G32"/>
    <mergeCell ref="I32:J3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1"/>
  <sheetViews>
    <sheetView showGridLines="0" workbookViewId="0"/>
  </sheetViews>
  <sheetFormatPr defaultRowHeight="15" x14ac:dyDescent="0.25"/>
  <cols>
    <col min="1" max="2" width="36.5703125" bestFit="1" customWidth="1"/>
    <col min="3" max="3" width="7.140625" bestFit="1" customWidth="1"/>
    <col min="4" max="4" width="12.5703125" bestFit="1" customWidth="1"/>
    <col min="5" max="5" width="2" bestFit="1" customWidth="1"/>
    <col min="6" max="6" width="13.7109375" bestFit="1" customWidth="1"/>
    <col min="8" max="8" width="1.85546875" bestFit="1" customWidth="1"/>
    <col min="9" max="9" width="12.85546875" bestFit="1" customWidth="1"/>
    <col min="11" max="11" width="15.85546875" bestFit="1" customWidth="1"/>
  </cols>
  <sheetData>
    <row r="1" spans="1:11" ht="15" customHeight="1" x14ac:dyDescent="0.25">
      <c r="A1" s="8" t="s">
        <v>2057</v>
      </c>
      <c r="B1" s="8" t="s">
        <v>1</v>
      </c>
      <c r="C1" s="8"/>
      <c r="D1" s="8"/>
      <c r="E1" s="8"/>
      <c r="F1" s="8"/>
      <c r="G1" s="8"/>
      <c r="H1" s="8"/>
      <c r="I1" s="8"/>
      <c r="J1" s="8"/>
      <c r="K1" s="8"/>
    </row>
    <row r="2" spans="1:11" ht="15" customHeight="1" x14ac:dyDescent="0.25">
      <c r="A2" s="8"/>
      <c r="B2" s="8" t="s">
        <v>2</v>
      </c>
      <c r="C2" s="8"/>
      <c r="D2" s="8"/>
      <c r="E2" s="8"/>
      <c r="F2" s="8"/>
      <c r="G2" s="8"/>
      <c r="H2" s="8"/>
      <c r="I2" s="8"/>
      <c r="J2" s="8"/>
      <c r="K2" s="8"/>
    </row>
    <row r="3" spans="1:11" x14ac:dyDescent="0.25">
      <c r="A3" s="3" t="s">
        <v>1614</v>
      </c>
      <c r="B3" s="11"/>
      <c r="C3" s="11"/>
      <c r="D3" s="11"/>
      <c r="E3" s="11"/>
      <c r="F3" s="11"/>
      <c r="G3" s="11"/>
      <c r="H3" s="11"/>
      <c r="I3" s="11"/>
      <c r="J3" s="11"/>
      <c r="K3" s="11"/>
    </row>
    <row r="4" spans="1:11" x14ac:dyDescent="0.25">
      <c r="A4" s="12" t="s">
        <v>2058</v>
      </c>
      <c r="B4" s="55"/>
      <c r="C4" s="55"/>
      <c r="D4" s="55"/>
      <c r="E4" s="55"/>
      <c r="F4" s="55"/>
      <c r="G4" s="55"/>
      <c r="H4" s="55"/>
      <c r="I4" s="55"/>
      <c r="J4" s="55"/>
      <c r="K4" s="55"/>
    </row>
    <row r="5" spans="1:11" x14ac:dyDescent="0.25">
      <c r="A5" s="12"/>
      <c r="B5" s="57"/>
      <c r="C5" s="57"/>
      <c r="D5" s="57"/>
      <c r="E5" s="57"/>
      <c r="F5" s="57"/>
      <c r="G5" s="57"/>
      <c r="H5" s="57"/>
      <c r="I5" s="57"/>
      <c r="J5" s="57"/>
      <c r="K5" s="57"/>
    </row>
    <row r="6" spans="1:11" x14ac:dyDescent="0.25">
      <c r="A6" s="12"/>
      <c r="B6" s="16"/>
      <c r="C6" s="15"/>
      <c r="D6" s="15"/>
      <c r="E6" s="15"/>
      <c r="F6" s="15"/>
      <c r="G6" s="15"/>
      <c r="H6" s="15"/>
      <c r="I6" s="15"/>
    </row>
    <row r="7" spans="1:11" x14ac:dyDescent="0.25">
      <c r="A7" s="12"/>
      <c r="B7" s="63"/>
      <c r="C7" s="17"/>
      <c r="D7" s="17"/>
      <c r="E7" s="17"/>
      <c r="F7" s="17"/>
      <c r="G7" s="17"/>
      <c r="H7" s="17"/>
      <c r="I7" s="17"/>
    </row>
    <row r="8" spans="1:11" ht="26.25" x14ac:dyDescent="0.25">
      <c r="A8" s="12"/>
      <c r="B8" s="19" t="s">
        <v>1619</v>
      </c>
      <c r="C8" s="22"/>
      <c r="D8" s="22"/>
      <c r="E8" s="22"/>
      <c r="F8" s="22"/>
      <c r="G8" s="22"/>
      <c r="H8" s="22"/>
      <c r="I8" s="22"/>
    </row>
    <row r="9" spans="1:11" x14ac:dyDescent="0.25">
      <c r="A9" s="12"/>
      <c r="B9" s="22"/>
      <c r="C9" s="20" t="s">
        <v>1620</v>
      </c>
      <c r="D9" s="22"/>
      <c r="E9" s="86" t="s">
        <v>1621</v>
      </c>
      <c r="F9" s="86"/>
      <c r="G9" s="22"/>
      <c r="H9" s="22"/>
      <c r="I9" s="20" t="s">
        <v>1622</v>
      </c>
    </row>
    <row r="10" spans="1:11" ht="15.75" thickBot="1" x14ac:dyDescent="0.3">
      <c r="A10" s="12"/>
      <c r="B10" s="19"/>
      <c r="C10" s="21" t="s">
        <v>1623</v>
      </c>
      <c r="D10" s="22"/>
      <c r="E10" s="49" t="s">
        <v>1624</v>
      </c>
      <c r="F10" s="49"/>
      <c r="G10" s="22"/>
      <c r="H10" s="31"/>
      <c r="I10" s="21" t="s">
        <v>1625</v>
      </c>
    </row>
    <row r="11" spans="1:11" x14ac:dyDescent="0.25">
      <c r="A11" s="12"/>
      <c r="B11" s="25" t="s">
        <v>1626</v>
      </c>
      <c r="C11" s="29" t="s">
        <v>1627</v>
      </c>
      <c r="D11" s="28"/>
      <c r="E11" s="26"/>
      <c r="F11" s="29" t="s">
        <v>1628</v>
      </c>
      <c r="G11" s="25"/>
      <c r="H11" s="26"/>
      <c r="I11" s="26"/>
    </row>
    <row r="12" spans="1:11" x14ac:dyDescent="0.25">
      <c r="A12" s="12"/>
      <c r="B12" s="22" t="s">
        <v>1629</v>
      </c>
      <c r="C12" s="46" t="s">
        <v>1630</v>
      </c>
      <c r="D12" s="33"/>
      <c r="E12" s="22"/>
      <c r="F12" s="46" t="s">
        <v>1631</v>
      </c>
      <c r="G12" s="22"/>
      <c r="H12" s="22"/>
      <c r="I12" s="22"/>
    </row>
    <row r="13" spans="1:11" x14ac:dyDescent="0.25">
      <c r="A13" s="12"/>
      <c r="B13" s="25" t="s">
        <v>1632</v>
      </c>
      <c r="C13" s="48">
        <v>-140</v>
      </c>
      <c r="D13" s="28"/>
      <c r="E13" s="25"/>
      <c r="F13" s="48" t="s">
        <v>1631</v>
      </c>
      <c r="G13" s="25"/>
      <c r="H13" s="25"/>
      <c r="I13" s="25"/>
    </row>
    <row r="14" spans="1:11" ht="15.75" thickBot="1" x14ac:dyDescent="0.3">
      <c r="A14" s="12"/>
      <c r="B14" s="22" t="s">
        <v>1633</v>
      </c>
      <c r="C14" s="207">
        <v>-26832</v>
      </c>
      <c r="D14" s="33"/>
      <c r="E14" s="31"/>
      <c r="F14" s="34" t="s">
        <v>1634</v>
      </c>
      <c r="G14" s="22"/>
      <c r="H14" s="22"/>
      <c r="I14" s="22"/>
    </row>
    <row r="15" spans="1:11" ht="15.75" thickBot="1" x14ac:dyDescent="0.3">
      <c r="A15" s="12"/>
      <c r="B15" s="25" t="s">
        <v>1635</v>
      </c>
      <c r="C15" s="204" t="s">
        <v>1636</v>
      </c>
      <c r="D15" s="28"/>
      <c r="E15" s="26" t="s">
        <v>273</v>
      </c>
      <c r="F15" s="29" t="s">
        <v>1631</v>
      </c>
      <c r="G15" s="25"/>
      <c r="H15" s="25"/>
      <c r="I15" s="25"/>
    </row>
    <row r="16" spans="1:11" x14ac:dyDescent="0.25">
      <c r="A16" s="12"/>
      <c r="B16" s="22" t="s">
        <v>1629</v>
      </c>
      <c r="C16" s="197" t="s">
        <v>1637</v>
      </c>
      <c r="D16" s="33"/>
      <c r="E16" s="22"/>
      <c r="F16" s="46" t="s">
        <v>1638</v>
      </c>
      <c r="G16" s="22"/>
      <c r="H16" s="22"/>
      <c r="I16" s="22"/>
    </row>
    <row r="17" spans="1:11" x14ac:dyDescent="0.25">
      <c r="A17" s="12"/>
      <c r="B17" s="25" t="s">
        <v>1632</v>
      </c>
      <c r="C17" s="87">
        <v>-4007</v>
      </c>
      <c r="D17" s="28"/>
      <c r="E17" s="25"/>
      <c r="F17" s="48" t="s">
        <v>1639</v>
      </c>
      <c r="G17" s="25"/>
      <c r="H17" s="25"/>
      <c r="I17" s="25"/>
    </row>
    <row r="18" spans="1:11" ht="15.75" thickBot="1" x14ac:dyDescent="0.3">
      <c r="A18" s="12"/>
      <c r="B18" s="22" t="s">
        <v>1633</v>
      </c>
      <c r="C18" s="207">
        <v>-35758</v>
      </c>
      <c r="D18" s="33"/>
      <c r="E18" s="31"/>
      <c r="F18" s="34" t="s">
        <v>1640</v>
      </c>
      <c r="G18" s="22"/>
      <c r="H18" s="22"/>
      <c r="I18" s="22"/>
    </row>
    <row r="19" spans="1:11" ht="15.75" thickBot="1" x14ac:dyDescent="0.3">
      <c r="A19" s="12"/>
      <c r="B19" s="25" t="s">
        <v>1641</v>
      </c>
      <c r="C19" s="204" t="s">
        <v>1642</v>
      </c>
      <c r="D19" s="28"/>
      <c r="E19" s="215" t="s">
        <v>273</v>
      </c>
      <c r="F19" s="29" t="s">
        <v>1638</v>
      </c>
      <c r="G19" s="25"/>
      <c r="H19" s="25"/>
      <c r="I19" s="25"/>
    </row>
    <row r="20" spans="1:11" x14ac:dyDescent="0.25">
      <c r="A20" s="12"/>
      <c r="B20" s="22" t="s">
        <v>1629</v>
      </c>
      <c r="C20" s="196" t="s">
        <v>1643</v>
      </c>
      <c r="D20" s="33"/>
      <c r="E20" s="22"/>
      <c r="F20" s="45" t="s">
        <v>1644</v>
      </c>
      <c r="G20" s="22"/>
      <c r="H20" s="22"/>
      <c r="I20" s="22"/>
    </row>
    <row r="21" spans="1:11" x14ac:dyDescent="0.25">
      <c r="A21" s="12"/>
      <c r="B21" s="25" t="s">
        <v>1632</v>
      </c>
      <c r="C21" s="352">
        <v>-3793</v>
      </c>
      <c r="D21" s="28"/>
      <c r="E21" s="25"/>
      <c r="F21" s="47" t="s">
        <v>1645</v>
      </c>
      <c r="G21" s="25"/>
      <c r="H21" s="25"/>
      <c r="I21" s="25"/>
    </row>
    <row r="22" spans="1:11" ht="15.75" thickBot="1" x14ac:dyDescent="0.3">
      <c r="A22" s="12"/>
      <c r="B22" s="22" t="s">
        <v>1633</v>
      </c>
      <c r="C22" s="206">
        <v>-30112</v>
      </c>
      <c r="D22" s="33"/>
      <c r="E22" s="31"/>
      <c r="F22" s="32" t="s">
        <v>1646</v>
      </c>
      <c r="G22" s="22"/>
      <c r="H22" s="22"/>
      <c r="I22" s="22"/>
    </row>
    <row r="23" spans="1:11" ht="15.75" thickBot="1" x14ac:dyDescent="0.3">
      <c r="A23" s="12"/>
      <c r="B23" s="25" t="s">
        <v>1647</v>
      </c>
      <c r="C23" s="37" t="s">
        <v>1648</v>
      </c>
      <c r="D23" s="28"/>
      <c r="E23" s="215" t="s">
        <v>273</v>
      </c>
      <c r="F23" s="27" t="s">
        <v>1644</v>
      </c>
      <c r="G23" s="25"/>
      <c r="H23" s="25" t="s">
        <v>273</v>
      </c>
      <c r="I23" s="47" t="s">
        <v>887</v>
      </c>
    </row>
    <row r="24" spans="1:11" ht="15.75" thickTop="1" x14ac:dyDescent="0.25">
      <c r="A24" s="12"/>
      <c r="B24" s="77"/>
      <c r="C24" s="77"/>
      <c r="D24" s="77"/>
      <c r="E24" s="77"/>
      <c r="F24" s="77"/>
      <c r="G24" s="77"/>
      <c r="H24" s="77"/>
      <c r="I24" s="77"/>
      <c r="J24" s="77"/>
      <c r="K24" s="77"/>
    </row>
    <row r="25" spans="1:11" x14ac:dyDescent="0.25">
      <c r="A25" s="12"/>
      <c r="B25" s="57"/>
      <c r="C25" s="57"/>
      <c r="D25" s="57"/>
      <c r="E25" s="57"/>
      <c r="F25" s="57"/>
      <c r="G25" s="57"/>
      <c r="H25" s="57"/>
      <c r="I25" s="57"/>
      <c r="J25" s="57"/>
      <c r="K25" s="57"/>
    </row>
    <row r="26" spans="1:11" x14ac:dyDescent="0.25">
      <c r="A26" s="12"/>
      <c r="B26" s="16"/>
      <c r="C26" s="15"/>
      <c r="D26" s="15"/>
      <c r="E26" s="15"/>
      <c r="F26" s="15"/>
      <c r="G26" s="15"/>
      <c r="H26" s="15"/>
      <c r="I26" s="15"/>
    </row>
    <row r="27" spans="1:11" x14ac:dyDescent="0.25">
      <c r="A27" s="12"/>
      <c r="B27" s="63"/>
      <c r="C27" s="17"/>
      <c r="D27" s="17"/>
      <c r="E27" s="17"/>
      <c r="F27" s="17"/>
      <c r="G27" s="17"/>
      <c r="H27" s="17"/>
      <c r="I27" s="17"/>
    </row>
    <row r="28" spans="1:11" x14ac:dyDescent="0.25">
      <c r="A28" s="12"/>
      <c r="B28" s="22"/>
      <c r="C28" s="20" t="s">
        <v>1649</v>
      </c>
      <c r="D28" s="22"/>
      <c r="E28" s="86" t="s">
        <v>1621</v>
      </c>
      <c r="F28" s="86"/>
      <c r="G28" s="22"/>
      <c r="H28" s="22"/>
      <c r="I28" s="22"/>
    </row>
    <row r="29" spans="1:11" ht="15.75" thickBot="1" x14ac:dyDescent="0.3">
      <c r="A29" s="12"/>
      <c r="B29" s="22"/>
      <c r="C29" s="21" t="s">
        <v>1623</v>
      </c>
      <c r="D29" s="22"/>
      <c r="E29" s="49" t="s">
        <v>1624</v>
      </c>
      <c r="F29" s="49"/>
      <c r="G29" s="22"/>
      <c r="H29" s="22"/>
      <c r="I29" s="22"/>
    </row>
    <row r="30" spans="1:11" x14ac:dyDescent="0.25">
      <c r="A30" s="12"/>
      <c r="B30" s="25" t="s">
        <v>1626</v>
      </c>
      <c r="C30" s="29" t="s">
        <v>1650</v>
      </c>
      <c r="D30" s="28"/>
      <c r="E30" s="26"/>
      <c r="F30" s="29" t="s">
        <v>1651</v>
      </c>
      <c r="G30" s="25"/>
      <c r="H30" s="25"/>
      <c r="I30" s="25"/>
    </row>
    <row r="31" spans="1:11" x14ac:dyDescent="0.25">
      <c r="A31" s="12"/>
      <c r="B31" s="22" t="s">
        <v>1629</v>
      </c>
      <c r="C31" s="68" t="s">
        <v>379</v>
      </c>
      <c r="D31" s="33"/>
      <c r="E31" s="22"/>
      <c r="F31" s="33" t="s">
        <v>379</v>
      </c>
      <c r="G31" s="22"/>
      <c r="H31" s="22"/>
      <c r="I31" s="22"/>
    </row>
    <row r="32" spans="1:11" x14ac:dyDescent="0.25">
      <c r="A32" s="12"/>
      <c r="B32" s="25" t="s">
        <v>1632</v>
      </c>
      <c r="C32" s="28" t="s">
        <v>379</v>
      </c>
      <c r="D32" s="28"/>
      <c r="E32" s="25"/>
      <c r="F32" s="28" t="s">
        <v>379</v>
      </c>
      <c r="G32" s="25"/>
      <c r="H32" s="25"/>
      <c r="I32" s="25"/>
    </row>
    <row r="33" spans="1:11" ht="15.75" thickBot="1" x14ac:dyDescent="0.3">
      <c r="A33" s="12"/>
      <c r="B33" s="22" t="s">
        <v>1652</v>
      </c>
      <c r="C33" s="207">
        <v>-20550</v>
      </c>
      <c r="D33" s="33"/>
      <c r="E33" s="31"/>
      <c r="F33" s="34" t="s">
        <v>1653</v>
      </c>
      <c r="G33" s="22"/>
      <c r="H33" s="22"/>
      <c r="I33" s="22"/>
    </row>
    <row r="34" spans="1:11" ht="15.75" thickBot="1" x14ac:dyDescent="0.3">
      <c r="A34" s="12"/>
      <c r="B34" s="25" t="s">
        <v>1635</v>
      </c>
      <c r="C34" s="204" t="s">
        <v>1654</v>
      </c>
      <c r="D34" s="28"/>
      <c r="E34" s="26" t="s">
        <v>273</v>
      </c>
      <c r="F34" s="29" t="s">
        <v>1655</v>
      </c>
      <c r="G34" s="25"/>
      <c r="H34" s="25"/>
      <c r="I34" s="25"/>
    </row>
    <row r="35" spans="1:11" x14ac:dyDescent="0.25">
      <c r="A35" s="12"/>
      <c r="B35" s="22" t="s">
        <v>1629</v>
      </c>
      <c r="C35" s="392" t="s">
        <v>379</v>
      </c>
      <c r="D35" s="33"/>
      <c r="E35" s="22"/>
      <c r="F35" s="33" t="s">
        <v>379</v>
      </c>
      <c r="G35" s="22"/>
      <c r="H35" s="22"/>
      <c r="I35" s="22"/>
    </row>
    <row r="36" spans="1:11" x14ac:dyDescent="0.25">
      <c r="A36" s="12"/>
      <c r="B36" s="25" t="s">
        <v>1632</v>
      </c>
      <c r="C36" s="28" t="s">
        <v>379</v>
      </c>
      <c r="D36" s="28"/>
      <c r="E36" s="25"/>
      <c r="F36" s="28" t="s">
        <v>379</v>
      </c>
      <c r="G36" s="25"/>
      <c r="H36" s="25"/>
      <c r="I36" s="25"/>
    </row>
    <row r="37" spans="1:11" ht="15.75" thickBot="1" x14ac:dyDescent="0.3">
      <c r="A37" s="12"/>
      <c r="B37" s="22" t="s">
        <v>1652</v>
      </c>
      <c r="C37" s="207">
        <v>-6499</v>
      </c>
      <c r="D37" s="33"/>
      <c r="E37" s="31"/>
      <c r="F37" s="34" t="s">
        <v>1656</v>
      </c>
      <c r="G37" s="22"/>
      <c r="H37" s="22"/>
      <c r="I37" s="22"/>
    </row>
    <row r="38" spans="1:11" x14ac:dyDescent="0.25">
      <c r="A38" s="12"/>
      <c r="B38" s="325" t="s">
        <v>1641</v>
      </c>
      <c r="C38" s="393" t="s">
        <v>1657</v>
      </c>
      <c r="D38" s="395"/>
      <c r="E38" s="396" t="s">
        <v>273</v>
      </c>
      <c r="F38" s="29" t="s">
        <v>273</v>
      </c>
      <c r="G38" s="325"/>
      <c r="H38" s="325"/>
      <c r="I38" s="325"/>
    </row>
    <row r="39" spans="1:11" ht="15.75" thickBot="1" x14ac:dyDescent="0.3">
      <c r="A39" s="12"/>
      <c r="B39" s="325"/>
      <c r="C39" s="394"/>
      <c r="D39" s="395"/>
      <c r="E39" s="397"/>
      <c r="F39" s="48" t="s">
        <v>1658</v>
      </c>
      <c r="G39" s="325"/>
      <c r="H39" s="325"/>
      <c r="I39" s="325"/>
    </row>
    <row r="40" spans="1:11" x14ac:dyDescent="0.25">
      <c r="A40" s="12"/>
      <c r="B40" s="22" t="s">
        <v>1629</v>
      </c>
      <c r="C40" s="392" t="s">
        <v>379</v>
      </c>
      <c r="D40" s="33"/>
      <c r="E40" s="22"/>
      <c r="F40" s="68" t="s">
        <v>379</v>
      </c>
      <c r="G40" s="22"/>
      <c r="H40" s="22"/>
      <c r="I40" s="22"/>
    </row>
    <row r="41" spans="1:11" x14ac:dyDescent="0.25">
      <c r="A41" s="12"/>
      <c r="B41" s="25" t="s">
        <v>1632</v>
      </c>
      <c r="C41" s="69" t="s">
        <v>379</v>
      </c>
      <c r="D41" s="28"/>
      <c r="E41" s="25"/>
      <c r="F41" s="69" t="s">
        <v>379</v>
      </c>
      <c r="G41" s="25"/>
      <c r="H41" s="25"/>
      <c r="I41" s="25"/>
    </row>
    <row r="42" spans="1:11" ht="15.75" thickBot="1" x14ac:dyDescent="0.3">
      <c r="A42" s="12"/>
      <c r="B42" s="22" t="s">
        <v>1652</v>
      </c>
      <c r="C42" s="206">
        <v>-11750</v>
      </c>
      <c r="D42" s="33"/>
      <c r="E42" s="31"/>
      <c r="F42" s="32" t="s">
        <v>1659</v>
      </c>
      <c r="G42" s="22"/>
      <c r="H42" s="22"/>
      <c r="I42" s="22"/>
    </row>
    <row r="43" spans="1:11" x14ac:dyDescent="0.25">
      <c r="A43" s="12"/>
      <c r="B43" s="325" t="s">
        <v>1647</v>
      </c>
      <c r="C43" s="398" t="s">
        <v>1660</v>
      </c>
      <c r="D43" s="395"/>
      <c r="E43" s="396" t="s">
        <v>273</v>
      </c>
      <c r="F43" s="27" t="s">
        <v>273</v>
      </c>
      <c r="G43" s="325"/>
      <c r="H43" s="325"/>
      <c r="I43" s="395" t="s">
        <v>1052</v>
      </c>
    </row>
    <row r="44" spans="1:11" ht="15.75" thickBot="1" x14ac:dyDescent="0.3">
      <c r="A44" s="12"/>
      <c r="B44" s="325"/>
      <c r="C44" s="399"/>
      <c r="D44" s="395"/>
      <c r="E44" s="397"/>
      <c r="F44" s="47" t="s">
        <v>1661</v>
      </c>
      <c r="G44" s="325"/>
      <c r="H44" s="325"/>
      <c r="I44" s="395"/>
    </row>
    <row r="45" spans="1:11" ht="15.75" thickTop="1" x14ac:dyDescent="0.25">
      <c r="A45" s="12"/>
      <c r="B45" s="77"/>
      <c r="C45" s="77"/>
      <c r="D45" s="77"/>
      <c r="E45" s="77"/>
      <c r="F45" s="77"/>
      <c r="G45" s="77"/>
      <c r="H45" s="77"/>
      <c r="I45" s="77"/>
      <c r="J45" s="77"/>
      <c r="K45" s="77"/>
    </row>
    <row r="46" spans="1:11" x14ac:dyDescent="0.25">
      <c r="A46" s="12"/>
      <c r="B46" s="62"/>
      <c r="C46" s="62"/>
      <c r="D46" s="62"/>
      <c r="E46" s="62"/>
      <c r="F46" s="62"/>
      <c r="G46" s="62"/>
      <c r="H46" s="62"/>
      <c r="I46" s="62"/>
      <c r="J46" s="62"/>
      <c r="K46" s="62"/>
    </row>
    <row r="47" spans="1:11" x14ac:dyDescent="0.25">
      <c r="A47" s="12" t="s">
        <v>2059</v>
      </c>
      <c r="B47" s="16"/>
      <c r="C47" s="15"/>
      <c r="D47" s="15"/>
      <c r="E47" s="15"/>
      <c r="F47" s="15"/>
      <c r="G47" s="15"/>
      <c r="H47" s="15"/>
      <c r="I47" s="15"/>
      <c r="J47" s="15"/>
      <c r="K47" s="15"/>
    </row>
    <row r="48" spans="1:11" x14ac:dyDescent="0.25">
      <c r="A48" s="12"/>
      <c r="B48" s="63"/>
      <c r="C48" s="17"/>
      <c r="D48" s="17"/>
      <c r="E48" s="17"/>
      <c r="F48" s="17"/>
      <c r="G48" s="17"/>
      <c r="H48" s="17"/>
      <c r="I48" s="17"/>
      <c r="J48" s="17"/>
      <c r="K48" s="17"/>
    </row>
    <row r="49" spans="1:11" x14ac:dyDescent="0.25">
      <c r="A49" s="12"/>
      <c r="B49" s="214"/>
      <c r="C49" s="17"/>
      <c r="D49" s="113" t="s">
        <v>1623</v>
      </c>
      <c r="E49" s="17"/>
      <c r="F49" s="17"/>
      <c r="G49" s="17"/>
      <c r="H49" s="17"/>
      <c r="I49" s="17"/>
      <c r="J49" s="17"/>
      <c r="K49" s="92" t="s">
        <v>1663</v>
      </c>
    </row>
    <row r="50" spans="1:11" x14ac:dyDescent="0.25">
      <c r="A50" s="12"/>
      <c r="B50" s="214"/>
      <c r="C50" s="17"/>
      <c r="D50" s="113" t="s">
        <v>1664</v>
      </c>
      <c r="E50" s="79"/>
      <c r="F50" s="92" t="s">
        <v>1665</v>
      </c>
      <c r="G50" s="79"/>
      <c r="H50" s="389" t="s">
        <v>1621</v>
      </c>
      <c r="I50" s="389"/>
      <c r="J50" s="17"/>
      <c r="K50" s="92" t="s">
        <v>1666</v>
      </c>
    </row>
    <row r="51" spans="1:11" ht="15.75" thickBot="1" x14ac:dyDescent="0.3">
      <c r="A51" s="12"/>
      <c r="B51" s="93" t="s">
        <v>1667</v>
      </c>
      <c r="C51" s="79"/>
      <c r="D51" s="116" t="s">
        <v>1668</v>
      </c>
      <c r="E51" s="79"/>
      <c r="F51" s="93" t="s">
        <v>1669</v>
      </c>
      <c r="G51" s="79"/>
      <c r="H51" s="109" t="s">
        <v>1670</v>
      </c>
      <c r="I51" s="109"/>
      <c r="J51" s="17"/>
      <c r="K51" s="93" t="s">
        <v>1671</v>
      </c>
    </row>
    <row r="52" spans="1:11" x14ac:dyDescent="0.25">
      <c r="A52" s="12"/>
      <c r="B52" s="404" t="s">
        <v>1672</v>
      </c>
      <c r="C52" s="327"/>
      <c r="D52" s="406" t="s">
        <v>1648</v>
      </c>
      <c r="E52" s="327"/>
      <c r="F52" s="100" t="s">
        <v>273</v>
      </c>
      <c r="G52" s="327"/>
      <c r="H52" s="408" t="s">
        <v>273</v>
      </c>
      <c r="I52" s="406" t="s">
        <v>1644</v>
      </c>
      <c r="J52" s="327"/>
      <c r="K52" s="410">
        <v>0.5</v>
      </c>
    </row>
    <row r="53" spans="1:11" x14ac:dyDescent="0.25">
      <c r="A53" s="12"/>
      <c r="B53" s="405"/>
      <c r="C53" s="327"/>
      <c r="D53" s="407"/>
      <c r="E53" s="327"/>
      <c r="F53" s="329" t="s">
        <v>1644</v>
      </c>
      <c r="G53" s="327"/>
      <c r="H53" s="409"/>
      <c r="I53" s="407"/>
      <c r="J53" s="327"/>
      <c r="K53" s="411"/>
    </row>
    <row r="54" spans="1:11" x14ac:dyDescent="0.25">
      <c r="A54" s="12"/>
      <c r="B54" s="63"/>
      <c r="C54" s="17"/>
      <c r="D54" s="103"/>
      <c r="E54" s="17"/>
      <c r="F54" s="17"/>
      <c r="G54" s="17"/>
      <c r="H54" s="17"/>
      <c r="I54" s="103"/>
      <c r="J54" s="17"/>
      <c r="K54" s="79"/>
    </row>
    <row r="55" spans="1:11" x14ac:dyDescent="0.25">
      <c r="A55" s="12"/>
      <c r="B55" s="412" t="s">
        <v>1673</v>
      </c>
      <c r="C55" s="327"/>
      <c r="D55" s="413" t="s">
        <v>1674</v>
      </c>
      <c r="E55" s="327"/>
      <c r="F55" s="329" t="s">
        <v>273</v>
      </c>
      <c r="G55" s="327"/>
      <c r="H55" s="412" t="s">
        <v>273</v>
      </c>
      <c r="I55" s="413" t="s">
        <v>1675</v>
      </c>
      <c r="J55" s="327"/>
      <c r="K55" s="414">
        <v>4.2</v>
      </c>
    </row>
    <row r="56" spans="1:11" x14ac:dyDescent="0.25">
      <c r="A56" s="12"/>
      <c r="B56" s="412"/>
      <c r="C56" s="327"/>
      <c r="D56" s="413"/>
      <c r="E56" s="327"/>
      <c r="F56" s="329" t="s">
        <v>1675</v>
      </c>
      <c r="G56" s="327"/>
      <c r="H56" s="412"/>
      <c r="I56" s="413"/>
      <c r="J56" s="327"/>
      <c r="K56" s="414"/>
    </row>
    <row r="57" spans="1:11" x14ac:dyDescent="0.25">
      <c r="A57" s="12"/>
      <c r="B57" s="63" t="s">
        <v>1673</v>
      </c>
      <c r="C57" s="17"/>
      <c r="D57" s="182" t="s">
        <v>1676</v>
      </c>
      <c r="E57" s="17"/>
      <c r="F57" s="183" t="s">
        <v>1677</v>
      </c>
      <c r="G57" s="17"/>
      <c r="H57" s="17"/>
      <c r="I57" s="182" t="s">
        <v>1678</v>
      </c>
      <c r="J57" s="17"/>
      <c r="K57" s="94">
        <v>2.6</v>
      </c>
    </row>
    <row r="58" spans="1:11" ht="15.75" thickBot="1" x14ac:dyDescent="0.3">
      <c r="A58" s="12"/>
      <c r="B58" s="96" t="s">
        <v>1673</v>
      </c>
      <c r="C58" s="165"/>
      <c r="D58" s="348" t="s">
        <v>1679</v>
      </c>
      <c r="E58" s="165"/>
      <c r="F58" s="184" t="s">
        <v>1680</v>
      </c>
      <c r="G58" s="165"/>
      <c r="H58" s="258"/>
      <c r="I58" s="348" t="s">
        <v>1681</v>
      </c>
      <c r="J58" s="165"/>
      <c r="K58" s="401">
        <v>1.5</v>
      </c>
    </row>
    <row r="59" spans="1:11" ht="15.75" thickBot="1" x14ac:dyDescent="0.3">
      <c r="A59" s="12"/>
      <c r="B59" s="63" t="s">
        <v>1682</v>
      </c>
      <c r="C59" s="17"/>
      <c r="D59" s="300" t="s">
        <v>1660</v>
      </c>
      <c r="E59" s="17"/>
      <c r="F59" s="17"/>
      <c r="G59" s="17"/>
      <c r="H59" s="402" t="s">
        <v>273</v>
      </c>
      <c r="I59" s="403" t="s">
        <v>1661</v>
      </c>
      <c r="J59" s="17"/>
      <c r="K59" s="333">
        <v>2.6</v>
      </c>
    </row>
    <row r="60" spans="1:11" ht="15.75" thickTop="1" x14ac:dyDescent="0.25">
      <c r="A60" s="12"/>
      <c r="B60" s="77"/>
      <c r="C60" s="77"/>
      <c r="D60" s="77"/>
      <c r="E60" s="77"/>
      <c r="F60" s="77"/>
      <c r="G60" s="77"/>
      <c r="H60" s="77"/>
      <c r="I60" s="77"/>
      <c r="J60" s="77"/>
      <c r="K60" s="77"/>
    </row>
    <row r="61" spans="1:11" x14ac:dyDescent="0.25">
      <c r="A61" s="12"/>
      <c r="B61" s="62"/>
      <c r="C61" s="62"/>
      <c r="D61" s="62"/>
      <c r="E61" s="62"/>
      <c r="F61" s="62"/>
      <c r="G61" s="62"/>
      <c r="H61" s="62"/>
      <c r="I61" s="62"/>
      <c r="J61" s="62"/>
      <c r="K61" s="62"/>
    </row>
  </sheetData>
  <mergeCells count="52">
    <mergeCell ref="B45:K45"/>
    <mergeCell ref="B46:K46"/>
    <mergeCell ref="A47:A61"/>
    <mergeCell ref="B60:K60"/>
    <mergeCell ref="B61:K61"/>
    <mergeCell ref="K55:K56"/>
    <mergeCell ref="A1:A2"/>
    <mergeCell ref="B1:K1"/>
    <mergeCell ref="B2:K2"/>
    <mergeCell ref="B3:K3"/>
    <mergeCell ref="A4:A46"/>
    <mergeCell ref="B4:K4"/>
    <mergeCell ref="B5:K5"/>
    <mergeCell ref="B24:K24"/>
    <mergeCell ref="B25:K25"/>
    <mergeCell ref="J52:J53"/>
    <mergeCell ref="K52:K53"/>
    <mergeCell ref="B55:B56"/>
    <mergeCell ref="C55:C56"/>
    <mergeCell ref="D55:D56"/>
    <mergeCell ref="E55:E56"/>
    <mergeCell ref="G55:G56"/>
    <mergeCell ref="H55:H56"/>
    <mergeCell ref="I55:I56"/>
    <mergeCell ref="J55:J56"/>
    <mergeCell ref="H50:I50"/>
    <mergeCell ref="H51:I51"/>
    <mergeCell ref="B52:B53"/>
    <mergeCell ref="C52:C53"/>
    <mergeCell ref="D52:D53"/>
    <mergeCell ref="E52:E53"/>
    <mergeCell ref="G52:G53"/>
    <mergeCell ref="H52:H53"/>
    <mergeCell ref="I52:I53"/>
    <mergeCell ref="G38:G39"/>
    <mergeCell ref="H38:H39"/>
    <mergeCell ref="I38:I39"/>
    <mergeCell ref="B43:B44"/>
    <mergeCell ref="C43:C44"/>
    <mergeCell ref="D43:D44"/>
    <mergeCell ref="E43:E44"/>
    <mergeCell ref="G43:G44"/>
    <mergeCell ref="H43:H44"/>
    <mergeCell ref="I43:I44"/>
    <mergeCell ref="E9:F9"/>
    <mergeCell ref="E10:F10"/>
    <mergeCell ref="E28:F28"/>
    <mergeCell ref="E29:F29"/>
    <mergeCell ref="B38:B39"/>
    <mergeCell ref="C38:C39"/>
    <mergeCell ref="D38:D39"/>
    <mergeCell ref="E38:E39"/>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showGridLines="0" workbookViewId="0"/>
  </sheetViews>
  <sheetFormatPr defaultRowHeight="15" x14ac:dyDescent="0.25"/>
  <cols>
    <col min="1" max="2" width="36.5703125" bestFit="1" customWidth="1"/>
    <col min="3" max="3" width="2" bestFit="1" customWidth="1"/>
    <col min="4" max="4" width="7.85546875" bestFit="1" customWidth="1"/>
    <col min="6" max="6" width="1.85546875" bestFit="1" customWidth="1"/>
    <col min="7" max="7" width="7" bestFit="1" customWidth="1"/>
  </cols>
  <sheetData>
    <row r="1" spans="1:7" ht="15" customHeight="1" x14ac:dyDescent="0.25">
      <c r="A1" s="8" t="s">
        <v>2060</v>
      </c>
      <c r="B1" s="8" t="s">
        <v>1</v>
      </c>
      <c r="C1" s="8"/>
      <c r="D1" s="8"/>
      <c r="E1" s="8"/>
      <c r="F1" s="8"/>
      <c r="G1" s="8"/>
    </row>
    <row r="2" spans="1:7" ht="15" customHeight="1" x14ac:dyDescent="0.25">
      <c r="A2" s="8"/>
      <c r="B2" s="8" t="s">
        <v>2</v>
      </c>
      <c r="C2" s="8"/>
      <c r="D2" s="8"/>
      <c r="E2" s="8"/>
      <c r="F2" s="8"/>
      <c r="G2" s="8"/>
    </row>
    <row r="3" spans="1:7" ht="30" x14ac:dyDescent="0.25">
      <c r="A3" s="3" t="s">
        <v>1696</v>
      </c>
      <c r="B3" s="11"/>
      <c r="C3" s="11"/>
      <c r="D3" s="11"/>
      <c r="E3" s="11"/>
      <c r="F3" s="11"/>
      <c r="G3" s="11"/>
    </row>
    <row r="4" spans="1:7" x14ac:dyDescent="0.25">
      <c r="A4" s="12" t="s">
        <v>1695</v>
      </c>
      <c r="B4" s="15"/>
      <c r="C4" s="15"/>
      <c r="D4" s="15"/>
      <c r="E4" s="15"/>
      <c r="F4" s="15"/>
      <c r="G4" s="15"/>
    </row>
    <row r="5" spans="1:7" x14ac:dyDescent="0.25">
      <c r="A5" s="12"/>
      <c r="B5" s="15"/>
      <c r="C5" s="15"/>
      <c r="D5" s="15"/>
      <c r="E5" s="15"/>
      <c r="F5" s="15"/>
      <c r="G5" s="15"/>
    </row>
    <row r="6" spans="1:7" ht="15.75" thickBot="1" x14ac:dyDescent="0.3">
      <c r="A6" s="12"/>
      <c r="B6" s="415" t="s">
        <v>301</v>
      </c>
      <c r="C6" s="416"/>
      <c r="D6" s="417">
        <v>2014</v>
      </c>
      <c r="E6" s="418"/>
      <c r="F6" s="419"/>
      <c r="G6" s="419">
        <v>2013</v>
      </c>
    </row>
    <row r="7" spans="1:7" ht="26.25" x14ac:dyDescent="0.25">
      <c r="A7" s="12"/>
      <c r="B7" s="72" t="s">
        <v>1701</v>
      </c>
      <c r="C7" s="420"/>
      <c r="D7" s="421"/>
      <c r="E7" s="418"/>
      <c r="F7" s="421"/>
      <c r="G7" s="421"/>
    </row>
    <row r="8" spans="1:7" x14ac:dyDescent="0.25">
      <c r="A8" s="12"/>
      <c r="B8" s="91" t="s">
        <v>1702</v>
      </c>
      <c r="C8" s="422" t="s">
        <v>273</v>
      </c>
      <c r="D8" s="423" t="s">
        <v>1703</v>
      </c>
      <c r="E8" s="424"/>
      <c r="F8" s="91" t="s">
        <v>273</v>
      </c>
      <c r="G8" s="425" t="s">
        <v>1704</v>
      </c>
    </row>
    <row r="9" spans="1:7" ht="26.25" x14ac:dyDescent="0.25">
      <c r="A9" s="12"/>
      <c r="B9" s="72" t="s">
        <v>1705</v>
      </c>
      <c r="C9" s="72"/>
      <c r="D9" s="426" t="s">
        <v>1706</v>
      </c>
      <c r="E9" s="427"/>
      <c r="F9" s="72"/>
      <c r="G9" s="428" t="s">
        <v>1707</v>
      </c>
    </row>
    <row r="10" spans="1:7" ht="27" thickBot="1" x14ac:dyDescent="0.3">
      <c r="A10" s="12"/>
      <c r="B10" s="91" t="s">
        <v>1708</v>
      </c>
      <c r="C10" s="429"/>
      <c r="D10" s="430" t="s">
        <v>1709</v>
      </c>
      <c r="E10" s="424"/>
      <c r="F10" s="429"/>
      <c r="G10" s="431" t="s">
        <v>1710</v>
      </c>
    </row>
    <row r="11" spans="1:7" ht="15.75" thickBot="1" x14ac:dyDescent="0.3">
      <c r="A11" s="12"/>
      <c r="B11" s="72"/>
      <c r="C11" s="432" t="s">
        <v>273</v>
      </c>
      <c r="D11" s="433" t="s">
        <v>1711</v>
      </c>
      <c r="E11" s="427"/>
      <c r="F11" s="434" t="s">
        <v>273</v>
      </c>
      <c r="G11" s="435" t="s">
        <v>1712</v>
      </c>
    </row>
    <row r="12" spans="1:7" ht="15.75" thickTop="1" x14ac:dyDescent="0.25">
      <c r="A12" s="12"/>
      <c r="B12" s="91" t="s">
        <v>1713</v>
      </c>
      <c r="C12" s="436" t="s">
        <v>273</v>
      </c>
      <c r="D12" s="437" t="s">
        <v>1714</v>
      </c>
      <c r="E12" s="424"/>
      <c r="F12" s="438" t="s">
        <v>273</v>
      </c>
      <c r="G12" s="439" t="s">
        <v>1715</v>
      </c>
    </row>
    <row r="13" spans="1:7" x14ac:dyDescent="0.25">
      <c r="A13" s="12"/>
      <c r="B13" s="77"/>
      <c r="C13" s="77"/>
      <c r="D13" s="77"/>
      <c r="E13" s="77"/>
      <c r="F13" s="77"/>
      <c r="G13" s="77"/>
    </row>
    <row r="14" spans="1:7" x14ac:dyDescent="0.25">
      <c r="A14" s="12"/>
      <c r="B14" s="62"/>
      <c r="C14" s="62"/>
      <c r="D14" s="62"/>
      <c r="E14" s="62"/>
      <c r="F14" s="62"/>
      <c r="G14" s="62"/>
    </row>
  </sheetData>
  <mergeCells count="7">
    <mergeCell ref="A1:A2"/>
    <mergeCell ref="B1:G1"/>
    <mergeCell ref="B2:G2"/>
    <mergeCell ref="B3:G3"/>
    <mergeCell ref="A4:A14"/>
    <mergeCell ref="B13:G13"/>
    <mergeCell ref="B14:G14"/>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29"/>
  <sheetViews>
    <sheetView showGridLines="0" workbookViewId="0"/>
  </sheetViews>
  <sheetFormatPr defaultRowHeight="15" x14ac:dyDescent="0.25"/>
  <cols>
    <col min="1" max="2" width="36.5703125" bestFit="1" customWidth="1"/>
    <col min="3" max="3" width="1.85546875" bestFit="1" customWidth="1"/>
    <col min="4" max="4" width="14.42578125" bestFit="1" customWidth="1"/>
    <col min="5" max="5" width="5.85546875" bestFit="1" customWidth="1"/>
    <col min="6" max="6" width="19.7109375" bestFit="1" customWidth="1"/>
    <col min="7" max="7" width="7.85546875" bestFit="1" customWidth="1"/>
    <col min="8" max="8" width="20.140625" bestFit="1" customWidth="1"/>
    <col min="9" max="9" width="1.85546875" bestFit="1" customWidth="1"/>
    <col min="10" max="10" width="15.85546875" bestFit="1" customWidth="1"/>
    <col min="11" max="11" width="5.85546875" bestFit="1" customWidth="1"/>
    <col min="12" max="12" width="1.85546875" bestFit="1" customWidth="1"/>
    <col min="13" max="14" width="7.85546875" bestFit="1" customWidth="1"/>
    <col min="15" max="15" width="1.85546875" bestFit="1" customWidth="1"/>
    <col min="16" max="16" width="7.85546875" bestFit="1" customWidth="1"/>
  </cols>
  <sheetData>
    <row r="1" spans="1:16" ht="15" customHeight="1" x14ac:dyDescent="0.25">
      <c r="A1" s="8" t="s">
        <v>2061</v>
      </c>
      <c r="B1" s="8" t="s">
        <v>1</v>
      </c>
      <c r="C1" s="8"/>
      <c r="D1" s="8"/>
      <c r="E1" s="8"/>
      <c r="F1" s="8"/>
      <c r="G1" s="8"/>
      <c r="H1" s="8"/>
      <c r="I1" s="8"/>
      <c r="J1" s="8"/>
      <c r="K1" s="8"/>
      <c r="L1" s="8"/>
      <c r="M1" s="8"/>
      <c r="N1" s="8"/>
      <c r="O1" s="8"/>
      <c r="P1" s="8"/>
    </row>
    <row r="2" spans="1:16" ht="15" customHeight="1" x14ac:dyDescent="0.25">
      <c r="A2" s="8"/>
      <c r="B2" s="8" t="s">
        <v>2</v>
      </c>
      <c r="C2" s="8"/>
      <c r="D2" s="8"/>
      <c r="E2" s="8"/>
      <c r="F2" s="8"/>
      <c r="G2" s="8"/>
      <c r="H2" s="8"/>
      <c r="I2" s="8"/>
      <c r="J2" s="8"/>
      <c r="K2" s="8"/>
      <c r="L2" s="8"/>
      <c r="M2" s="8"/>
      <c r="N2" s="8"/>
      <c r="O2" s="8"/>
      <c r="P2" s="8"/>
    </row>
    <row r="3" spans="1:16" ht="45" x14ac:dyDescent="0.25">
      <c r="A3" s="3" t="s">
        <v>1721</v>
      </c>
      <c r="B3" s="11"/>
      <c r="C3" s="11"/>
      <c r="D3" s="11"/>
      <c r="E3" s="11"/>
      <c r="F3" s="11"/>
      <c r="G3" s="11"/>
      <c r="H3" s="11"/>
      <c r="I3" s="11"/>
      <c r="J3" s="11"/>
      <c r="K3" s="11"/>
      <c r="L3" s="11"/>
      <c r="M3" s="11"/>
      <c r="N3" s="11"/>
      <c r="O3" s="11"/>
      <c r="P3" s="11"/>
    </row>
    <row r="4" spans="1:16" x14ac:dyDescent="0.25">
      <c r="A4" s="12" t="s">
        <v>2062</v>
      </c>
      <c r="B4" s="15"/>
      <c r="C4" s="15"/>
      <c r="D4" s="15"/>
      <c r="E4" s="15"/>
      <c r="F4" s="15"/>
      <c r="G4" s="15"/>
      <c r="H4" s="15"/>
      <c r="I4" s="15"/>
      <c r="J4" s="15"/>
      <c r="K4" s="15"/>
      <c r="L4" s="15"/>
      <c r="M4" s="15"/>
      <c r="N4" s="15"/>
      <c r="O4" s="15"/>
      <c r="P4" s="15"/>
    </row>
    <row r="5" spans="1:16" x14ac:dyDescent="0.25">
      <c r="A5" s="12"/>
      <c r="B5" s="17"/>
      <c r="C5" s="17"/>
      <c r="D5" s="17"/>
      <c r="E5" s="17"/>
      <c r="F5" s="17"/>
      <c r="G5" s="17"/>
      <c r="H5" s="17"/>
      <c r="I5" s="17"/>
      <c r="J5" s="17"/>
      <c r="K5" s="17"/>
      <c r="L5" s="17"/>
      <c r="M5" s="17"/>
      <c r="N5" s="17"/>
      <c r="O5" s="17"/>
      <c r="P5" s="17"/>
    </row>
    <row r="6" spans="1:16" ht="15.75" thickBot="1" x14ac:dyDescent="0.3">
      <c r="A6" s="12"/>
      <c r="B6" s="22"/>
      <c r="C6" s="211">
        <v>42004</v>
      </c>
      <c r="D6" s="211"/>
      <c r="E6" s="211"/>
      <c r="F6" s="211"/>
      <c r="G6" s="211"/>
      <c r="H6" s="211"/>
      <c r="I6" s="211"/>
      <c r="J6" s="211"/>
      <c r="K6" s="211"/>
      <c r="L6" s="211"/>
      <c r="M6" s="211"/>
      <c r="N6" s="211"/>
      <c r="O6" s="211"/>
      <c r="P6" s="211"/>
    </row>
    <row r="7" spans="1:16" x14ac:dyDescent="0.25">
      <c r="A7" s="12"/>
      <c r="B7" s="22"/>
      <c r="C7" s="70" t="s">
        <v>1742</v>
      </c>
      <c r="D7" s="70"/>
      <c r="E7" s="66"/>
      <c r="F7" s="70" t="s">
        <v>558</v>
      </c>
      <c r="G7" s="70"/>
      <c r="H7" s="64"/>
      <c r="I7" s="74"/>
      <c r="J7" s="74"/>
      <c r="K7" s="66"/>
      <c r="L7" s="66"/>
      <c r="M7" s="66"/>
      <c r="N7" s="66"/>
      <c r="O7" s="74"/>
      <c r="P7" s="74"/>
    </row>
    <row r="8" spans="1:16" ht="15.75" thickBot="1" x14ac:dyDescent="0.3">
      <c r="A8" s="12"/>
      <c r="B8" s="19" t="s">
        <v>301</v>
      </c>
      <c r="C8" s="49" t="s">
        <v>302</v>
      </c>
      <c r="D8" s="49"/>
      <c r="E8" s="23"/>
      <c r="F8" s="49" t="s">
        <v>470</v>
      </c>
      <c r="G8" s="49"/>
      <c r="H8" s="22"/>
      <c r="I8" s="49" t="s">
        <v>1558</v>
      </c>
      <c r="J8" s="49"/>
      <c r="K8" s="23"/>
      <c r="L8" s="49" t="s">
        <v>1559</v>
      </c>
      <c r="M8" s="49"/>
      <c r="N8" s="23"/>
      <c r="O8" s="49" t="s">
        <v>1560</v>
      </c>
      <c r="P8" s="49"/>
    </row>
    <row r="9" spans="1:16" x14ac:dyDescent="0.25">
      <c r="A9" s="12"/>
      <c r="B9" s="22"/>
      <c r="C9" s="64"/>
      <c r="D9" s="66"/>
      <c r="E9" s="23"/>
      <c r="F9" s="66"/>
      <c r="G9" s="66"/>
      <c r="H9" s="22"/>
      <c r="I9" s="64"/>
      <c r="J9" s="66"/>
      <c r="K9" s="23"/>
      <c r="L9" s="66"/>
      <c r="M9" s="66"/>
      <c r="N9" s="23"/>
      <c r="O9" s="66"/>
      <c r="P9" s="66"/>
    </row>
    <row r="10" spans="1:16" x14ac:dyDescent="0.25">
      <c r="A10" s="12"/>
      <c r="B10" s="25" t="s">
        <v>1743</v>
      </c>
      <c r="C10" s="25"/>
      <c r="D10" s="25"/>
      <c r="E10" s="25"/>
      <c r="F10" s="25"/>
      <c r="G10" s="25"/>
      <c r="H10" s="25"/>
      <c r="I10" s="25"/>
      <c r="J10" s="25"/>
      <c r="K10" s="25"/>
      <c r="L10" s="25"/>
      <c r="M10" s="25"/>
      <c r="N10" s="25"/>
      <c r="O10" s="25"/>
      <c r="P10" s="25"/>
    </row>
    <row r="11" spans="1:16" x14ac:dyDescent="0.25">
      <c r="A11" s="12"/>
      <c r="B11" s="22" t="s">
        <v>1513</v>
      </c>
      <c r="C11" s="22" t="s">
        <v>273</v>
      </c>
      <c r="D11" s="45" t="s">
        <v>1744</v>
      </c>
      <c r="E11" s="33"/>
      <c r="F11" s="22" t="s">
        <v>273</v>
      </c>
      <c r="G11" s="45" t="s">
        <v>1744</v>
      </c>
      <c r="H11" s="33"/>
      <c r="I11" s="22" t="s">
        <v>273</v>
      </c>
      <c r="J11" s="45" t="s">
        <v>1744</v>
      </c>
      <c r="K11" s="22"/>
      <c r="L11" s="22" t="s">
        <v>273</v>
      </c>
      <c r="M11" s="68" t="s">
        <v>379</v>
      </c>
      <c r="N11" s="33"/>
      <c r="O11" s="22" t="s">
        <v>273</v>
      </c>
      <c r="P11" s="68" t="s">
        <v>379</v>
      </c>
    </row>
    <row r="12" spans="1:16" x14ac:dyDescent="0.25">
      <c r="A12" s="12"/>
      <c r="B12" s="25" t="s">
        <v>1745</v>
      </c>
      <c r="C12" s="25"/>
      <c r="D12" s="47" t="s">
        <v>404</v>
      </c>
      <c r="E12" s="28"/>
      <c r="F12" s="25"/>
      <c r="G12" s="47" t="s">
        <v>404</v>
      </c>
      <c r="H12" s="28"/>
      <c r="I12" s="25"/>
      <c r="J12" s="47" t="s">
        <v>380</v>
      </c>
      <c r="K12" s="28"/>
      <c r="L12" s="25"/>
      <c r="M12" s="47" t="s">
        <v>451</v>
      </c>
      <c r="N12" s="28"/>
      <c r="O12" s="25"/>
      <c r="P12" s="69" t="s">
        <v>379</v>
      </c>
    </row>
    <row r="13" spans="1:16" x14ac:dyDescent="0.25">
      <c r="A13" s="12"/>
      <c r="B13" s="22" t="s">
        <v>36</v>
      </c>
      <c r="C13" s="22"/>
      <c r="D13" s="45" t="s">
        <v>1746</v>
      </c>
      <c r="E13" s="33"/>
      <c r="F13" s="22"/>
      <c r="G13" s="45" t="s">
        <v>1746</v>
      </c>
      <c r="H13" s="33"/>
      <c r="I13" s="22"/>
      <c r="J13" s="68" t="s">
        <v>379</v>
      </c>
      <c r="K13" s="33"/>
      <c r="L13" s="22"/>
      <c r="M13" s="45" t="s">
        <v>1746</v>
      </c>
      <c r="N13" s="33"/>
      <c r="O13" s="22"/>
      <c r="P13" s="68" t="s">
        <v>379</v>
      </c>
    </row>
    <row r="14" spans="1:16" x14ac:dyDescent="0.25">
      <c r="A14" s="12"/>
      <c r="B14" s="25" t="s">
        <v>37</v>
      </c>
      <c r="C14" s="25"/>
      <c r="D14" s="47" t="s">
        <v>1747</v>
      </c>
      <c r="E14" s="28"/>
      <c r="F14" s="25"/>
      <c r="G14" s="47" t="s">
        <v>1747</v>
      </c>
      <c r="H14" s="28"/>
      <c r="I14" s="25"/>
      <c r="J14" s="69" t="s">
        <v>379</v>
      </c>
      <c r="K14" s="28"/>
      <c r="L14" s="25"/>
      <c r="M14" s="47" t="s">
        <v>1747</v>
      </c>
      <c r="N14" s="28"/>
      <c r="O14" s="25"/>
      <c r="P14" s="69" t="s">
        <v>379</v>
      </c>
    </row>
    <row r="15" spans="1:16" x14ac:dyDescent="0.25">
      <c r="A15" s="12"/>
      <c r="B15" s="22" t="s">
        <v>1748</v>
      </c>
      <c r="C15" s="22"/>
      <c r="D15" s="45" t="s">
        <v>662</v>
      </c>
      <c r="E15" s="33"/>
      <c r="F15" s="22"/>
      <c r="G15" s="45" t="s">
        <v>1749</v>
      </c>
      <c r="H15" s="33"/>
      <c r="I15" s="22"/>
      <c r="J15" s="68" t="s">
        <v>379</v>
      </c>
      <c r="K15" s="33"/>
      <c r="L15" s="22"/>
      <c r="M15" s="68" t="s">
        <v>379</v>
      </c>
      <c r="N15" s="33"/>
      <c r="O15" s="22"/>
      <c r="P15" s="45" t="s">
        <v>1749</v>
      </c>
    </row>
    <row r="16" spans="1:16" x14ac:dyDescent="0.25">
      <c r="A16" s="12"/>
      <c r="B16" s="25" t="s">
        <v>1750</v>
      </c>
      <c r="C16" s="25"/>
      <c r="D16" s="47" t="s">
        <v>1751</v>
      </c>
      <c r="E16" s="28"/>
      <c r="F16" s="25"/>
      <c r="G16" s="47" t="s">
        <v>1751</v>
      </c>
      <c r="H16" s="28"/>
      <c r="I16" s="25"/>
      <c r="J16" s="69" t="s">
        <v>379</v>
      </c>
      <c r="K16" s="28"/>
      <c r="L16" s="25"/>
      <c r="M16" s="47" t="s">
        <v>1751</v>
      </c>
      <c r="N16" s="28"/>
      <c r="O16" s="25"/>
      <c r="P16" s="69" t="s">
        <v>379</v>
      </c>
    </row>
    <row r="17" spans="1:16" x14ac:dyDescent="0.25">
      <c r="A17" s="12"/>
      <c r="B17" s="22" t="s">
        <v>1297</v>
      </c>
      <c r="C17" s="22"/>
      <c r="D17" s="45" t="s">
        <v>1752</v>
      </c>
      <c r="E17" s="33"/>
      <c r="F17" s="22"/>
      <c r="G17" s="45" t="s">
        <v>1752</v>
      </c>
      <c r="H17" s="33"/>
      <c r="I17" s="22"/>
      <c r="J17" s="68" t="s">
        <v>379</v>
      </c>
      <c r="K17" s="33"/>
      <c r="L17" s="22"/>
      <c r="M17" s="68" t="s">
        <v>379</v>
      </c>
      <c r="N17" s="33"/>
      <c r="O17" s="22"/>
      <c r="P17" s="45" t="s">
        <v>1752</v>
      </c>
    </row>
    <row r="18" spans="1:16" x14ac:dyDescent="0.25">
      <c r="A18" s="12"/>
      <c r="B18" s="25"/>
      <c r="C18" s="25"/>
      <c r="D18" s="28"/>
      <c r="E18" s="28"/>
      <c r="F18" s="25"/>
      <c r="G18" s="28"/>
      <c r="H18" s="28"/>
      <c r="I18" s="25"/>
      <c r="J18" s="28"/>
      <c r="K18" s="28"/>
      <c r="L18" s="25"/>
      <c r="M18" s="28"/>
      <c r="N18" s="28"/>
      <c r="O18" s="25"/>
      <c r="P18" s="28"/>
    </row>
    <row r="19" spans="1:16" x14ac:dyDescent="0.25">
      <c r="A19" s="12"/>
      <c r="B19" s="22" t="s">
        <v>1753</v>
      </c>
      <c r="C19" s="22"/>
      <c r="D19" s="33"/>
      <c r="E19" s="33"/>
      <c r="F19" s="22"/>
      <c r="G19" s="33"/>
      <c r="H19" s="33"/>
      <c r="I19" s="22"/>
      <c r="J19" s="33"/>
      <c r="K19" s="33"/>
      <c r="L19" s="22"/>
      <c r="M19" s="33"/>
      <c r="N19" s="33"/>
      <c r="O19" s="22"/>
      <c r="P19" s="33"/>
    </row>
    <row r="20" spans="1:16" x14ac:dyDescent="0.25">
      <c r="A20" s="12"/>
      <c r="B20" s="25" t="s">
        <v>49</v>
      </c>
      <c r="C20" s="25" t="s">
        <v>273</v>
      </c>
      <c r="D20" s="47" t="s">
        <v>1191</v>
      </c>
      <c r="E20" s="28"/>
      <c r="F20" s="25" t="s">
        <v>273</v>
      </c>
      <c r="G20" s="47" t="s">
        <v>1754</v>
      </c>
      <c r="H20" s="28"/>
      <c r="I20" s="25" t="s">
        <v>273</v>
      </c>
      <c r="J20" s="69" t="s">
        <v>379</v>
      </c>
      <c r="K20" s="25"/>
      <c r="L20" s="25" t="s">
        <v>273</v>
      </c>
      <c r="M20" s="47" t="s">
        <v>1754</v>
      </c>
      <c r="N20" s="28"/>
      <c r="O20" s="25" t="s">
        <v>273</v>
      </c>
      <c r="P20" s="69" t="s">
        <v>379</v>
      </c>
    </row>
    <row r="21" spans="1:16" ht="26.25" x14ac:dyDescent="0.25">
      <c r="A21" s="12"/>
      <c r="B21" s="22" t="s">
        <v>54</v>
      </c>
      <c r="C21" s="33"/>
      <c r="D21" s="45" t="s">
        <v>1237</v>
      </c>
      <c r="E21" s="33"/>
      <c r="F21" s="33"/>
      <c r="G21" s="45" t="s">
        <v>1237</v>
      </c>
      <c r="H21" s="33"/>
      <c r="I21" s="33"/>
      <c r="J21" s="68" t="s">
        <v>379</v>
      </c>
      <c r="K21" s="33"/>
      <c r="L21" s="33"/>
      <c r="M21" s="45" t="s">
        <v>1237</v>
      </c>
      <c r="N21" s="33"/>
      <c r="O21" s="33"/>
      <c r="P21" s="68" t="s">
        <v>379</v>
      </c>
    </row>
    <row r="22" spans="1:16" x14ac:dyDescent="0.25">
      <c r="A22" s="12"/>
      <c r="B22" s="25" t="s">
        <v>1755</v>
      </c>
      <c r="C22" s="28"/>
      <c r="D22" s="47" t="s">
        <v>761</v>
      </c>
      <c r="E22" s="28"/>
      <c r="F22" s="28"/>
      <c r="G22" s="47" t="s">
        <v>761</v>
      </c>
      <c r="H22" s="28"/>
      <c r="I22" s="28"/>
      <c r="J22" s="69" t="s">
        <v>379</v>
      </c>
      <c r="K22" s="28"/>
      <c r="L22" s="28"/>
      <c r="M22" s="47" t="s">
        <v>761</v>
      </c>
      <c r="N22" s="28"/>
      <c r="O22" s="28"/>
      <c r="P22" s="69" t="s">
        <v>379</v>
      </c>
    </row>
    <row r="23" spans="1:16" x14ac:dyDescent="0.25">
      <c r="A23" s="12"/>
      <c r="B23" s="22" t="s">
        <v>1756</v>
      </c>
      <c r="C23" s="33"/>
      <c r="D23" s="45" t="s">
        <v>1037</v>
      </c>
      <c r="E23" s="33"/>
      <c r="F23" s="33"/>
      <c r="G23" s="45" t="s">
        <v>1037</v>
      </c>
      <c r="H23" s="33"/>
      <c r="I23" s="33"/>
      <c r="J23" s="68" t="s">
        <v>379</v>
      </c>
      <c r="K23" s="33"/>
      <c r="L23" s="33"/>
      <c r="M23" s="45" t="s">
        <v>1037</v>
      </c>
      <c r="N23" s="33"/>
      <c r="O23" s="33"/>
      <c r="P23" s="68" t="s">
        <v>379</v>
      </c>
    </row>
    <row r="24" spans="1:16" x14ac:dyDescent="0.25">
      <c r="A24" s="12"/>
      <c r="B24" s="22"/>
      <c r="C24" s="33"/>
      <c r="D24" s="33"/>
      <c r="E24" s="33"/>
      <c r="F24" s="33"/>
      <c r="G24" s="33"/>
      <c r="H24" s="33"/>
      <c r="I24" s="33"/>
      <c r="J24" s="33"/>
      <c r="K24" s="33"/>
      <c r="L24" s="33"/>
      <c r="M24" s="33"/>
      <c r="N24" s="33"/>
      <c r="O24" s="33"/>
      <c r="P24" s="33"/>
    </row>
    <row r="25" spans="1:16" x14ac:dyDescent="0.25">
      <c r="A25" s="12"/>
      <c r="B25" s="22"/>
      <c r="C25" s="33"/>
      <c r="D25" s="33"/>
      <c r="E25" s="33"/>
      <c r="F25" s="33"/>
      <c r="G25" s="33"/>
      <c r="H25" s="33"/>
      <c r="I25" s="33"/>
      <c r="J25" s="33"/>
      <c r="K25" s="33"/>
      <c r="L25" s="33"/>
      <c r="M25" s="33"/>
      <c r="N25" s="33"/>
      <c r="O25" s="33"/>
      <c r="P25" s="33"/>
    </row>
    <row r="26" spans="1:16" ht="15.75" thickBot="1" x14ac:dyDescent="0.3">
      <c r="A26" s="12"/>
      <c r="B26" s="22"/>
      <c r="C26" s="265">
        <v>41639</v>
      </c>
      <c r="D26" s="265"/>
      <c r="E26" s="265"/>
      <c r="F26" s="265"/>
      <c r="G26" s="265"/>
      <c r="H26" s="265"/>
      <c r="I26" s="265"/>
      <c r="J26" s="265"/>
      <c r="K26" s="265"/>
      <c r="L26" s="265"/>
      <c r="M26" s="265"/>
      <c r="N26" s="265"/>
      <c r="O26" s="265"/>
      <c r="P26" s="265"/>
    </row>
    <row r="27" spans="1:16" x14ac:dyDescent="0.25">
      <c r="A27" s="12"/>
      <c r="B27" s="22"/>
      <c r="C27" s="74" t="s">
        <v>1742</v>
      </c>
      <c r="D27" s="74"/>
      <c r="E27" s="205"/>
      <c r="F27" s="74" t="s">
        <v>371</v>
      </c>
      <c r="G27" s="74"/>
      <c r="H27" s="205"/>
      <c r="I27" s="205"/>
      <c r="J27" s="205"/>
      <c r="K27" s="205"/>
      <c r="L27" s="205"/>
      <c r="M27" s="205"/>
      <c r="N27" s="205"/>
      <c r="O27" s="205"/>
      <c r="P27" s="205"/>
    </row>
    <row r="28" spans="1:16" ht="15.75" thickBot="1" x14ac:dyDescent="0.3">
      <c r="A28" s="12"/>
      <c r="B28" s="19" t="s">
        <v>301</v>
      </c>
      <c r="C28" s="50" t="s">
        <v>302</v>
      </c>
      <c r="D28" s="50"/>
      <c r="E28" s="33"/>
      <c r="F28" s="50" t="s">
        <v>470</v>
      </c>
      <c r="G28" s="50"/>
      <c r="H28" s="33"/>
      <c r="I28" s="50" t="s">
        <v>1558</v>
      </c>
      <c r="J28" s="50"/>
      <c r="K28" s="33"/>
      <c r="L28" s="50" t="s">
        <v>1559</v>
      </c>
      <c r="M28" s="50"/>
      <c r="N28" s="33"/>
      <c r="O28" s="50" t="s">
        <v>1560</v>
      </c>
      <c r="P28" s="50"/>
    </row>
    <row r="29" spans="1:16" x14ac:dyDescent="0.25">
      <c r="A29" s="12"/>
      <c r="B29" s="22"/>
      <c r="C29" s="205"/>
      <c r="D29" s="440"/>
      <c r="E29" s="33"/>
      <c r="F29" s="205"/>
      <c r="G29" s="205"/>
      <c r="H29" s="33"/>
      <c r="I29" s="205"/>
      <c r="J29" s="205"/>
      <c r="K29" s="33"/>
      <c r="L29" s="205"/>
      <c r="M29" s="205"/>
      <c r="N29" s="33"/>
      <c r="O29" s="205"/>
      <c r="P29" s="205"/>
    </row>
    <row r="30" spans="1:16" x14ac:dyDescent="0.25">
      <c r="A30" s="12"/>
      <c r="B30" s="25" t="s">
        <v>1743</v>
      </c>
      <c r="C30" s="25"/>
      <c r="D30" s="120"/>
      <c r="E30" s="28"/>
      <c r="F30" s="25"/>
      <c r="G30" s="28"/>
      <c r="H30" s="28"/>
      <c r="I30" s="28"/>
      <c r="J30" s="28"/>
      <c r="K30" s="28"/>
      <c r="L30" s="28"/>
      <c r="M30" s="28"/>
      <c r="N30" s="28"/>
      <c r="O30" s="28"/>
      <c r="P30" s="28"/>
    </row>
    <row r="31" spans="1:16" x14ac:dyDescent="0.25">
      <c r="A31" s="12"/>
      <c r="B31" s="22" t="s">
        <v>1513</v>
      </c>
      <c r="C31" s="22" t="s">
        <v>273</v>
      </c>
      <c r="D31" s="46" t="s">
        <v>1757</v>
      </c>
      <c r="E31" s="33"/>
      <c r="F31" s="22" t="s">
        <v>273</v>
      </c>
      <c r="G31" s="46" t="s">
        <v>1757</v>
      </c>
      <c r="H31" s="33"/>
      <c r="I31" s="22" t="s">
        <v>273</v>
      </c>
      <c r="J31" s="46" t="s">
        <v>1757</v>
      </c>
      <c r="K31" s="22"/>
      <c r="L31" s="22" t="s">
        <v>273</v>
      </c>
      <c r="M31" s="33" t="s">
        <v>379</v>
      </c>
      <c r="N31" s="33"/>
      <c r="O31" s="22" t="s">
        <v>273</v>
      </c>
      <c r="P31" s="33" t="s">
        <v>379</v>
      </c>
    </row>
    <row r="32" spans="1:16" x14ac:dyDescent="0.25">
      <c r="A32" s="12"/>
      <c r="B32" s="25" t="s">
        <v>1745</v>
      </c>
      <c r="C32" s="25"/>
      <c r="D32" s="48" t="s">
        <v>430</v>
      </c>
      <c r="E32" s="28"/>
      <c r="F32" s="25"/>
      <c r="G32" s="48" t="s">
        <v>430</v>
      </c>
      <c r="H32" s="28"/>
      <c r="I32" s="25"/>
      <c r="J32" s="48" t="s">
        <v>407</v>
      </c>
      <c r="K32" s="28"/>
      <c r="L32" s="25"/>
      <c r="M32" s="48" t="s">
        <v>1758</v>
      </c>
      <c r="N32" s="28"/>
      <c r="O32" s="25"/>
      <c r="P32" s="28" t="s">
        <v>379</v>
      </c>
    </row>
    <row r="33" spans="1:16" x14ac:dyDescent="0.25">
      <c r="A33" s="12"/>
      <c r="B33" s="22" t="s">
        <v>36</v>
      </c>
      <c r="C33" s="22"/>
      <c r="D33" s="46" t="s">
        <v>1759</v>
      </c>
      <c r="E33" s="33"/>
      <c r="F33" s="22"/>
      <c r="G33" s="46" t="s">
        <v>1759</v>
      </c>
      <c r="H33" s="33"/>
      <c r="I33" s="22"/>
      <c r="J33" s="33" t="s">
        <v>379</v>
      </c>
      <c r="K33" s="33"/>
      <c r="L33" s="22"/>
      <c r="M33" s="46" t="s">
        <v>1759</v>
      </c>
      <c r="N33" s="33"/>
      <c r="O33" s="22"/>
      <c r="P33" s="33" t="s">
        <v>379</v>
      </c>
    </row>
    <row r="34" spans="1:16" x14ac:dyDescent="0.25">
      <c r="A34" s="12"/>
      <c r="B34" s="25" t="s">
        <v>1760</v>
      </c>
      <c r="C34" s="25"/>
      <c r="D34" s="48" t="s">
        <v>1761</v>
      </c>
      <c r="E34" s="28"/>
      <c r="F34" s="25"/>
      <c r="G34" s="48" t="s">
        <v>1761</v>
      </c>
      <c r="H34" s="28"/>
      <c r="I34" s="25"/>
      <c r="J34" s="28" t="s">
        <v>379</v>
      </c>
      <c r="K34" s="28"/>
      <c r="L34" s="25"/>
      <c r="M34" s="48" t="s">
        <v>1761</v>
      </c>
      <c r="N34" s="28"/>
      <c r="O34" s="25"/>
      <c r="P34" s="28" t="s">
        <v>379</v>
      </c>
    </row>
    <row r="35" spans="1:16" x14ac:dyDescent="0.25">
      <c r="A35" s="12"/>
      <c r="B35" s="22" t="s">
        <v>1748</v>
      </c>
      <c r="C35" s="22"/>
      <c r="D35" s="46" t="s">
        <v>663</v>
      </c>
      <c r="E35" s="33"/>
      <c r="F35" s="22"/>
      <c r="G35" s="46" t="s">
        <v>1762</v>
      </c>
      <c r="H35" s="33"/>
      <c r="I35" s="22"/>
      <c r="J35" s="33" t="s">
        <v>379</v>
      </c>
      <c r="K35" s="33"/>
      <c r="L35" s="22"/>
      <c r="M35" s="33" t="s">
        <v>379</v>
      </c>
      <c r="N35" s="33"/>
      <c r="O35" s="22"/>
      <c r="P35" s="46" t="s">
        <v>1762</v>
      </c>
    </row>
    <row r="36" spans="1:16" x14ac:dyDescent="0.25">
      <c r="A36" s="12"/>
      <c r="B36" s="25" t="s">
        <v>1750</v>
      </c>
      <c r="C36" s="25"/>
      <c r="D36" s="48" t="s">
        <v>1763</v>
      </c>
      <c r="E36" s="28"/>
      <c r="F36" s="25"/>
      <c r="G36" s="48" t="s">
        <v>1763</v>
      </c>
      <c r="H36" s="28"/>
      <c r="I36" s="25"/>
      <c r="J36" s="28" t="s">
        <v>379</v>
      </c>
      <c r="K36" s="28"/>
      <c r="L36" s="25"/>
      <c r="M36" s="48" t="s">
        <v>1763</v>
      </c>
      <c r="N36" s="28"/>
      <c r="O36" s="25"/>
      <c r="P36" s="28" t="s">
        <v>379</v>
      </c>
    </row>
    <row r="37" spans="1:16" x14ac:dyDescent="0.25">
      <c r="A37" s="12"/>
      <c r="B37" s="22" t="s">
        <v>1297</v>
      </c>
      <c r="C37" s="22"/>
      <c r="D37" s="46" t="s">
        <v>1289</v>
      </c>
      <c r="E37" s="33"/>
      <c r="F37" s="22"/>
      <c r="G37" s="46" t="s">
        <v>1289</v>
      </c>
      <c r="H37" s="33"/>
      <c r="I37" s="22"/>
      <c r="J37" s="33" t="s">
        <v>379</v>
      </c>
      <c r="K37" s="33"/>
      <c r="L37" s="22"/>
      <c r="M37" s="33" t="s">
        <v>379</v>
      </c>
      <c r="N37" s="33"/>
      <c r="O37" s="22"/>
      <c r="P37" s="46" t="s">
        <v>1289</v>
      </c>
    </row>
    <row r="38" spans="1:16" x14ac:dyDescent="0.25">
      <c r="A38" s="12"/>
      <c r="B38" s="25"/>
      <c r="C38" s="25"/>
      <c r="D38" s="28"/>
      <c r="E38" s="28"/>
      <c r="F38" s="25"/>
      <c r="G38" s="28"/>
      <c r="H38" s="28"/>
      <c r="I38" s="25"/>
      <c r="J38" s="28"/>
      <c r="K38" s="28"/>
      <c r="L38" s="25"/>
      <c r="M38" s="28"/>
      <c r="N38" s="28"/>
      <c r="O38" s="25"/>
      <c r="P38" s="28"/>
    </row>
    <row r="39" spans="1:16" x14ac:dyDescent="0.25">
      <c r="A39" s="12"/>
      <c r="B39" s="22" t="s">
        <v>1753</v>
      </c>
      <c r="C39" s="22"/>
      <c r="D39" s="33"/>
      <c r="E39" s="33"/>
      <c r="F39" s="22"/>
      <c r="G39" s="33"/>
      <c r="H39" s="33"/>
      <c r="I39" s="22"/>
      <c r="J39" s="33"/>
      <c r="K39" s="33"/>
      <c r="L39" s="22"/>
      <c r="M39" s="33"/>
      <c r="N39" s="33"/>
      <c r="O39" s="22"/>
      <c r="P39" s="33"/>
    </row>
    <row r="40" spans="1:16" x14ac:dyDescent="0.25">
      <c r="A40" s="12"/>
      <c r="B40" s="25" t="s">
        <v>49</v>
      </c>
      <c r="C40" s="25" t="s">
        <v>273</v>
      </c>
      <c r="D40" s="48" t="s">
        <v>1192</v>
      </c>
      <c r="E40" s="28"/>
      <c r="F40" s="25" t="s">
        <v>273</v>
      </c>
      <c r="G40" s="48" t="s">
        <v>1764</v>
      </c>
      <c r="H40" s="28"/>
      <c r="I40" s="25" t="s">
        <v>273</v>
      </c>
      <c r="J40" s="28" t="s">
        <v>379</v>
      </c>
      <c r="K40" s="25"/>
      <c r="L40" s="25" t="s">
        <v>273</v>
      </c>
      <c r="M40" s="48" t="s">
        <v>1764</v>
      </c>
      <c r="N40" s="28"/>
      <c r="O40" s="25" t="s">
        <v>273</v>
      </c>
      <c r="P40" s="28" t="s">
        <v>379</v>
      </c>
    </row>
    <row r="41" spans="1:16" ht="26.25" x14ac:dyDescent="0.25">
      <c r="A41" s="12"/>
      <c r="B41" s="22" t="s">
        <v>54</v>
      </c>
      <c r="C41" s="33"/>
      <c r="D41" s="46" t="s">
        <v>1238</v>
      </c>
      <c r="E41" s="33"/>
      <c r="F41" s="33"/>
      <c r="G41" s="46" t="s">
        <v>1238</v>
      </c>
      <c r="H41" s="33"/>
      <c r="I41" s="33"/>
      <c r="J41" s="33" t="s">
        <v>379</v>
      </c>
      <c r="K41" s="33"/>
      <c r="L41" s="33"/>
      <c r="M41" s="46" t="s">
        <v>1238</v>
      </c>
      <c r="N41" s="33"/>
      <c r="O41" s="33"/>
      <c r="P41" s="33" t="s">
        <v>379</v>
      </c>
    </row>
    <row r="42" spans="1:16" x14ac:dyDescent="0.25">
      <c r="A42" s="12"/>
      <c r="B42" s="25" t="s">
        <v>55</v>
      </c>
      <c r="C42" s="28"/>
      <c r="D42" s="48" t="s">
        <v>1252</v>
      </c>
      <c r="E42" s="28"/>
      <c r="F42" s="28"/>
      <c r="G42" s="48" t="s">
        <v>1765</v>
      </c>
      <c r="H42" s="28"/>
      <c r="I42" s="28"/>
      <c r="J42" s="28" t="s">
        <v>379</v>
      </c>
      <c r="K42" s="28"/>
      <c r="L42" s="28"/>
      <c r="M42" s="48" t="s">
        <v>1765</v>
      </c>
      <c r="N42" s="28"/>
      <c r="O42" s="28"/>
      <c r="P42" s="28" t="s">
        <v>379</v>
      </c>
    </row>
    <row r="43" spans="1:16" x14ac:dyDescent="0.25">
      <c r="A43" s="12"/>
      <c r="B43" s="22" t="s">
        <v>1755</v>
      </c>
      <c r="C43" s="33"/>
      <c r="D43" s="46" t="s">
        <v>1766</v>
      </c>
      <c r="E43" s="33"/>
      <c r="F43" s="33"/>
      <c r="G43" s="46" t="s">
        <v>1766</v>
      </c>
      <c r="H43" s="33"/>
      <c r="I43" s="33"/>
      <c r="J43" s="33" t="s">
        <v>379</v>
      </c>
      <c r="K43" s="33"/>
      <c r="L43" s="33"/>
      <c r="M43" s="46" t="s">
        <v>1766</v>
      </c>
      <c r="N43" s="33"/>
      <c r="O43" s="33"/>
      <c r="P43" s="33" t="s">
        <v>379</v>
      </c>
    </row>
    <row r="44" spans="1:16" x14ac:dyDescent="0.25">
      <c r="A44" s="12"/>
      <c r="B44" s="25" t="s">
        <v>1756</v>
      </c>
      <c r="C44" s="28"/>
      <c r="D44" s="48" t="s">
        <v>1379</v>
      </c>
      <c r="E44" s="28"/>
      <c r="F44" s="28"/>
      <c r="G44" s="48" t="s">
        <v>1379</v>
      </c>
      <c r="H44" s="28"/>
      <c r="I44" s="28"/>
      <c r="J44" s="28" t="s">
        <v>379</v>
      </c>
      <c r="K44" s="28"/>
      <c r="L44" s="28"/>
      <c r="M44" s="48" t="s">
        <v>1379</v>
      </c>
      <c r="N44" s="28"/>
      <c r="O44" s="28"/>
      <c r="P44" s="28" t="s">
        <v>379</v>
      </c>
    </row>
    <row r="45" spans="1:16" x14ac:dyDescent="0.25">
      <c r="A45" s="12"/>
      <c r="B45" s="77"/>
      <c r="C45" s="77"/>
      <c r="D45" s="77"/>
      <c r="E45" s="77"/>
      <c r="F45" s="77"/>
      <c r="G45" s="77"/>
      <c r="H45" s="77"/>
      <c r="I45" s="77"/>
      <c r="J45" s="77"/>
      <c r="K45" s="77"/>
      <c r="L45" s="77"/>
      <c r="M45" s="77"/>
      <c r="N45" s="77"/>
      <c r="O45" s="77"/>
      <c r="P45" s="77"/>
    </row>
    <row r="46" spans="1:16" x14ac:dyDescent="0.25">
      <c r="A46" s="12"/>
      <c r="B46" s="62"/>
      <c r="C46" s="62"/>
      <c r="D46" s="62"/>
      <c r="E46" s="62"/>
      <c r="F46" s="62"/>
      <c r="G46" s="62"/>
      <c r="H46" s="62"/>
      <c r="I46" s="62"/>
      <c r="J46" s="62"/>
      <c r="K46" s="62"/>
      <c r="L46" s="62"/>
      <c r="M46" s="62"/>
      <c r="N46" s="62"/>
      <c r="O46" s="62"/>
      <c r="P46" s="62"/>
    </row>
    <row r="47" spans="1:16" x14ac:dyDescent="0.25">
      <c r="A47" s="12" t="s">
        <v>2063</v>
      </c>
      <c r="B47" s="55"/>
      <c r="C47" s="55"/>
      <c r="D47" s="55"/>
      <c r="E47" s="55"/>
      <c r="F47" s="55"/>
      <c r="G47" s="55"/>
      <c r="H47" s="55"/>
      <c r="I47" s="55"/>
      <c r="J47" s="55"/>
      <c r="K47" s="55"/>
      <c r="L47" s="55"/>
      <c r="M47" s="55"/>
      <c r="N47" s="55"/>
      <c r="O47" s="55"/>
      <c r="P47" s="55"/>
    </row>
    <row r="48" spans="1:16" x14ac:dyDescent="0.25">
      <c r="A48" s="12"/>
      <c r="B48" s="15"/>
      <c r="C48" s="15"/>
      <c r="D48" s="15"/>
      <c r="E48" s="15"/>
      <c r="F48" s="15"/>
      <c r="G48" s="15"/>
      <c r="H48" s="15"/>
      <c r="I48" s="15"/>
      <c r="J48" s="15"/>
      <c r="K48" s="15"/>
      <c r="L48" s="15"/>
      <c r="M48" s="15"/>
      <c r="N48" s="15"/>
    </row>
    <row r="49" spans="1:16" x14ac:dyDescent="0.25">
      <c r="A49" s="12"/>
      <c r="B49" s="17"/>
      <c r="C49" s="17"/>
      <c r="D49" s="17"/>
      <c r="E49" s="17"/>
      <c r="F49" s="17"/>
      <c r="G49" s="17"/>
      <c r="H49" s="264"/>
      <c r="I49" s="17"/>
      <c r="J49" s="17"/>
      <c r="K49" s="17"/>
      <c r="L49" s="17"/>
      <c r="M49" s="17"/>
      <c r="N49" s="17"/>
    </row>
    <row r="50" spans="1:16" ht="15.75" thickBot="1" x14ac:dyDescent="0.3">
      <c r="A50" s="12"/>
      <c r="B50" s="19" t="s">
        <v>1556</v>
      </c>
      <c r="C50" s="22"/>
      <c r="D50" s="49" t="s">
        <v>1769</v>
      </c>
      <c r="E50" s="49"/>
      <c r="F50" s="49"/>
      <c r="G50" s="49"/>
      <c r="H50" s="49"/>
      <c r="I50" s="49"/>
      <c r="J50" s="49"/>
      <c r="K50" s="49"/>
      <c r="L50" s="49"/>
      <c r="M50" s="49"/>
      <c r="N50" s="49"/>
    </row>
    <row r="51" spans="1:16" ht="15.75" thickBot="1" x14ac:dyDescent="0.3">
      <c r="A51" s="12"/>
      <c r="B51" s="442" t="s">
        <v>1557</v>
      </c>
      <c r="C51" s="22"/>
      <c r="D51" s="71" t="s">
        <v>1558</v>
      </c>
      <c r="E51" s="71"/>
      <c r="F51" s="64"/>
      <c r="G51" s="71" t="s">
        <v>1559</v>
      </c>
      <c r="H51" s="71"/>
      <c r="I51" s="64"/>
      <c r="J51" s="71" t="s">
        <v>1560</v>
      </c>
      <c r="K51" s="71"/>
      <c r="L51" s="64"/>
      <c r="M51" s="71" t="s">
        <v>158</v>
      </c>
      <c r="N51" s="71"/>
    </row>
    <row r="52" spans="1:16" x14ac:dyDescent="0.25">
      <c r="A52" s="12"/>
      <c r="B52" s="26" t="s">
        <v>376</v>
      </c>
      <c r="C52" s="25"/>
      <c r="D52" s="215" t="s">
        <v>273</v>
      </c>
      <c r="E52" s="27" t="s">
        <v>380</v>
      </c>
      <c r="F52" s="28"/>
      <c r="G52" s="215" t="s">
        <v>273</v>
      </c>
      <c r="H52" s="80" t="s">
        <v>379</v>
      </c>
      <c r="I52" s="28"/>
      <c r="J52" s="215" t="s">
        <v>273</v>
      </c>
      <c r="K52" s="80" t="s">
        <v>379</v>
      </c>
      <c r="L52" s="28"/>
      <c r="M52" s="215" t="s">
        <v>273</v>
      </c>
      <c r="N52" s="27" t="s">
        <v>380</v>
      </c>
    </row>
    <row r="53" spans="1:16" x14ac:dyDescent="0.25">
      <c r="A53" s="12"/>
      <c r="B53" s="22" t="s">
        <v>381</v>
      </c>
      <c r="C53" s="22"/>
      <c r="D53" s="22"/>
      <c r="E53" s="68" t="s">
        <v>379</v>
      </c>
      <c r="F53" s="33"/>
      <c r="G53" s="22"/>
      <c r="H53" s="45" t="s">
        <v>384</v>
      </c>
      <c r="I53" s="33"/>
      <c r="J53" s="22"/>
      <c r="K53" s="68" t="s">
        <v>379</v>
      </c>
      <c r="L53" s="33"/>
      <c r="M53" s="22"/>
      <c r="N53" s="45" t="s">
        <v>384</v>
      </c>
    </row>
    <row r="54" spans="1:16" x14ac:dyDescent="0.25">
      <c r="A54" s="12"/>
      <c r="B54" s="25" t="s">
        <v>385</v>
      </c>
      <c r="C54" s="25"/>
      <c r="D54" s="25"/>
      <c r="E54" s="69" t="s">
        <v>379</v>
      </c>
      <c r="F54" s="28"/>
      <c r="G54" s="25"/>
      <c r="H54" s="47" t="s">
        <v>388</v>
      </c>
      <c r="I54" s="28"/>
      <c r="J54" s="25"/>
      <c r="K54" s="69" t="s">
        <v>379</v>
      </c>
      <c r="L54" s="28"/>
      <c r="M54" s="25"/>
      <c r="N54" s="47" t="s">
        <v>388</v>
      </c>
    </row>
    <row r="55" spans="1:16" x14ac:dyDescent="0.25">
      <c r="A55" s="12"/>
      <c r="B55" s="22" t="s">
        <v>1770</v>
      </c>
      <c r="C55" s="22"/>
      <c r="D55" s="22"/>
      <c r="E55" s="68" t="s">
        <v>379</v>
      </c>
      <c r="F55" s="33"/>
      <c r="G55" s="22"/>
      <c r="H55" s="45" t="s">
        <v>391</v>
      </c>
      <c r="I55" s="33"/>
      <c r="J55" s="22"/>
      <c r="K55" s="68" t="s">
        <v>379</v>
      </c>
      <c r="L55" s="33"/>
      <c r="M55" s="22"/>
      <c r="N55" s="45" t="s">
        <v>391</v>
      </c>
    </row>
    <row r="56" spans="1:16" x14ac:dyDescent="0.25">
      <c r="A56" s="12"/>
      <c r="B56" s="25" t="s">
        <v>392</v>
      </c>
      <c r="C56" s="25"/>
      <c r="D56" s="25"/>
      <c r="E56" s="69" t="s">
        <v>379</v>
      </c>
      <c r="F56" s="28"/>
      <c r="G56" s="25"/>
      <c r="H56" s="47" t="s">
        <v>395</v>
      </c>
      <c r="I56" s="28"/>
      <c r="J56" s="25"/>
      <c r="K56" s="69" t="s">
        <v>379</v>
      </c>
      <c r="L56" s="28"/>
      <c r="M56" s="25"/>
      <c r="N56" s="47" t="s">
        <v>395</v>
      </c>
    </row>
    <row r="57" spans="1:16" x14ac:dyDescent="0.25">
      <c r="A57" s="12"/>
      <c r="B57" s="22" t="s">
        <v>396</v>
      </c>
      <c r="C57" s="22"/>
      <c r="D57" s="22"/>
      <c r="E57" s="68" t="s">
        <v>379</v>
      </c>
      <c r="F57" s="33"/>
      <c r="G57" s="22"/>
      <c r="H57" s="45" t="s">
        <v>398</v>
      </c>
      <c r="I57" s="33"/>
      <c r="J57" s="22"/>
      <c r="K57" s="68" t="s">
        <v>379</v>
      </c>
      <c r="L57" s="33"/>
      <c r="M57" s="22"/>
      <c r="N57" s="45" t="s">
        <v>398</v>
      </c>
    </row>
    <row r="58" spans="1:16" ht="15.75" thickBot="1" x14ac:dyDescent="0.3">
      <c r="A58" s="12"/>
      <c r="B58" s="25" t="s">
        <v>399</v>
      </c>
      <c r="C58" s="25"/>
      <c r="D58" s="67"/>
      <c r="E58" s="82" t="s">
        <v>379</v>
      </c>
      <c r="F58" s="28"/>
      <c r="G58" s="67"/>
      <c r="H58" s="81" t="s">
        <v>401</v>
      </c>
      <c r="I58" s="28"/>
      <c r="J58" s="67"/>
      <c r="K58" s="82" t="s">
        <v>379</v>
      </c>
      <c r="L58" s="28"/>
      <c r="M58" s="67"/>
      <c r="N58" s="81" t="s">
        <v>401</v>
      </c>
    </row>
    <row r="59" spans="1:16" ht="15.75" thickBot="1" x14ac:dyDescent="0.3">
      <c r="A59" s="12"/>
      <c r="B59" s="22" t="s">
        <v>48</v>
      </c>
      <c r="C59" s="22"/>
      <c r="D59" s="83" t="s">
        <v>273</v>
      </c>
      <c r="E59" s="84" t="s">
        <v>380</v>
      </c>
      <c r="F59" s="33"/>
      <c r="G59" s="83" t="s">
        <v>273</v>
      </c>
      <c r="H59" s="84" t="s">
        <v>451</v>
      </c>
      <c r="I59" s="33"/>
      <c r="J59" s="83" t="s">
        <v>273</v>
      </c>
      <c r="K59" s="443" t="s">
        <v>379</v>
      </c>
      <c r="L59" s="33"/>
      <c r="M59" s="83" t="s">
        <v>273</v>
      </c>
      <c r="N59" s="84" t="s">
        <v>404</v>
      </c>
    </row>
    <row r="60" spans="1:16" ht="15.75" thickTop="1" x14ac:dyDescent="0.25">
      <c r="A60" s="12"/>
      <c r="B60" s="25"/>
      <c r="C60" s="25"/>
      <c r="D60" s="309"/>
      <c r="E60" s="310"/>
      <c r="F60" s="28"/>
      <c r="G60" s="309"/>
      <c r="H60" s="310"/>
      <c r="I60" s="28"/>
      <c r="J60" s="309"/>
      <c r="K60" s="310"/>
      <c r="L60" s="28"/>
      <c r="M60" s="309"/>
      <c r="N60" s="310"/>
    </row>
    <row r="61" spans="1:16" ht="15.75" thickBot="1" x14ac:dyDescent="0.3">
      <c r="A61" s="12"/>
      <c r="B61" s="442" t="s">
        <v>1771</v>
      </c>
      <c r="C61" s="22"/>
      <c r="D61" s="22"/>
      <c r="E61" s="33"/>
      <c r="F61" s="33"/>
      <c r="G61" s="22"/>
      <c r="H61" s="33"/>
      <c r="I61" s="33"/>
      <c r="J61" s="22"/>
      <c r="K61" s="33"/>
      <c r="L61" s="33"/>
      <c r="M61" s="22"/>
      <c r="N61" s="33"/>
    </row>
    <row r="62" spans="1:16" ht="15.75" thickBot="1" x14ac:dyDescent="0.3">
      <c r="A62" s="12"/>
      <c r="B62" s="26" t="s">
        <v>1756</v>
      </c>
      <c r="C62" s="25"/>
      <c r="D62" s="67" t="s">
        <v>273</v>
      </c>
      <c r="E62" s="82" t="s">
        <v>379</v>
      </c>
      <c r="F62" s="28"/>
      <c r="G62" s="67" t="s">
        <v>273</v>
      </c>
      <c r="H62" s="81" t="s">
        <v>1037</v>
      </c>
      <c r="I62" s="28"/>
      <c r="J62" s="67" t="s">
        <v>273</v>
      </c>
      <c r="K62" s="82" t="s">
        <v>379</v>
      </c>
      <c r="L62" s="28"/>
      <c r="M62" s="67" t="s">
        <v>273</v>
      </c>
      <c r="N62" s="81" t="s">
        <v>1037</v>
      </c>
    </row>
    <row r="63" spans="1:16" ht="15.75" thickBot="1" x14ac:dyDescent="0.3">
      <c r="A63" s="12"/>
      <c r="B63" s="22" t="s">
        <v>1772</v>
      </c>
      <c r="C63" s="22"/>
      <c r="D63" s="83" t="s">
        <v>273</v>
      </c>
      <c r="E63" s="443" t="s">
        <v>379</v>
      </c>
      <c r="F63" s="33"/>
      <c r="G63" s="83" t="s">
        <v>273</v>
      </c>
      <c r="H63" s="84" t="s">
        <v>1037</v>
      </c>
      <c r="I63" s="33"/>
      <c r="J63" s="83" t="s">
        <v>273</v>
      </c>
      <c r="K63" s="443" t="s">
        <v>379</v>
      </c>
      <c r="L63" s="33"/>
      <c r="M63" s="83" t="s">
        <v>273</v>
      </c>
      <c r="N63" s="84" t="s">
        <v>1037</v>
      </c>
    </row>
    <row r="64" spans="1:16" ht="15.75" thickTop="1" x14ac:dyDescent="0.25">
      <c r="A64" s="12"/>
      <c r="B64" s="77"/>
      <c r="C64" s="77"/>
      <c r="D64" s="77"/>
      <c r="E64" s="77"/>
      <c r="F64" s="77"/>
      <c r="G64" s="77"/>
      <c r="H64" s="77"/>
      <c r="I64" s="77"/>
      <c r="J64" s="77"/>
      <c r="K64" s="77"/>
      <c r="L64" s="77"/>
      <c r="M64" s="77"/>
      <c r="N64" s="77"/>
      <c r="O64" s="77"/>
      <c r="P64" s="77"/>
    </row>
    <row r="65" spans="1:16" x14ac:dyDescent="0.25">
      <c r="A65" s="12"/>
      <c r="B65" s="77"/>
      <c r="C65" s="77"/>
      <c r="D65" s="77"/>
      <c r="E65" s="77"/>
      <c r="F65" s="77"/>
      <c r="G65" s="77"/>
      <c r="H65" s="77"/>
      <c r="I65" s="77"/>
      <c r="J65" s="77"/>
      <c r="K65" s="77"/>
      <c r="L65" s="77"/>
      <c r="M65" s="77"/>
      <c r="N65" s="77"/>
      <c r="O65" s="77"/>
      <c r="P65" s="77"/>
    </row>
    <row r="66" spans="1:16" x14ac:dyDescent="0.25">
      <c r="A66" s="12"/>
      <c r="B66" s="15"/>
      <c r="C66" s="15"/>
      <c r="D66" s="15"/>
      <c r="E66" s="15"/>
      <c r="F66" s="15"/>
      <c r="G66" s="15"/>
      <c r="H66" s="15"/>
      <c r="I66" s="15"/>
      <c r="J66" s="15"/>
      <c r="K66" s="15"/>
      <c r="L66" s="15"/>
      <c r="M66" s="15"/>
      <c r="N66" s="15"/>
    </row>
    <row r="67" spans="1:16" x14ac:dyDescent="0.25">
      <c r="A67" s="12"/>
      <c r="B67" s="17"/>
      <c r="C67" s="17"/>
      <c r="D67" s="17"/>
      <c r="E67" s="79"/>
      <c r="F67" s="79"/>
      <c r="G67" s="79"/>
      <c r="H67" s="79"/>
      <c r="I67" s="79"/>
      <c r="J67" s="79"/>
      <c r="K67" s="79"/>
      <c r="L67" s="17"/>
      <c r="M67" s="17"/>
      <c r="N67" s="17"/>
    </row>
    <row r="68" spans="1:16" ht="15.75" thickBot="1" x14ac:dyDescent="0.3">
      <c r="A68" s="12"/>
      <c r="B68" s="19" t="s">
        <v>1556</v>
      </c>
      <c r="C68" s="22"/>
      <c r="D68" s="50" t="s">
        <v>1773</v>
      </c>
      <c r="E68" s="50"/>
      <c r="F68" s="50"/>
      <c r="G68" s="50"/>
      <c r="H68" s="50"/>
      <c r="I68" s="50"/>
      <c r="J68" s="50"/>
      <c r="K68" s="50"/>
      <c r="L68" s="50"/>
      <c r="M68" s="50"/>
      <c r="N68" s="50"/>
    </row>
    <row r="69" spans="1:16" ht="15.75" thickBot="1" x14ac:dyDescent="0.3">
      <c r="A69" s="12"/>
      <c r="B69" s="31" t="s">
        <v>1557</v>
      </c>
      <c r="C69" s="22"/>
      <c r="D69" s="75" t="s">
        <v>1558</v>
      </c>
      <c r="E69" s="75"/>
      <c r="F69" s="64"/>
      <c r="G69" s="75" t="s">
        <v>1559</v>
      </c>
      <c r="H69" s="75"/>
      <c r="I69" s="64"/>
      <c r="J69" s="75" t="s">
        <v>1560</v>
      </c>
      <c r="K69" s="75"/>
      <c r="L69" s="64"/>
      <c r="M69" s="75" t="s">
        <v>158</v>
      </c>
      <c r="N69" s="75"/>
    </row>
    <row r="70" spans="1:16" x14ac:dyDescent="0.25">
      <c r="A70" s="12"/>
      <c r="B70" s="26" t="s">
        <v>376</v>
      </c>
      <c r="C70" s="444"/>
      <c r="D70" s="26" t="s">
        <v>273</v>
      </c>
      <c r="E70" s="29" t="s">
        <v>407</v>
      </c>
      <c r="F70" s="28"/>
      <c r="G70" s="26" t="s">
        <v>273</v>
      </c>
      <c r="H70" s="30" t="s">
        <v>379</v>
      </c>
      <c r="I70" s="28"/>
      <c r="J70" s="26" t="s">
        <v>273</v>
      </c>
      <c r="K70" s="30" t="s">
        <v>379</v>
      </c>
      <c r="L70" s="28"/>
      <c r="M70" s="26" t="s">
        <v>273</v>
      </c>
      <c r="N70" s="29" t="s">
        <v>407</v>
      </c>
    </row>
    <row r="71" spans="1:16" x14ac:dyDescent="0.25">
      <c r="A71" s="12"/>
      <c r="B71" s="22" t="s">
        <v>381</v>
      </c>
      <c r="C71" s="445"/>
      <c r="D71" s="445"/>
      <c r="E71" s="33" t="s">
        <v>379</v>
      </c>
      <c r="F71" s="33"/>
      <c r="G71" s="22"/>
      <c r="H71" s="46" t="s">
        <v>411</v>
      </c>
      <c r="I71" s="33"/>
      <c r="J71" s="22"/>
      <c r="K71" s="33" t="s">
        <v>379</v>
      </c>
      <c r="L71" s="33"/>
      <c r="M71" s="22"/>
      <c r="N71" s="46" t="s">
        <v>411</v>
      </c>
    </row>
    <row r="72" spans="1:16" x14ac:dyDescent="0.25">
      <c r="A72" s="12"/>
      <c r="B72" s="25" t="s">
        <v>385</v>
      </c>
      <c r="C72" s="444"/>
      <c r="D72" s="444"/>
      <c r="E72" s="28" t="s">
        <v>379</v>
      </c>
      <c r="F72" s="28"/>
      <c r="G72" s="25"/>
      <c r="H72" s="48" t="s">
        <v>414</v>
      </c>
      <c r="I72" s="28"/>
      <c r="J72" s="25"/>
      <c r="K72" s="28" t="s">
        <v>379</v>
      </c>
      <c r="L72" s="28"/>
      <c r="M72" s="25"/>
      <c r="N72" s="48" t="s">
        <v>414</v>
      </c>
    </row>
    <row r="73" spans="1:16" x14ac:dyDescent="0.25">
      <c r="A73" s="12"/>
      <c r="B73" s="22" t="s">
        <v>415</v>
      </c>
      <c r="C73" s="445"/>
      <c r="D73" s="445"/>
      <c r="E73" s="33" t="s">
        <v>379</v>
      </c>
      <c r="F73" s="33"/>
      <c r="G73" s="22"/>
      <c r="H73" s="46" t="s">
        <v>417</v>
      </c>
      <c r="I73" s="33"/>
      <c r="J73" s="22"/>
      <c r="K73" s="33" t="s">
        <v>379</v>
      </c>
      <c r="L73" s="33"/>
      <c r="M73" s="22"/>
      <c r="N73" s="46" t="s">
        <v>417</v>
      </c>
    </row>
    <row r="74" spans="1:16" x14ac:dyDescent="0.25">
      <c r="A74" s="12"/>
      <c r="B74" s="25" t="s">
        <v>1770</v>
      </c>
      <c r="C74" s="444"/>
      <c r="D74" s="444"/>
      <c r="E74" s="28" t="s">
        <v>379</v>
      </c>
      <c r="F74" s="28"/>
      <c r="G74" s="25"/>
      <c r="H74" s="48" t="s">
        <v>419</v>
      </c>
      <c r="I74" s="28"/>
      <c r="J74" s="25"/>
      <c r="K74" s="28" t="s">
        <v>379</v>
      </c>
      <c r="L74" s="28"/>
      <c r="M74" s="25"/>
      <c r="N74" s="48" t="s">
        <v>419</v>
      </c>
    </row>
    <row r="75" spans="1:16" x14ac:dyDescent="0.25">
      <c r="A75" s="12"/>
      <c r="B75" s="22" t="s">
        <v>392</v>
      </c>
      <c r="C75" s="445"/>
      <c r="D75" s="445"/>
      <c r="E75" s="33" t="s">
        <v>379</v>
      </c>
      <c r="F75" s="33"/>
      <c r="G75" s="22"/>
      <c r="H75" s="46" t="s">
        <v>422</v>
      </c>
      <c r="I75" s="33"/>
      <c r="J75" s="22"/>
      <c r="K75" s="33" t="s">
        <v>379</v>
      </c>
      <c r="L75" s="33"/>
      <c r="M75" s="22"/>
      <c r="N75" s="46" t="s">
        <v>422</v>
      </c>
    </row>
    <row r="76" spans="1:16" x14ac:dyDescent="0.25">
      <c r="A76" s="12"/>
      <c r="B76" s="25" t="s">
        <v>396</v>
      </c>
      <c r="C76" s="444"/>
      <c r="D76" s="444"/>
      <c r="E76" s="28" t="s">
        <v>379</v>
      </c>
      <c r="F76" s="28"/>
      <c r="G76" s="25"/>
      <c r="H76" s="48" t="s">
        <v>425</v>
      </c>
      <c r="I76" s="28"/>
      <c r="J76" s="25"/>
      <c r="K76" s="28" t="s">
        <v>379</v>
      </c>
      <c r="L76" s="28"/>
      <c r="M76" s="25"/>
      <c r="N76" s="48" t="s">
        <v>425</v>
      </c>
    </row>
    <row r="77" spans="1:16" ht="15.75" thickBot="1" x14ac:dyDescent="0.3">
      <c r="A77" s="12"/>
      <c r="B77" s="22" t="s">
        <v>399</v>
      </c>
      <c r="C77" s="445"/>
      <c r="D77" s="446"/>
      <c r="E77" s="35" t="s">
        <v>379</v>
      </c>
      <c r="F77" s="33"/>
      <c r="G77" s="31"/>
      <c r="H77" s="34" t="s">
        <v>427</v>
      </c>
      <c r="I77" s="33"/>
      <c r="J77" s="31"/>
      <c r="K77" s="35" t="s">
        <v>379</v>
      </c>
      <c r="L77" s="33"/>
      <c r="M77" s="31"/>
      <c r="N77" s="34" t="s">
        <v>427</v>
      </c>
    </row>
    <row r="78" spans="1:16" ht="15.75" thickBot="1" x14ac:dyDescent="0.3">
      <c r="A78" s="12"/>
      <c r="B78" s="25" t="s">
        <v>48</v>
      </c>
      <c r="C78" s="25"/>
      <c r="D78" s="36" t="s">
        <v>273</v>
      </c>
      <c r="E78" s="38" t="s">
        <v>407</v>
      </c>
      <c r="F78" s="28"/>
      <c r="G78" s="36" t="s">
        <v>273</v>
      </c>
      <c r="H78" s="38" t="s">
        <v>1758</v>
      </c>
      <c r="I78" s="28"/>
      <c r="J78" s="36" t="s">
        <v>273</v>
      </c>
      <c r="K78" s="39" t="s">
        <v>379</v>
      </c>
      <c r="L78" s="28"/>
      <c r="M78" s="36" t="s">
        <v>273</v>
      </c>
      <c r="N78" s="38" t="s">
        <v>430</v>
      </c>
    </row>
    <row r="79" spans="1:16" ht="15.75" thickTop="1" x14ac:dyDescent="0.25">
      <c r="A79" s="12"/>
      <c r="B79" s="22"/>
      <c r="C79" s="22"/>
      <c r="D79" s="40"/>
      <c r="E79" s="43"/>
      <c r="F79" s="33"/>
      <c r="G79" s="40"/>
      <c r="H79" s="43"/>
      <c r="I79" s="33"/>
      <c r="J79" s="40"/>
      <c r="K79" s="43"/>
      <c r="L79" s="33"/>
      <c r="M79" s="40"/>
      <c r="N79" s="43"/>
    </row>
    <row r="80" spans="1:16" ht="15.75" thickBot="1" x14ac:dyDescent="0.3">
      <c r="A80" s="12"/>
      <c r="B80" s="67" t="s">
        <v>1771</v>
      </c>
      <c r="C80" s="25"/>
      <c r="D80" s="25"/>
      <c r="E80" s="28"/>
      <c r="F80" s="28"/>
      <c r="G80" s="25"/>
      <c r="H80" s="28"/>
      <c r="I80" s="28"/>
      <c r="J80" s="25"/>
      <c r="K80" s="28"/>
      <c r="L80" s="28"/>
      <c r="M80" s="25"/>
      <c r="N80" s="28"/>
    </row>
    <row r="81" spans="1:16" ht="15.75" thickBot="1" x14ac:dyDescent="0.3">
      <c r="A81" s="12"/>
      <c r="B81" s="64" t="s">
        <v>1756</v>
      </c>
      <c r="C81" s="22"/>
      <c r="D81" s="31" t="s">
        <v>273</v>
      </c>
      <c r="E81" s="35" t="s">
        <v>379</v>
      </c>
      <c r="F81" s="33"/>
      <c r="G81" s="31" t="s">
        <v>273</v>
      </c>
      <c r="H81" s="34" t="s">
        <v>1379</v>
      </c>
      <c r="I81" s="33"/>
      <c r="J81" s="31" t="s">
        <v>273</v>
      </c>
      <c r="K81" s="35" t="s">
        <v>379</v>
      </c>
      <c r="L81" s="33"/>
      <c r="M81" s="31" t="s">
        <v>273</v>
      </c>
      <c r="N81" s="34" t="s">
        <v>1379</v>
      </c>
    </row>
    <row r="82" spans="1:16" ht="15.75" thickBot="1" x14ac:dyDescent="0.3">
      <c r="A82" s="12"/>
      <c r="B82" s="25" t="s">
        <v>57</v>
      </c>
      <c r="C82" s="25"/>
      <c r="D82" s="36" t="s">
        <v>273</v>
      </c>
      <c r="E82" s="39" t="s">
        <v>379</v>
      </c>
      <c r="F82" s="28"/>
      <c r="G82" s="36" t="s">
        <v>273</v>
      </c>
      <c r="H82" s="38" t="s">
        <v>1379</v>
      </c>
      <c r="I82" s="28"/>
      <c r="J82" s="36" t="s">
        <v>273</v>
      </c>
      <c r="K82" s="39" t="s">
        <v>379</v>
      </c>
      <c r="L82" s="28"/>
      <c r="M82" s="36" t="s">
        <v>273</v>
      </c>
      <c r="N82" s="38" t="s">
        <v>1379</v>
      </c>
    </row>
    <row r="83" spans="1:16" ht="15.75" thickTop="1" x14ac:dyDescent="0.25">
      <c r="A83" s="12"/>
      <c r="B83" s="58"/>
      <c r="C83" s="58"/>
      <c r="D83" s="58"/>
      <c r="E83" s="58"/>
      <c r="F83" s="58"/>
      <c r="G83" s="58"/>
      <c r="H83" s="58"/>
      <c r="I83" s="58"/>
      <c r="J83" s="58"/>
      <c r="K83" s="58"/>
      <c r="L83" s="58"/>
      <c r="M83" s="58"/>
      <c r="N83" s="58"/>
      <c r="O83" s="58"/>
      <c r="P83" s="58"/>
    </row>
    <row r="84" spans="1:16" x14ac:dyDescent="0.25">
      <c r="A84" s="12"/>
      <c r="B84" s="62"/>
      <c r="C84" s="62"/>
      <c r="D84" s="62"/>
      <c r="E84" s="62"/>
      <c r="F84" s="62"/>
      <c r="G84" s="62"/>
      <c r="H84" s="62"/>
      <c r="I84" s="62"/>
      <c r="J84" s="62"/>
      <c r="K84" s="62"/>
      <c r="L84" s="62"/>
      <c r="M84" s="62"/>
      <c r="N84" s="62"/>
      <c r="O84" s="62"/>
      <c r="P84" s="62"/>
    </row>
    <row r="85" spans="1:16" x14ac:dyDescent="0.25">
      <c r="A85" s="12" t="s">
        <v>2064</v>
      </c>
      <c r="B85" s="15"/>
      <c r="C85" s="15"/>
      <c r="D85" s="15"/>
      <c r="E85" s="15"/>
      <c r="F85" s="15"/>
      <c r="G85" s="15"/>
      <c r="H85" s="15"/>
      <c r="I85" s="15"/>
      <c r="J85" s="15"/>
      <c r="K85" s="15"/>
      <c r="L85" s="15"/>
      <c r="M85" s="15"/>
      <c r="N85" s="15"/>
    </row>
    <row r="86" spans="1:16" x14ac:dyDescent="0.25">
      <c r="A86" s="12"/>
      <c r="B86" s="17"/>
      <c r="C86" s="17"/>
      <c r="D86" s="17"/>
      <c r="E86" s="17"/>
      <c r="F86" s="17"/>
      <c r="G86" s="17"/>
      <c r="H86" s="17"/>
      <c r="I86" s="17"/>
      <c r="J86" s="17"/>
      <c r="K86" s="17"/>
      <c r="L86" s="17"/>
      <c r="M86" s="17"/>
      <c r="N86" s="17"/>
    </row>
    <row r="87" spans="1:16" x14ac:dyDescent="0.25">
      <c r="A87" s="12"/>
      <c r="B87" s="19" t="s">
        <v>1556</v>
      </c>
      <c r="C87" s="22"/>
      <c r="D87" s="22"/>
      <c r="E87" s="20"/>
      <c r="F87" s="23"/>
      <c r="G87" s="23"/>
      <c r="H87" s="23"/>
      <c r="I87" s="23"/>
      <c r="J87" s="23"/>
      <c r="K87" s="23"/>
      <c r="L87" s="22"/>
      <c r="M87" s="22"/>
      <c r="N87" s="22"/>
    </row>
    <row r="88" spans="1:16" ht="15.75" thickBot="1" x14ac:dyDescent="0.3">
      <c r="A88" s="12"/>
      <c r="B88" s="22"/>
      <c r="C88" s="22"/>
      <c r="D88" s="49" t="s">
        <v>1769</v>
      </c>
      <c r="E88" s="49"/>
      <c r="F88" s="49"/>
      <c r="G88" s="49"/>
      <c r="H88" s="49"/>
      <c r="I88" s="49"/>
      <c r="J88" s="49"/>
      <c r="K88" s="49"/>
      <c r="L88" s="49"/>
      <c r="M88" s="49"/>
      <c r="N88" s="49"/>
    </row>
    <row r="89" spans="1:16" ht="15.75" thickBot="1" x14ac:dyDescent="0.3">
      <c r="A89" s="12"/>
      <c r="B89" s="442" t="s">
        <v>1557</v>
      </c>
      <c r="C89" s="447"/>
      <c r="D89" s="71" t="s">
        <v>1558</v>
      </c>
      <c r="E89" s="71"/>
      <c r="F89" s="64"/>
      <c r="G89" s="71" t="s">
        <v>1559</v>
      </c>
      <c r="H89" s="71"/>
      <c r="I89" s="64"/>
      <c r="J89" s="71" t="s">
        <v>1560</v>
      </c>
      <c r="K89" s="71"/>
      <c r="L89" s="64"/>
      <c r="M89" s="71" t="s">
        <v>158</v>
      </c>
      <c r="N89" s="71"/>
    </row>
    <row r="90" spans="1:16" x14ac:dyDescent="0.25">
      <c r="A90" s="12"/>
      <c r="B90" s="26" t="s">
        <v>1778</v>
      </c>
      <c r="C90" s="25"/>
      <c r="D90" s="26" t="s">
        <v>273</v>
      </c>
      <c r="E90" s="80" t="s">
        <v>379</v>
      </c>
      <c r="F90" s="28"/>
      <c r="G90" s="26" t="s">
        <v>273</v>
      </c>
      <c r="H90" s="80" t="s">
        <v>379</v>
      </c>
      <c r="I90" s="28"/>
      <c r="J90" s="26" t="s">
        <v>273</v>
      </c>
      <c r="K90" s="27" t="s">
        <v>1779</v>
      </c>
      <c r="L90" s="28"/>
      <c r="M90" s="26" t="s">
        <v>273</v>
      </c>
      <c r="N90" s="27" t="s">
        <v>1779</v>
      </c>
    </row>
    <row r="91" spans="1:16" x14ac:dyDescent="0.25">
      <c r="A91" s="12"/>
      <c r="B91" s="22" t="s">
        <v>1780</v>
      </c>
      <c r="C91" s="22"/>
      <c r="D91" s="22"/>
      <c r="E91" s="68" t="s">
        <v>379</v>
      </c>
      <c r="F91" s="33"/>
      <c r="G91" s="22"/>
      <c r="H91" s="68" t="s">
        <v>379</v>
      </c>
      <c r="I91" s="33"/>
      <c r="J91" s="22"/>
      <c r="K91" s="45" t="s">
        <v>1781</v>
      </c>
      <c r="L91" s="33"/>
      <c r="M91" s="22"/>
      <c r="N91" s="45" t="s">
        <v>1781</v>
      </c>
    </row>
    <row r="92" spans="1:16" ht="15.75" thickBot="1" x14ac:dyDescent="0.3">
      <c r="A92" s="12"/>
      <c r="B92" s="25" t="s">
        <v>1297</v>
      </c>
      <c r="C92" s="25"/>
      <c r="D92" s="67"/>
      <c r="E92" s="82" t="s">
        <v>379</v>
      </c>
      <c r="F92" s="28"/>
      <c r="G92" s="67"/>
      <c r="H92" s="82" t="s">
        <v>379</v>
      </c>
      <c r="I92" s="28"/>
      <c r="J92" s="67"/>
      <c r="K92" s="81" t="s">
        <v>1752</v>
      </c>
      <c r="L92" s="28"/>
      <c r="M92" s="67"/>
      <c r="N92" s="81" t="s">
        <v>1752</v>
      </c>
    </row>
    <row r="93" spans="1:16" ht="15.75" thickBot="1" x14ac:dyDescent="0.3">
      <c r="A93" s="12"/>
      <c r="B93" s="22" t="s">
        <v>48</v>
      </c>
      <c r="C93" s="22"/>
      <c r="D93" s="83" t="s">
        <v>273</v>
      </c>
      <c r="E93" s="443" t="s">
        <v>379</v>
      </c>
      <c r="F93" s="33"/>
      <c r="G93" s="83" t="s">
        <v>273</v>
      </c>
      <c r="H93" s="443" t="s">
        <v>379</v>
      </c>
      <c r="I93" s="33"/>
      <c r="J93" s="83" t="s">
        <v>273</v>
      </c>
      <c r="K93" s="84" t="s">
        <v>1782</v>
      </c>
      <c r="L93" s="33"/>
      <c r="M93" s="83" t="s">
        <v>273</v>
      </c>
      <c r="N93" s="84" t="s">
        <v>1782</v>
      </c>
    </row>
    <row r="94" spans="1:16" ht="15.75" thickTop="1" x14ac:dyDescent="0.25">
      <c r="A94" s="12"/>
      <c r="B94" s="77"/>
      <c r="C94" s="77"/>
      <c r="D94" s="77"/>
      <c r="E94" s="77"/>
      <c r="F94" s="77"/>
      <c r="G94" s="77"/>
      <c r="H94" s="77"/>
      <c r="I94" s="77"/>
      <c r="J94" s="77"/>
      <c r="K94" s="77"/>
      <c r="L94" s="77"/>
      <c r="M94" s="77"/>
      <c r="N94" s="77"/>
      <c r="O94" s="77"/>
      <c r="P94" s="77"/>
    </row>
    <row r="95" spans="1:16" x14ac:dyDescent="0.25">
      <c r="A95" s="12"/>
      <c r="B95" s="77"/>
      <c r="C95" s="77"/>
      <c r="D95" s="77"/>
      <c r="E95" s="77"/>
      <c r="F95" s="77"/>
      <c r="G95" s="77"/>
      <c r="H95" s="77"/>
      <c r="I95" s="77"/>
      <c r="J95" s="77"/>
      <c r="K95" s="77"/>
      <c r="L95" s="77"/>
      <c r="M95" s="77"/>
      <c r="N95" s="77"/>
      <c r="O95" s="77"/>
      <c r="P95" s="77"/>
    </row>
    <row r="96" spans="1:16" x14ac:dyDescent="0.25">
      <c r="A96" s="12"/>
      <c r="B96" s="15"/>
      <c r="C96" s="15"/>
      <c r="D96" s="15"/>
      <c r="E96" s="15"/>
      <c r="F96" s="15"/>
      <c r="G96" s="15"/>
      <c r="H96" s="15"/>
      <c r="I96" s="15"/>
      <c r="J96" s="15"/>
      <c r="K96" s="15"/>
      <c r="L96" s="15"/>
      <c r="M96" s="15"/>
      <c r="N96" s="15"/>
    </row>
    <row r="97" spans="1:16" x14ac:dyDescent="0.25">
      <c r="A97" s="12"/>
      <c r="B97" s="17"/>
      <c r="C97" s="17"/>
      <c r="D97" s="17"/>
      <c r="E97" s="79"/>
      <c r="F97" s="79"/>
      <c r="G97" s="79"/>
      <c r="H97" s="79"/>
      <c r="I97" s="79"/>
      <c r="J97" s="79"/>
      <c r="K97" s="79"/>
      <c r="L97" s="17"/>
      <c r="M97" s="17"/>
      <c r="N97" s="17"/>
    </row>
    <row r="98" spans="1:16" ht="15.75" thickBot="1" x14ac:dyDescent="0.3">
      <c r="A98" s="12"/>
      <c r="B98" s="19" t="s">
        <v>1556</v>
      </c>
      <c r="C98" s="22"/>
      <c r="D98" s="50" t="s">
        <v>1773</v>
      </c>
      <c r="E98" s="50"/>
      <c r="F98" s="50"/>
      <c r="G98" s="50"/>
      <c r="H98" s="50"/>
      <c r="I98" s="50"/>
      <c r="J98" s="50"/>
      <c r="K98" s="50"/>
      <c r="L98" s="50"/>
      <c r="M98" s="50"/>
      <c r="N98" s="50"/>
    </row>
    <row r="99" spans="1:16" ht="15.75" thickBot="1" x14ac:dyDescent="0.3">
      <c r="A99" s="12"/>
      <c r="B99" s="31" t="s">
        <v>1557</v>
      </c>
      <c r="C99" s="22"/>
      <c r="D99" s="75" t="s">
        <v>1558</v>
      </c>
      <c r="E99" s="75"/>
      <c r="F99" s="64"/>
      <c r="G99" s="75" t="s">
        <v>1559</v>
      </c>
      <c r="H99" s="75"/>
      <c r="I99" s="64"/>
      <c r="J99" s="75" t="s">
        <v>1560</v>
      </c>
      <c r="K99" s="75"/>
      <c r="L99" s="64"/>
      <c r="M99" s="75" t="s">
        <v>158</v>
      </c>
      <c r="N99" s="75"/>
    </row>
    <row r="100" spans="1:16" x14ac:dyDescent="0.25">
      <c r="A100" s="12"/>
      <c r="B100" s="26" t="s">
        <v>1778</v>
      </c>
      <c r="C100" s="25"/>
      <c r="D100" s="26" t="s">
        <v>273</v>
      </c>
      <c r="E100" s="30" t="s">
        <v>379</v>
      </c>
      <c r="F100" s="28"/>
      <c r="G100" s="26" t="s">
        <v>273</v>
      </c>
      <c r="H100" s="30" t="s">
        <v>379</v>
      </c>
      <c r="I100" s="28"/>
      <c r="J100" s="26" t="s">
        <v>273</v>
      </c>
      <c r="K100" s="29" t="s">
        <v>1783</v>
      </c>
      <c r="L100" s="28"/>
      <c r="M100" s="26" t="s">
        <v>273</v>
      </c>
      <c r="N100" s="29" t="s">
        <v>1783</v>
      </c>
    </row>
    <row r="101" spans="1:16" x14ac:dyDescent="0.25">
      <c r="A101" s="12"/>
      <c r="B101" s="22" t="s">
        <v>1780</v>
      </c>
      <c r="C101" s="22"/>
      <c r="D101" s="22"/>
      <c r="E101" s="33" t="s">
        <v>379</v>
      </c>
      <c r="F101" s="33"/>
      <c r="G101" s="22"/>
      <c r="H101" s="33" t="s">
        <v>379</v>
      </c>
      <c r="I101" s="33"/>
      <c r="J101" s="22"/>
      <c r="K101" s="46" t="s">
        <v>1784</v>
      </c>
      <c r="L101" s="33"/>
      <c r="M101" s="22"/>
      <c r="N101" s="46" t="s">
        <v>1784</v>
      </c>
    </row>
    <row r="102" spans="1:16" ht="15.75" thickBot="1" x14ac:dyDescent="0.3">
      <c r="A102" s="12"/>
      <c r="B102" s="25" t="s">
        <v>1297</v>
      </c>
      <c r="C102" s="25"/>
      <c r="D102" s="67"/>
      <c r="E102" s="224" t="s">
        <v>379</v>
      </c>
      <c r="F102" s="28"/>
      <c r="G102" s="67"/>
      <c r="H102" s="224" t="s">
        <v>379</v>
      </c>
      <c r="I102" s="28"/>
      <c r="J102" s="67"/>
      <c r="K102" s="194" t="s">
        <v>1289</v>
      </c>
      <c r="L102" s="28"/>
      <c r="M102" s="67"/>
      <c r="N102" s="194" t="s">
        <v>1289</v>
      </c>
    </row>
    <row r="103" spans="1:16" ht="15.75" thickBot="1" x14ac:dyDescent="0.3">
      <c r="A103" s="12"/>
      <c r="B103" s="22" t="s">
        <v>48</v>
      </c>
      <c r="C103" s="22"/>
      <c r="D103" s="83" t="s">
        <v>273</v>
      </c>
      <c r="E103" s="226" t="s">
        <v>379</v>
      </c>
      <c r="F103" s="33"/>
      <c r="G103" s="83" t="s">
        <v>273</v>
      </c>
      <c r="H103" s="226" t="s">
        <v>379</v>
      </c>
      <c r="I103" s="33"/>
      <c r="J103" s="83" t="s">
        <v>273</v>
      </c>
      <c r="K103" s="210" t="s">
        <v>1785</v>
      </c>
      <c r="L103" s="33"/>
      <c r="M103" s="83" t="s">
        <v>273</v>
      </c>
      <c r="N103" s="210" t="s">
        <v>1785</v>
      </c>
    </row>
    <row r="104" spans="1:16" ht="15.75" thickTop="1" x14ac:dyDescent="0.25">
      <c r="A104" s="12"/>
      <c r="B104" s="467" t="s">
        <v>1786</v>
      </c>
      <c r="C104" s="467"/>
      <c r="D104" s="467"/>
      <c r="E104" s="467"/>
      <c r="F104" s="467"/>
      <c r="G104" s="467"/>
      <c r="H104" s="467"/>
      <c r="I104" s="467"/>
      <c r="J104" s="467"/>
      <c r="K104" s="467"/>
      <c r="L104" s="467"/>
      <c r="M104" s="467"/>
      <c r="N104" s="467"/>
      <c r="O104" s="467"/>
      <c r="P104" s="467"/>
    </row>
    <row r="105" spans="1:16" x14ac:dyDescent="0.25">
      <c r="A105" s="12"/>
      <c r="B105" s="62"/>
      <c r="C105" s="62"/>
      <c r="D105" s="62"/>
      <c r="E105" s="62"/>
      <c r="F105" s="62"/>
      <c r="G105" s="62"/>
      <c r="H105" s="62"/>
      <c r="I105" s="62"/>
      <c r="J105" s="62"/>
      <c r="K105" s="62"/>
      <c r="L105" s="62"/>
      <c r="M105" s="62"/>
      <c r="N105" s="62"/>
      <c r="O105" s="62"/>
      <c r="P105" s="62"/>
    </row>
    <row r="106" spans="1:16" x14ac:dyDescent="0.25">
      <c r="A106" s="12" t="s">
        <v>2065</v>
      </c>
      <c r="B106" s="16"/>
      <c r="C106" s="15"/>
      <c r="D106" s="15"/>
      <c r="E106" s="15"/>
      <c r="F106" s="15"/>
      <c r="G106" s="15"/>
      <c r="H106" s="15"/>
      <c r="I106" s="15"/>
      <c r="J106" s="15"/>
    </row>
    <row r="107" spans="1:16" x14ac:dyDescent="0.25">
      <c r="A107" s="12"/>
      <c r="B107" s="15"/>
      <c r="C107" s="17"/>
      <c r="D107" s="15"/>
      <c r="E107" s="15"/>
      <c r="F107" s="15"/>
      <c r="G107" s="15"/>
      <c r="H107" s="15"/>
      <c r="I107" s="15"/>
      <c r="J107" s="15"/>
    </row>
    <row r="108" spans="1:16" ht="15.75" thickBot="1" x14ac:dyDescent="0.3">
      <c r="A108" s="12"/>
      <c r="B108" s="18" t="s">
        <v>1556</v>
      </c>
      <c r="C108" s="17"/>
      <c r="D108" s="109" t="s">
        <v>1793</v>
      </c>
      <c r="E108" s="109"/>
      <c r="F108" s="109"/>
      <c r="G108" s="109"/>
      <c r="H108" s="109"/>
      <c r="I108" s="109"/>
      <c r="J108" s="109"/>
    </row>
    <row r="109" spans="1:16" x14ac:dyDescent="0.25">
      <c r="A109" s="12"/>
      <c r="B109" s="18"/>
      <c r="C109" s="17"/>
      <c r="D109" s="235"/>
      <c r="E109" s="235"/>
      <c r="F109" s="282"/>
      <c r="G109" s="235"/>
      <c r="H109" s="282"/>
      <c r="I109" s="235"/>
      <c r="J109" s="282" t="s">
        <v>1794</v>
      </c>
    </row>
    <row r="110" spans="1:16" ht="15.75" thickBot="1" x14ac:dyDescent="0.3">
      <c r="A110" s="12"/>
      <c r="B110" s="281">
        <v>42004</v>
      </c>
      <c r="C110" s="448"/>
      <c r="D110" s="93" t="s">
        <v>524</v>
      </c>
      <c r="E110" s="17"/>
      <c r="F110" s="93" t="s">
        <v>1795</v>
      </c>
      <c r="G110" s="17"/>
      <c r="H110" s="93" t="s">
        <v>1796</v>
      </c>
      <c r="I110" s="79"/>
      <c r="J110" s="93" t="s">
        <v>1797</v>
      </c>
    </row>
    <row r="111" spans="1:16" x14ac:dyDescent="0.25">
      <c r="A111" s="12"/>
      <c r="B111" s="180" t="s">
        <v>1798</v>
      </c>
      <c r="C111" s="165"/>
      <c r="D111" s="386" t="s">
        <v>1799</v>
      </c>
      <c r="E111" s="165"/>
      <c r="F111" s="400" t="s">
        <v>990</v>
      </c>
      <c r="G111" s="165"/>
      <c r="H111" s="400" t="s">
        <v>1800</v>
      </c>
      <c r="I111" s="449"/>
      <c r="J111" s="400" t="s">
        <v>1801</v>
      </c>
    </row>
    <row r="112" spans="1:16" x14ac:dyDescent="0.25">
      <c r="A112" s="12"/>
      <c r="B112" s="63"/>
      <c r="C112" s="17"/>
      <c r="D112" s="17"/>
      <c r="E112" s="17"/>
      <c r="F112" s="79"/>
      <c r="G112" s="17"/>
      <c r="H112" s="94" t="s">
        <v>1802</v>
      </c>
      <c r="I112" s="176"/>
      <c r="J112" s="94" t="s">
        <v>1803</v>
      </c>
    </row>
    <row r="113" spans="1:16" x14ac:dyDescent="0.25">
      <c r="A113" s="12"/>
      <c r="B113" s="96" t="s">
        <v>1804</v>
      </c>
      <c r="C113" s="165"/>
      <c r="D113" s="336" t="s">
        <v>1781</v>
      </c>
      <c r="E113" s="165"/>
      <c r="F113" s="297" t="s">
        <v>990</v>
      </c>
      <c r="G113" s="165"/>
      <c r="H113" s="297" t="s">
        <v>1805</v>
      </c>
      <c r="I113" s="449"/>
      <c r="J113" s="167"/>
    </row>
    <row r="114" spans="1:16" x14ac:dyDescent="0.25">
      <c r="A114" s="12"/>
      <c r="B114" s="63"/>
      <c r="C114" s="17"/>
      <c r="D114" s="17"/>
      <c r="E114" s="17"/>
      <c r="F114" s="79"/>
      <c r="G114" s="17"/>
      <c r="H114" s="94" t="s">
        <v>1802</v>
      </c>
      <c r="I114" s="176"/>
      <c r="J114" s="94" t="s">
        <v>1806</v>
      </c>
    </row>
    <row r="115" spans="1:16" x14ac:dyDescent="0.25">
      <c r="A115" s="12"/>
      <c r="B115" s="96" t="s">
        <v>1297</v>
      </c>
      <c r="C115" s="165"/>
      <c r="D115" s="336" t="s">
        <v>1752</v>
      </c>
      <c r="E115" s="165"/>
      <c r="F115" s="96" t="s">
        <v>1807</v>
      </c>
      <c r="G115" s="165"/>
      <c r="H115" s="165"/>
      <c r="I115" s="165"/>
      <c r="J115" s="167"/>
    </row>
    <row r="116" spans="1:16" x14ac:dyDescent="0.25">
      <c r="A116" s="12"/>
      <c r="B116" s="63"/>
      <c r="C116" s="17"/>
      <c r="D116" s="17"/>
      <c r="E116" s="17"/>
      <c r="F116" s="17"/>
      <c r="G116" s="17"/>
      <c r="H116" s="17"/>
      <c r="I116" s="17"/>
      <c r="J116" s="15"/>
    </row>
    <row r="117" spans="1:16" x14ac:dyDescent="0.25">
      <c r="A117" s="12"/>
      <c r="B117" s="63"/>
      <c r="C117" s="17"/>
      <c r="D117" s="17"/>
      <c r="E117" s="17"/>
      <c r="F117" s="17"/>
      <c r="G117" s="17"/>
      <c r="H117" s="17"/>
      <c r="I117" s="17"/>
      <c r="J117" s="92" t="s">
        <v>1794</v>
      </c>
    </row>
    <row r="118" spans="1:16" ht="15.75" thickBot="1" x14ac:dyDescent="0.3">
      <c r="A118" s="12"/>
      <c r="B118" s="281">
        <v>41639</v>
      </c>
      <c r="C118" s="448"/>
      <c r="D118" s="93" t="s">
        <v>524</v>
      </c>
      <c r="E118" s="17"/>
      <c r="F118" s="93" t="s">
        <v>1795</v>
      </c>
      <c r="G118" s="17"/>
      <c r="H118" s="93" t="s">
        <v>1796</v>
      </c>
      <c r="I118" s="79"/>
      <c r="J118" s="93" t="s">
        <v>1797</v>
      </c>
    </row>
    <row r="119" spans="1:16" x14ac:dyDescent="0.25">
      <c r="A119" s="12"/>
      <c r="B119" s="180" t="s">
        <v>1798</v>
      </c>
      <c r="C119" s="165"/>
      <c r="D119" s="386" t="s">
        <v>1808</v>
      </c>
      <c r="E119" s="165"/>
      <c r="F119" s="400" t="s">
        <v>990</v>
      </c>
      <c r="G119" s="165"/>
      <c r="H119" s="400" t="s">
        <v>1800</v>
      </c>
      <c r="I119" s="449"/>
      <c r="J119" s="400" t="s">
        <v>1809</v>
      </c>
    </row>
    <row r="120" spans="1:16" x14ac:dyDescent="0.25">
      <c r="A120" s="12"/>
      <c r="B120" s="63"/>
      <c r="C120" s="17"/>
      <c r="D120" s="17"/>
      <c r="E120" s="17"/>
      <c r="F120" s="79"/>
      <c r="G120" s="17"/>
      <c r="H120" s="94" t="s">
        <v>1802</v>
      </c>
      <c r="I120" s="176"/>
      <c r="J120" s="94" t="s">
        <v>1810</v>
      </c>
    </row>
    <row r="121" spans="1:16" x14ac:dyDescent="0.25">
      <c r="A121" s="12"/>
      <c r="B121" s="96" t="s">
        <v>1804</v>
      </c>
      <c r="C121" s="165"/>
      <c r="D121" s="336" t="s">
        <v>1784</v>
      </c>
      <c r="E121" s="165"/>
      <c r="F121" s="297" t="s">
        <v>990</v>
      </c>
      <c r="G121" s="165"/>
      <c r="H121" s="297" t="s">
        <v>1805</v>
      </c>
      <c r="I121" s="449"/>
      <c r="J121" s="167"/>
    </row>
    <row r="122" spans="1:16" x14ac:dyDescent="0.25">
      <c r="A122" s="12"/>
      <c r="B122" s="63"/>
      <c r="C122" s="17"/>
      <c r="D122" s="17"/>
      <c r="E122" s="17"/>
      <c r="F122" s="79"/>
      <c r="G122" s="17"/>
      <c r="H122" s="94" t="s">
        <v>1802</v>
      </c>
      <c r="I122" s="176"/>
      <c r="J122" s="94" t="s">
        <v>1806</v>
      </c>
    </row>
    <row r="123" spans="1:16" x14ac:dyDescent="0.25">
      <c r="A123" s="12"/>
      <c r="B123" s="96" t="s">
        <v>1297</v>
      </c>
      <c r="C123" s="165"/>
      <c r="D123" s="336" t="s">
        <v>1289</v>
      </c>
      <c r="E123" s="165"/>
      <c r="F123" s="96" t="s">
        <v>1807</v>
      </c>
      <c r="G123" s="165"/>
      <c r="H123" s="165"/>
      <c r="I123" s="165"/>
      <c r="J123" s="167"/>
    </row>
    <row r="124" spans="1:16" x14ac:dyDescent="0.25">
      <c r="A124" s="12"/>
      <c r="B124" s="63"/>
      <c r="C124" s="17"/>
      <c r="D124" s="17"/>
      <c r="E124" s="17"/>
      <c r="F124" s="79"/>
      <c r="G124" s="17"/>
      <c r="H124" s="79"/>
      <c r="I124" s="176"/>
      <c r="J124" s="79"/>
    </row>
    <row r="125" spans="1:16" x14ac:dyDescent="0.25">
      <c r="A125" s="12"/>
      <c r="B125" s="450" t="s">
        <v>1786</v>
      </c>
      <c r="C125" s="450"/>
      <c r="D125" s="450"/>
      <c r="E125" s="450"/>
      <c r="F125" s="450"/>
      <c r="G125" s="450"/>
      <c r="H125" s="450"/>
      <c r="I125" s="17"/>
      <c r="J125" s="17"/>
    </row>
    <row r="126" spans="1:16" x14ac:dyDescent="0.25">
      <c r="A126" s="12"/>
      <c r="B126" s="450" t="s">
        <v>1811</v>
      </c>
      <c r="C126" s="450"/>
      <c r="D126" s="450"/>
      <c r="E126" s="450"/>
      <c r="F126" s="450"/>
      <c r="G126" s="450"/>
      <c r="H126" s="450"/>
      <c r="I126" s="17"/>
      <c r="J126" s="17"/>
    </row>
    <row r="127" spans="1:16" x14ac:dyDescent="0.25">
      <c r="A127" s="12"/>
      <c r="B127" s="450" t="s">
        <v>1812</v>
      </c>
      <c r="C127" s="450"/>
      <c r="D127" s="450"/>
      <c r="E127" s="450"/>
      <c r="F127" s="450"/>
      <c r="G127" s="450"/>
      <c r="H127" s="450"/>
      <c r="I127" s="17"/>
      <c r="J127" s="17"/>
    </row>
    <row r="128" spans="1:16" x14ac:dyDescent="0.25">
      <c r="A128" s="12"/>
      <c r="B128" s="77"/>
      <c r="C128" s="77"/>
      <c r="D128" s="77"/>
      <c r="E128" s="77"/>
      <c r="F128" s="77"/>
      <c r="G128" s="77"/>
      <c r="H128" s="77"/>
      <c r="I128" s="77"/>
      <c r="J128" s="77"/>
      <c r="K128" s="77"/>
      <c r="L128" s="77"/>
      <c r="M128" s="77"/>
      <c r="N128" s="77"/>
      <c r="O128" s="77"/>
      <c r="P128" s="77"/>
    </row>
    <row r="129" spans="1:16" x14ac:dyDescent="0.25">
      <c r="A129" s="12"/>
      <c r="B129" s="62"/>
      <c r="C129" s="62"/>
      <c r="D129" s="62"/>
      <c r="E129" s="62"/>
      <c r="F129" s="62"/>
      <c r="G129" s="62"/>
      <c r="H129" s="62"/>
      <c r="I129" s="62"/>
      <c r="J129" s="62"/>
      <c r="K129" s="62"/>
      <c r="L129" s="62"/>
      <c r="M129" s="62"/>
      <c r="N129" s="62"/>
      <c r="O129" s="62"/>
      <c r="P129" s="62"/>
    </row>
  </sheetData>
  <mergeCells count="63">
    <mergeCell ref="A85:A105"/>
    <mergeCell ref="B94:P94"/>
    <mergeCell ref="B95:P95"/>
    <mergeCell ref="B104:P104"/>
    <mergeCell ref="B105:P105"/>
    <mergeCell ref="A106:A129"/>
    <mergeCell ref="B128:P128"/>
    <mergeCell ref="B129:P129"/>
    <mergeCell ref="A47:A84"/>
    <mergeCell ref="B47:P47"/>
    <mergeCell ref="B64:P64"/>
    <mergeCell ref="B65:P65"/>
    <mergeCell ref="B83:P83"/>
    <mergeCell ref="B84:P84"/>
    <mergeCell ref="B125:H125"/>
    <mergeCell ref="B126:H126"/>
    <mergeCell ref="B127:H127"/>
    <mergeCell ref="A1:A2"/>
    <mergeCell ref="B1:P1"/>
    <mergeCell ref="B2:P2"/>
    <mergeCell ref="B3:P3"/>
    <mergeCell ref="A4:A46"/>
    <mergeCell ref="B45:P45"/>
    <mergeCell ref="B46:P46"/>
    <mergeCell ref="D98:N98"/>
    <mergeCell ref="D99:E99"/>
    <mergeCell ref="G99:H99"/>
    <mergeCell ref="J99:K99"/>
    <mergeCell ref="M99:N99"/>
    <mergeCell ref="D108:J108"/>
    <mergeCell ref="D69:E69"/>
    <mergeCell ref="G69:H69"/>
    <mergeCell ref="J69:K69"/>
    <mergeCell ref="M69:N69"/>
    <mergeCell ref="D88:N88"/>
    <mergeCell ref="D89:E89"/>
    <mergeCell ref="G89:H89"/>
    <mergeCell ref="J89:K89"/>
    <mergeCell ref="M89:N89"/>
    <mergeCell ref="D50:N50"/>
    <mergeCell ref="D51:E51"/>
    <mergeCell ref="G51:H51"/>
    <mergeCell ref="J51:K51"/>
    <mergeCell ref="M51:N51"/>
    <mergeCell ref="D68:N68"/>
    <mergeCell ref="C26:P26"/>
    <mergeCell ref="C27:D27"/>
    <mergeCell ref="F27:G27"/>
    <mergeCell ref="C28:D28"/>
    <mergeCell ref="F28:G28"/>
    <mergeCell ref="I28:J28"/>
    <mergeCell ref="L28:M28"/>
    <mergeCell ref="O28:P28"/>
    <mergeCell ref="C6:P6"/>
    <mergeCell ref="C7:D7"/>
    <mergeCell ref="F7:G7"/>
    <mergeCell ref="I7:J7"/>
    <mergeCell ref="O7:P7"/>
    <mergeCell ref="C8:D8"/>
    <mergeCell ref="F8:G8"/>
    <mergeCell ref="I8:J8"/>
    <mergeCell ref="L8:M8"/>
    <mergeCell ref="O8:P8"/>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6"/>
  <sheetViews>
    <sheetView showGridLines="0" workbookViewId="0"/>
  </sheetViews>
  <sheetFormatPr defaultRowHeight="15" x14ac:dyDescent="0.25"/>
  <cols>
    <col min="1" max="2" width="36.5703125" bestFit="1" customWidth="1"/>
    <col min="3" max="3" width="1.85546875" bestFit="1" customWidth="1"/>
    <col min="4" max="4" width="7.85546875" bestFit="1" customWidth="1"/>
    <col min="6" max="6" width="1.85546875" bestFit="1" customWidth="1"/>
    <col min="7" max="7" width="6.140625" bestFit="1" customWidth="1"/>
    <col min="9" max="9" width="1.85546875" bestFit="1" customWidth="1"/>
    <col min="10" max="10" width="5.42578125" bestFit="1" customWidth="1"/>
  </cols>
  <sheetData>
    <row r="1" spans="1:10" ht="30" customHeight="1" x14ac:dyDescent="0.25">
      <c r="A1" s="8" t="s">
        <v>2066</v>
      </c>
      <c r="B1" s="8" t="s">
        <v>1</v>
      </c>
      <c r="C1" s="8"/>
      <c r="D1" s="8"/>
      <c r="E1" s="8"/>
      <c r="F1" s="8"/>
      <c r="G1" s="8"/>
      <c r="H1" s="8"/>
      <c r="I1" s="8"/>
      <c r="J1" s="8"/>
    </row>
    <row r="2" spans="1:10" ht="15" customHeight="1" x14ac:dyDescent="0.25">
      <c r="A2" s="8"/>
      <c r="B2" s="8" t="s">
        <v>2</v>
      </c>
      <c r="C2" s="8"/>
      <c r="D2" s="8"/>
      <c r="E2" s="8"/>
      <c r="F2" s="8"/>
      <c r="G2" s="8"/>
      <c r="H2" s="8"/>
      <c r="I2" s="8"/>
      <c r="J2" s="8"/>
    </row>
    <row r="3" spans="1:10" ht="45" x14ac:dyDescent="0.25">
      <c r="A3" s="3" t="s">
        <v>1814</v>
      </c>
      <c r="B3" s="11"/>
      <c r="C3" s="11"/>
      <c r="D3" s="11"/>
      <c r="E3" s="11"/>
      <c r="F3" s="11"/>
      <c r="G3" s="11"/>
      <c r="H3" s="11"/>
      <c r="I3" s="11"/>
      <c r="J3" s="11"/>
    </row>
    <row r="4" spans="1:10" x14ac:dyDescent="0.25">
      <c r="A4" s="12" t="s">
        <v>2067</v>
      </c>
      <c r="B4" s="16"/>
      <c r="C4" s="15"/>
      <c r="D4" s="15"/>
      <c r="E4" s="15"/>
      <c r="F4" s="15"/>
      <c r="G4" s="15"/>
    </row>
    <row r="5" spans="1:10" x14ac:dyDescent="0.25">
      <c r="A5" s="12"/>
      <c r="B5" s="63"/>
      <c r="C5" s="17"/>
      <c r="D5" s="17"/>
      <c r="E5" s="17"/>
      <c r="F5" s="17"/>
      <c r="G5" s="17"/>
    </row>
    <row r="6" spans="1:10" ht="15.75" thickBot="1" x14ac:dyDescent="0.3">
      <c r="A6" s="12"/>
      <c r="B6" s="20" t="s">
        <v>1816</v>
      </c>
      <c r="C6" s="316">
        <v>42369</v>
      </c>
      <c r="D6" s="316"/>
      <c r="E6" s="316"/>
      <c r="F6" s="316"/>
      <c r="G6" s="316"/>
    </row>
    <row r="7" spans="1:10" ht="15.75" thickBot="1" x14ac:dyDescent="0.3">
      <c r="A7" s="12"/>
      <c r="B7" s="19" t="s">
        <v>301</v>
      </c>
      <c r="C7" s="71">
        <v>2014</v>
      </c>
      <c r="D7" s="71"/>
      <c r="E7" s="66"/>
      <c r="F7" s="75">
        <v>2013</v>
      </c>
      <c r="G7" s="75"/>
    </row>
    <row r="8" spans="1:10" x14ac:dyDescent="0.25">
      <c r="A8" s="12"/>
      <c r="B8" s="25" t="s">
        <v>1817</v>
      </c>
      <c r="C8" s="26"/>
      <c r="D8" s="26"/>
      <c r="E8" s="25"/>
      <c r="F8" s="26"/>
      <c r="G8" s="26"/>
    </row>
    <row r="9" spans="1:10" x14ac:dyDescent="0.25">
      <c r="A9" s="12"/>
      <c r="B9" s="22" t="s">
        <v>1513</v>
      </c>
      <c r="C9" s="22" t="s">
        <v>273</v>
      </c>
      <c r="D9" s="45" t="s">
        <v>1818</v>
      </c>
      <c r="E9" s="22"/>
      <c r="F9" s="22" t="s">
        <v>273</v>
      </c>
      <c r="G9" s="46" t="s">
        <v>1819</v>
      </c>
    </row>
    <row r="10" spans="1:10" x14ac:dyDescent="0.25">
      <c r="A10" s="12"/>
      <c r="B10" s="25" t="s">
        <v>1820</v>
      </c>
      <c r="C10" s="25"/>
      <c r="D10" s="69" t="s">
        <v>379</v>
      </c>
      <c r="E10" s="25"/>
      <c r="F10" s="25"/>
      <c r="G10" s="48" t="s">
        <v>1821</v>
      </c>
    </row>
    <row r="11" spans="1:10" x14ac:dyDescent="0.25">
      <c r="A11" s="12"/>
      <c r="B11" s="22" t="s">
        <v>1822</v>
      </c>
      <c r="C11" s="22"/>
      <c r="D11" s="45" t="s">
        <v>1823</v>
      </c>
      <c r="E11" s="22"/>
      <c r="F11" s="22"/>
      <c r="G11" s="46" t="s">
        <v>1824</v>
      </c>
    </row>
    <row r="12" spans="1:10" ht="15.75" thickBot="1" x14ac:dyDescent="0.3">
      <c r="A12" s="12"/>
      <c r="B12" s="25" t="s">
        <v>47</v>
      </c>
      <c r="C12" s="67"/>
      <c r="D12" s="81" t="s">
        <v>1825</v>
      </c>
      <c r="E12" s="25"/>
      <c r="F12" s="67"/>
      <c r="G12" s="194" t="s">
        <v>1826</v>
      </c>
    </row>
    <row r="13" spans="1:10" ht="15.75" thickBot="1" x14ac:dyDescent="0.3">
      <c r="A13" s="12"/>
      <c r="B13" s="195" t="s">
        <v>48</v>
      </c>
      <c r="C13" s="83" t="s">
        <v>273</v>
      </c>
      <c r="D13" s="84" t="s">
        <v>1827</v>
      </c>
      <c r="E13" s="22"/>
      <c r="F13" s="83" t="s">
        <v>273</v>
      </c>
      <c r="G13" s="210" t="s">
        <v>1828</v>
      </c>
    </row>
    <row r="14" spans="1:10" ht="15.75" thickTop="1" x14ac:dyDescent="0.25">
      <c r="A14" s="12"/>
      <c r="B14" s="25"/>
      <c r="C14" s="309"/>
      <c r="D14" s="457"/>
      <c r="E14" s="25"/>
      <c r="F14" s="309"/>
      <c r="G14" s="310"/>
    </row>
    <row r="15" spans="1:10" x14ac:dyDescent="0.25">
      <c r="A15" s="12"/>
      <c r="B15" s="22" t="s">
        <v>1829</v>
      </c>
      <c r="C15" s="22"/>
      <c r="D15" s="22"/>
      <c r="E15" s="22"/>
      <c r="F15" s="22"/>
      <c r="G15" s="22"/>
    </row>
    <row r="16" spans="1:10" ht="15.75" thickBot="1" x14ac:dyDescent="0.3">
      <c r="A16" s="12"/>
      <c r="B16" s="25" t="s">
        <v>56</v>
      </c>
      <c r="C16" s="67" t="s">
        <v>273</v>
      </c>
      <c r="D16" s="82" t="s">
        <v>379</v>
      </c>
      <c r="E16" s="25"/>
      <c r="F16" s="67" t="s">
        <v>273</v>
      </c>
      <c r="G16" s="194" t="s">
        <v>901</v>
      </c>
    </row>
    <row r="17" spans="1:10" x14ac:dyDescent="0.25">
      <c r="A17" s="12"/>
      <c r="B17" s="195" t="s">
        <v>57</v>
      </c>
      <c r="C17" s="64"/>
      <c r="D17" s="392" t="s">
        <v>379</v>
      </c>
      <c r="E17" s="22"/>
      <c r="F17" s="64"/>
      <c r="G17" s="197" t="s">
        <v>901</v>
      </c>
    </row>
    <row r="18" spans="1:10" ht="15.75" thickBot="1" x14ac:dyDescent="0.3">
      <c r="A18" s="12"/>
      <c r="B18" s="25" t="s">
        <v>58</v>
      </c>
      <c r="C18" s="67"/>
      <c r="D18" s="81" t="s">
        <v>1827</v>
      </c>
      <c r="E18" s="25"/>
      <c r="F18" s="67"/>
      <c r="G18" s="194" t="s">
        <v>1830</v>
      </c>
    </row>
    <row r="19" spans="1:10" ht="15.75" thickBot="1" x14ac:dyDescent="0.3">
      <c r="A19" s="12"/>
      <c r="B19" s="195" t="s">
        <v>67</v>
      </c>
      <c r="C19" s="83" t="s">
        <v>273</v>
      </c>
      <c r="D19" s="84" t="s">
        <v>1827</v>
      </c>
      <c r="E19" s="22"/>
      <c r="F19" s="83" t="s">
        <v>273</v>
      </c>
      <c r="G19" s="210" t="s">
        <v>1828</v>
      </c>
    </row>
    <row r="20" spans="1:10" ht="15.75" thickTop="1" x14ac:dyDescent="0.25">
      <c r="A20" s="12"/>
      <c r="B20" s="77"/>
      <c r="C20" s="77"/>
      <c r="D20" s="77"/>
      <c r="E20" s="77"/>
      <c r="F20" s="77"/>
      <c r="G20" s="77"/>
      <c r="H20" s="77"/>
      <c r="I20" s="77"/>
      <c r="J20" s="77"/>
    </row>
    <row r="21" spans="1:10" x14ac:dyDescent="0.25">
      <c r="A21" s="12"/>
      <c r="B21" s="62"/>
      <c r="C21" s="62"/>
      <c r="D21" s="62"/>
      <c r="E21" s="62"/>
      <c r="F21" s="62"/>
      <c r="G21" s="62"/>
      <c r="H21" s="62"/>
      <c r="I21" s="62"/>
      <c r="J21" s="62"/>
    </row>
    <row r="22" spans="1:10" x14ac:dyDescent="0.25">
      <c r="A22" s="12" t="s">
        <v>2068</v>
      </c>
      <c r="B22" s="16"/>
      <c r="C22" s="72"/>
      <c r="D22" s="72"/>
      <c r="E22" s="72"/>
      <c r="F22" s="72"/>
      <c r="G22" s="72"/>
      <c r="H22" s="72"/>
      <c r="I22" s="72"/>
      <c r="J22" s="72"/>
    </row>
    <row r="23" spans="1:10" x14ac:dyDescent="0.25">
      <c r="A23" s="12"/>
      <c r="B23" s="441"/>
      <c r="C23" s="22"/>
      <c r="D23" s="22"/>
      <c r="E23" s="22"/>
      <c r="F23" s="22"/>
      <c r="G23" s="22"/>
      <c r="H23" s="22"/>
      <c r="I23" s="22"/>
      <c r="J23" s="22"/>
    </row>
    <row r="24" spans="1:10" ht="15.75" thickBot="1" x14ac:dyDescent="0.3">
      <c r="A24" s="12"/>
      <c r="B24" s="20" t="s">
        <v>1831</v>
      </c>
      <c r="C24" s="50" t="s">
        <v>1832</v>
      </c>
      <c r="D24" s="50"/>
      <c r="E24" s="50"/>
      <c r="F24" s="50"/>
      <c r="G24" s="50"/>
      <c r="H24" s="50"/>
      <c r="I24" s="50"/>
      <c r="J24" s="50"/>
    </row>
    <row r="25" spans="1:10" ht="15.75" thickBot="1" x14ac:dyDescent="0.3">
      <c r="A25" s="12"/>
      <c r="B25" s="19" t="s">
        <v>1833</v>
      </c>
      <c r="C25" s="71">
        <v>2014</v>
      </c>
      <c r="D25" s="71"/>
      <c r="E25" s="66"/>
      <c r="F25" s="75">
        <v>2013</v>
      </c>
      <c r="G25" s="75"/>
      <c r="H25" s="66"/>
      <c r="I25" s="75">
        <v>2012</v>
      </c>
      <c r="J25" s="75"/>
    </row>
    <row r="26" spans="1:10" x14ac:dyDescent="0.25">
      <c r="A26" s="12"/>
      <c r="B26" s="25" t="s">
        <v>1834</v>
      </c>
      <c r="C26" s="26"/>
      <c r="D26" s="26"/>
      <c r="E26" s="25"/>
      <c r="F26" s="26"/>
      <c r="G26" s="26"/>
      <c r="H26" s="25"/>
      <c r="I26" s="26"/>
      <c r="J26" s="26"/>
    </row>
    <row r="27" spans="1:10" x14ac:dyDescent="0.25">
      <c r="A27" s="12"/>
      <c r="B27" s="22" t="s">
        <v>1835</v>
      </c>
      <c r="C27" s="22" t="s">
        <v>273</v>
      </c>
      <c r="D27" s="45" t="s">
        <v>1836</v>
      </c>
      <c r="E27" s="22"/>
      <c r="F27" s="22" t="s">
        <v>273</v>
      </c>
      <c r="G27" s="46" t="s">
        <v>1457</v>
      </c>
      <c r="H27" s="22"/>
      <c r="I27" s="22" t="s">
        <v>273</v>
      </c>
      <c r="J27" s="46" t="s">
        <v>1837</v>
      </c>
    </row>
    <row r="28" spans="1:10" x14ac:dyDescent="0.25">
      <c r="A28" s="12"/>
      <c r="B28" s="25" t="s">
        <v>1838</v>
      </c>
      <c r="C28" s="25"/>
      <c r="D28" s="47" t="s">
        <v>477</v>
      </c>
      <c r="E28" s="25"/>
      <c r="F28" s="25"/>
      <c r="G28" s="48" t="s">
        <v>1580</v>
      </c>
      <c r="H28" s="25"/>
      <c r="I28" s="25"/>
      <c r="J28" s="48" t="s">
        <v>704</v>
      </c>
    </row>
    <row r="29" spans="1:10" x14ac:dyDescent="0.25">
      <c r="A29" s="12"/>
      <c r="B29" s="22" t="s">
        <v>105</v>
      </c>
      <c r="C29" s="22"/>
      <c r="D29" s="68" t="s">
        <v>379</v>
      </c>
      <c r="E29" s="22"/>
      <c r="F29" s="22"/>
      <c r="G29" s="46">
        <v>-50</v>
      </c>
      <c r="H29" s="22"/>
      <c r="I29" s="22"/>
      <c r="J29" s="33" t="s">
        <v>379</v>
      </c>
    </row>
    <row r="30" spans="1:10" ht="15.75" thickBot="1" x14ac:dyDescent="0.3">
      <c r="A30" s="12"/>
      <c r="B30" s="25" t="s">
        <v>106</v>
      </c>
      <c r="C30" s="67"/>
      <c r="D30" s="81" t="s">
        <v>1055</v>
      </c>
      <c r="E30" s="25"/>
      <c r="F30" s="67"/>
      <c r="G30" s="194" t="s">
        <v>1329</v>
      </c>
      <c r="H30" s="25"/>
      <c r="I30" s="67"/>
      <c r="J30" s="194">
        <v>-1</v>
      </c>
    </row>
    <row r="31" spans="1:10" x14ac:dyDescent="0.25">
      <c r="A31" s="12"/>
      <c r="B31" s="22"/>
      <c r="C31" s="64"/>
      <c r="D31" s="196" t="s">
        <v>1839</v>
      </c>
      <c r="E31" s="22"/>
      <c r="F31" s="64"/>
      <c r="G31" s="197" t="s">
        <v>1840</v>
      </c>
      <c r="H31" s="22"/>
      <c r="I31" s="64"/>
      <c r="J31" s="197" t="s">
        <v>1841</v>
      </c>
    </row>
    <row r="32" spans="1:10" x14ac:dyDescent="0.25">
      <c r="A32" s="12"/>
      <c r="B32" s="25" t="s">
        <v>1842</v>
      </c>
      <c r="C32" s="25"/>
      <c r="D32" s="25"/>
      <c r="E32" s="25"/>
      <c r="F32" s="25"/>
      <c r="G32" s="25"/>
      <c r="H32" s="25"/>
      <c r="I32" s="25"/>
      <c r="J32" s="25"/>
    </row>
    <row r="33" spans="1:10" ht="15.75" thickBot="1" x14ac:dyDescent="0.3">
      <c r="A33" s="12"/>
      <c r="B33" s="22" t="s">
        <v>1843</v>
      </c>
      <c r="C33" s="31"/>
      <c r="D33" s="32" t="s">
        <v>539</v>
      </c>
      <c r="E33" s="22"/>
      <c r="F33" s="31"/>
      <c r="G33" s="34" t="s">
        <v>1844</v>
      </c>
      <c r="H33" s="22"/>
      <c r="I33" s="31"/>
      <c r="J33" s="34" t="s">
        <v>1845</v>
      </c>
    </row>
    <row r="34" spans="1:10" ht="26.25" x14ac:dyDescent="0.25">
      <c r="A34" s="12"/>
      <c r="B34" s="25" t="s">
        <v>1846</v>
      </c>
      <c r="C34" s="26"/>
      <c r="D34" s="27" t="s">
        <v>1847</v>
      </c>
      <c r="E34" s="25"/>
      <c r="F34" s="26"/>
      <c r="G34" s="29" t="s">
        <v>1848</v>
      </c>
      <c r="H34" s="25"/>
      <c r="I34" s="26"/>
      <c r="J34" s="29" t="s">
        <v>1849</v>
      </c>
    </row>
    <row r="35" spans="1:10" x14ac:dyDescent="0.25">
      <c r="A35" s="12"/>
      <c r="B35" s="22" t="s">
        <v>1850</v>
      </c>
      <c r="C35" s="22"/>
      <c r="D35" s="45" t="s">
        <v>1851</v>
      </c>
      <c r="E35" s="22"/>
      <c r="F35" s="22"/>
      <c r="G35" s="46" t="s">
        <v>1852</v>
      </c>
      <c r="H35" s="22"/>
      <c r="I35" s="22"/>
      <c r="J35" s="46" t="s">
        <v>1853</v>
      </c>
    </row>
    <row r="36" spans="1:10" ht="27" thickBot="1" x14ac:dyDescent="0.3">
      <c r="A36" s="12"/>
      <c r="B36" s="25" t="s">
        <v>1854</v>
      </c>
      <c r="C36" s="67"/>
      <c r="D36" s="81" t="s">
        <v>1855</v>
      </c>
      <c r="E36" s="25"/>
      <c r="F36" s="67"/>
      <c r="G36" s="194" t="s">
        <v>1856</v>
      </c>
      <c r="H36" s="25"/>
      <c r="I36" s="67"/>
      <c r="J36" s="194" t="s">
        <v>1857</v>
      </c>
    </row>
    <row r="37" spans="1:10" ht="15.75" thickBot="1" x14ac:dyDescent="0.3">
      <c r="A37" s="12"/>
      <c r="B37" s="22" t="s">
        <v>122</v>
      </c>
      <c r="C37" s="83" t="s">
        <v>273</v>
      </c>
      <c r="D37" s="84" t="s">
        <v>274</v>
      </c>
      <c r="E37" s="22"/>
      <c r="F37" s="83" t="s">
        <v>273</v>
      </c>
      <c r="G37" s="210" t="s">
        <v>275</v>
      </c>
      <c r="H37" s="22"/>
      <c r="I37" s="83" t="s">
        <v>273</v>
      </c>
      <c r="J37" s="210" t="s">
        <v>276</v>
      </c>
    </row>
    <row r="38" spans="1:10" ht="15.75" thickTop="1" x14ac:dyDescent="0.25">
      <c r="A38" s="12"/>
      <c r="B38" s="77"/>
      <c r="C38" s="77"/>
      <c r="D38" s="77"/>
      <c r="E38" s="77"/>
      <c r="F38" s="77"/>
      <c r="G38" s="77"/>
      <c r="H38" s="77"/>
      <c r="I38" s="77"/>
      <c r="J38" s="77"/>
    </row>
    <row r="39" spans="1:10" x14ac:dyDescent="0.25">
      <c r="A39" s="12"/>
      <c r="B39" s="62"/>
      <c r="C39" s="62"/>
      <c r="D39" s="62"/>
      <c r="E39" s="62"/>
      <c r="F39" s="62"/>
      <c r="G39" s="62"/>
      <c r="H39" s="62"/>
      <c r="I39" s="62"/>
      <c r="J39" s="62"/>
    </row>
    <row r="40" spans="1:10" x14ac:dyDescent="0.25">
      <c r="A40" s="12" t="s">
        <v>2069</v>
      </c>
      <c r="B40" s="16"/>
      <c r="C40" s="15"/>
      <c r="D40" s="15"/>
      <c r="E40" s="15"/>
      <c r="F40" s="15"/>
      <c r="G40" s="15"/>
      <c r="H40" s="15"/>
      <c r="I40" s="15"/>
      <c r="J40" s="15"/>
    </row>
    <row r="41" spans="1:10" x14ac:dyDescent="0.25">
      <c r="A41" s="12"/>
      <c r="B41" s="441"/>
      <c r="C41" s="22"/>
      <c r="D41" s="22"/>
      <c r="E41" s="22"/>
      <c r="F41" s="22"/>
      <c r="G41" s="22"/>
      <c r="H41" s="22"/>
      <c r="I41" s="22"/>
      <c r="J41" s="22"/>
    </row>
    <row r="42" spans="1:10" x14ac:dyDescent="0.25">
      <c r="A42" s="12"/>
      <c r="B42" s="441"/>
      <c r="C42" s="22"/>
      <c r="D42" s="22"/>
      <c r="E42" s="22"/>
      <c r="F42" s="22"/>
      <c r="G42" s="22"/>
      <c r="H42" s="22"/>
      <c r="I42" s="22"/>
      <c r="J42" s="22"/>
    </row>
    <row r="43" spans="1:10" ht="15.75" thickBot="1" x14ac:dyDescent="0.3">
      <c r="A43" s="12"/>
      <c r="B43" s="22"/>
      <c r="C43" s="22"/>
      <c r="D43" s="50" t="s">
        <v>1859</v>
      </c>
      <c r="E43" s="50"/>
      <c r="F43" s="50"/>
      <c r="G43" s="50"/>
      <c r="H43" s="50"/>
      <c r="I43" s="50"/>
      <c r="J43" s="50"/>
    </row>
    <row r="44" spans="1:10" ht="15.75" thickBot="1" x14ac:dyDescent="0.3">
      <c r="A44" s="12"/>
      <c r="B44" s="19" t="s">
        <v>301</v>
      </c>
      <c r="C44" s="22"/>
      <c r="D44" s="65">
        <v>2014</v>
      </c>
      <c r="E44" s="66"/>
      <c r="F44" s="66"/>
      <c r="G44" s="73">
        <v>2013</v>
      </c>
      <c r="H44" s="66"/>
      <c r="I44" s="66"/>
      <c r="J44" s="73">
        <v>2012</v>
      </c>
    </row>
    <row r="45" spans="1:10" x14ac:dyDescent="0.25">
      <c r="A45" s="12"/>
      <c r="B45" s="217" t="s">
        <v>1860</v>
      </c>
      <c r="C45" s="25" t="s">
        <v>273</v>
      </c>
      <c r="D45" s="27" t="s">
        <v>274</v>
      </c>
      <c r="E45" s="25"/>
      <c r="F45" s="25" t="s">
        <v>273</v>
      </c>
      <c r="G45" s="29" t="s">
        <v>275</v>
      </c>
      <c r="H45" s="25"/>
      <c r="I45" s="25" t="s">
        <v>273</v>
      </c>
      <c r="J45" s="29" t="s">
        <v>276</v>
      </c>
    </row>
    <row r="46" spans="1:10" x14ac:dyDescent="0.25">
      <c r="A46" s="12"/>
      <c r="B46" s="216" t="s">
        <v>129</v>
      </c>
      <c r="C46" s="22"/>
      <c r="D46" s="22"/>
      <c r="E46" s="22"/>
      <c r="F46" s="22"/>
      <c r="G46" s="22"/>
      <c r="H46" s="22"/>
      <c r="I46" s="22"/>
      <c r="J46" s="22"/>
    </row>
    <row r="47" spans="1:10" ht="26.25" x14ac:dyDescent="0.25">
      <c r="A47" s="12"/>
      <c r="B47" s="25" t="s">
        <v>1861</v>
      </c>
      <c r="C47" s="25"/>
      <c r="D47" s="47">
        <v>-236</v>
      </c>
      <c r="E47" s="25"/>
      <c r="F47" s="25"/>
      <c r="G47" s="48" t="s">
        <v>1161</v>
      </c>
      <c r="H47" s="25"/>
      <c r="I47" s="25"/>
      <c r="J47" s="48" t="s">
        <v>1862</v>
      </c>
    </row>
    <row r="48" spans="1:10" ht="27" thickBot="1" x14ac:dyDescent="0.3">
      <c r="A48" s="12"/>
      <c r="B48" s="22" t="s">
        <v>132</v>
      </c>
      <c r="C48" s="22"/>
      <c r="D48" s="32">
        <v>-82</v>
      </c>
      <c r="E48" s="22"/>
      <c r="F48" s="22"/>
      <c r="G48" s="34" t="s">
        <v>597</v>
      </c>
      <c r="H48" s="22"/>
      <c r="I48" s="22"/>
      <c r="J48" s="34" t="s">
        <v>473</v>
      </c>
    </row>
    <row r="49" spans="1:10" x14ac:dyDescent="0.25">
      <c r="A49" s="12"/>
      <c r="B49" s="25" t="s">
        <v>144</v>
      </c>
      <c r="C49" s="25"/>
      <c r="D49" s="27">
        <v>-318</v>
      </c>
      <c r="E49" s="25"/>
      <c r="F49" s="25"/>
      <c r="G49" s="29" t="s">
        <v>1863</v>
      </c>
      <c r="H49" s="25"/>
      <c r="I49" s="25"/>
      <c r="J49" s="29" t="s">
        <v>1864</v>
      </c>
    </row>
    <row r="50" spans="1:10" ht="15.75" thickBot="1" x14ac:dyDescent="0.3">
      <c r="A50" s="12"/>
      <c r="B50" s="22" t="s">
        <v>134</v>
      </c>
      <c r="C50" s="22"/>
      <c r="D50" s="32" t="s">
        <v>901</v>
      </c>
      <c r="E50" s="22"/>
      <c r="F50" s="22"/>
      <c r="G50" s="34">
        <v>-151</v>
      </c>
      <c r="H50" s="22"/>
      <c r="I50" s="22"/>
      <c r="J50" s="34">
        <v>-25</v>
      </c>
    </row>
    <row r="51" spans="1:10" ht="15.75" thickBot="1" x14ac:dyDescent="0.3">
      <c r="A51" s="12"/>
      <c r="B51" s="25" t="s">
        <v>135</v>
      </c>
      <c r="C51" s="25"/>
      <c r="D51" s="203">
        <v>-210</v>
      </c>
      <c r="E51" s="25"/>
      <c r="F51" s="25"/>
      <c r="G51" s="204" t="s">
        <v>1315</v>
      </c>
      <c r="H51" s="25"/>
      <c r="I51" s="25"/>
      <c r="J51" s="204" t="s">
        <v>1298</v>
      </c>
    </row>
    <row r="52" spans="1:10" ht="15.75" thickBot="1" x14ac:dyDescent="0.3">
      <c r="A52" s="12"/>
      <c r="B52" s="22" t="s">
        <v>1865</v>
      </c>
      <c r="C52" s="22"/>
      <c r="D52" s="199">
        <v>-210</v>
      </c>
      <c r="E52" s="22"/>
      <c r="F52" s="22"/>
      <c r="G52" s="200" t="s">
        <v>1315</v>
      </c>
      <c r="H52" s="22"/>
      <c r="I52" s="22"/>
      <c r="J52" s="200" t="s">
        <v>1298</v>
      </c>
    </row>
    <row r="53" spans="1:10" ht="15.75" thickBot="1" x14ac:dyDescent="0.3">
      <c r="A53" s="12"/>
      <c r="B53" s="217" t="s">
        <v>146</v>
      </c>
      <c r="C53" s="25" t="s">
        <v>273</v>
      </c>
      <c r="D53" s="37" t="s">
        <v>1866</v>
      </c>
      <c r="E53" s="25"/>
      <c r="F53" s="25" t="s">
        <v>273</v>
      </c>
      <c r="G53" s="38" t="s">
        <v>1867</v>
      </c>
      <c r="H53" s="25"/>
      <c r="I53" s="25" t="s">
        <v>273</v>
      </c>
      <c r="J53" s="38" t="s">
        <v>1868</v>
      </c>
    </row>
    <row r="54" spans="1:10" ht="15.75" thickTop="1" x14ac:dyDescent="0.25">
      <c r="A54" s="12"/>
      <c r="B54" s="458"/>
      <c r="C54" s="22"/>
      <c r="D54" s="40"/>
      <c r="E54" s="22"/>
      <c r="F54" s="22"/>
      <c r="G54" s="40"/>
      <c r="H54" s="22"/>
      <c r="I54" s="22"/>
      <c r="J54" s="40"/>
    </row>
    <row r="55" spans="1:10" x14ac:dyDescent="0.25">
      <c r="A55" s="12"/>
      <c r="B55" s="459"/>
      <c r="C55" s="22"/>
      <c r="D55" s="22"/>
      <c r="E55" s="22"/>
      <c r="F55" s="22"/>
      <c r="G55" s="22"/>
      <c r="H55" s="22"/>
      <c r="I55" s="22"/>
      <c r="J55" s="22"/>
    </row>
    <row r="56" spans="1:10" x14ac:dyDescent="0.25">
      <c r="A56" s="12"/>
      <c r="B56" s="77"/>
      <c r="C56" s="77"/>
      <c r="D56" s="77"/>
      <c r="E56" s="77"/>
      <c r="F56" s="77"/>
      <c r="G56" s="77"/>
      <c r="H56" s="77"/>
      <c r="I56" s="77"/>
      <c r="J56" s="77"/>
    </row>
    <row r="57" spans="1:10" x14ac:dyDescent="0.25">
      <c r="A57" s="12"/>
      <c r="B57" s="62"/>
      <c r="C57" s="62"/>
      <c r="D57" s="62"/>
      <c r="E57" s="62"/>
      <c r="F57" s="62"/>
      <c r="G57" s="62"/>
      <c r="H57" s="62"/>
      <c r="I57" s="62"/>
      <c r="J57" s="62"/>
    </row>
    <row r="58" spans="1:10" x14ac:dyDescent="0.25">
      <c r="A58" s="12" t="s">
        <v>2070</v>
      </c>
      <c r="B58" s="16"/>
      <c r="C58" s="15"/>
      <c r="D58" s="15"/>
      <c r="E58" s="15"/>
      <c r="F58" s="15"/>
      <c r="G58" s="15"/>
      <c r="H58" s="15"/>
      <c r="I58" s="15"/>
      <c r="J58" s="15"/>
    </row>
    <row r="59" spans="1:10" x14ac:dyDescent="0.25">
      <c r="A59" s="12"/>
      <c r="B59" s="63"/>
      <c r="C59" s="17"/>
      <c r="D59" s="17"/>
      <c r="E59" s="17"/>
      <c r="F59" s="17"/>
      <c r="G59" s="17"/>
      <c r="H59" s="17"/>
      <c r="I59" s="17"/>
      <c r="J59" s="17"/>
    </row>
    <row r="60" spans="1:10" ht="15.75" thickBot="1" x14ac:dyDescent="0.3">
      <c r="A60" s="12"/>
      <c r="B60" s="20" t="s">
        <v>1869</v>
      </c>
      <c r="C60" s="50" t="s">
        <v>1832</v>
      </c>
      <c r="D60" s="50"/>
      <c r="E60" s="50"/>
      <c r="F60" s="50"/>
      <c r="G60" s="50"/>
      <c r="H60" s="50"/>
      <c r="I60" s="50"/>
      <c r="J60" s="50"/>
    </row>
    <row r="61" spans="1:10" ht="15.75" thickBot="1" x14ac:dyDescent="0.3">
      <c r="A61" s="12"/>
      <c r="B61" s="19" t="s">
        <v>301</v>
      </c>
      <c r="C61" s="71">
        <v>2014</v>
      </c>
      <c r="D61" s="71"/>
      <c r="E61" s="66"/>
      <c r="F61" s="75">
        <v>2013</v>
      </c>
      <c r="G61" s="75"/>
      <c r="H61" s="66"/>
      <c r="I61" s="75">
        <v>2012</v>
      </c>
      <c r="J61" s="75"/>
    </row>
    <row r="62" spans="1:10" x14ac:dyDescent="0.25">
      <c r="A62" s="12"/>
      <c r="B62" s="25" t="s">
        <v>172</v>
      </c>
      <c r="C62" s="26"/>
      <c r="D62" s="26"/>
      <c r="E62" s="25"/>
      <c r="F62" s="26"/>
      <c r="G62" s="26"/>
      <c r="H62" s="25"/>
      <c r="I62" s="26"/>
      <c r="J62" s="26"/>
    </row>
    <row r="63" spans="1:10" x14ac:dyDescent="0.25">
      <c r="A63" s="12"/>
      <c r="B63" s="22" t="s">
        <v>122</v>
      </c>
      <c r="C63" s="22" t="s">
        <v>273</v>
      </c>
      <c r="D63" s="45" t="s">
        <v>274</v>
      </c>
      <c r="E63" s="22"/>
      <c r="F63" s="22" t="s">
        <v>273</v>
      </c>
      <c r="G63" s="46" t="s">
        <v>275</v>
      </c>
      <c r="H63" s="22"/>
      <c r="I63" s="22" t="s">
        <v>273</v>
      </c>
      <c r="J63" s="46" t="s">
        <v>276</v>
      </c>
    </row>
    <row r="64" spans="1:10" ht="26.25" x14ac:dyDescent="0.25">
      <c r="A64" s="12"/>
      <c r="B64" s="25" t="s">
        <v>1870</v>
      </c>
      <c r="C64" s="25"/>
      <c r="D64" s="25"/>
      <c r="E64" s="25"/>
      <c r="F64" s="25"/>
      <c r="G64" s="25"/>
      <c r="H64" s="25"/>
      <c r="I64" s="25"/>
      <c r="J64" s="25"/>
    </row>
    <row r="65" spans="1:10" x14ac:dyDescent="0.25">
      <c r="A65" s="12"/>
      <c r="B65" s="195" t="s">
        <v>1871</v>
      </c>
      <c r="C65" s="22"/>
      <c r="D65" s="22"/>
      <c r="E65" s="22"/>
      <c r="F65" s="22"/>
      <c r="G65" s="22"/>
      <c r="H65" s="22"/>
      <c r="I65" s="22"/>
      <c r="J65" s="22"/>
    </row>
    <row r="66" spans="1:10" ht="26.25" x14ac:dyDescent="0.25">
      <c r="A66" s="12"/>
      <c r="B66" s="209" t="s">
        <v>1872</v>
      </c>
      <c r="C66" s="25"/>
      <c r="D66" s="352">
        <v>-7708</v>
      </c>
      <c r="E66" s="25"/>
      <c r="F66" s="25"/>
      <c r="G66" s="87">
        <v>-4185</v>
      </c>
      <c r="H66" s="25"/>
      <c r="I66" s="25"/>
      <c r="J66" s="87">
        <v>-3142</v>
      </c>
    </row>
    <row r="67" spans="1:10" x14ac:dyDescent="0.25">
      <c r="A67" s="12"/>
      <c r="B67" s="195" t="s">
        <v>1873</v>
      </c>
      <c r="C67" s="22"/>
      <c r="D67" s="45">
        <v>-82</v>
      </c>
      <c r="E67" s="22"/>
      <c r="F67" s="22"/>
      <c r="G67" s="46">
        <v>-30</v>
      </c>
      <c r="H67" s="22"/>
      <c r="I67" s="22"/>
      <c r="J67" s="46" t="s">
        <v>473</v>
      </c>
    </row>
    <row r="68" spans="1:10" x14ac:dyDescent="0.25">
      <c r="A68" s="12"/>
      <c r="B68" s="209" t="s">
        <v>1874</v>
      </c>
      <c r="C68" s="25"/>
      <c r="D68" s="69" t="s">
        <v>379</v>
      </c>
      <c r="E68" s="25"/>
      <c r="F68" s="25"/>
      <c r="G68" s="48" t="s">
        <v>1053</v>
      </c>
      <c r="H68" s="25"/>
      <c r="I68" s="25"/>
      <c r="J68" s="28" t="s">
        <v>379</v>
      </c>
    </row>
    <row r="69" spans="1:10" x14ac:dyDescent="0.25">
      <c r="A69" s="12"/>
      <c r="B69" s="195" t="s">
        <v>186</v>
      </c>
      <c r="C69" s="22"/>
      <c r="D69" s="45" t="s">
        <v>1784</v>
      </c>
      <c r="E69" s="22"/>
      <c r="F69" s="22"/>
      <c r="G69" s="46">
        <v>-321</v>
      </c>
      <c r="H69" s="22"/>
      <c r="I69" s="22"/>
      <c r="J69" s="46">
        <v>-262</v>
      </c>
    </row>
    <row r="70" spans="1:10" ht="15.75" thickBot="1" x14ac:dyDescent="0.3">
      <c r="A70" s="12"/>
      <c r="B70" s="209" t="s">
        <v>1875</v>
      </c>
      <c r="C70" s="67"/>
      <c r="D70" s="82" t="s">
        <v>379</v>
      </c>
      <c r="E70" s="25"/>
      <c r="F70" s="67"/>
      <c r="G70" s="224" t="s">
        <v>379</v>
      </c>
      <c r="H70" s="28"/>
      <c r="I70" s="67"/>
      <c r="J70" s="194">
        <v>-12</v>
      </c>
    </row>
    <row r="71" spans="1:10" ht="15.75" thickBot="1" x14ac:dyDescent="0.3">
      <c r="A71" s="12"/>
      <c r="B71" s="22" t="s">
        <v>189</v>
      </c>
      <c r="C71" s="198"/>
      <c r="D71" s="199" t="s">
        <v>1876</v>
      </c>
      <c r="E71" s="22"/>
      <c r="F71" s="198"/>
      <c r="G71" s="200" t="s">
        <v>1877</v>
      </c>
      <c r="H71" s="22"/>
      <c r="I71" s="198"/>
      <c r="J71" s="200" t="s">
        <v>1878</v>
      </c>
    </row>
    <row r="72" spans="1:10" x14ac:dyDescent="0.25">
      <c r="A72" s="12"/>
      <c r="B72" s="25"/>
      <c r="C72" s="26"/>
      <c r="D72" s="30"/>
      <c r="E72" s="25"/>
      <c r="F72" s="26"/>
      <c r="G72" s="30"/>
      <c r="H72" s="25"/>
      <c r="I72" s="26"/>
      <c r="J72" s="30"/>
    </row>
    <row r="73" spans="1:10" x14ac:dyDescent="0.25">
      <c r="A73" s="12"/>
      <c r="B73" s="22" t="s">
        <v>190</v>
      </c>
      <c r="C73" s="22"/>
      <c r="D73" s="22"/>
      <c r="E73" s="22"/>
      <c r="F73" s="22"/>
      <c r="G73" s="22"/>
      <c r="H73" s="22"/>
      <c r="I73" s="22"/>
      <c r="J73" s="22"/>
    </row>
    <row r="74" spans="1:10" ht="15.75" thickBot="1" x14ac:dyDescent="0.3">
      <c r="A74" s="12"/>
      <c r="B74" s="25" t="s">
        <v>1879</v>
      </c>
      <c r="C74" s="67"/>
      <c r="D74" s="81" t="s">
        <v>1880</v>
      </c>
      <c r="E74" s="25"/>
      <c r="F74" s="67"/>
      <c r="G74" s="194" t="s">
        <v>1881</v>
      </c>
      <c r="H74" s="25"/>
      <c r="I74" s="67"/>
      <c r="J74" s="224" t="s">
        <v>379</v>
      </c>
    </row>
    <row r="75" spans="1:10" ht="15.75" thickBot="1" x14ac:dyDescent="0.3">
      <c r="A75" s="12"/>
      <c r="B75" s="22" t="s">
        <v>1882</v>
      </c>
      <c r="C75" s="198"/>
      <c r="D75" s="199" t="s">
        <v>1880</v>
      </c>
      <c r="E75" s="22"/>
      <c r="F75" s="198"/>
      <c r="G75" s="200" t="s">
        <v>1881</v>
      </c>
      <c r="H75" s="22"/>
      <c r="I75" s="198"/>
      <c r="J75" s="230" t="s">
        <v>379</v>
      </c>
    </row>
    <row r="76" spans="1:10" x14ac:dyDescent="0.25">
      <c r="A76" s="12"/>
      <c r="B76" s="25"/>
      <c r="C76" s="26"/>
      <c r="D76" s="30"/>
      <c r="E76" s="28"/>
      <c r="F76" s="26"/>
      <c r="G76" s="30"/>
      <c r="H76" s="28"/>
      <c r="I76" s="26"/>
      <c r="J76" s="30"/>
    </row>
    <row r="77" spans="1:10" x14ac:dyDescent="0.25">
      <c r="A77" s="12"/>
      <c r="B77" s="22" t="s">
        <v>200</v>
      </c>
      <c r="C77" s="22"/>
      <c r="D77" s="22"/>
      <c r="E77" s="22"/>
      <c r="F77" s="22"/>
      <c r="G77" s="22"/>
      <c r="H77" s="22"/>
      <c r="I77" s="22"/>
      <c r="J77" s="22"/>
    </row>
    <row r="78" spans="1:10" x14ac:dyDescent="0.25">
      <c r="A78" s="12"/>
      <c r="B78" s="25" t="s">
        <v>205</v>
      </c>
      <c r="C78" s="25"/>
      <c r="D78" s="352">
        <v>-2847</v>
      </c>
      <c r="E78" s="25"/>
      <c r="F78" s="25"/>
      <c r="G78" s="87">
        <v>-2810</v>
      </c>
      <c r="H78" s="25"/>
      <c r="I78" s="25"/>
      <c r="J78" s="87">
        <v>-3170</v>
      </c>
    </row>
    <row r="79" spans="1:10" ht="26.25" x14ac:dyDescent="0.25">
      <c r="A79" s="12"/>
      <c r="B79" s="22" t="s">
        <v>206</v>
      </c>
      <c r="C79" s="22"/>
      <c r="D79" s="45" t="s">
        <v>776</v>
      </c>
      <c r="E79" s="22"/>
      <c r="F79" s="22"/>
      <c r="G79" s="46" t="s">
        <v>1883</v>
      </c>
      <c r="H79" s="22"/>
      <c r="I79" s="22"/>
      <c r="J79" s="46" t="s">
        <v>264</v>
      </c>
    </row>
    <row r="80" spans="1:10" ht="27" thickBot="1" x14ac:dyDescent="0.3">
      <c r="A80" s="12"/>
      <c r="B80" s="25" t="s">
        <v>162</v>
      </c>
      <c r="C80" s="67"/>
      <c r="D80" s="81" t="s">
        <v>1884</v>
      </c>
      <c r="E80" s="25"/>
      <c r="F80" s="67"/>
      <c r="G80" s="194" t="s">
        <v>1885</v>
      </c>
      <c r="H80" s="25"/>
      <c r="I80" s="67"/>
      <c r="J80" s="194" t="s">
        <v>1886</v>
      </c>
    </row>
    <row r="81" spans="1:10" ht="15.75" thickBot="1" x14ac:dyDescent="0.3">
      <c r="A81" s="12"/>
      <c r="B81" s="22" t="s">
        <v>1887</v>
      </c>
      <c r="C81" s="198"/>
      <c r="D81" s="460">
        <v>-1865</v>
      </c>
      <c r="E81" s="22"/>
      <c r="F81" s="198"/>
      <c r="G81" s="461">
        <v>-1832</v>
      </c>
      <c r="H81" s="22"/>
      <c r="I81" s="198"/>
      <c r="J81" s="461">
        <v>-1994</v>
      </c>
    </row>
    <row r="82" spans="1:10" ht="26.25" x14ac:dyDescent="0.25">
      <c r="A82" s="12"/>
      <c r="B82" s="25" t="s">
        <v>1888</v>
      </c>
      <c r="C82" s="26"/>
      <c r="D82" s="27">
        <v>-187</v>
      </c>
      <c r="E82" s="28"/>
      <c r="F82" s="26"/>
      <c r="G82" s="29" t="s">
        <v>1064</v>
      </c>
      <c r="H82" s="28"/>
      <c r="I82" s="26"/>
      <c r="J82" s="29">
        <v>-44</v>
      </c>
    </row>
    <row r="83" spans="1:10" ht="15.75" thickBot="1" x14ac:dyDescent="0.3">
      <c r="A83" s="12"/>
      <c r="B83" s="22" t="s">
        <v>209</v>
      </c>
      <c r="C83" s="31"/>
      <c r="D83" s="32" t="s">
        <v>1819</v>
      </c>
      <c r="E83" s="22"/>
      <c r="F83" s="31"/>
      <c r="G83" s="34" t="s">
        <v>1041</v>
      </c>
      <c r="H83" s="22"/>
      <c r="I83" s="31"/>
      <c r="J83" s="34" t="s">
        <v>1889</v>
      </c>
    </row>
    <row r="84" spans="1:10" ht="15.75" thickBot="1" x14ac:dyDescent="0.3">
      <c r="A84" s="12"/>
      <c r="B84" s="25" t="s">
        <v>210</v>
      </c>
      <c r="C84" s="36" t="s">
        <v>273</v>
      </c>
      <c r="D84" s="37" t="s">
        <v>1818</v>
      </c>
      <c r="E84" s="25"/>
      <c r="F84" s="36" t="s">
        <v>273</v>
      </c>
      <c r="G84" s="38" t="s">
        <v>1819</v>
      </c>
      <c r="H84" s="25"/>
      <c r="I84" s="36" t="s">
        <v>273</v>
      </c>
      <c r="J84" s="38" t="s">
        <v>1041</v>
      </c>
    </row>
    <row r="85" spans="1:10" ht="15.75" thickTop="1" x14ac:dyDescent="0.25">
      <c r="A85" s="12"/>
      <c r="B85" s="77"/>
      <c r="C85" s="77"/>
      <c r="D85" s="77"/>
      <c r="E85" s="77"/>
      <c r="F85" s="77"/>
      <c r="G85" s="77"/>
      <c r="H85" s="77"/>
      <c r="I85" s="77"/>
      <c r="J85" s="77"/>
    </row>
    <row r="86" spans="1:10" x14ac:dyDescent="0.25">
      <c r="A86" s="12"/>
      <c r="B86" s="62"/>
      <c r="C86" s="62"/>
      <c r="D86" s="62"/>
      <c r="E86" s="62"/>
      <c r="F86" s="62"/>
      <c r="G86" s="62"/>
      <c r="H86" s="62"/>
      <c r="I86" s="62"/>
      <c r="J86" s="62"/>
    </row>
  </sheetData>
  <mergeCells count="28">
    <mergeCell ref="A58:A86"/>
    <mergeCell ref="B85:J85"/>
    <mergeCell ref="B86:J86"/>
    <mergeCell ref="A22:A39"/>
    <mergeCell ref="B38:J38"/>
    <mergeCell ref="B39:J39"/>
    <mergeCell ref="A40:A57"/>
    <mergeCell ref="B56:J56"/>
    <mergeCell ref="B57:J57"/>
    <mergeCell ref="D43:J43"/>
    <mergeCell ref="C60:J60"/>
    <mergeCell ref="C61:D61"/>
    <mergeCell ref="F61:G61"/>
    <mergeCell ref="I61:J61"/>
    <mergeCell ref="A1:A2"/>
    <mergeCell ref="B1:J1"/>
    <mergeCell ref="B2:J2"/>
    <mergeCell ref="B3:J3"/>
    <mergeCell ref="A4:A21"/>
    <mergeCell ref="C6:G6"/>
    <mergeCell ref="C7:D7"/>
    <mergeCell ref="F7:G7"/>
    <mergeCell ref="C24:J24"/>
    <mergeCell ref="C25:D25"/>
    <mergeCell ref="F25:G25"/>
    <mergeCell ref="I25:J25"/>
    <mergeCell ref="B20:J20"/>
    <mergeCell ref="B21:J2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5"/>
  <sheetViews>
    <sheetView showGridLines="0" workbookViewId="0"/>
  </sheetViews>
  <sheetFormatPr defaultRowHeight="15" x14ac:dyDescent="0.25"/>
  <cols>
    <col min="1" max="1" width="36.5703125" bestFit="1" customWidth="1"/>
    <col min="2" max="2" width="33.5703125" bestFit="1" customWidth="1"/>
    <col min="4" max="4" width="1.85546875" bestFit="1" customWidth="1"/>
    <col min="5" max="5" width="5.85546875" bestFit="1" customWidth="1"/>
    <col min="7" max="7" width="1.85546875" bestFit="1" customWidth="1"/>
    <col min="8" max="8" width="5.85546875" bestFit="1" customWidth="1"/>
    <col min="10" max="10" width="1.85546875" bestFit="1" customWidth="1"/>
    <col min="11" max="11" width="5.85546875" bestFit="1" customWidth="1"/>
    <col min="13" max="13" width="1.85546875" bestFit="1" customWidth="1"/>
    <col min="14" max="14" width="5.85546875" bestFit="1" customWidth="1"/>
  </cols>
  <sheetData>
    <row r="1" spans="1:14" ht="15" customHeight="1" x14ac:dyDescent="0.25">
      <c r="A1" s="8" t="s">
        <v>2071</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30" x14ac:dyDescent="0.25">
      <c r="A3" s="3" t="s">
        <v>1891</v>
      </c>
      <c r="B3" s="11"/>
      <c r="C3" s="11"/>
      <c r="D3" s="11"/>
      <c r="E3" s="11"/>
      <c r="F3" s="11"/>
      <c r="G3" s="11"/>
      <c r="H3" s="11"/>
      <c r="I3" s="11"/>
      <c r="J3" s="11"/>
      <c r="K3" s="11"/>
      <c r="L3" s="11"/>
      <c r="M3" s="11"/>
      <c r="N3" s="11"/>
    </row>
    <row r="4" spans="1:14" x14ac:dyDescent="0.25">
      <c r="A4" s="12" t="s">
        <v>2072</v>
      </c>
      <c r="B4" s="16"/>
      <c r="C4" s="15"/>
      <c r="D4" s="15"/>
      <c r="E4" s="15"/>
      <c r="F4" s="15"/>
      <c r="G4" s="15"/>
      <c r="H4" s="15"/>
      <c r="I4" s="15"/>
      <c r="J4" s="15"/>
      <c r="K4" s="15"/>
      <c r="L4" s="15"/>
      <c r="M4" s="15"/>
      <c r="N4" s="15"/>
    </row>
    <row r="5" spans="1:14" x14ac:dyDescent="0.25">
      <c r="A5" s="12"/>
      <c r="B5" s="63"/>
      <c r="C5" s="17"/>
      <c r="D5" s="17"/>
      <c r="E5" s="17"/>
      <c r="F5" s="17"/>
      <c r="G5" s="17"/>
      <c r="H5" s="17"/>
      <c r="I5" s="17"/>
      <c r="J5" s="17"/>
      <c r="K5" s="17"/>
      <c r="L5" s="17"/>
      <c r="M5" s="17"/>
      <c r="N5" s="17"/>
    </row>
    <row r="6" spans="1:14" ht="15.75" thickBot="1" x14ac:dyDescent="0.3">
      <c r="A6" s="12"/>
      <c r="B6" s="19" t="s">
        <v>1894</v>
      </c>
      <c r="C6" s="22"/>
      <c r="D6" s="49" t="s">
        <v>1895</v>
      </c>
      <c r="E6" s="49"/>
      <c r="F6" s="49"/>
      <c r="G6" s="49"/>
      <c r="H6" s="49"/>
      <c r="I6" s="49"/>
      <c r="J6" s="49"/>
      <c r="K6" s="49"/>
      <c r="L6" s="49"/>
      <c r="M6" s="49"/>
      <c r="N6" s="49"/>
    </row>
    <row r="7" spans="1:14" x14ac:dyDescent="0.25">
      <c r="A7" s="12"/>
      <c r="B7" s="22"/>
      <c r="C7" s="22"/>
      <c r="D7" s="64"/>
      <c r="E7" s="64"/>
      <c r="F7" s="64"/>
      <c r="G7" s="64"/>
      <c r="H7" s="64"/>
      <c r="I7" s="64"/>
      <c r="J7" s="64"/>
      <c r="K7" s="64"/>
      <c r="L7" s="64"/>
      <c r="M7" s="64"/>
      <c r="N7" s="64"/>
    </row>
    <row r="8" spans="1:14" ht="15.75" thickBot="1" x14ac:dyDescent="0.3">
      <c r="A8" s="12"/>
      <c r="B8" s="21">
        <v>2014</v>
      </c>
      <c r="C8" s="22"/>
      <c r="D8" s="465">
        <v>42094</v>
      </c>
      <c r="E8" s="465"/>
      <c r="F8" s="22"/>
      <c r="G8" s="465">
        <v>42185</v>
      </c>
      <c r="H8" s="465"/>
      <c r="I8" s="23"/>
      <c r="J8" s="465">
        <v>42277</v>
      </c>
      <c r="K8" s="465"/>
      <c r="L8" s="22"/>
      <c r="M8" s="465">
        <v>42369</v>
      </c>
      <c r="N8" s="465"/>
    </row>
    <row r="9" spans="1:14" x14ac:dyDescent="0.25">
      <c r="A9" s="12"/>
      <c r="B9" s="64"/>
      <c r="C9" s="22"/>
      <c r="D9" s="64"/>
      <c r="E9" s="66"/>
      <c r="F9" s="23"/>
      <c r="G9" s="66"/>
      <c r="H9" s="66"/>
      <c r="I9" s="23"/>
      <c r="J9" s="66"/>
      <c r="K9" s="66"/>
      <c r="L9" s="23"/>
      <c r="M9" s="66"/>
      <c r="N9" s="66"/>
    </row>
    <row r="10" spans="1:14" x14ac:dyDescent="0.25">
      <c r="A10" s="12"/>
      <c r="B10" s="25" t="s">
        <v>82</v>
      </c>
      <c r="C10" s="25"/>
      <c r="D10" s="25" t="s">
        <v>273</v>
      </c>
      <c r="E10" s="47" t="s">
        <v>1214</v>
      </c>
      <c r="F10" s="28"/>
      <c r="G10" s="25" t="s">
        <v>273</v>
      </c>
      <c r="H10" s="47" t="s">
        <v>1896</v>
      </c>
      <c r="I10" s="28"/>
      <c r="J10" s="25" t="s">
        <v>273</v>
      </c>
      <c r="K10" s="47" t="s">
        <v>1897</v>
      </c>
      <c r="L10" s="28"/>
      <c r="M10" s="25" t="s">
        <v>273</v>
      </c>
      <c r="N10" s="47" t="s">
        <v>1898</v>
      </c>
    </row>
    <row r="11" spans="1:14" ht="15.75" thickBot="1" x14ac:dyDescent="0.3">
      <c r="A11" s="12"/>
      <c r="B11" s="22" t="s">
        <v>90</v>
      </c>
      <c r="C11" s="22"/>
      <c r="D11" s="31"/>
      <c r="E11" s="32" t="s">
        <v>1899</v>
      </c>
      <c r="F11" s="33"/>
      <c r="G11" s="31"/>
      <c r="H11" s="32" t="s">
        <v>552</v>
      </c>
      <c r="I11" s="33"/>
      <c r="J11" s="31"/>
      <c r="K11" s="32" t="s">
        <v>1900</v>
      </c>
      <c r="L11" s="33"/>
      <c r="M11" s="31"/>
      <c r="N11" s="32" t="s">
        <v>1845</v>
      </c>
    </row>
    <row r="12" spans="1:14" ht="15.75" thickBot="1" x14ac:dyDescent="0.3">
      <c r="A12" s="12"/>
      <c r="B12" s="25" t="s">
        <v>92</v>
      </c>
      <c r="C12" s="25"/>
      <c r="D12" s="202"/>
      <c r="E12" s="203" t="s">
        <v>1901</v>
      </c>
      <c r="F12" s="28"/>
      <c r="G12" s="202"/>
      <c r="H12" s="203" t="s">
        <v>1902</v>
      </c>
      <c r="I12" s="69"/>
      <c r="J12" s="202"/>
      <c r="K12" s="203" t="s">
        <v>732</v>
      </c>
      <c r="L12" s="69"/>
      <c r="M12" s="202"/>
      <c r="N12" s="203" t="s">
        <v>1903</v>
      </c>
    </row>
    <row r="13" spans="1:14" x14ac:dyDescent="0.25">
      <c r="A13" s="12"/>
      <c r="B13" s="22" t="s">
        <v>93</v>
      </c>
      <c r="C13" s="22"/>
      <c r="D13" s="64"/>
      <c r="E13" s="196" t="s">
        <v>1904</v>
      </c>
      <c r="F13" s="33"/>
      <c r="G13" s="64"/>
      <c r="H13" s="196" t="s">
        <v>1905</v>
      </c>
      <c r="I13" s="33"/>
      <c r="J13" s="64"/>
      <c r="K13" s="392" t="s">
        <v>379</v>
      </c>
      <c r="L13" s="33"/>
      <c r="M13" s="64"/>
      <c r="N13" s="196" t="s">
        <v>1906</v>
      </c>
    </row>
    <row r="14" spans="1:14" x14ac:dyDescent="0.25">
      <c r="A14" s="12"/>
      <c r="B14" s="25" t="s">
        <v>1907</v>
      </c>
      <c r="C14" s="25"/>
      <c r="D14" s="25"/>
      <c r="E14" s="47" t="s">
        <v>1908</v>
      </c>
      <c r="F14" s="28"/>
      <c r="G14" s="25"/>
      <c r="H14" s="47" t="s">
        <v>1909</v>
      </c>
      <c r="I14" s="28"/>
      <c r="J14" s="25"/>
      <c r="K14" s="47" t="s">
        <v>799</v>
      </c>
      <c r="L14" s="28"/>
      <c r="M14" s="25"/>
      <c r="N14" s="47" t="s">
        <v>1910</v>
      </c>
    </row>
    <row r="15" spans="1:14" x14ac:dyDescent="0.25">
      <c r="A15" s="12"/>
      <c r="B15" s="22" t="s">
        <v>1911</v>
      </c>
      <c r="C15" s="22"/>
      <c r="D15" s="22"/>
      <c r="E15" s="68" t="s">
        <v>379</v>
      </c>
      <c r="F15" s="33"/>
      <c r="G15" s="22"/>
      <c r="H15" s="45" t="s">
        <v>1912</v>
      </c>
      <c r="I15" s="33"/>
      <c r="J15" s="22"/>
      <c r="K15" s="45">
        <v>-20</v>
      </c>
      <c r="L15" s="33"/>
      <c r="M15" s="22"/>
      <c r="N15" s="45" t="s">
        <v>776</v>
      </c>
    </row>
    <row r="16" spans="1:14" ht="15.75" thickBot="1" x14ac:dyDescent="0.3">
      <c r="A16" s="12"/>
      <c r="B16" s="25" t="s">
        <v>108</v>
      </c>
      <c r="C16" s="25"/>
      <c r="D16" s="67"/>
      <c r="E16" s="81" t="s">
        <v>1913</v>
      </c>
      <c r="F16" s="28"/>
      <c r="G16" s="67"/>
      <c r="H16" s="81" t="s">
        <v>1914</v>
      </c>
      <c r="I16" s="28"/>
      <c r="J16" s="67"/>
      <c r="K16" s="81" t="s">
        <v>1915</v>
      </c>
      <c r="L16" s="28"/>
      <c r="M16" s="67"/>
      <c r="N16" s="81" t="s">
        <v>1916</v>
      </c>
    </row>
    <row r="17" spans="1:14" ht="15.75" thickBot="1" x14ac:dyDescent="0.3">
      <c r="A17" s="12"/>
      <c r="B17" s="22" t="s">
        <v>1917</v>
      </c>
      <c r="C17" s="22"/>
      <c r="D17" s="198"/>
      <c r="E17" s="199" t="s">
        <v>1918</v>
      </c>
      <c r="F17" s="33"/>
      <c r="G17" s="198"/>
      <c r="H17" s="199" t="s">
        <v>1919</v>
      </c>
      <c r="I17" s="68"/>
      <c r="J17" s="198"/>
      <c r="K17" s="199" t="s">
        <v>1920</v>
      </c>
      <c r="L17" s="68"/>
      <c r="M17" s="198"/>
      <c r="N17" s="199" t="s">
        <v>1921</v>
      </c>
    </row>
    <row r="18" spans="1:14" ht="15.75" thickBot="1" x14ac:dyDescent="0.3">
      <c r="A18" s="12"/>
      <c r="B18" s="25" t="s">
        <v>121</v>
      </c>
      <c r="C18" s="25"/>
      <c r="D18" s="202"/>
      <c r="E18" s="203" t="s">
        <v>1922</v>
      </c>
      <c r="F18" s="28"/>
      <c r="G18" s="202"/>
      <c r="H18" s="203" t="s">
        <v>1923</v>
      </c>
      <c r="I18" s="28"/>
      <c r="J18" s="202"/>
      <c r="K18" s="203" t="s">
        <v>1924</v>
      </c>
      <c r="L18" s="28"/>
      <c r="M18" s="202"/>
      <c r="N18" s="203" t="s">
        <v>1925</v>
      </c>
    </row>
    <row r="19" spans="1:14" ht="15.75" thickBot="1" x14ac:dyDescent="0.3">
      <c r="A19" s="12"/>
      <c r="B19" s="463" t="s">
        <v>1860</v>
      </c>
      <c r="C19" s="22"/>
      <c r="D19" s="83" t="s">
        <v>273</v>
      </c>
      <c r="E19" s="84" t="s">
        <v>387</v>
      </c>
      <c r="F19" s="33"/>
      <c r="G19" s="83" t="s">
        <v>273</v>
      </c>
      <c r="H19" s="84" t="s">
        <v>1926</v>
      </c>
      <c r="I19" s="68"/>
      <c r="J19" s="83" t="s">
        <v>273</v>
      </c>
      <c r="K19" s="84" t="s">
        <v>1927</v>
      </c>
      <c r="L19" s="68"/>
      <c r="M19" s="83" t="s">
        <v>273</v>
      </c>
      <c r="N19" s="84" t="s">
        <v>1928</v>
      </c>
    </row>
    <row r="20" spans="1:14" ht="15.75" thickTop="1" x14ac:dyDescent="0.25">
      <c r="A20" s="12"/>
      <c r="B20" s="25" t="s">
        <v>124</v>
      </c>
      <c r="C20" s="25"/>
      <c r="D20" s="309" t="s">
        <v>273</v>
      </c>
      <c r="E20" s="464" t="s">
        <v>1929</v>
      </c>
      <c r="F20" s="28"/>
      <c r="G20" s="309" t="s">
        <v>273</v>
      </c>
      <c r="H20" s="464" t="s">
        <v>1930</v>
      </c>
      <c r="I20" s="28"/>
      <c r="J20" s="309" t="s">
        <v>273</v>
      </c>
      <c r="K20" s="464" t="s">
        <v>1931</v>
      </c>
      <c r="L20" s="28"/>
      <c r="M20" s="309" t="s">
        <v>273</v>
      </c>
      <c r="N20" s="464" t="s">
        <v>1929</v>
      </c>
    </row>
    <row r="21" spans="1:14" x14ac:dyDescent="0.25">
      <c r="A21" s="12"/>
      <c r="B21" s="22" t="s">
        <v>125</v>
      </c>
      <c r="C21" s="22"/>
      <c r="D21" s="22" t="s">
        <v>273</v>
      </c>
      <c r="E21" s="45" t="s">
        <v>1929</v>
      </c>
      <c r="F21" s="33"/>
      <c r="G21" s="22" t="s">
        <v>273</v>
      </c>
      <c r="H21" s="45" t="s">
        <v>1930</v>
      </c>
      <c r="I21" s="33"/>
      <c r="J21" s="22" t="s">
        <v>273</v>
      </c>
      <c r="K21" s="45" t="s">
        <v>1931</v>
      </c>
      <c r="L21" s="33"/>
      <c r="M21" s="22" t="s">
        <v>273</v>
      </c>
      <c r="N21" s="45" t="s">
        <v>1929</v>
      </c>
    </row>
    <row r="22" spans="1:14" x14ac:dyDescent="0.25">
      <c r="A22" s="12"/>
      <c r="B22" s="25" t="s">
        <v>1932</v>
      </c>
      <c r="C22" s="25"/>
      <c r="D22" s="25" t="s">
        <v>273</v>
      </c>
      <c r="E22" s="47" t="s">
        <v>1933</v>
      </c>
      <c r="F22" s="28"/>
      <c r="G22" s="25" t="s">
        <v>273</v>
      </c>
      <c r="H22" s="47" t="s">
        <v>1933</v>
      </c>
      <c r="I22" s="28"/>
      <c r="J22" s="25" t="s">
        <v>273</v>
      </c>
      <c r="K22" s="47" t="s">
        <v>1933</v>
      </c>
      <c r="L22" s="28"/>
      <c r="M22" s="25" t="s">
        <v>273</v>
      </c>
      <c r="N22" s="47" t="s">
        <v>1933</v>
      </c>
    </row>
    <row r="23" spans="1:14" x14ac:dyDescent="0.25">
      <c r="A23" s="12"/>
      <c r="B23" s="77"/>
      <c r="C23" s="77"/>
      <c r="D23" s="77"/>
      <c r="E23" s="77"/>
      <c r="F23" s="77"/>
      <c r="G23" s="77"/>
      <c r="H23" s="77"/>
      <c r="I23" s="77"/>
      <c r="J23" s="77"/>
      <c r="K23" s="77"/>
      <c r="L23" s="77"/>
      <c r="M23" s="77"/>
      <c r="N23" s="77"/>
    </row>
    <row r="24" spans="1:14" x14ac:dyDescent="0.25">
      <c r="A24" s="12"/>
      <c r="B24" s="330"/>
      <c r="C24" s="330"/>
      <c r="D24" s="330"/>
      <c r="E24" s="330"/>
      <c r="F24" s="330"/>
      <c r="G24" s="330"/>
      <c r="H24" s="330"/>
      <c r="I24" s="330"/>
      <c r="J24" s="330"/>
      <c r="K24" s="330"/>
      <c r="L24" s="330"/>
      <c r="M24" s="330"/>
      <c r="N24" s="330"/>
    </row>
    <row r="25" spans="1:14" x14ac:dyDescent="0.25">
      <c r="A25" s="12"/>
      <c r="B25" s="16"/>
      <c r="C25" s="15"/>
      <c r="D25" s="15"/>
      <c r="E25" s="15"/>
      <c r="F25" s="15"/>
      <c r="G25" s="15"/>
      <c r="H25" s="15"/>
      <c r="I25" s="15"/>
      <c r="J25" s="15"/>
      <c r="K25" s="15"/>
      <c r="L25" s="15"/>
      <c r="M25" s="15"/>
      <c r="N25" s="15"/>
    </row>
    <row r="26" spans="1:14" x14ac:dyDescent="0.25">
      <c r="A26" s="12"/>
      <c r="B26" s="63"/>
      <c r="C26" s="17"/>
      <c r="D26" s="17"/>
      <c r="E26" s="17"/>
      <c r="F26" s="17"/>
      <c r="G26" s="17"/>
      <c r="H26" s="17"/>
      <c r="I26" s="17"/>
      <c r="J26" s="17"/>
      <c r="K26" s="17"/>
      <c r="L26" s="17"/>
      <c r="M26" s="17"/>
      <c r="N26" s="17"/>
    </row>
    <row r="27" spans="1:14" ht="15.75" thickBot="1" x14ac:dyDescent="0.3">
      <c r="A27" s="12"/>
      <c r="B27" s="19" t="s">
        <v>1894</v>
      </c>
      <c r="C27" s="22"/>
      <c r="D27" s="50" t="s">
        <v>1895</v>
      </c>
      <c r="E27" s="50"/>
      <c r="F27" s="50"/>
      <c r="G27" s="50"/>
      <c r="H27" s="50"/>
      <c r="I27" s="50"/>
      <c r="J27" s="50"/>
      <c r="K27" s="50"/>
      <c r="L27" s="50"/>
      <c r="M27" s="50"/>
      <c r="N27" s="50"/>
    </row>
    <row r="28" spans="1:14" x14ac:dyDescent="0.25">
      <c r="A28" s="12"/>
      <c r="B28" s="22"/>
      <c r="C28" s="22"/>
      <c r="D28" s="64"/>
      <c r="E28" s="64"/>
      <c r="F28" s="64"/>
      <c r="G28" s="64"/>
      <c r="H28" s="64"/>
      <c r="I28" s="64"/>
      <c r="J28" s="64"/>
      <c r="K28" s="64"/>
      <c r="L28" s="64"/>
      <c r="M28" s="64"/>
      <c r="N28" s="64"/>
    </row>
    <row r="29" spans="1:14" ht="15.75" thickBot="1" x14ac:dyDescent="0.3">
      <c r="A29" s="12"/>
      <c r="B29" s="24">
        <v>2013</v>
      </c>
      <c r="C29" s="22"/>
      <c r="D29" s="316">
        <v>42094</v>
      </c>
      <c r="E29" s="316"/>
      <c r="F29" s="22"/>
      <c r="G29" s="316">
        <v>42185</v>
      </c>
      <c r="H29" s="316"/>
      <c r="I29" s="23"/>
      <c r="J29" s="316">
        <v>42277</v>
      </c>
      <c r="K29" s="316"/>
      <c r="L29" s="22"/>
      <c r="M29" s="316">
        <v>42369</v>
      </c>
      <c r="N29" s="316"/>
    </row>
    <row r="30" spans="1:14" x14ac:dyDescent="0.25">
      <c r="A30" s="12"/>
      <c r="B30" s="64"/>
      <c r="C30" s="22"/>
      <c r="D30" s="64"/>
      <c r="E30" s="66"/>
      <c r="F30" s="23"/>
      <c r="G30" s="66"/>
      <c r="H30" s="66"/>
      <c r="I30" s="23"/>
      <c r="J30" s="66"/>
      <c r="K30" s="66"/>
      <c r="L30" s="23"/>
      <c r="M30" s="66"/>
      <c r="N30" s="66"/>
    </row>
    <row r="31" spans="1:14" x14ac:dyDescent="0.25">
      <c r="A31" s="12"/>
      <c r="B31" s="25" t="s">
        <v>82</v>
      </c>
      <c r="C31" s="25"/>
      <c r="D31" s="25" t="s">
        <v>273</v>
      </c>
      <c r="E31" s="48" t="s">
        <v>1934</v>
      </c>
      <c r="F31" s="28"/>
      <c r="G31" s="25" t="s">
        <v>273</v>
      </c>
      <c r="H31" s="48" t="s">
        <v>1935</v>
      </c>
      <c r="I31" s="28"/>
      <c r="J31" s="25" t="s">
        <v>273</v>
      </c>
      <c r="K31" s="48" t="s">
        <v>1936</v>
      </c>
      <c r="L31" s="28"/>
      <c r="M31" s="25" t="s">
        <v>273</v>
      </c>
      <c r="N31" s="48" t="s">
        <v>1937</v>
      </c>
    </row>
    <row r="32" spans="1:14" ht="15.75" thickBot="1" x14ac:dyDescent="0.3">
      <c r="A32" s="12"/>
      <c r="B32" s="22" t="s">
        <v>90</v>
      </c>
      <c r="C32" s="22"/>
      <c r="D32" s="31"/>
      <c r="E32" s="34" t="s">
        <v>1938</v>
      </c>
      <c r="F32" s="33"/>
      <c r="G32" s="31"/>
      <c r="H32" s="34" t="s">
        <v>1939</v>
      </c>
      <c r="I32" s="33"/>
      <c r="J32" s="31"/>
      <c r="K32" s="34" t="s">
        <v>1940</v>
      </c>
      <c r="L32" s="33"/>
      <c r="M32" s="31"/>
      <c r="N32" s="34" t="s">
        <v>1941</v>
      </c>
    </row>
    <row r="33" spans="1:14" ht="15.75" thickBot="1" x14ac:dyDescent="0.3">
      <c r="A33" s="12"/>
      <c r="B33" s="25" t="s">
        <v>92</v>
      </c>
      <c r="C33" s="25"/>
      <c r="D33" s="202"/>
      <c r="E33" s="204" t="s">
        <v>1942</v>
      </c>
      <c r="F33" s="28"/>
      <c r="G33" s="202"/>
      <c r="H33" s="204" t="s">
        <v>1943</v>
      </c>
      <c r="I33" s="28"/>
      <c r="J33" s="202"/>
      <c r="K33" s="204" t="s">
        <v>1944</v>
      </c>
      <c r="L33" s="28"/>
      <c r="M33" s="202"/>
      <c r="N33" s="204" t="s">
        <v>1945</v>
      </c>
    </row>
    <row r="34" spans="1:14" x14ac:dyDescent="0.25">
      <c r="A34" s="12"/>
      <c r="B34" s="22" t="s">
        <v>93</v>
      </c>
      <c r="C34" s="22"/>
      <c r="D34" s="64"/>
      <c r="E34" s="197" t="s">
        <v>1946</v>
      </c>
      <c r="F34" s="33"/>
      <c r="G34" s="64"/>
      <c r="H34" s="197" t="s">
        <v>1946</v>
      </c>
      <c r="I34" s="33"/>
      <c r="J34" s="64"/>
      <c r="K34" s="197" t="s">
        <v>1947</v>
      </c>
      <c r="L34" s="33"/>
      <c r="M34" s="64"/>
      <c r="N34" s="197" t="s">
        <v>1948</v>
      </c>
    </row>
    <row r="35" spans="1:14" x14ac:dyDescent="0.25">
      <c r="A35" s="12"/>
      <c r="B35" s="25" t="s">
        <v>1907</v>
      </c>
      <c r="C35" s="25"/>
      <c r="D35" s="25"/>
      <c r="E35" s="48" t="s">
        <v>1949</v>
      </c>
      <c r="F35" s="28"/>
      <c r="G35" s="25"/>
      <c r="H35" s="48" t="s">
        <v>1950</v>
      </c>
      <c r="I35" s="28"/>
      <c r="J35" s="25"/>
      <c r="K35" s="48" t="s">
        <v>1457</v>
      </c>
      <c r="L35" s="28"/>
      <c r="M35" s="25"/>
      <c r="N35" s="48" t="s">
        <v>1951</v>
      </c>
    </row>
    <row r="36" spans="1:14" x14ac:dyDescent="0.25">
      <c r="A36" s="12"/>
      <c r="B36" s="22" t="s">
        <v>1952</v>
      </c>
      <c r="C36" s="22"/>
      <c r="D36" s="22"/>
      <c r="E36" s="33" t="s">
        <v>379</v>
      </c>
      <c r="F36" s="33"/>
      <c r="G36" s="22"/>
      <c r="H36" s="46">
        <v>-21</v>
      </c>
      <c r="I36" s="33"/>
      <c r="J36" s="22"/>
      <c r="K36" s="46">
        <v>-25</v>
      </c>
      <c r="L36" s="33"/>
      <c r="M36" s="22"/>
      <c r="N36" s="46" t="s">
        <v>263</v>
      </c>
    </row>
    <row r="37" spans="1:14" ht="15.75" thickBot="1" x14ac:dyDescent="0.3">
      <c r="A37" s="12"/>
      <c r="B37" s="25" t="s">
        <v>108</v>
      </c>
      <c r="C37" s="25"/>
      <c r="D37" s="67"/>
      <c r="E37" s="194" t="s">
        <v>1953</v>
      </c>
      <c r="F37" s="28"/>
      <c r="G37" s="67"/>
      <c r="H37" s="194" t="s">
        <v>1954</v>
      </c>
      <c r="I37" s="28"/>
      <c r="J37" s="67"/>
      <c r="K37" s="194" t="s">
        <v>1955</v>
      </c>
      <c r="L37" s="28"/>
      <c r="M37" s="67"/>
      <c r="N37" s="194" t="s">
        <v>1956</v>
      </c>
    </row>
    <row r="38" spans="1:14" ht="15.75" thickBot="1" x14ac:dyDescent="0.3">
      <c r="A38" s="12"/>
      <c r="B38" s="22" t="s">
        <v>1917</v>
      </c>
      <c r="C38" s="22"/>
      <c r="D38" s="198"/>
      <c r="E38" s="200" t="s">
        <v>1957</v>
      </c>
      <c r="F38" s="33"/>
      <c r="G38" s="198"/>
      <c r="H38" s="200" t="s">
        <v>1958</v>
      </c>
      <c r="I38" s="33"/>
      <c r="J38" s="198"/>
      <c r="K38" s="200" t="s">
        <v>1959</v>
      </c>
      <c r="L38" s="33"/>
      <c r="M38" s="198"/>
      <c r="N38" s="200" t="s">
        <v>1960</v>
      </c>
    </row>
    <row r="39" spans="1:14" ht="15.75" thickBot="1" x14ac:dyDescent="0.3">
      <c r="A39" s="12"/>
      <c r="B39" s="25" t="s">
        <v>121</v>
      </c>
      <c r="C39" s="25"/>
      <c r="D39" s="202"/>
      <c r="E39" s="204" t="s">
        <v>1015</v>
      </c>
      <c r="F39" s="28"/>
      <c r="G39" s="202"/>
      <c r="H39" s="204" t="s">
        <v>1904</v>
      </c>
      <c r="I39" s="28"/>
      <c r="J39" s="202"/>
      <c r="K39" s="204" t="s">
        <v>1961</v>
      </c>
      <c r="L39" s="28"/>
      <c r="M39" s="202"/>
      <c r="N39" s="204" t="s">
        <v>1962</v>
      </c>
    </row>
    <row r="40" spans="1:14" ht="15.75" thickBot="1" x14ac:dyDescent="0.3">
      <c r="A40" s="12"/>
      <c r="B40" s="22" t="s">
        <v>1860</v>
      </c>
      <c r="C40" s="22"/>
      <c r="D40" s="83" t="s">
        <v>273</v>
      </c>
      <c r="E40" s="210" t="s">
        <v>1963</v>
      </c>
      <c r="F40" s="33"/>
      <c r="G40" s="83" t="s">
        <v>273</v>
      </c>
      <c r="H40" s="210" t="s">
        <v>1964</v>
      </c>
      <c r="I40" s="33"/>
      <c r="J40" s="83" t="s">
        <v>273</v>
      </c>
      <c r="K40" s="210" t="s">
        <v>1965</v>
      </c>
      <c r="L40" s="33"/>
      <c r="M40" s="83" t="s">
        <v>273</v>
      </c>
      <c r="N40" s="210" t="s">
        <v>1966</v>
      </c>
    </row>
    <row r="41" spans="1:14" ht="15.75" thickTop="1" x14ac:dyDescent="0.25">
      <c r="A41" s="12"/>
      <c r="B41" s="25" t="s">
        <v>124</v>
      </c>
      <c r="C41" s="25"/>
      <c r="D41" s="309" t="s">
        <v>273</v>
      </c>
      <c r="E41" s="466" t="s">
        <v>1967</v>
      </c>
      <c r="F41" s="28"/>
      <c r="G41" s="309" t="s">
        <v>273</v>
      </c>
      <c r="H41" s="466" t="s">
        <v>1968</v>
      </c>
      <c r="I41" s="28"/>
      <c r="J41" s="309" t="s">
        <v>273</v>
      </c>
      <c r="K41" s="466" t="s">
        <v>1969</v>
      </c>
      <c r="L41" s="28"/>
      <c r="M41" s="309" t="s">
        <v>273</v>
      </c>
      <c r="N41" s="466" t="s">
        <v>1970</v>
      </c>
    </row>
    <row r="42" spans="1:14" x14ac:dyDescent="0.25">
      <c r="A42" s="12"/>
      <c r="B42" s="22" t="s">
        <v>125</v>
      </c>
      <c r="C42" s="22"/>
      <c r="D42" s="22" t="s">
        <v>273</v>
      </c>
      <c r="E42" s="46" t="s">
        <v>1967</v>
      </c>
      <c r="F42" s="33"/>
      <c r="G42" s="22" t="s">
        <v>273</v>
      </c>
      <c r="H42" s="46" t="s">
        <v>1968</v>
      </c>
      <c r="I42" s="33"/>
      <c r="J42" s="22" t="s">
        <v>273</v>
      </c>
      <c r="K42" s="46" t="s">
        <v>1969</v>
      </c>
      <c r="L42" s="33"/>
      <c r="M42" s="22" t="s">
        <v>273</v>
      </c>
      <c r="N42" s="46" t="s">
        <v>1970</v>
      </c>
    </row>
    <row r="43" spans="1:14" x14ac:dyDescent="0.25">
      <c r="A43" s="12"/>
      <c r="B43" s="25" t="s">
        <v>1932</v>
      </c>
      <c r="C43" s="25"/>
      <c r="D43" s="25" t="s">
        <v>273</v>
      </c>
      <c r="E43" s="48" t="s">
        <v>1933</v>
      </c>
      <c r="F43" s="28"/>
      <c r="G43" s="25" t="s">
        <v>273</v>
      </c>
      <c r="H43" s="48" t="s">
        <v>1933</v>
      </c>
      <c r="I43" s="28"/>
      <c r="J43" s="25" t="s">
        <v>273</v>
      </c>
      <c r="K43" s="48" t="s">
        <v>1933</v>
      </c>
      <c r="L43" s="28"/>
      <c r="M43" s="25" t="s">
        <v>273</v>
      </c>
      <c r="N43" s="48" t="s">
        <v>1933</v>
      </c>
    </row>
    <row r="44" spans="1:14" x14ac:dyDescent="0.25">
      <c r="A44" s="12"/>
      <c r="B44" s="77"/>
      <c r="C44" s="77"/>
      <c r="D44" s="77"/>
      <c r="E44" s="77"/>
      <c r="F44" s="77"/>
      <c r="G44" s="77"/>
      <c r="H44" s="77"/>
      <c r="I44" s="77"/>
      <c r="J44" s="77"/>
      <c r="K44" s="77"/>
      <c r="L44" s="77"/>
      <c r="M44" s="77"/>
      <c r="N44" s="77"/>
    </row>
    <row r="45" spans="1:14" x14ac:dyDescent="0.25">
      <c r="A45" s="12"/>
      <c r="B45" s="62"/>
      <c r="C45" s="62"/>
      <c r="D45" s="62"/>
      <c r="E45" s="62"/>
      <c r="F45" s="62"/>
      <c r="G45" s="62"/>
      <c r="H45" s="62"/>
      <c r="I45" s="62"/>
      <c r="J45" s="62"/>
      <c r="K45" s="62"/>
      <c r="L45" s="62"/>
      <c r="M45" s="62"/>
      <c r="N45" s="62"/>
    </row>
  </sheetData>
  <mergeCells count="19">
    <mergeCell ref="B44:N44"/>
    <mergeCell ref="B45:N45"/>
    <mergeCell ref="D29:E29"/>
    <mergeCell ref="G29:H29"/>
    <mergeCell ref="J29:K29"/>
    <mergeCell ref="M29:N29"/>
    <mergeCell ref="A1:A2"/>
    <mergeCell ref="B1:N1"/>
    <mergeCell ref="B2:N2"/>
    <mergeCell ref="B3:N3"/>
    <mergeCell ref="A4:A45"/>
    <mergeCell ref="B23:N23"/>
    <mergeCell ref="D6:N6"/>
    <mergeCell ref="D8:E8"/>
    <mergeCell ref="G8:H8"/>
    <mergeCell ref="J8:K8"/>
    <mergeCell ref="M8:N8"/>
    <mergeCell ref="D27:N27"/>
    <mergeCell ref="B24:N24"/>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2073</v>
      </c>
      <c r="B1" s="8" t="s">
        <v>1</v>
      </c>
      <c r="C1" s="8"/>
      <c r="D1" s="8"/>
    </row>
    <row r="2" spans="1:4" x14ac:dyDescent="0.25">
      <c r="A2" s="8"/>
      <c r="B2" s="1" t="s">
        <v>2</v>
      </c>
      <c r="C2" s="8" t="s">
        <v>30</v>
      </c>
      <c r="D2" s="8" t="s">
        <v>81</v>
      </c>
    </row>
    <row r="3" spans="1:4" x14ac:dyDescent="0.25">
      <c r="A3" s="8"/>
      <c r="B3" s="1" t="s">
        <v>2074</v>
      </c>
      <c r="C3" s="8"/>
      <c r="D3" s="8"/>
    </row>
    <row r="4" spans="1:4" ht="30" x14ac:dyDescent="0.25">
      <c r="A4" s="3" t="s">
        <v>2075</v>
      </c>
      <c r="B4" s="4"/>
      <c r="C4" s="4"/>
      <c r="D4" s="4"/>
    </row>
    <row r="5" spans="1:4" x14ac:dyDescent="0.25">
      <c r="A5" s="2" t="s">
        <v>2076</v>
      </c>
      <c r="B5" s="4">
        <v>22</v>
      </c>
      <c r="C5" s="4"/>
      <c r="D5" s="4"/>
    </row>
    <row r="6" spans="1:4" x14ac:dyDescent="0.25">
      <c r="A6" s="2" t="s">
        <v>36</v>
      </c>
      <c r="B6" s="7">
        <v>438000</v>
      </c>
      <c r="C6" s="7">
        <v>1906000</v>
      </c>
      <c r="D6" s="4"/>
    </row>
    <row r="7" spans="1:4" ht="30" x14ac:dyDescent="0.25">
      <c r="A7" s="2" t="s">
        <v>2077</v>
      </c>
      <c r="B7" s="4" t="s">
        <v>2078</v>
      </c>
      <c r="C7" s="4"/>
      <c r="D7" s="4"/>
    </row>
    <row r="8" spans="1:4" ht="30" x14ac:dyDescent="0.25">
      <c r="A8" s="2" t="s">
        <v>2079</v>
      </c>
      <c r="B8" s="4" t="s">
        <v>2080</v>
      </c>
      <c r="C8" s="4"/>
      <c r="D8" s="4"/>
    </row>
    <row r="9" spans="1:4" x14ac:dyDescent="0.25">
      <c r="A9" s="2" t="s">
        <v>2081</v>
      </c>
      <c r="B9" s="6">
        <v>29500000</v>
      </c>
      <c r="C9" s="6">
        <v>34600000</v>
      </c>
      <c r="D9" s="6">
        <v>46200000</v>
      </c>
    </row>
    <row r="10" spans="1:4" x14ac:dyDescent="0.25">
      <c r="A10" s="2" t="s">
        <v>43</v>
      </c>
      <c r="B10" s="6">
        <v>9016000</v>
      </c>
      <c r="C10" s="6">
        <v>9016000</v>
      </c>
      <c r="D10" s="6">
        <v>9016000</v>
      </c>
    </row>
    <row r="11" spans="1:4" ht="30" x14ac:dyDescent="0.25">
      <c r="A11" s="2" t="s">
        <v>2082</v>
      </c>
      <c r="B11" s="468">
        <v>0.37</v>
      </c>
      <c r="C11" s="468">
        <v>0.12</v>
      </c>
      <c r="D11" s="4"/>
    </row>
    <row r="12" spans="1:4" x14ac:dyDescent="0.25">
      <c r="A12" s="2" t="s">
        <v>2083</v>
      </c>
      <c r="B12" s="6">
        <v>181000</v>
      </c>
      <c r="C12" s="6">
        <v>698000</v>
      </c>
      <c r="D12" s="4"/>
    </row>
    <row r="13" spans="1:4" x14ac:dyDescent="0.25">
      <c r="A13" s="2" t="s">
        <v>2084</v>
      </c>
      <c r="B13" s="6">
        <v>605800000</v>
      </c>
      <c r="C13" s="6">
        <v>574700000</v>
      </c>
      <c r="D13" s="4"/>
    </row>
    <row r="14" spans="1:4" x14ac:dyDescent="0.25">
      <c r="A14" s="2" t="s">
        <v>2085</v>
      </c>
      <c r="B14" s="4">
        <v>0</v>
      </c>
      <c r="C14" s="4">
        <v>0</v>
      </c>
      <c r="D14" s="4">
        <v>0</v>
      </c>
    </row>
    <row r="15" spans="1:4" x14ac:dyDescent="0.25">
      <c r="A15" s="2" t="s">
        <v>2086</v>
      </c>
      <c r="B15" s="4"/>
      <c r="C15" s="4"/>
      <c r="D15" s="4"/>
    </row>
    <row r="16" spans="1:4" ht="30" x14ac:dyDescent="0.25">
      <c r="A16" s="3" t="s">
        <v>2075</v>
      </c>
      <c r="B16" s="4"/>
      <c r="C16" s="4"/>
      <c r="D16" s="4"/>
    </row>
    <row r="17" spans="1:4" x14ac:dyDescent="0.25">
      <c r="A17" s="2" t="s">
        <v>2083</v>
      </c>
      <c r="B17" s="4"/>
      <c r="C17" s="6">
        <v>156000</v>
      </c>
      <c r="D17" s="4"/>
    </row>
    <row r="18" spans="1:4" x14ac:dyDescent="0.25">
      <c r="A18" s="2" t="s">
        <v>2087</v>
      </c>
      <c r="B18" s="4" t="s">
        <v>2088</v>
      </c>
      <c r="C18" s="4"/>
      <c r="D18" s="4"/>
    </row>
    <row r="19" spans="1:4" ht="30" x14ac:dyDescent="0.25">
      <c r="A19" s="2" t="s">
        <v>2089</v>
      </c>
      <c r="B19" s="4"/>
      <c r="C19" s="4"/>
      <c r="D19" s="4"/>
    </row>
    <row r="20" spans="1:4" ht="30" x14ac:dyDescent="0.25">
      <c r="A20" s="3" t="s">
        <v>2075</v>
      </c>
      <c r="B20" s="4"/>
      <c r="C20" s="4"/>
      <c r="D20" s="4"/>
    </row>
    <row r="21" spans="1:4" x14ac:dyDescent="0.25">
      <c r="A21" s="2" t="s">
        <v>36</v>
      </c>
      <c r="B21" s="7">
        <v>30000</v>
      </c>
      <c r="C21" s="4"/>
      <c r="D21" s="4"/>
    </row>
    <row r="22" spans="1:4" x14ac:dyDescent="0.25">
      <c r="A22" s="2" t="s">
        <v>2090</v>
      </c>
      <c r="B22" s="7">
        <v>100</v>
      </c>
      <c r="C22" s="4"/>
      <c r="D22" s="4"/>
    </row>
    <row r="23" spans="1:4" x14ac:dyDescent="0.25">
      <c r="A23" s="2" t="s">
        <v>2091</v>
      </c>
      <c r="B23" s="4"/>
      <c r="C23" s="4"/>
      <c r="D23" s="4"/>
    </row>
    <row r="24" spans="1:4" ht="30" x14ac:dyDescent="0.25">
      <c r="A24" s="3" t="s">
        <v>2075</v>
      </c>
      <c r="B24" s="4"/>
      <c r="C24" s="4"/>
      <c r="D24" s="4"/>
    </row>
    <row r="25" spans="1:4" x14ac:dyDescent="0.25">
      <c r="A25" s="2" t="s">
        <v>2092</v>
      </c>
      <c r="B25" s="468">
        <v>1.25</v>
      </c>
      <c r="C25" s="4"/>
      <c r="D25" s="4"/>
    </row>
    <row r="26" spans="1:4" x14ac:dyDescent="0.25">
      <c r="A26" s="2" t="s">
        <v>2093</v>
      </c>
      <c r="B26" s="4"/>
      <c r="C26" s="4"/>
      <c r="D26" s="4"/>
    </row>
    <row r="27" spans="1:4" ht="30" x14ac:dyDescent="0.25">
      <c r="A27" s="3" t="s">
        <v>2075</v>
      </c>
      <c r="B27" s="4"/>
      <c r="C27" s="4"/>
      <c r="D27" s="4"/>
    </row>
    <row r="28" spans="1:4" x14ac:dyDescent="0.25">
      <c r="A28" s="2" t="s">
        <v>2092</v>
      </c>
      <c r="B28" s="468">
        <v>0.8</v>
      </c>
      <c r="C28" s="4"/>
      <c r="D28" s="4"/>
    </row>
  </sheetData>
  <mergeCells count="4">
    <mergeCell ref="A1:A3"/>
    <mergeCell ref="B1:D1"/>
    <mergeCell ref="C2:C3"/>
    <mergeCell ref="D2:D3"/>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showGridLines="0" workbookViewId="0"/>
  </sheetViews>
  <sheetFormatPr defaultRowHeight="15" x14ac:dyDescent="0.25"/>
  <cols>
    <col min="1" max="1" width="36.5703125" bestFit="1" customWidth="1"/>
    <col min="2" max="2" width="27.28515625" customWidth="1"/>
    <col min="3" max="3" width="9.5703125" customWidth="1"/>
    <col min="4" max="4" width="27.28515625" customWidth="1"/>
    <col min="5" max="5" width="9.5703125" customWidth="1"/>
    <col min="6" max="6" width="27.28515625" customWidth="1"/>
    <col min="7" max="7" width="9.5703125" customWidth="1"/>
  </cols>
  <sheetData>
    <row r="1" spans="1:7" ht="15" customHeight="1" x14ac:dyDescent="0.25">
      <c r="A1" s="1" t="s">
        <v>127</v>
      </c>
      <c r="B1" s="8" t="s">
        <v>1</v>
      </c>
      <c r="C1" s="8"/>
      <c r="D1" s="8"/>
      <c r="E1" s="8"/>
      <c r="F1" s="8"/>
      <c r="G1" s="8"/>
    </row>
    <row r="2" spans="1:7" ht="30" x14ac:dyDescent="0.25">
      <c r="A2" s="1" t="s">
        <v>29</v>
      </c>
      <c r="B2" s="8" t="s">
        <v>2</v>
      </c>
      <c r="C2" s="8"/>
      <c r="D2" s="8" t="s">
        <v>30</v>
      </c>
      <c r="E2" s="8"/>
      <c r="F2" s="8" t="s">
        <v>81</v>
      </c>
      <c r="G2" s="8"/>
    </row>
    <row r="3" spans="1:7" ht="30" x14ac:dyDescent="0.25">
      <c r="A3" s="3" t="s">
        <v>128</v>
      </c>
      <c r="B3" s="4"/>
      <c r="C3" s="4"/>
      <c r="D3" s="4"/>
      <c r="E3" s="4"/>
      <c r="F3" s="4"/>
      <c r="G3" s="4"/>
    </row>
    <row r="4" spans="1:7" x14ac:dyDescent="0.25">
      <c r="A4" s="2" t="s">
        <v>122</v>
      </c>
      <c r="B4" s="7">
        <v>8402</v>
      </c>
      <c r="C4" s="4"/>
      <c r="D4" s="7">
        <v>6232</v>
      </c>
      <c r="E4" s="4"/>
      <c r="F4" s="7">
        <v>5365</v>
      </c>
      <c r="G4" s="4"/>
    </row>
    <row r="5" spans="1:7" x14ac:dyDescent="0.25">
      <c r="A5" s="3" t="s">
        <v>129</v>
      </c>
      <c r="B5" s="4"/>
      <c r="C5" s="4"/>
      <c r="D5" s="4"/>
      <c r="E5" s="4"/>
      <c r="F5" s="4"/>
      <c r="G5" s="4"/>
    </row>
    <row r="6" spans="1:7" ht="30" x14ac:dyDescent="0.25">
      <c r="A6" s="2" t="s">
        <v>130</v>
      </c>
      <c r="B6" s="6">
        <v>3353</v>
      </c>
      <c r="C6" s="10" t="s">
        <v>131</v>
      </c>
      <c r="D6" s="6">
        <v>-3326</v>
      </c>
      <c r="E6" s="10" t="s">
        <v>131</v>
      </c>
      <c r="F6" s="6">
        <v>1060</v>
      </c>
      <c r="G6" s="10" t="s">
        <v>131</v>
      </c>
    </row>
    <row r="7" spans="1:7" ht="30" x14ac:dyDescent="0.25">
      <c r="A7" s="2" t="s">
        <v>132</v>
      </c>
      <c r="B7" s="4">
        <v>-260</v>
      </c>
      <c r="C7" s="10" t="s">
        <v>131</v>
      </c>
      <c r="D7" s="4">
        <v>42</v>
      </c>
      <c r="E7" s="10" t="s">
        <v>131</v>
      </c>
      <c r="F7" s="4">
        <v>56</v>
      </c>
      <c r="G7" s="10" t="s">
        <v>131</v>
      </c>
    </row>
    <row r="8" spans="1:7" ht="17.25" x14ac:dyDescent="0.25">
      <c r="A8" s="2" t="s">
        <v>133</v>
      </c>
      <c r="B8" s="6">
        <v>3093</v>
      </c>
      <c r="C8" s="10" t="s">
        <v>131</v>
      </c>
      <c r="D8" s="6">
        <v>-3284</v>
      </c>
      <c r="E8" s="10" t="s">
        <v>131</v>
      </c>
      <c r="F8" s="6">
        <v>1116</v>
      </c>
      <c r="G8" s="10" t="s">
        <v>131</v>
      </c>
    </row>
    <row r="9" spans="1:7" ht="17.25" x14ac:dyDescent="0.25">
      <c r="A9" s="2" t="s">
        <v>134</v>
      </c>
      <c r="B9" s="6">
        <v>-1052</v>
      </c>
      <c r="C9" s="10" t="s">
        <v>131</v>
      </c>
      <c r="D9" s="6">
        <v>1117</v>
      </c>
      <c r="E9" s="10" t="s">
        <v>131</v>
      </c>
      <c r="F9" s="4">
        <v>-380</v>
      </c>
      <c r="G9" s="10" t="s">
        <v>131</v>
      </c>
    </row>
    <row r="10" spans="1:7" ht="17.25" x14ac:dyDescent="0.25">
      <c r="A10" s="2" t="s">
        <v>135</v>
      </c>
      <c r="B10" s="6">
        <v>2041</v>
      </c>
      <c r="C10" s="10" t="s">
        <v>131</v>
      </c>
      <c r="D10" s="6">
        <v>-2167</v>
      </c>
      <c r="E10" s="10" t="s">
        <v>131</v>
      </c>
      <c r="F10" s="4">
        <v>736</v>
      </c>
      <c r="G10" s="10" t="s">
        <v>131</v>
      </c>
    </row>
    <row r="11" spans="1:7" x14ac:dyDescent="0.25">
      <c r="A11" s="3" t="s">
        <v>136</v>
      </c>
      <c r="B11" s="4"/>
      <c r="C11" s="4"/>
      <c r="D11" s="4"/>
      <c r="E11" s="4"/>
      <c r="F11" s="4"/>
      <c r="G11" s="4"/>
    </row>
    <row r="12" spans="1:7" ht="30" x14ac:dyDescent="0.25">
      <c r="A12" s="2" t="s">
        <v>137</v>
      </c>
      <c r="B12" s="4">
        <v>-12</v>
      </c>
      <c r="C12" s="10" t="s">
        <v>138</v>
      </c>
      <c r="D12" s="4">
        <v>17</v>
      </c>
      <c r="E12" s="10" t="s">
        <v>138</v>
      </c>
      <c r="F12" s="4">
        <v>-101</v>
      </c>
      <c r="G12" s="10" t="s">
        <v>138</v>
      </c>
    </row>
    <row r="13" spans="1:7" ht="30" x14ac:dyDescent="0.25">
      <c r="A13" s="2" t="s">
        <v>139</v>
      </c>
      <c r="B13" s="4">
        <v>382</v>
      </c>
      <c r="C13" s="10" t="s">
        <v>138</v>
      </c>
      <c r="D13" s="4">
        <v>525</v>
      </c>
      <c r="E13" s="10" t="s">
        <v>138</v>
      </c>
      <c r="F13" s="4">
        <v>736</v>
      </c>
      <c r="G13" s="10" t="s">
        <v>138</v>
      </c>
    </row>
    <row r="14" spans="1:7" ht="17.25" x14ac:dyDescent="0.25">
      <c r="A14" s="2" t="s">
        <v>140</v>
      </c>
      <c r="B14" s="4">
        <v>370</v>
      </c>
      <c r="C14" s="10" t="s">
        <v>138</v>
      </c>
      <c r="D14" s="4">
        <v>542</v>
      </c>
      <c r="E14" s="10" t="s">
        <v>138</v>
      </c>
      <c r="F14" s="4">
        <v>635</v>
      </c>
      <c r="G14" s="10" t="s">
        <v>138</v>
      </c>
    </row>
    <row r="15" spans="1:7" ht="17.25" x14ac:dyDescent="0.25">
      <c r="A15" s="2" t="s">
        <v>134</v>
      </c>
      <c r="B15" s="4">
        <v>-126</v>
      </c>
      <c r="C15" s="10" t="s">
        <v>138</v>
      </c>
      <c r="D15" s="4">
        <v>-184</v>
      </c>
      <c r="E15" s="10" t="s">
        <v>138</v>
      </c>
      <c r="F15" s="4">
        <v>-215</v>
      </c>
      <c r="G15" s="10" t="s">
        <v>138</v>
      </c>
    </row>
    <row r="16" spans="1:7" ht="17.25" x14ac:dyDescent="0.25">
      <c r="A16" s="2" t="s">
        <v>135</v>
      </c>
      <c r="B16" s="4">
        <v>244</v>
      </c>
      <c r="C16" s="10" t="s">
        <v>138</v>
      </c>
      <c r="D16" s="4">
        <v>358</v>
      </c>
      <c r="E16" s="10" t="s">
        <v>138</v>
      </c>
      <c r="F16" s="4">
        <v>420</v>
      </c>
      <c r="G16" s="10" t="s">
        <v>138</v>
      </c>
    </row>
    <row r="17" spans="1:7" x14ac:dyDescent="0.25">
      <c r="A17" s="3" t="s">
        <v>141</v>
      </c>
      <c r="B17" s="4"/>
      <c r="C17" s="4"/>
      <c r="D17" s="4"/>
      <c r="E17" s="4"/>
      <c r="F17" s="4"/>
      <c r="G17" s="4"/>
    </row>
    <row r="18" spans="1:7" ht="30" x14ac:dyDescent="0.25">
      <c r="A18" s="2" t="s">
        <v>142</v>
      </c>
      <c r="B18" s="4">
        <v>-824</v>
      </c>
      <c r="C18" s="4"/>
      <c r="D18" s="6">
        <v>2107</v>
      </c>
      <c r="E18" s="4"/>
      <c r="F18" s="4">
        <v>357</v>
      </c>
      <c r="G18" s="4"/>
    </row>
    <row r="19" spans="1:7" ht="30" x14ac:dyDescent="0.25">
      <c r="A19" s="2" t="s">
        <v>143</v>
      </c>
      <c r="B19" s="4">
        <v>-220</v>
      </c>
      <c r="C19" s="4"/>
      <c r="D19" s="4">
        <v>-345</v>
      </c>
      <c r="E19" s="4"/>
      <c r="F19" s="4">
        <v>-471</v>
      </c>
      <c r="G19" s="4"/>
    </row>
    <row r="20" spans="1:7" x14ac:dyDescent="0.25">
      <c r="A20" s="2" t="s">
        <v>144</v>
      </c>
      <c r="B20" s="6">
        <v>-1044</v>
      </c>
      <c r="C20" s="4"/>
      <c r="D20" s="6">
        <v>1762</v>
      </c>
      <c r="E20" s="4"/>
      <c r="F20" s="4">
        <v>-114</v>
      </c>
      <c r="G20" s="4"/>
    </row>
    <row r="21" spans="1:7" x14ac:dyDescent="0.25">
      <c r="A21" s="2" t="s">
        <v>134</v>
      </c>
      <c r="B21" s="4">
        <v>355</v>
      </c>
      <c r="C21" s="4"/>
      <c r="D21" s="4">
        <v>-599</v>
      </c>
      <c r="E21" s="4"/>
      <c r="F21" s="4">
        <v>39</v>
      </c>
      <c r="G21" s="4"/>
    </row>
    <row r="22" spans="1:7" x14ac:dyDescent="0.25">
      <c r="A22" s="2" t="s">
        <v>135</v>
      </c>
      <c r="B22" s="4">
        <v>-689</v>
      </c>
      <c r="C22" s="4"/>
      <c r="D22" s="6">
        <v>1163</v>
      </c>
      <c r="E22" s="4"/>
      <c r="F22" s="4">
        <v>-75</v>
      </c>
      <c r="G22" s="4"/>
    </row>
    <row r="23" spans="1:7" ht="30" x14ac:dyDescent="0.25">
      <c r="A23" s="2" t="s">
        <v>145</v>
      </c>
      <c r="B23" s="6">
        <v>1596</v>
      </c>
      <c r="C23" s="4"/>
      <c r="D23" s="4">
        <v>-646</v>
      </c>
      <c r="E23" s="4"/>
      <c r="F23" s="6">
        <v>1081</v>
      </c>
      <c r="G23" s="4"/>
    </row>
    <row r="24" spans="1:7" x14ac:dyDescent="0.25">
      <c r="A24" s="2" t="s">
        <v>146</v>
      </c>
      <c r="B24" s="6">
        <v>9998</v>
      </c>
      <c r="C24" s="4"/>
      <c r="D24" s="6">
        <v>5586</v>
      </c>
      <c r="E24" s="4"/>
      <c r="F24" s="6">
        <v>6446</v>
      </c>
      <c r="G24" s="4"/>
    </row>
    <row r="25" spans="1:7" x14ac:dyDescent="0.25">
      <c r="A25" s="2" t="s">
        <v>147</v>
      </c>
      <c r="B25" s="4">
        <v>95</v>
      </c>
      <c r="C25" s="4"/>
      <c r="D25" s="4">
        <v>11</v>
      </c>
      <c r="E25" s="4"/>
      <c r="F25" s="4">
        <v>15</v>
      </c>
      <c r="G25" s="4"/>
    </row>
    <row r="26" spans="1:7" ht="30" x14ac:dyDescent="0.25">
      <c r="A26" s="2" t="s">
        <v>148</v>
      </c>
      <c r="B26" s="7">
        <v>-130</v>
      </c>
      <c r="C26" s="4"/>
      <c r="D26" s="7">
        <v>-179</v>
      </c>
      <c r="E26" s="4"/>
      <c r="F26" s="7">
        <v>-250</v>
      </c>
      <c r="G26" s="4"/>
    </row>
    <row r="27" spans="1:7" x14ac:dyDescent="0.25">
      <c r="A27" s="11"/>
      <c r="B27" s="11"/>
      <c r="C27" s="11"/>
      <c r="D27" s="11"/>
      <c r="E27" s="11"/>
      <c r="F27" s="11"/>
      <c r="G27" s="11"/>
    </row>
    <row r="28" spans="1:7" ht="15" customHeight="1" x14ac:dyDescent="0.25">
      <c r="A28" s="2" t="s">
        <v>131</v>
      </c>
      <c r="B28" s="12" t="s">
        <v>149</v>
      </c>
      <c r="C28" s="12"/>
      <c r="D28" s="12"/>
      <c r="E28" s="12"/>
      <c r="F28" s="12"/>
      <c r="G28" s="12"/>
    </row>
    <row r="29" spans="1:7" ht="30" customHeight="1" x14ac:dyDescent="0.25">
      <c r="A29" s="2" t="s">
        <v>138</v>
      </c>
      <c r="B29" s="12" t="s">
        <v>150</v>
      </c>
      <c r="C29" s="12"/>
      <c r="D29" s="12"/>
      <c r="E29" s="12"/>
      <c r="F29" s="12"/>
      <c r="G29" s="12"/>
    </row>
  </sheetData>
  <mergeCells count="7">
    <mergeCell ref="B29:G29"/>
    <mergeCell ref="B1:G1"/>
    <mergeCell ref="B2:C2"/>
    <mergeCell ref="D2:E2"/>
    <mergeCell ref="F2:G2"/>
    <mergeCell ref="A27:G27"/>
    <mergeCell ref="B28:G28"/>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2094</v>
      </c>
      <c r="B1" s="8" t="s">
        <v>2095</v>
      </c>
      <c r="C1" s="8"/>
      <c r="D1" s="8"/>
      <c r="E1" s="8"/>
      <c r="F1" s="8"/>
      <c r="G1" s="8"/>
      <c r="H1" s="8"/>
      <c r="I1" s="8"/>
      <c r="J1" s="8" t="s">
        <v>1</v>
      </c>
      <c r="K1" s="8"/>
      <c r="L1" s="8"/>
    </row>
    <row r="2" spans="1:12" ht="30" x14ac:dyDescent="0.25">
      <c r="A2" s="1" t="s">
        <v>80</v>
      </c>
      <c r="B2" s="1" t="s">
        <v>2</v>
      </c>
      <c r="C2" s="1" t="s">
        <v>2096</v>
      </c>
      <c r="D2" s="1" t="s">
        <v>4</v>
      </c>
      <c r="E2" s="1" t="s">
        <v>2097</v>
      </c>
      <c r="F2" s="1" t="s">
        <v>30</v>
      </c>
      <c r="G2" s="1" t="s">
        <v>2098</v>
      </c>
      <c r="H2" s="1" t="s">
        <v>2099</v>
      </c>
      <c r="I2" s="1" t="s">
        <v>2100</v>
      </c>
      <c r="J2" s="1" t="s">
        <v>2</v>
      </c>
      <c r="K2" s="1" t="s">
        <v>30</v>
      </c>
      <c r="L2" s="1" t="s">
        <v>81</v>
      </c>
    </row>
    <row r="3" spans="1:12" ht="30" x14ac:dyDescent="0.25">
      <c r="A3" s="3" t="s">
        <v>217</v>
      </c>
      <c r="B3" s="4"/>
      <c r="C3" s="4"/>
      <c r="D3" s="4"/>
      <c r="E3" s="4"/>
      <c r="F3" s="4"/>
      <c r="G3" s="4"/>
      <c r="H3" s="4"/>
      <c r="I3" s="4"/>
      <c r="J3" s="4"/>
      <c r="K3" s="4"/>
      <c r="L3" s="4"/>
    </row>
    <row r="4" spans="1:12" ht="30" x14ac:dyDescent="0.25">
      <c r="A4" s="2" t="s">
        <v>257</v>
      </c>
      <c r="B4" s="4"/>
      <c r="C4" s="4"/>
      <c r="D4" s="4"/>
      <c r="E4" s="4"/>
      <c r="F4" s="4"/>
      <c r="G4" s="4"/>
      <c r="H4" s="4"/>
      <c r="I4" s="4"/>
      <c r="J4" s="6">
        <v>4190</v>
      </c>
      <c r="K4" s="6">
        <v>4135</v>
      </c>
      <c r="L4" s="6">
        <v>4072</v>
      </c>
    </row>
    <row r="5" spans="1:12" x14ac:dyDescent="0.25">
      <c r="A5" s="2" t="s">
        <v>261</v>
      </c>
      <c r="B5" s="4"/>
      <c r="C5" s="4"/>
      <c r="D5" s="4"/>
      <c r="E5" s="4"/>
      <c r="F5" s="4"/>
      <c r="G5" s="4"/>
      <c r="H5" s="4"/>
      <c r="I5" s="4"/>
      <c r="J5" s="4">
        <v>6</v>
      </c>
      <c r="K5" s="4">
        <v>4</v>
      </c>
      <c r="L5" s="4">
        <v>2</v>
      </c>
    </row>
    <row r="6" spans="1:12" ht="30" x14ac:dyDescent="0.25">
      <c r="A6" s="2" t="s">
        <v>265</v>
      </c>
      <c r="B6" s="4"/>
      <c r="C6" s="4"/>
      <c r="D6" s="4"/>
      <c r="E6" s="4"/>
      <c r="F6" s="4"/>
      <c r="G6" s="4"/>
      <c r="H6" s="4"/>
      <c r="I6" s="4"/>
      <c r="J6" s="6">
        <v>4196</v>
      </c>
      <c r="K6" s="6">
        <v>4139</v>
      </c>
      <c r="L6" s="6">
        <v>4074</v>
      </c>
    </row>
    <row r="7" spans="1:12" ht="30" x14ac:dyDescent="0.25">
      <c r="A7" s="2" t="s">
        <v>269</v>
      </c>
      <c r="B7" s="4"/>
      <c r="C7" s="4"/>
      <c r="D7" s="4"/>
      <c r="E7" s="4"/>
      <c r="F7" s="4"/>
      <c r="G7" s="4"/>
      <c r="H7" s="4"/>
      <c r="I7" s="4"/>
      <c r="J7" s="4">
        <v>35</v>
      </c>
      <c r="K7" s="4">
        <v>56</v>
      </c>
      <c r="L7" s="4">
        <v>87</v>
      </c>
    </row>
    <row r="8" spans="1:12" x14ac:dyDescent="0.25">
      <c r="A8" s="2" t="s">
        <v>122</v>
      </c>
      <c r="B8" s="7">
        <v>1847</v>
      </c>
      <c r="C8" s="7">
        <v>2410</v>
      </c>
      <c r="D8" s="7">
        <v>2319</v>
      </c>
      <c r="E8" s="7">
        <v>1826</v>
      </c>
      <c r="F8" s="7">
        <v>1141</v>
      </c>
      <c r="G8" s="7">
        <v>2185</v>
      </c>
      <c r="H8" s="7">
        <v>1355</v>
      </c>
      <c r="I8" s="7">
        <v>1551</v>
      </c>
      <c r="J8" s="7">
        <v>8402</v>
      </c>
      <c r="K8" s="7">
        <v>6232</v>
      </c>
      <c r="L8" s="7">
        <v>5365</v>
      </c>
    </row>
    <row r="9" spans="1:12" x14ac:dyDescent="0.25">
      <c r="A9" s="2" t="s">
        <v>124</v>
      </c>
      <c r="B9" s="9">
        <v>0.44</v>
      </c>
      <c r="C9" s="9">
        <v>0.56999999999999995</v>
      </c>
      <c r="D9" s="9">
        <v>0.55000000000000004</v>
      </c>
      <c r="E9" s="9">
        <v>0.44</v>
      </c>
      <c r="F9" s="9">
        <v>0.27</v>
      </c>
      <c r="G9" s="9">
        <v>0.53</v>
      </c>
      <c r="H9" s="9">
        <v>0.33</v>
      </c>
      <c r="I9" s="9">
        <v>0.38</v>
      </c>
      <c r="J9" s="9">
        <v>2.0099999999999998</v>
      </c>
      <c r="K9" s="9">
        <v>1.51</v>
      </c>
      <c r="L9" s="9">
        <v>1.32</v>
      </c>
    </row>
    <row r="10" spans="1:12" x14ac:dyDescent="0.25">
      <c r="A10" s="2" t="s">
        <v>125</v>
      </c>
      <c r="B10" s="9">
        <v>0.44</v>
      </c>
      <c r="C10" s="9">
        <v>0.56999999999999995</v>
      </c>
      <c r="D10" s="9">
        <v>0.55000000000000004</v>
      </c>
      <c r="E10" s="9">
        <v>0.44</v>
      </c>
      <c r="F10" s="9">
        <v>0.27</v>
      </c>
      <c r="G10" s="9">
        <v>0.53</v>
      </c>
      <c r="H10" s="9">
        <v>0.33</v>
      </c>
      <c r="I10" s="9">
        <v>0.38</v>
      </c>
      <c r="J10" s="7">
        <v>2</v>
      </c>
      <c r="K10" s="9">
        <v>1.51</v>
      </c>
      <c r="L10" s="9">
        <v>1.32</v>
      </c>
    </row>
  </sheetData>
  <mergeCells count="2">
    <mergeCell ref="B1:I1"/>
    <mergeCell ref="J1:L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2" width="12.28515625" bestFit="1" customWidth="1"/>
    <col min="3" max="3" width="11.42578125" bestFit="1" customWidth="1"/>
    <col min="4" max="4" width="12.28515625" bestFit="1" customWidth="1"/>
  </cols>
  <sheetData>
    <row r="1" spans="1:4" ht="30" x14ac:dyDescent="0.25">
      <c r="A1" s="1" t="s">
        <v>2101</v>
      </c>
      <c r="B1" s="8" t="s">
        <v>2</v>
      </c>
      <c r="C1" s="8" t="s">
        <v>2103</v>
      </c>
      <c r="D1" s="8" t="s">
        <v>30</v>
      </c>
    </row>
    <row r="2" spans="1:4" x14ac:dyDescent="0.25">
      <c r="A2" s="1" t="s">
        <v>2102</v>
      </c>
      <c r="B2" s="8"/>
      <c r="C2" s="8"/>
      <c r="D2" s="8"/>
    </row>
    <row r="3" spans="1:4" ht="45" x14ac:dyDescent="0.25">
      <c r="A3" s="3" t="s">
        <v>2104</v>
      </c>
      <c r="B3" s="4"/>
      <c r="C3" s="4"/>
      <c r="D3" s="4"/>
    </row>
    <row r="4" spans="1:4" ht="60" x14ac:dyDescent="0.25">
      <c r="A4" s="2" t="s">
        <v>2105</v>
      </c>
      <c r="B4" s="9">
        <v>76.400000000000006</v>
      </c>
      <c r="C4" s="4"/>
      <c r="D4" s="4"/>
    </row>
    <row r="5" spans="1:4" ht="30" x14ac:dyDescent="0.25">
      <c r="A5" s="2" t="s">
        <v>2106</v>
      </c>
      <c r="B5" s="4"/>
      <c r="C5" s="468">
        <v>6.5000000000000002E-2</v>
      </c>
      <c r="D5" s="4"/>
    </row>
    <row r="6" spans="1:4" ht="30" x14ac:dyDescent="0.25">
      <c r="A6" s="2" t="s">
        <v>2107</v>
      </c>
      <c r="B6" s="4"/>
      <c r="C6" s="468">
        <v>0.05</v>
      </c>
      <c r="D6" s="4"/>
    </row>
    <row r="7" spans="1:4" ht="30" x14ac:dyDescent="0.25">
      <c r="A7" s="2" t="s">
        <v>2108</v>
      </c>
      <c r="B7" s="4"/>
      <c r="C7" s="468">
        <v>0.08</v>
      </c>
      <c r="D7" s="4"/>
    </row>
    <row r="8" spans="1:4" ht="30" x14ac:dyDescent="0.25">
      <c r="A8" s="2" t="s">
        <v>2109</v>
      </c>
      <c r="B8" s="4"/>
      <c r="C8" s="468">
        <v>0.1</v>
      </c>
      <c r="D8" s="4"/>
    </row>
    <row r="9" spans="1:4" ht="30" x14ac:dyDescent="0.25">
      <c r="A9" s="2" t="s">
        <v>2110</v>
      </c>
      <c r="B9" s="4"/>
      <c r="C9" s="468">
        <v>2.5000000000000001E-2</v>
      </c>
      <c r="D9" s="4"/>
    </row>
    <row r="10" spans="1:4" x14ac:dyDescent="0.25">
      <c r="A10" s="2" t="s">
        <v>2111</v>
      </c>
      <c r="B10" s="4"/>
      <c r="C10" s="4"/>
      <c r="D10" s="4"/>
    </row>
    <row r="11" spans="1:4" ht="45" x14ac:dyDescent="0.25">
      <c r="A11" s="3" t="s">
        <v>2104</v>
      </c>
      <c r="B11" s="4"/>
      <c r="C11" s="4"/>
      <c r="D11" s="4"/>
    </row>
    <row r="12" spans="1:4" ht="45" x14ac:dyDescent="0.25">
      <c r="A12" s="2" t="s">
        <v>2112</v>
      </c>
      <c r="B12" s="468">
        <v>0.06</v>
      </c>
      <c r="C12" s="4"/>
      <c r="D12" s="468">
        <v>0.06</v>
      </c>
    </row>
  </sheetData>
  <mergeCells count="3">
    <mergeCell ref="B1:B2"/>
    <mergeCell ref="C1:C2"/>
    <mergeCell ref="D1:D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2113</v>
      </c>
      <c r="B1" s="8" t="s">
        <v>2</v>
      </c>
      <c r="C1" s="8" t="s">
        <v>30</v>
      </c>
    </row>
    <row r="2" spans="1:3" ht="30" x14ac:dyDescent="0.25">
      <c r="A2" s="1" t="s">
        <v>29</v>
      </c>
      <c r="B2" s="8"/>
      <c r="C2" s="8"/>
    </row>
    <row r="3" spans="1:3" ht="45" x14ac:dyDescent="0.25">
      <c r="A3" s="3" t="s">
        <v>2104</v>
      </c>
      <c r="B3" s="4"/>
      <c r="C3" s="4"/>
    </row>
    <row r="4" spans="1:3" x14ac:dyDescent="0.25">
      <c r="A4" s="2" t="s">
        <v>2114</v>
      </c>
      <c r="B4" s="7">
        <v>106529</v>
      </c>
      <c r="C4" s="7">
        <v>99598</v>
      </c>
    </row>
    <row r="5" spans="1:3" x14ac:dyDescent="0.25">
      <c r="A5" s="2" t="s">
        <v>2115</v>
      </c>
      <c r="B5" s="468">
        <v>0.15490000000000001</v>
      </c>
      <c r="C5" s="468">
        <v>0.1424</v>
      </c>
    </row>
    <row r="6" spans="1:3" ht="45" x14ac:dyDescent="0.25">
      <c r="A6" s="2" t="s">
        <v>2116</v>
      </c>
      <c r="B6" s="6">
        <v>55007</v>
      </c>
      <c r="C6" s="6">
        <v>55940</v>
      </c>
    </row>
    <row r="7" spans="1:3" ht="45" x14ac:dyDescent="0.25">
      <c r="A7" s="2" t="s">
        <v>2117</v>
      </c>
      <c r="B7" s="468">
        <v>0.08</v>
      </c>
      <c r="C7" s="468">
        <v>0.08</v>
      </c>
    </row>
    <row r="8" spans="1:3" x14ac:dyDescent="0.25">
      <c r="A8" s="2" t="s">
        <v>2118</v>
      </c>
      <c r="B8" s="6">
        <v>97594</v>
      </c>
      <c r="C8" s="6">
        <v>90659</v>
      </c>
    </row>
    <row r="9" spans="1:3" x14ac:dyDescent="0.25">
      <c r="A9" s="2" t="s">
        <v>2119</v>
      </c>
      <c r="B9" s="468">
        <v>0.1419</v>
      </c>
      <c r="C9" s="468">
        <v>0.12970000000000001</v>
      </c>
    </row>
    <row r="10" spans="1:3" ht="45" x14ac:dyDescent="0.25">
      <c r="A10" s="2" t="s">
        <v>2120</v>
      </c>
      <c r="B10" s="6">
        <v>27504</v>
      </c>
      <c r="C10" s="6">
        <v>27970</v>
      </c>
    </row>
    <row r="11" spans="1:3" ht="45" x14ac:dyDescent="0.25">
      <c r="A11" s="2" t="s">
        <v>2121</v>
      </c>
      <c r="B11" s="468">
        <v>0.04</v>
      </c>
      <c r="C11" s="468">
        <v>0.04</v>
      </c>
    </row>
    <row r="12" spans="1:3" x14ac:dyDescent="0.25">
      <c r="A12" s="2" t="s">
        <v>2122</v>
      </c>
      <c r="B12" s="6">
        <v>97594</v>
      </c>
      <c r="C12" s="6">
        <v>90659</v>
      </c>
    </row>
    <row r="13" spans="1:3" x14ac:dyDescent="0.25">
      <c r="A13" s="2" t="s">
        <v>2123</v>
      </c>
      <c r="B13" s="468">
        <v>9.69E-2</v>
      </c>
      <c r="C13" s="468">
        <v>9.1399999999999995E-2</v>
      </c>
    </row>
    <row r="14" spans="1:3" ht="30" x14ac:dyDescent="0.25">
      <c r="A14" s="2" t="s">
        <v>2124</v>
      </c>
      <c r="B14" s="6">
        <v>40279</v>
      </c>
      <c r="C14" s="6">
        <v>39661</v>
      </c>
    </row>
    <row r="15" spans="1:3" ht="30" x14ac:dyDescent="0.25">
      <c r="A15" s="2" t="s">
        <v>2125</v>
      </c>
      <c r="B15" s="468">
        <v>0.04</v>
      </c>
      <c r="C15" s="468">
        <v>0.04</v>
      </c>
    </row>
    <row r="16" spans="1:3" x14ac:dyDescent="0.25">
      <c r="A16" s="2" t="s">
        <v>2111</v>
      </c>
      <c r="B16" s="4"/>
      <c r="C16" s="4"/>
    </row>
    <row r="17" spans="1:3" ht="45" x14ac:dyDescent="0.25">
      <c r="A17" s="3" t="s">
        <v>2104</v>
      </c>
      <c r="B17" s="4"/>
      <c r="C17" s="4"/>
    </row>
    <row r="18" spans="1:3" x14ac:dyDescent="0.25">
      <c r="A18" s="2" t="s">
        <v>2114</v>
      </c>
      <c r="B18" s="6">
        <v>104712</v>
      </c>
      <c r="C18" s="6">
        <v>95942</v>
      </c>
    </row>
    <row r="19" spans="1:3" x14ac:dyDescent="0.25">
      <c r="A19" s="2" t="s">
        <v>2115</v>
      </c>
      <c r="B19" s="468">
        <v>0.15260000000000001</v>
      </c>
      <c r="C19" s="468">
        <v>0.13780000000000001</v>
      </c>
    </row>
    <row r="20" spans="1:3" ht="45" x14ac:dyDescent="0.25">
      <c r="A20" s="2" t="s">
        <v>2116</v>
      </c>
      <c r="B20" s="6">
        <v>54895</v>
      </c>
      <c r="C20" s="6">
        <v>55696</v>
      </c>
    </row>
    <row r="21" spans="1:3" ht="45" x14ac:dyDescent="0.25">
      <c r="A21" s="2" t="s">
        <v>2117</v>
      </c>
      <c r="B21" s="468">
        <v>0.08</v>
      </c>
      <c r="C21" s="468">
        <v>0.08</v>
      </c>
    </row>
    <row r="22" spans="1:3" ht="45" x14ac:dyDescent="0.25">
      <c r="A22" s="2" t="s">
        <v>2126</v>
      </c>
      <c r="B22" s="6">
        <v>68619</v>
      </c>
      <c r="C22" s="6">
        <v>69620</v>
      </c>
    </row>
    <row r="23" spans="1:3" ht="30" x14ac:dyDescent="0.25">
      <c r="A23" s="2" t="s">
        <v>2127</v>
      </c>
      <c r="B23" s="468">
        <v>0.1</v>
      </c>
      <c r="C23" s="468">
        <v>0.1</v>
      </c>
    </row>
    <row r="24" spans="1:3" x14ac:dyDescent="0.25">
      <c r="A24" s="2" t="s">
        <v>2118</v>
      </c>
      <c r="B24" s="6">
        <v>95777</v>
      </c>
      <c r="C24" s="6">
        <v>87146</v>
      </c>
    </row>
    <row r="25" spans="1:3" x14ac:dyDescent="0.25">
      <c r="A25" s="2" t="s">
        <v>2119</v>
      </c>
      <c r="B25" s="468">
        <v>0.1396</v>
      </c>
      <c r="C25" s="468">
        <v>0.12520000000000001</v>
      </c>
    </row>
    <row r="26" spans="1:3" ht="45" x14ac:dyDescent="0.25">
      <c r="A26" s="2" t="s">
        <v>2120</v>
      </c>
      <c r="B26" s="6">
        <v>27448</v>
      </c>
      <c r="C26" s="6">
        <v>27848</v>
      </c>
    </row>
    <row r="27" spans="1:3" ht="45" x14ac:dyDescent="0.25">
      <c r="A27" s="2" t="s">
        <v>2121</v>
      </c>
      <c r="B27" s="468">
        <v>0.04</v>
      </c>
      <c r="C27" s="468">
        <v>0.04</v>
      </c>
    </row>
    <row r="28" spans="1:3" ht="45" x14ac:dyDescent="0.25">
      <c r="A28" s="2" t="s">
        <v>2128</v>
      </c>
      <c r="B28" s="6">
        <v>41171</v>
      </c>
      <c r="C28" s="6">
        <v>41772</v>
      </c>
    </row>
    <row r="29" spans="1:3" ht="30" x14ac:dyDescent="0.25">
      <c r="A29" s="2" t="s">
        <v>2129</v>
      </c>
      <c r="B29" s="468">
        <v>0.06</v>
      </c>
      <c r="C29" s="468">
        <v>0.06</v>
      </c>
    </row>
    <row r="30" spans="1:3" x14ac:dyDescent="0.25">
      <c r="A30" s="2" t="s">
        <v>2122</v>
      </c>
      <c r="B30" s="6">
        <v>95777</v>
      </c>
      <c r="C30" s="6">
        <v>87146</v>
      </c>
    </row>
    <row r="31" spans="1:3" x14ac:dyDescent="0.25">
      <c r="A31" s="2" t="s">
        <v>2123</v>
      </c>
      <c r="B31" s="468">
        <v>9.5500000000000002E-2</v>
      </c>
      <c r="C31" s="468">
        <v>8.8099999999999998E-2</v>
      </c>
    </row>
    <row r="32" spans="1:3" ht="30" x14ac:dyDescent="0.25">
      <c r="A32" s="2" t="s">
        <v>2124</v>
      </c>
      <c r="B32" s="6">
        <v>40109</v>
      </c>
      <c r="C32" s="6">
        <v>39559</v>
      </c>
    </row>
    <row r="33" spans="1:3" ht="30" x14ac:dyDescent="0.25">
      <c r="A33" s="2" t="s">
        <v>2125</v>
      </c>
      <c r="B33" s="468">
        <v>0.04</v>
      </c>
      <c r="C33" s="468">
        <v>0.04</v>
      </c>
    </row>
    <row r="34" spans="1:3" ht="30" x14ac:dyDescent="0.25">
      <c r="A34" s="2" t="s">
        <v>2130</v>
      </c>
      <c r="B34" s="7">
        <v>50136</v>
      </c>
      <c r="C34" s="7">
        <v>49448</v>
      </c>
    </row>
    <row r="35" spans="1:3" ht="30" x14ac:dyDescent="0.25">
      <c r="A35" s="2" t="s">
        <v>2131</v>
      </c>
      <c r="B35" s="468">
        <v>0.05</v>
      </c>
      <c r="C35" s="468">
        <v>0.05</v>
      </c>
    </row>
  </sheetData>
  <mergeCells count="2">
    <mergeCell ref="B1:B2"/>
    <mergeCell ref="C1:C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2132</v>
      </c>
      <c r="B1" s="8" t="s">
        <v>2</v>
      </c>
      <c r="C1" s="8" t="s">
        <v>30</v>
      </c>
    </row>
    <row r="2" spans="1:3" x14ac:dyDescent="0.25">
      <c r="A2" s="1" t="s">
        <v>2102</v>
      </c>
      <c r="B2" s="8"/>
      <c r="C2" s="8"/>
    </row>
    <row r="3" spans="1:3" x14ac:dyDescent="0.25">
      <c r="A3" s="3" t="s">
        <v>355</v>
      </c>
      <c r="B3" s="4"/>
      <c r="C3" s="4"/>
    </row>
    <row r="4" spans="1:3" x14ac:dyDescent="0.25">
      <c r="A4" s="2" t="s">
        <v>2133</v>
      </c>
      <c r="B4" s="9">
        <v>4.3</v>
      </c>
      <c r="C4" s="7">
        <v>2</v>
      </c>
    </row>
  </sheetData>
  <mergeCells count="2">
    <mergeCell ref="B1:B2"/>
    <mergeCell ref="C1:C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5"/>
  <sheetViews>
    <sheetView showGridLines="0" workbookViewId="0"/>
  </sheetViews>
  <sheetFormatPr defaultRowHeight="15" x14ac:dyDescent="0.25"/>
  <cols>
    <col min="1" max="1" width="36.5703125" bestFit="1" customWidth="1"/>
    <col min="2" max="4" width="12.28515625" bestFit="1" customWidth="1"/>
    <col min="5" max="5" width="15.42578125" bestFit="1" customWidth="1"/>
  </cols>
  <sheetData>
    <row r="1" spans="1:5" ht="15" customHeight="1" x14ac:dyDescent="0.25">
      <c r="A1" s="8" t="s">
        <v>2134</v>
      </c>
      <c r="B1" s="8" t="s">
        <v>1</v>
      </c>
      <c r="C1" s="8"/>
      <c r="D1" s="8"/>
      <c r="E1" s="1" t="s">
        <v>2095</v>
      </c>
    </row>
    <row r="2" spans="1:5" x14ac:dyDescent="0.25">
      <c r="A2" s="8"/>
      <c r="B2" s="1" t="s">
        <v>2</v>
      </c>
      <c r="C2" s="1" t="s">
        <v>30</v>
      </c>
      <c r="D2" s="8" t="s">
        <v>81</v>
      </c>
      <c r="E2" s="8" t="s">
        <v>2136</v>
      </c>
    </row>
    <row r="3" spans="1:5" x14ac:dyDescent="0.25">
      <c r="A3" s="8"/>
      <c r="B3" s="1" t="s">
        <v>2135</v>
      </c>
      <c r="C3" s="1" t="s">
        <v>2135</v>
      </c>
      <c r="D3" s="8"/>
      <c r="E3" s="8"/>
    </row>
    <row r="4" spans="1:5" ht="30" x14ac:dyDescent="0.25">
      <c r="A4" s="3" t="s">
        <v>2137</v>
      </c>
      <c r="B4" s="4"/>
      <c r="C4" s="4"/>
      <c r="D4" s="4"/>
      <c r="E4" s="4"/>
    </row>
    <row r="5" spans="1:5" ht="30" x14ac:dyDescent="0.25">
      <c r="A5" s="2" t="s">
        <v>179</v>
      </c>
      <c r="B5" s="7">
        <v>20000</v>
      </c>
      <c r="C5" s="7">
        <v>75000</v>
      </c>
      <c r="D5" s="7">
        <v>100000</v>
      </c>
      <c r="E5" s="4"/>
    </row>
    <row r="6" spans="1:5" x14ac:dyDescent="0.25">
      <c r="A6" s="2" t="s">
        <v>2138</v>
      </c>
      <c r="B6" s="6">
        <v>171751000</v>
      </c>
      <c r="C6" s="6">
        <v>159674000</v>
      </c>
      <c r="D6" s="4"/>
      <c r="E6" s="4"/>
    </row>
    <row r="7" spans="1:5" ht="30" x14ac:dyDescent="0.25">
      <c r="A7" s="2" t="s">
        <v>2139</v>
      </c>
      <c r="B7" s="6">
        <v>169399000</v>
      </c>
      <c r="C7" s="6">
        <v>160415000</v>
      </c>
      <c r="D7" s="4"/>
      <c r="E7" s="4"/>
    </row>
    <row r="8" spans="1:5" ht="30" x14ac:dyDescent="0.25">
      <c r="A8" s="2" t="s">
        <v>2140</v>
      </c>
      <c r="B8" s="6">
        <v>5421000</v>
      </c>
      <c r="C8" s="6">
        <v>5188000</v>
      </c>
      <c r="D8" s="6">
        <v>494000</v>
      </c>
      <c r="E8" s="4"/>
    </row>
    <row r="9" spans="1:5" x14ac:dyDescent="0.25">
      <c r="A9" s="2" t="s">
        <v>2141</v>
      </c>
      <c r="B9" s="6">
        <v>91600000</v>
      </c>
      <c r="C9" s="6">
        <v>107600000</v>
      </c>
      <c r="D9" s="4"/>
      <c r="E9" s="4"/>
    </row>
    <row r="10" spans="1:5" x14ac:dyDescent="0.25">
      <c r="A10" s="2" t="s">
        <v>2142</v>
      </c>
      <c r="B10" s="6">
        <v>1393000</v>
      </c>
      <c r="C10" s="6">
        <v>3476000</v>
      </c>
      <c r="D10" s="4"/>
      <c r="E10" s="4"/>
    </row>
    <row r="11" spans="1:5" x14ac:dyDescent="0.25">
      <c r="A11" s="2" t="s">
        <v>2143</v>
      </c>
      <c r="B11" s="6">
        <v>535000</v>
      </c>
      <c r="C11" s="6">
        <v>515000</v>
      </c>
      <c r="D11" s="6">
        <v>490000</v>
      </c>
      <c r="E11" s="4"/>
    </row>
    <row r="12" spans="1:5" ht="30" x14ac:dyDescent="0.25">
      <c r="A12" s="2" t="s">
        <v>2144</v>
      </c>
      <c r="B12" s="4">
        <v>70</v>
      </c>
      <c r="C12" s="4">
        <v>98</v>
      </c>
      <c r="D12" s="4"/>
      <c r="E12" s="4"/>
    </row>
    <row r="13" spans="1:5" ht="30" x14ac:dyDescent="0.25">
      <c r="A13" s="2" t="s">
        <v>2145</v>
      </c>
      <c r="B13" s="6">
        <v>45488000</v>
      </c>
      <c r="C13" s="6">
        <v>77349000</v>
      </c>
      <c r="D13" s="4"/>
      <c r="E13" s="4"/>
    </row>
    <row r="14" spans="1:5" x14ac:dyDescent="0.25">
      <c r="A14" s="2" t="s">
        <v>2146</v>
      </c>
      <c r="B14" s="6">
        <v>3745000</v>
      </c>
      <c r="C14" s="6">
        <v>2735000</v>
      </c>
      <c r="D14" s="4"/>
      <c r="E14" s="4"/>
    </row>
    <row r="15" spans="1:5" ht="30" x14ac:dyDescent="0.25">
      <c r="A15" s="2" t="s">
        <v>2147</v>
      </c>
      <c r="B15" s="4" t="s">
        <v>2148</v>
      </c>
      <c r="C15" s="4"/>
      <c r="D15" s="4"/>
      <c r="E15" s="4"/>
    </row>
    <row r="16" spans="1:5" x14ac:dyDescent="0.25">
      <c r="A16" s="2" t="s">
        <v>36</v>
      </c>
      <c r="B16" s="6">
        <v>438000</v>
      </c>
      <c r="C16" s="6">
        <v>1906000</v>
      </c>
      <c r="D16" s="4"/>
      <c r="E16" s="4"/>
    </row>
    <row r="17" spans="1:5" x14ac:dyDescent="0.25">
      <c r="A17" s="2" t="s">
        <v>2149</v>
      </c>
      <c r="B17" s="6">
        <v>1500000</v>
      </c>
      <c r="C17" s="4"/>
      <c r="D17" s="4"/>
      <c r="E17" s="4"/>
    </row>
    <row r="18" spans="1:5" ht="30" x14ac:dyDescent="0.25">
      <c r="A18" s="2" t="s">
        <v>2089</v>
      </c>
      <c r="B18" s="4"/>
      <c r="C18" s="4"/>
      <c r="D18" s="4"/>
      <c r="E18" s="4"/>
    </row>
    <row r="19" spans="1:5" ht="30" x14ac:dyDescent="0.25">
      <c r="A19" s="3" t="s">
        <v>2137</v>
      </c>
      <c r="B19" s="4"/>
      <c r="C19" s="4"/>
      <c r="D19" s="4"/>
      <c r="E19" s="4"/>
    </row>
    <row r="20" spans="1:5" x14ac:dyDescent="0.25">
      <c r="A20" s="2" t="s">
        <v>36</v>
      </c>
      <c r="B20" s="6">
        <v>30000</v>
      </c>
      <c r="C20" s="4"/>
      <c r="D20" s="4"/>
      <c r="E20" s="4"/>
    </row>
    <row r="21" spans="1:5" x14ac:dyDescent="0.25">
      <c r="A21" s="2" t="s">
        <v>2090</v>
      </c>
      <c r="B21" s="7">
        <v>100</v>
      </c>
      <c r="C21" s="4"/>
      <c r="D21" s="4"/>
      <c r="E21" s="4"/>
    </row>
    <row r="22" spans="1:5" x14ac:dyDescent="0.25">
      <c r="A22" s="2" t="s">
        <v>2150</v>
      </c>
      <c r="B22" s="4"/>
      <c r="C22" s="4"/>
      <c r="D22" s="4"/>
      <c r="E22" s="4"/>
    </row>
    <row r="23" spans="1:5" ht="30" x14ac:dyDescent="0.25">
      <c r="A23" s="3" t="s">
        <v>2137</v>
      </c>
      <c r="B23" s="4"/>
      <c r="C23" s="4"/>
      <c r="D23" s="4"/>
      <c r="E23" s="4"/>
    </row>
    <row r="24" spans="1:5" ht="30" x14ac:dyDescent="0.25">
      <c r="A24" s="2" t="s">
        <v>2151</v>
      </c>
      <c r="B24" s="468">
        <v>0.5</v>
      </c>
      <c r="C24" s="4"/>
      <c r="D24" s="4"/>
      <c r="E24" s="4"/>
    </row>
    <row r="25" spans="1:5" x14ac:dyDescent="0.25">
      <c r="A25" s="2" t="s">
        <v>2152</v>
      </c>
      <c r="B25" s="4">
        <v>119</v>
      </c>
      <c r="C25" s="4"/>
      <c r="D25" s="4"/>
      <c r="E25" s="4"/>
    </row>
    <row r="26" spans="1:5" x14ac:dyDescent="0.25">
      <c r="A26" s="2" t="s">
        <v>2138</v>
      </c>
      <c r="B26" s="6">
        <v>68366000</v>
      </c>
      <c r="C26" s="6">
        <v>56857000</v>
      </c>
      <c r="D26" s="4"/>
      <c r="E26" s="4"/>
    </row>
    <row r="27" spans="1:5" ht="30" x14ac:dyDescent="0.25">
      <c r="A27" s="2" t="s">
        <v>2139</v>
      </c>
      <c r="B27" s="6">
        <v>66832000</v>
      </c>
      <c r="C27" s="6">
        <v>56861000</v>
      </c>
      <c r="D27" s="4"/>
      <c r="E27" s="4"/>
    </row>
    <row r="28" spans="1:5" x14ac:dyDescent="0.25">
      <c r="A28" s="2" t="s">
        <v>2153</v>
      </c>
      <c r="B28" s="4">
        <v>28</v>
      </c>
      <c r="C28" s="4"/>
      <c r="D28" s="4"/>
      <c r="E28" s="4"/>
    </row>
    <row r="29" spans="1:5" x14ac:dyDescent="0.25">
      <c r="A29" s="2" t="s">
        <v>2142</v>
      </c>
      <c r="B29" s="6">
        <v>292000</v>
      </c>
      <c r="C29" s="6">
        <v>1404000</v>
      </c>
      <c r="D29" s="4"/>
      <c r="E29" s="4"/>
    </row>
    <row r="30" spans="1:5" ht="30" x14ac:dyDescent="0.25">
      <c r="A30" s="2" t="s">
        <v>2144</v>
      </c>
      <c r="B30" s="4">
        <v>23</v>
      </c>
      <c r="C30" s="4">
        <v>28</v>
      </c>
      <c r="D30" s="4"/>
      <c r="E30" s="4"/>
    </row>
    <row r="31" spans="1:5" ht="30" x14ac:dyDescent="0.25">
      <c r="A31" s="2" t="s">
        <v>2145</v>
      </c>
      <c r="B31" s="6">
        <v>15092000</v>
      </c>
      <c r="C31" s="6">
        <v>19930000</v>
      </c>
      <c r="D31" s="4"/>
      <c r="E31" s="4"/>
    </row>
    <row r="32" spans="1:5" x14ac:dyDescent="0.25">
      <c r="A32" s="2" t="s">
        <v>2146</v>
      </c>
      <c r="B32" s="6">
        <v>1826000</v>
      </c>
      <c r="C32" s="6">
        <v>1400000</v>
      </c>
      <c r="D32" s="4"/>
      <c r="E32" s="4"/>
    </row>
    <row r="33" spans="1:5" ht="30" x14ac:dyDescent="0.25">
      <c r="A33" s="2" t="s">
        <v>2154</v>
      </c>
      <c r="B33" s="4"/>
      <c r="C33" s="4"/>
      <c r="D33" s="4"/>
      <c r="E33" s="4"/>
    </row>
    <row r="34" spans="1:5" ht="30" x14ac:dyDescent="0.25">
      <c r="A34" s="3" t="s">
        <v>2137</v>
      </c>
      <c r="B34" s="4"/>
      <c r="C34" s="4"/>
      <c r="D34" s="4"/>
      <c r="E34" s="4"/>
    </row>
    <row r="35" spans="1:5" x14ac:dyDescent="0.25">
      <c r="A35" s="2" t="s">
        <v>2152</v>
      </c>
      <c r="B35" s="4">
        <v>20</v>
      </c>
      <c r="C35" s="4"/>
      <c r="D35" s="4"/>
      <c r="E35" s="4"/>
    </row>
    <row r="36" spans="1:5" x14ac:dyDescent="0.25">
      <c r="A36" s="2" t="s">
        <v>2138</v>
      </c>
      <c r="B36" s="6">
        <v>10000000</v>
      </c>
      <c r="C36" s="4"/>
      <c r="D36" s="4"/>
      <c r="E36" s="4"/>
    </row>
    <row r="37" spans="1:5" ht="30" x14ac:dyDescent="0.25">
      <c r="A37" s="2" t="s">
        <v>2155</v>
      </c>
      <c r="B37" s="4"/>
      <c r="C37" s="4"/>
      <c r="D37" s="4"/>
      <c r="E37" s="4"/>
    </row>
    <row r="38" spans="1:5" ht="30" x14ac:dyDescent="0.25">
      <c r="A38" s="3" t="s">
        <v>2137</v>
      </c>
      <c r="B38" s="4"/>
      <c r="C38" s="4"/>
      <c r="D38" s="4"/>
      <c r="E38" s="4"/>
    </row>
    <row r="39" spans="1:5" x14ac:dyDescent="0.25">
      <c r="A39" s="2" t="s">
        <v>2152</v>
      </c>
      <c r="B39" s="4">
        <v>11</v>
      </c>
      <c r="C39" s="4"/>
      <c r="D39" s="4"/>
      <c r="E39" s="4"/>
    </row>
    <row r="40" spans="1:5" x14ac:dyDescent="0.25">
      <c r="A40" s="2" t="s">
        <v>2138</v>
      </c>
      <c r="B40" s="6">
        <v>7100000</v>
      </c>
      <c r="C40" s="4"/>
      <c r="D40" s="4"/>
      <c r="E40" s="4"/>
    </row>
    <row r="41" spans="1:5" ht="30" x14ac:dyDescent="0.25">
      <c r="A41" s="2" t="s">
        <v>2156</v>
      </c>
      <c r="B41" s="4"/>
      <c r="C41" s="4"/>
      <c r="D41" s="4"/>
      <c r="E41" s="4"/>
    </row>
    <row r="42" spans="1:5" ht="30" x14ac:dyDescent="0.25">
      <c r="A42" s="3" t="s">
        <v>2137</v>
      </c>
      <c r="B42" s="4"/>
      <c r="C42" s="4"/>
      <c r="D42" s="4"/>
      <c r="E42" s="4"/>
    </row>
    <row r="43" spans="1:5" x14ac:dyDescent="0.25">
      <c r="A43" s="2" t="s">
        <v>2138</v>
      </c>
      <c r="B43" s="6">
        <v>67000000</v>
      </c>
      <c r="C43" s="4"/>
      <c r="D43" s="4"/>
      <c r="E43" s="4"/>
    </row>
    <row r="44" spans="1:5" ht="45" x14ac:dyDescent="0.25">
      <c r="A44" s="2" t="s">
        <v>2157</v>
      </c>
      <c r="B44" s="4"/>
      <c r="C44" s="4"/>
      <c r="D44" s="4"/>
      <c r="E44" s="4"/>
    </row>
    <row r="45" spans="1:5" ht="30" x14ac:dyDescent="0.25">
      <c r="A45" s="3" t="s">
        <v>2137</v>
      </c>
      <c r="B45" s="4"/>
      <c r="C45" s="4"/>
      <c r="D45" s="4"/>
      <c r="E45" s="4"/>
    </row>
    <row r="46" spans="1:5" x14ac:dyDescent="0.25">
      <c r="A46" s="2" t="s">
        <v>2152</v>
      </c>
      <c r="B46" s="4">
        <v>4</v>
      </c>
      <c r="C46" s="4"/>
      <c r="D46" s="4"/>
      <c r="E46" s="4"/>
    </row>
    <row r="47" spans="1:5" x14ac:dyDescent="0.25">
      <c r="A47" s="2" t="s">
        <v>2138</v>
      </c>
      <c r="B47" s="6">
        <v>1600000</v>
      </c>
      <c r="C47" s="4"/>
      <c r="D47" s="4"/>
      <c r="E47" s="4"/>
    </row>
    <row r="48" spans="1:5" x14ac:dyDescent="0.25">
      <c r="A48" s="2" t="s">
        <v>2158</v>
      </c>
      <c r="B48" s="4"/>
      <c r="C48" s="4"/>
      <c r="D48" s="4"/>
      <c r="E48" s="4"/>
    </row>
    <row r="49" spans="1:5" ht="30" x14ac:dyDescent="0.25">
      <c r="A49" s="3" t="s">
        <v>2137</v>
      </c>
      <c r="B49" s="4"/>
      <c r="C49" s="4"/>
      <c r="D49" s="4"/>
      <c r="E49" s="4"/>
    </row>
    <row r="50" spans="1:5" x14ac:dyDescent="0.25">
      <c r="A50" s="2" t="s">
        <v>2159</v>
      </c>
      <c r="B50" s="468">
        <v>-0.69</v>
      </c>
      <c r="C50" s="4"/>
      <c r="D50" s="4"/>
      <c r="E50" s="4"/>
    </row>
    <row r="51" spans="1:5" x14ac:dyDescent="0.25">
      <c r="A51" s="2" t="s">
        <v>2160</v>
      </c>
      <c r="B51" s="4"/>
      <c r="C51" s="4"/>
      <c r="D51" s="4"/>
      <c r="E51" s="4"/>
    </row>
    <row r="52" spans="1:5" ht="30" x14ac:dyDescent="0.25">
      <c r="A52" s="3" t="s">
        <v>2137</v>
      </c>
      <c r="B52" s="4"/>
      <c r="C52" s="4"/>
      <c r="D52" s="4"/>
      <c r="E52" s="4"/>
    </row>
    <row r="53" spans="1:5" x14ac:dyDescent="0.25">
      <c r="A53" s="2" t="s">
        <v>2159</v>
      </c>
      <c r="B53" s="468">
        <v>-0.2</v>
      </c>
      <c r="C53" s="4"/>
      <c r="D53" s="4"/>
      <c r="E53" s="4"/>
    </row>
    <row r="54" spans="1:5" x14ac:dyDescent="0.25">
      <c r="A54" s="2" t="s">
        <v>2161</v>
      </c>
      <c r="B54" s="4"/>
      <c r="C54" s="4"/>
      <c r="D54" s="4"/>
      <c r="E54" s="4"/>
    </row>
    <row r="55" spans="1:5" ht="30" x14ac:dyDescent="0.25">
      <c r="A55" s="3" t="s">
        <v>2137</v>
      </c>
      <c r="B55" s="4"/>
      <c r="C55" s="4"/>
      <c r="D55" s="4"/>
      <c r="E55" s="4"/>
    </row>
    <row r="56" spans="1:5" x14ac:dyDescent="0.25">
      <c r="A56" s="2" t="s">
        <v>2159</v>
      </c>
      <c r="B56" s="468">
        <v>-0.77</v>
      </c>
      <c r="C56" s="4"/>
      <c r="D56" s="4"/>
      <c r="E56" s="4"/>
    </row>
    <row r="57" spans="1:5" x14ac:dyDescent="0.25">
      <c r="A57" s="2" t="s">
        <v>2162</v>
      </c>
      <c r="B57" s="4"/>
      <c r="C57" s="4"/>
      <c r="D57" s="4"/>
      <c r="E57" s="4"/>
    </row>
    <row r="58" spans="1:5" ht="30" x14ac:dyDescent="0.25">
      <c r="A58" s="3" t="s">
        <v>2137</v>
      </c>
      <c r="B58" s="4"/>
      <c r="C58" s="4"/>
      <c r="D58" s="4"/>
      <c r="E58" s="4"/>
    </row>
    <row r="59" spans="1:5" x14ac:dyDescent="0.25">
      <c r="A59" s="2" t="s">
        <v>2159</v>
      </c>
      <c r="B59" s="468">
        <v>-0.23</v>
      </c>
      <c r="C59" s="4"/>
      <c r="D59" s="4"/>
      <c r="E59" s="4"/>
    </row>
    <row r="60" spans="1:5" x14ac:dyDescent="0.25">
      <c r="A60" s="2" t="s">
        <v>2163</v>
      </c>
      <c r="B60" s="4"/>
      <c r="C60" s="4"/>
      <c r="D60" s="4"/>
      <c r="E60" s="4"/>
    </row>
    <row r="61" spans="1:5" ht="30" x14ac:dyDescent="0.25">
      <c r="A61" s="3" t="s">
        <v>2137</v>
      </c>
      <c r="B61" s="4"/>
      <c r="C61" s="4"/>
      <c r="D61" s="4"/>
      <c r="E61" s="4"/>
    </row>
    <row r="62" spans="1:5" x14ac:dyDescent="0.25">
      <c r="A62" s="2" t="s">
        <v>2138</v>
      </c>
      <c r="B62" s="4"/>
      <c r="C62" s="6">
        <v>1001000</v>
      </c>
      <c r="D62" s="4"/>
      <c r="E62" s="4"/>
    </row>
    <row r="63" spans="1:5" ht="30" x14ac:dyDescent="0.25">
      <c r="A63" s="2" t="s">
        <v>2139</v>
      </c>
      <c r="B63" s="4"/>
      <c r="C63" s="6">
        <v>1002000</v>
      </c>
      <c r="D63" s="4"/>
      <c r="E63" s="4"/>
    </row>
    <row r="64" spans="1:5" x14ac:dyDescent="0.25">
      <c r="A64" s="2" t="s">
        <v>2142</v>
      </c>
      <c r="B64" s="4"/>
      <c r="C64" s="6">
        <v>1000</v>
      </c>
      <c r="D64" s="4"/>
      <c r="E64" s="4"/>
    </row>
    <row r="65" spans="1:5" ht="30" x14ac:dyDescent="0.25">
      <c r="A65" s="2" t="s">
        <v>2144</v>
      </c>
      <c r="B65" s="4"/>
      <c r="C65" s="4">
        <v>1</v>
      </c>
      <c r="D65" s="4"/>
      <c r="E65" s="4"/>
    </row>
    <row r="66" spans="1:5" ht="30" x14ac:dyDescent="0.25">
      <c r="A66" s="2" t="s">
        <v>2145</v>
      </c>
      <c r="B66" s="4"/>
      <c r="C66" s="6">
        <v>1001000</v>
      </c>
      <c r="D66" s="4"/>
      <c r="E66" s="4"/>
    </row>
    <row r="67" spans="1:5" x14ac:dyDescent="0.25">
      <c r="A67" s="2" t="s">
        <v>2164</v>
      </c>
      <c r="B67" s="4"/>
      <c r="C67" s="4"/>
      <c r="D67" s="4"/>
      <c r="E67" s="4"/>
    </row>
    <row r="68" spans="1:5" ht="30" x14ac:dyDescent="0.25">
      <c r="A68" s="3" t="s">
        <v>2137</v>
      </c>
      <c r="B68" s="4"/>
      <c r="C68" s="4"/>
      <c r="D68" s="4"/>
      <c r="E68" s="4"/>
    </row>
    <row r="69" spans="1:5" x14ac:dyDescent="0.25">
      <c r="A69" s="2" t="s">
        <v>2138</v>
      </c>
      <c r="B69" s="6">
        <v>1053000</v>
      </c>
      <c r="C69" s="6">
        <v>1970000</v>
      </c>
      <c r="D69" s="4"/>
      <c r="E69" s="4"/>
    </row>
    <row r="70" spans="1:5" ht="30" x14ac:dyDescent="0.25">
      <c r="A70" s="2" t="s">
        <v>2139</v>
      </c>
      <c r="B70" s="6">
        <v>274000</v>
      </c>
      <c r="C70" s="6">
        <v>1472000</v>
      </c>
      <c r="D70" s="4"/>
      <c r="E70" s="4"/>
    </row>
    <row r="71" spans="1:5" x14ac:dyDescent="0.25">
      <c r="A71" s="2" t="s">
        <v>2142</v>
      </c>
      <c r="B71" s="4"/>
      <c r="C71" s="6">
        <v>1000</v>
      </c>
      <c r="D71" s="4"/>
      <c r="E71" s="4"/>
    </row>
    <row r="72" spans="1:5" ht="30" x14ac:dyDescent="0.25">
      <c r="A72" s="2" t="s">
        <v>2144</v>
      </c>
      <c r="B72" s="4"/>
      <c r="C72" s="4">
        <v>1</v>
      </c>
      <c r="D72" s="4"/>
      <c r="E72" s="4"/>
    </row>
    <row r="73" spans="1:5" ht="30" x14ac:dyDescent="0.25">
      <c r="A73" s="2" t="s">
        <v>2145</v>
      </c>
      <c r="B73" s="4"/>
      <c r="C73" s="6">
        <v>22000</v>
      </c>
      <c r="D73" s="4"/>
      <c r="E73" s="4"/>
    </row>
    <row r="74" spans="1:5" x14ac:dyDescent="0.25">
      <c r="A74" s="2" t="s">
        <v>2146</v>
      </c>
      <c r="B74" s="6">
        <v>779000</v>
      </c>
      <c r="C74" s="6">
        <v>499000</v>
      </c>
      <c r="D74" s="4"/>
      <c r="E74" s="4"/>
    </row>
    <row r="75" spans="1:5" ht="30" x14ac:dyDescent="0.25">
      <c r="A75" s="2" t="s">
        <v>2165</v>
      </c>
      <c r="B75" s="4"/>
      <c r="C75" s="4"/>
      <c r="D75" s="4"/>
      <c r="E75" s="4"/>
    </row>
    <row r="76" spans="1:5" ht="30" x14ac:dyDescent="0.25">
      <c r="A76" s="3" t="s">
        <v>2137</v>
      </c>
      <c r="B76" s="4"/>
      <c r="C76" s="4"/>
      <c r="D76" s="4"/>
      <c r="E76" s="4"/>
    </row>
    <row r="77" spans="1:5" x14ac:dyDescent="0.25">
      <c r="A77" s="2" t="s">
        <v>2166</v>
      </c>
      <c r="B77" s="4"/>
      <c r="C77" s="4"/>
      <c r="D77" s="4"/>
      <c r="E77" s="6">
        <v>628000</v>
      </c>
    </row>
    <row r="78" spans="1:5" x14ac:dyDescent="0.25">
      <c r="A78" s="2" t="s">
        <v>2167</v>
      </c>
      <c r="B78" s="4"/>
      <c r="C78" s="4"/>
      <c r="D78" s="4"/>
      <c r="E78" s="4"/>
    </row>
    <row r="79" spans="1:5" ht="30" x14ac:dyDescent="0.25">
      <c r="A79" s="3" t="s">
        <v>2137</v>
      </c>
      <c r="B79" s="4"/>
      <c r="C79" s="4"/>
      <c r="D79" s="4"/>
      <c r="E79" s="4"/>
    </row>
    <row r="80" spans="1:5" x14ac:dyDescent="0.25">
      <c r="A80" s="2" t="s">
        <v>2138</v>
      </c>
      <c r="B80" s="6">
        <v>5137000</v>
      </c>
      <c r="C80" s="6">
        <v>5051000</v>
      </c>
      <c r="D80" s="4"/>
      <c r="E80" s="4"/>
    </row>
    <row r="81" spans="1:5" ht="30" x14ac:dyDescent="0.25">
      <c r="A81" s="2" t="s">
        <v>2139</v>
      </c>
      <c r="B81" s="6">
        <v>5940000</v>
      </c>
      <c r="C81" s="6">
        <v>5922000</v>
      </c>
      <c r="D81" s="4"/>
      <c r="E81" s="4"/>
    </row>
    <row r="82" spans="1:5" x14ac:dyDescent="0.25">
      <c r="A82" s="2" t="s">
        <v>2168</v>
      </c>
      <c r="B82" s="6">
        <v>68000</v>
      </c>
      <c r="C82" s="4"/>
      <c r="D82" s="4"/>
      <c r="E82" s="4"/>
    </row>
    <row r="83" spans="1:5" x14ac:dyDescent="0.25">
      <c r="A83" s="2" t="s">
        <v>525</v>
      </c>
      <c r="B83" s="6">
        <v>-803000</v>
      </c>
      <c r="C83" s="4"/>
      <c r="D83" s="4"/>
      <c r="E83" s="4"/>
    </row>
    <row r="84" spans="1:5" x14ac:dyDescent="0.25">
      <c r="A84" s="2" t="s">
        <v>2142</v>
      </c>
      <c r="B84" s="6">
        <v>803000</v>
      </c>
      <c r="C84" s="6">
        <v>871000</v>
      </c>
      <c r="D84" s="4"/>
      <c r="E84" s="4"/>
    </row>
    <row r="85" spans="1:5" ht="30" x14ac:dyDescent="0.25">
      <c r="A85" s="2" t="s">
        <v>2144</v>
      </c>
      <c r="B85" s="4">
        <v>7</v>
      </c>
      <c r="C85" s="4">
        <v>7</v>
      </c>
      <c r="D85" s="4"/>
      <c r="E85" s="4"/>
    </row>
    <row r="86" spans="1:5" ht="30" x14ac:dyDescent="0.25">
      <c r="A86" s="2" t="s">
        <v>2145</v>
      </c>
      <c r="B86" s="6">
        <v>5137000</v>
      </c>
      <c r="C86" s="6">
        <v>5051000</v>
      </c>
      <c r="D86" s="4"/>
      <c r="E86" s="4"/>
    </row>
    <row r="87" spans="1:5" ht="30" x14ac:dyDescent="0.25">
      <c r="A87" s="2" t="s">
        <v>2169</v>
      </c>
      <c r="B87" s="4"/>
      <c r="C87" s="4"/>
      <c r="D87" s="4"/>
      <c r="E87" s="4"/>
    </row>
    <row r="88" spans="1:5" ht="30" x14ac:dyDescent="0.25">
      <c r="A88" s="3" t="s">
        <v>2137</v>
      </c>
      <c r="B88" s="4"/>
      <c r="C88" s="4"/>
      <c r="D88" s="4"/>
      <c r="E88" s="4"/>
    </row>
    <row r="89" spans="1:5" x14ac:dyDescent="0.25">
      <c r="A89" s="2" t="s">
        <v>2138</v>
      </c>
      <c r="B89" s="6">
        <v>79494000</v>
      </c>
      <c r="C89" s="6">
        <v>81027000</v>
      </c>
      <c r="D89" s="4"/>
      <c r="E89" s="4"/>
    </row>
    <row r="90" spans="1:5" ht="30" x14ac:dyDescent="0.25">
      <c r="A90" s="2" t="s">
        <v>2139</v>
      </c>
      <c r="B90" s="6">
        <v>78779000</v>
      </c>
      <c r="C90" s="6">
        <v>81352000</v>
      </c>
      <c r="D90" s="4"/>
      <c r="E90" s="4"/>
    </row>
    <row r="91" spans="1:5" x14ac:dyDescent="0.25">
      <c r="A91" s="2" t="s">
        <v>2168</v>
      </c>
      <c r="B91" s="6">
        <v>834000</v>
      </c>
      <c r="C91" s="4"/>
      <c r="D91" s="4"/>
      <c r="E91" s="4"/>
    </row>
    <row r="92" spans="1:5" x14ac:dyDescent="0.25">
      <c r="A92" s="2" t="s">
        <v>2142</v>
      </c>
      <c r="B92" s="6">
        <v>217000</v>
      </c>
      <c r="C92" s="6">
        <v>1051000</v>
      </c>
      <c r="D92" s="4"/>
      <c r="E92" s="4"/>
    </row>
    <row r="93" spans="1:5" ht="30" x14ac:dyDescent="0.25">
      <c r="A93" s="2" t="s">
        <v>2144</v>
      </c>
      <c r="B93" s="4">
        <v>23</v>
      </c>
      <c r="C93" s="4">
        <v>42</v>
      </c>
      <c r="D93" s="4"/>
      <c r="E93" s="4"/>
    </row>
    <row r="94" spans="1:5" ht="30" x14ac:dyDescent="0.25">
      <c r="A94" s="2" t="s">
        <v>2145</v>
      </c>
      <c r="B94" s="6">
        <v>17503000</v>
      </c>
      <c r="C94" s="6">
        <v>42608000</v>
      </c>
      <c r="D94" s="4"/>
      <c r="E94" s="4"/>
    </row>
    <row r="95" spans="1:5" x14ac:dyDescent="0.25">
      <c r="A95" s="2" t="s">
        <v>2146</v>
      </c>
      <c r="B95" s="6">
        <v>932000</v>
      </c>
      <c r="C95" s="6">
        <v>726000</v>
      </c>
      <c r="D95" s="4"/>
      <c r="E95" s="4"/>
    </row>
    <row r="96" spans="1:5" x14ac:dyDescent="0.25">
      <c r="A96" s="2" t="s">
        <v>2170</v>
      </c>
      <c r="B96" s="4"/>
      <c r="C96" s="4"/>
      <c r="D96" s="4"/>
      <c r="E96" s="4"/>
    </row>
    <row r="97" spans="1:5" ht="30" x14ac:dyDescent="0.25">
      <c r="A97" s="3" t="s">
        <v>2137</v>
      </c>
      <c r="B97" s="4"/>
      <c r="C97" s="4"/>
      <c r="D97" s="4"/>
      <c r="E97" s="4"/>
    </row>
    <row r="98" spans="1:5" x14ac:dyDescent="0.25">
      <c r="A98" s="2" t="s">
        <v>2159</v>
      </c>
      <c r="B98" s="468">
        <v>0.47</v>
      </c>
      <c r="C98" s="4"/>
      <c r="D98" s="4"/>
      <c r="E98" s="4"/>
    </row>
    <row r="99" spans="1:5" x14ac:dyDescent="0.25">
      <c r="A99" s="2" t="s">
        <v>2138</v>
      </c>
      <c r="B99" s="6">
        <v>81200000</v>
      </c>
      <c r="C99" s="4"/>
      <c r="D99" s="4"/>
      <c r="E99" s="4"/>
    </row>
    <row r="100" spans="1:5" ht="30" x14ac:dyDescent="0.25">
      <c r="A100" s="2" t="s">
        <v>2171</v>
      </c>
      <c r="B100" s="4"/>
      <c r="C100" s="4"/>
      <c r="D100" s="4"/>
      <c r="E100" s="4"/>
    </row>
    <row r="101" spans="1:5" ht="30" x14ac:dyDescent="0.25">
      <c r="A101" s="3" t="s">
        <v>2137</v>
      </c>
      <c r="B101" s="4"/>
      <c r="C101" s="4"/>
      <c r="D101" s="4"/>
      <c r="E101" s="4"/>
    </row>
    <row r="102" spans="1:5" ht="30" x14ac:dyDescent="0.25">
      <c r="A102" s="2" t="s">
        <v>179</v>
      </c>
      <c r="B102" s="6">
        <v>20000</v>
      </c>
      <c r="C102" s="4"/>
      <c r="D102" s="4"/>
      <c r="E102" s="4"/>
    </row>
    <row r="103" spans="1:5" x14ac:dyDescent="0.25">
      <c r="A103" s="2" t="s">
        <v>2138</v>
      </c>
      <c r="B103" s="6">
        <v>1695000</v>
      </c>
      <c r="C103" s="6">
        <v>1969000</v>
      </c>
      <c r="D103" s="4"/>
      <c r="E103" s="4"/>
    </row>
    <row r="104" spans="1:5" ht="30" x14ac:dyDescent="0.25">
      <c r="A104" s="2" t="s">
        <v>2139</v>
      </c>
      <c r="B104" s="6">
        <v>1675000</v>
      </c>
      <c r="C104" s="6">
        <v>1984000</v>
      </c>
      <c r="D104" s="4"/>
      <c r="E104" s="4"/>
    </row>
    <row r="105" spans="1:5" x14ac:dyDescent="0.25">
      <c r="A105" s="2" t="s">
        <v>2172</v>
      </c>
      <c r="B105" s="6">
        <v>300000</v>
      </c>
      <c r="C105" s="4"/>
      <c r="D105" s="4"/>
      <c r="E105" s="4"/>
    </row>
    <row r="106" spans="1:5" x14ac:dyDescent="0.25">
      <c r="A106" s="2" t="s">
        <v>525</v>
      </c>
      <c r="B106" s="6">
        <v>20000</v>
      </c>
      <c r="C106" s="4"/>
      <c r="D106" s="4"/>
      <c r="E106" s="4"/>
    </row>
    <row r="107" spans="1:5" x14ac:dyDescent="0.25">
      <c r="A107" s="2" t="s">
        <v>2142</v>
      </c>
      <c r="B107" s="6">
        <v>15000</v>
      </c>
      <c r="C107" s="6">
        <v>31000</v>
      </c>
      <c r="D107" s="4"/>
      <c r="E107" s="4"/>
    </row>
    <row r="108" spans="1:5" x14ac:dyDescent="0.25">
      <c r="A108" s="2" t="s">
        <v>2143</v>
      </c>
      <c r="B108" s="6">
        <v>535000</v>
      </c>
      <c r="C108" s="4"/>
      <c r="D108" s="4"/>
      <c r="E108" s="4"/>
    </row>
    <row r="109" spans="1:5" ht="30" x14ac:dyDescent="0.25">
      <c r="A109" s="2" t="s">
        <v>2144</v>
      </c>
      <c r="B109" s="4">
        <v>1</v>
      </c>
      <c r="C109" s="4">
        <v>2</v>
      </c>
      <c r="D109" s="4"/>
      <c r="E109" s="4"/>
    </row>
    <row r="110" spans="1:5" ht="30" x14ac:dyDescent="0.25">
      <c r="A110" s="2" t="s">
        <v>2145</v>
      </c>
      <c r="B110" s="6">
        <v>540000</v>
      </c>
      <c r="C110" s="6">
        <v>911000</v>
      </c>
      <c r="D110" s="4"/>
      <c r="E110" s="4"/>
    </row>
    <row r="111" spans="1:5" x14ac:dyDescent="0.25">
      <c r="A111" s="2" t="s">
        <v>2146</v>
      </c>
      <c r="B111" s="6">
        <v>35000</v>
      </c>
      <c r="C111" s="6">
        <v>16000</v>
      </c>
      <c r="D111" s="4"/>
      <c r="E111" s="4"/>
    </row>
    <row r="112" spans="1:5" ht="45" x14ac:dyDescent="0.25">
      <c r="A112" s="2" t="s">
        <v>2173</v>
      </c>
      <c r="B112" s="4"/>
      <c r="C112" s="4"/>
      <c r="D112" s="4"/>
      <c r="E112" s="4"/>
    </row>
    <row r="113" spans="1:5" ht="30" x14ac:dyDescent="0.25">
      <c r="A113" s="3" t="s">
        <v>2137</v>
      </c>
      <c r="B113" s="4"/>
      <c r="C113" s="4"/>
      <c r="D113" s="4"/>
      <c r="E113" s="4"/>
    </row>
    <row r="114" spans="1:5" x14ac:dyDescent="0.25">
      <c r="A114" s="2" t="s">
        <v>2168</v>
      </c>
      <c r="B114" s="7">
        <v>15000</v>
      </c>
      <c r="C114" s="4"/>
      <c r="D114" s="4"/>
      <c r="E114" s="4"/>
    </row>
    <row r="115" spans="1:5" ht="30" x14ac:dyDescent="0.25">
      <c r="A115" s="2" t="s">
        <v>2144</v>
      </c>
      <c r="B115" s="4">
        <v>1</v>
      </c>
      <c r="C115" s="4"/>
      <c r="D115" s="4"/>
      <c r="E115" s="4"/>
    </row>
  </sheetData>
  <mergeCells count="4">
    <mergeCell ref="A1:A3"/>
    <mergeCell ref="B1:D1"/>
    <mergeCell ref="D2:D3"/>
    <mergeCell ref="E2:E3"/>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2"/>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2174</v>
      </c>
      <c r="B1" s="8" t="s">
        <v>2</v>
      </c>
      <c r="C1" s="8" t="s">
        <v>30</v>
      </c>
    </row>
    <row r="2" spans="1:3" ht="30" x14ac:dyDescent="0.25">
      <c r="A2" s="1" t="s">
        <v>29</v>
      </c>
      <c r="B2" s="8"/>
      <c r="C2" s="8"/>
    </row>
    <row r="3" spans="1:3" ht="30" x14ac:dyDescent="0.25">
      <c r="A3" s="3" t="s">
        <v>2137</v>
      </c>
      <c r="B3" s="4"/>
      <c r="C3" s="4"/>
    </row>
    <row r="4" spans="1:3" x14ac:dyDescent="0.25">
      <c r="A4" s="2" t="s">
        <v>523</v>
      </c>
      <c r="B4" s="7">
        <v>169399</v>
      </c>
      <c r="C4" s="7">
        <v>160415</v>
      </c>
    </row>
    <row r="5" spans="1:3" x14ac:dyDescent="0.25">
      <c r="A5" s="2" t="s">
        <v>2146</v>
      </c>
      <c r="B5" s="6">
        <v>3745</v>
      </c>
      <c r="C5" s="6">
        <v>2735</v>
      </c>
    </row>
    <row r="6" spans="1:3" x14ac:dyDescent="0.25">
      <c r="A6" s="2" t="s">
        <v>2142</v>
      </c>
      <c r="B6" s="6">
        <v>-1393</v>
      </c>
      <c r="C6" s="6">
        <v>-3476</v>
      </c>
    </row>
    <row r="7" spans="1:3" x14ac:dyDescent="0.25">
      <c r="A7" s="2" t="s">
        <v>524</v>
      </c>
      <c r="B7" s="6">
        <v>171751</v>
      </c>
      <c r="C7" s="6">
        <v>159674</v>
      </c>
    </row>
    <row r="8" spans="1:3" x14ac:dyDescent="0.25">
      <c r="A8" s="2" t="s">
        <v>2164</v>
      </c>
      <c r="B8" s="4"/>
      <c r="C8" s="4"/>
    </row>
    <row r="9" spans="1:3" ht="30" x14ac:dyDescent="0.25">
      <c r="A9" s="3" t="s">
        <v>2137</v>
      </c>
      <c r="B9" s="4"/>
      <c r="C9" s="4"/>
    </row>
    <row r="10" spans="1:3" x14ac:dyDescent="0.25">
      <c r="A10" s="2" t="s">
        <v>523</v>
      </c>
      <c r="B10" s="4">
        <v>274</v>
      </c>
      <c r="C10" s="6">
        <v>1472</v>
      </c>
    </row>
    <row r="11" spans="1:3" x14ac:dyDescent="0.25">
      <c r="A11" s="2" t="s">
        <v>2146</v>
      </c>
      <c r="B11" s="4">
        <v>779</v>
      </c>
      <c r="C11" s="4">
        <v>499</v>
      </c>
    </row>
    <row r="12" spans="1:3" x14ac:dyDescent="0.25">
      <c r="A12" s="2" t="s">
        <v>2142</v>
      </c>
      <c r="B12" s="4"/>
      <c r="C12" s="4">
        <v>-1</v>
      </c>
    </row>
    <row r="13" spans="1:3" x14ac:dyDescent="0.25">
      <c r="A13" s="2" t="s">
        <v>524</v>
      </c>
      <c r="B13" s="6">
        <v>1053</v>
      </c>
      <c r="C13" s="6">
        <v>1970</v>
      </c>
    </row>
    <row r="14" spans="1:3" ht="30" x14ac:dyDescent="0.25">
      <c r="A14" s="2" t="s">
        <v>2175</v>
      </c>
      <c r="B14" s="4"/>
      <c r="C14" s="4"/>
    </row>
    <row r="15" spans="1:3" ht="30" x14ac:dyDescent="0.25">
      <c r="A15" s="3" t="s">
        <v>2137</v>
      </c>
      <c r="B15" s="4"/>
      <c r="C15" s="4"/>
    </row>
    <row r="16" spans="1:3" x14ac:dyDescent="0.25">
      <c r="A16" s="2" t="s">
        <v>523</v>
      </c>
      <c r="B16" s="6">
        <v>15854</v>
      </c>
      <c r="C16" s="6">
        <v>11771</v>
      </c>
    </row>
    <row r="17" spans="1:3" x14ac:dyDescent="0.25">
      <c r="A17" s="2" t="s">
        <v>2146</v>
      </c>
      <c r="B17" s="4">
        <v>173</v>
      </c>
      <c r="C17" s="4">
        <v>94</v>
      </c>
    </row>
    <row r="18" spans="1:3" x14ac:dyDescent="0.25">
      <c r="A18" s="2" t="s">
        <v>2142</v>
      </c>
      <c r="B18" s="4">
        <v>-64</v>
      </c>
      <c r="C18" s="4">
        <v>-114</v>
      </c>
    </row>
    <row r="19" spans="1:3" x14ac:dyDescent="0.25">
      <c r="A19" s="2" t="s">
        <v>524</v>
      </c>
      <c r="B19" s="6">
        <v>15963</v>
      </c>
      <c r="C19" s="6">
        <v>11751</v>
      </c>
    </row>
    <row r="20" spans="1:3" x14ac:dyDescent="0.25">
      <c r="A20" s="2" t="s">
        <v>2150</v>
      </c>
      <c r="B20" s="4"/>
      <c r="C20" s="4"/>
    </row>
    <row r="21" spans="1:3" ht="30" x14ac:dyDescent="0.25">
      <c r="A21" s="3" t="s">
        <v>2137</v>
      </c>
      <c r="B21" s="4"/>
      <c r="C21" s="4"/>
    </row>
    <row r="22" spans="1:3" x14ac:dyDescent="0.25">
      <c r="A22" s="2" t="s">
        <v>523</v>
      </c>
      <c r="B22" s="6">
        <v>66832</v>
      </c>
      <c r="C22" s="6">
        <v>56861</v>
      </c>
    </row>
    <row r="23" spans="1:3" x14ac:dyDescent="0.25">
      <c r="A23" s="2" t="s">
        <v>2146</v>
      </c>
      <c r="B23" s="6">
        <v>1826</v>
      </c>
      <c r="C23" s="6">
        <v>1400</v>
      </c>
    </row>
    <row r="24" spans="1:3" x14ac:dyDescent="0.25">
      <c r="A24" s="2" t="s">
        <v>2142</v>
      </c>
      <c r="B24" s="4">
        <v>-292</v>
      </c>
      <c r="C24" s="6">
        <v>-1404</v>
      </c>
    </row>
    <row r="25" spans="1:3" x14ac:dyDescent="0.25">
      <c r="A25" s="2" t="s">
        <v>524</v>
      </c>
      <c r="B25" s="6">
        <v>68366</v>
      </c>
      <c r="C25" s="6">
        <v>56857</v>
      </c>
    </row>
    <row r="26" spans="1:3" x14ac:dyDescent="0.25">
      <c r="A26" s="2" t="s">
        <v>2163</v>
      </c>
      <c r="B26" s="4"/>
      <c r="C26" s="4"/>
    </row>
    <row r="27" spans="1:3" ht="30" x14ac:dyDescent="0.25">
      <c r="A27" s="3" t="s">
        <v>2137</v>
      </c>
      <c r="B27" s="4"/>
      <c r="C27" s="4"/>
    </row>
    <row r="28" spans="1:3" x14ac:dyDescent="0.25">
      <c r="A28" s="2" t="s">
        <v>523</v>
      </c>
      <c r="B28" s="4"/>
      <c r="C28" s="6">
        <v>1002</v>
      </c>
    </row>
    <row r="29" spans="1:3" x14ac:dyDescent="0.25">
      <c r="A29" s="2" t="s">
        <v>2142</v>
      </c>
      <c r="B29" s="4"/>
      <c r="C29" s="4">
        <v>-1</v>
      </c>
    </row>
    <row r="30" spans="1:3" x14ac:dyDescent="0.25">
      <c r="A30" s="2" t="s">
        <v>524</v>
      </c>
      <c r="B30" s="4"/>
      <c r="C30" s="6">
        <v>1001</v>
      </c>
    </row>
    <row r="31" spans="1:3" x14ac:dyDescent="0.25">
      <c r="A31" s="2" t="s">
        <v>2167</v>
      </c>
      <c r="B31" s="4"/>
      <c r="C31" s="4"/>
    </row>
    <row r="32" spans="1:3" ht="30" x14ac:dyDescent="0.25">
      <c r="A32" s="3" t="s">
        <v>2137</v>
      </c>
      <c r="B32" s="4"/>
      <c r="C32" s="4"/>
    </row>
    <row r="33" spans="1:3" x14ac:dyDescent="0.25">
      <c r="A33" s="2" t="s">
        <v>523</v>
      </c>
      <c r="B33" s="6">
        <v>5940</v>
      </c>
      <c r="C33" s="6">
        <v>5922</v>
      </c>
    </row>
    <row r="34" spans="1:3" x14ac:dyDescent="0.25">
      <c r="A34" s="2" t="s">
        <v>2142</v>
      </c>
      <c r="B34" s="4">
        <v>-803</v>
      </c>
      <c r="C34" s="4">
        <v>-871</v>
      </c>
    </row>
    <row r="35" spans="1:3" x14ac:dyDescent="0.25">
      <c r="A35" s="2" t="s">
        <v>524</v>
      </c>
      <c r="B35" s="6">
        <v>5137</v>
      </c>
      <c r="C35" s="6">
        <v>5051</v>
      </c>
    </row>
    <row r="36" spans="1:3" ht="30" x14ac:dyDescent="0.25">
      <c r="A36" s="2" t="s">
        <v>2169</v>
      </c>
      <c r="B36" s="4"/>
      <c r="C36" s="4"/>
    </row>
    <row r="37" spans="1:3" ht="30" x14ac:dyDescent="0.25">
      <c r="A37" s="3" t="s">
        <v>2137</v>
      </c>
      <c r="B37" s="4"/>
      <c r="C37" s="4"/>
    </row>
    <row r="38" spans="1:3" x14ac:dyDescent="0.25">
      <c r="A38" s="2" t="s">
        <v>523</v>
      </c>
      <c r="B38" s="6">
        <v>78779</v>
      </c>
      <c r="C38" s="6">
        <v>81352</v>
      </c>
    </row>
    <row r="39" spans="1:3" x14ac:dyDescent="0.25">
      <c r="A39" s="2" t="s">
        <v>2146</v>
      </c>
      <c r="B39" s="4">
        <v>932</v>
      </c>
      <c r="C39" s="4">
        <v>726</v>
      </c>
    </row>
    <row r="40" spans="1:3" x14ac:dyDescent="0.25">
      <c r="A40" s="2" t="s">
        <v>2142</v>
      </c>
      <c r="B40" s="4">
        <v>-217</v>
      </c>
      <c r="C40" s="6">
        <v>-1051</v>
      </c>
    </row>
    <row r="41" spans="1:3" x14ac:dyDescent="0.25">
      <c r="A41" s="2" t="s">
        <v>524</v>
      </c>
      <c r="B41" s="6">
        <v>79494</v>
      </c>
      <c r="C41" s="6">
        <v>81027</v>
      </c>
    </row>
    <row r="42" spans="1:3" ht="30" x14ac:dyDescent="0.25">
      <c r="A42" s="2" t="s">
        <v>2171</v>
      </c>
      <c r="B42" s="4"/>
      <c r="C42" s="4"/>
    </row>
    <row r="43" spans="1:3" ht="30" x14ac:dyDescent="0.25">
      <c r="A43" s="3" t="s">
        <v>2137</v>
      </c>
      <c r="B43" s="4"/>
      <c r="C43" s="4"/>
    </row>
    <row r="44" spans="1:3" x14ac:dyDescent="0.25">
      <c r="A44" s="2" t="s">
        <v>523</v>
      </c>
      <c r="B44" s="6">
        <v>1675</v>
      </c>
      <c r="C44" s="6">
        <v>1984</v>
      </c>
    </row>
    <row r="45" spans="1:3" x14ac:dyDescent="0.25">
      <c r="A45" s="2" t="s">
        <v>2146</v>
      </c>
      <c r="B45" s="4">
        <v>35</v>
      </c>
      <c r="C45" s="4">
        <v>16</v>
      </c>
    </row>
    <row r="46" spans="1:3" x14ac:dyDescent="0.25">
      <c r="A46" s="2" t="s">
        <v>2142</v>
      </c>
      <c r="B46" s="4">
        <v>-15</v>
      </c>
      <c r="C46" s="4">
        <v>-31</v>
      </c>
    </row>
    <row r="47" spans="1:3" x14ac:dyDescent="0.25">
      <c r="A47" s="2" t="s">
        <v>524</v>
      </c>
      <c r="B47" s="6">
        <v>1695</v>
      </c>
      <c r="C47" s="6">
        <v>1969</v>
      </c>
    </row>
    <row r="48" spans="1:3" x14ac:dyDescent="0.25">
      <c r="A48" s="2" t="s">
        <v>2176</v>
      </c>
      <c r="B48" s="4"/>
      <c r="C48" s="4"/>
    </row>
    <row r="49" spans="1:3" ht="30" x14ac:dyDescent="0.25">
      <c r="A49" s="3" t="s">
        <v>2137</v>
      </c>
      <c r="B49" s="4"/>
      <c r="C49" s="4"/>
    </row>
    <row r="50" spans="1:3" x14ac:dyDescent="0.25">
      <c r="A50" s="2" t="s">
        <v>523</v>
      </c>
      <c r="B50" s="4">
        <v>45</v>
      </c>
      <c r="C50" s="4">
        <v>51</v>
      </c>
    </row>
    <row r="51" spans="1:3" x14ac:dyDescent="0.25">
      <c r="A51" s="2" t="s">
        <v>2142</v>
      </c>
      <c r="B51" s="4">
        <v>-2</v>
      </c>
      <c r="C51" s="4">
        <v>-3</v>
      </c>
    </row>
    <row r="52" spans="1:3" x14ac:dyDescent="0.25">
      <c r="A52" s="2" t="s">
        <v>524</v>
      </c>
      <c r="B52" s="7">
        <v>43</v>
      </c>
      <c r="C52" s="7">
        <v>48</v>
      </c>
    </row>
  </sheetData>
  <mergeCells count="2">
    <mergeCell ref="B1:B2"/>
    <mergeCell ref="C1:C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2177</v>
      </c>
      <c r="B1" s="8" t="s">
        <v>2</v>
      </c>
    </row>
    <row r="2" spans="1:2" ht="30" x14ac:dyDescent="0.25">
      <c r="A2" s="1" t="s">
        <v>29</v>
      </c>
      <c r="B2" s="8"/>
    </row>
    <row r="3" spans="1:2" x14ac:dyDescent="0.25">
      <c r="A3" s="3" t="s">
        <v>359</v>
      </c>
      <c r="B3" s="4"/>
    </row>
    <row r="4" spans="1:2" x14ac:dyDescent="0.25">
      <c r="A4" s="2" t="s">
        <v>2178</v>
      </c>
      <c r="B4" s="7">
        <v>5645</v>
      </c>
    </row>
    <row r="5" spans="1:2" ht="30" x14ac:dyDescent="0.25">
      <c r="A5" s="2" t="s">
        <v>2179</v>
      </c>
      <c r="B5" s="6">
        <v>10401</v>
      </c>
    </row>
    <row r="6" spans="1:2" ht="30" x14ac:dyDescent="0.25">
      <c r="A6" s="2" t="s">
        <v>2180</v>
      </c>
      <c r="B6" s="6">
        <v>30142</v>
      </c>
    </row>
    <row r="7" spans="1:2" x14ac:dyDescent="0.25">
      <c r="A7" s="2" t="s">
        <v>2181</v>
      </c>
      <c r="B7" s="6">
        <v>42483</v>
      </c>
    </row>
    <row r="8" spans="1:2" ht="30" x14ac:dyDescent="0.25">
      <c r="A8" s="2" t="s">
        <v>2182</v>
      </c>
      <c r="B8" s="6">
        <v>88671</v>
      </c>
    </row>
    <row r="9" spans="1:2" ht="30" x14ac:dyDescent="0.25">
      <c r="A9" s="2" t="s">
        <v>2183</v>
      </c>
      <c r="B9" s="6">
        <v>80454</v>
      </c>
    </row>
    <row r="10" spans="1:2" ht="30" x14ac:dyDescent="0.25">
      <c r="A10" s="2" t="s">
        <v>2184</v>
      </c>
      <c r="B10" s="6">
        <v>169125</v>
      </c>
    </row>
    <row r="11" spans="1:2" x14ac:dyDescent="0.25">
      <c r="A11" s="2" t="s">
        <v>2185</v>
      </c>
      <c r="B11" s="6">
        <v>5723</v>
      </c>
    </row>
    <row r="12" spans="1:2" ht="30" x14ac:dyDescent="0.25">
      <c r="A12" s="2" t="s">
        <v>2186</v>
      </c>
      <c r="B12" s="6">
        <v>10670</v>
      </c>
    </row>
    <row r="13" spans="1:2" ht="30" x14ac:dyDescent="0.25">
      <c r="A13" s="2" t="s">
        <v>2187</v>
      </c>
      <c r="B13" s="6">
        <v>30689</v>
      </c>
    </row>
    <row r="14" spans="1:2" x14ac:dyDescent="0.25">
      <c r="A14" s="2" t="s">
        <v>2188</v>
      </c>
      <c r="B14" s="6">
        <v>42427</v>
      </c>
    </row>
    <row r="15" spans="1:2" ht="30" x14ac:dyDescent="0.25">
      <c r="A15" s="2" t="s">
        <v>2189</v>
      </c>
      <c r="B15" s="6">
        <v>89509</v>
      </c>
    </row>
    <row r="16" spans="1:2" x14ac:dyDescent="0.25">
      <c r="A16" s="2" t="s">
        <v>2190</v>
      </c>
      <c r="B16" s="6">
        <v>81189</v>
      </c>
    </row>
    <row r="17" spans="1:2" ht="30" x14ac:dyDescent="0.25">
      <c r="A17" s="2" t="s">
        <v>2191</v>
      </c>
      <c r="B17" s="7">
        <v>170698</v>
      </c>
    </row>
  </sheetData>
  <mergeCells count="1">
    <mergeCell ref="B1:B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
  <sheetViews>
    <sheetView showGridLines="0" workbookViewId="0"/>
  </sheetViews>
  <sheetFormatPr defaultRowHeight="15" x14ac:dyDescent="0.25"/>
  <cols>
    <col min="1" max="1" width="36.5703125" bestFit="1" customWidth="1"/>
    <col min="2" max="3" width="12.28515625" bestFit="1" customWidth="1"/>
    <col min="4" max="4" width="12" bestFit="1" customWidth="1"/>
    <col min="5" max="6" width="12.28515625" bestFit="1" customWidth="1"/>
    <col min="7" max="7" width="12" bestFit="1" customWidth="1"/>
    <col min="8" max="10" width="12.28515625" bestFit="1" customWidth="1"/>
  </cols>
  <sheetData>
    <row r="1" spans="1:10" ht="15" customHeight="1" x14ac:dyDescent="0.25">
      <c r="A1" s="1" t="s">
        <v>2192</v>
      </c>
      <c r="B1" s="8" t="s">
        <v>2095</v>
      </c>
      <c r="C1" s="8"/>
      <c r="D1" s="8"/>
      <c r="E1" s="8"/>
      <c r="F1" s="8"/>
      <c r="G1" s="8"/>
      <c r="H1" s="8" t="s">
        <v>1</v>
      </c>
      <c r="I1" s="8"/>
      <c r="J1" s="8"/>
    </row>
    <row r="2" spans="1:10" ht="30" x14ac:dyDescent="0.25">
      <c r="A2" s="1" t="s">
        <v>29</v>
      </c>
      <c r="B2" s="1" t="s">
        <v>2</v>
      </c>
      <c r="C2" s="1" t="s">
        <v>2096</v>
      </c>
      <c r="D2" s="1" t="s">
        <v>4</v>
      </c>
      <c r="E2" s="1" t="s">
        <v>30</v>
      </c>
      <c r="F2" s="1" t="s">
        <v>2098</v>
      </c>
      <c r="G2" s="1" t="s">
        <v>2099</v>
      </c>
      <c r="H2" s="1" t="s">
        <v>2</v>
      </c>
      <c r="I2" s="1" t="s">
        <v>30</v>
      </c>
      <c r="J2" s="1" t="s">
        <v>81</v>
      </c>
    </row>
    <row r="3" spans="1:10" x14ac:dyDescent="0.25">
      <c r="A3" s="3" t="s">
        <v>359</v>
      </c>
      <c r="B3" s="4"/>
      <c r="C3" s="4"/>
      <c r="D3" s="4"/>
      <c r="E3" s="4"/>
      <c r="F3" s="4"/>
      <c r="G3" s="4"/>
      <c r="H3" s="4"/>
      <c r="I3" s="4"/>
      <c r="J3" s="4"/>
    </row>
    <row r="4" spans="1:10" x14ac:dyDescent="0.25">
      <c r="A4" s="2" t="s">
        <v>453</v>
      </c>
      <c r="B4" s="4"/>
      <c r="C4" s="4"/>
      <c r="D4" s="4"/>
      <c r="E4" s="4"/>
      <c r="F4" s="4"/>
      <c r="G4" s="4"/>
      <c r="H4" s="7">
        <v>284</v>
      </c>
      <c r="I4" s="7">
        <v>185</v>
      </c>
      <c r="J4" s="7">
        <v>45</v>
      </c>
    </row>
    <row r="5" spans="1:10" x14ac:dyDescent="0.25">
      <c r="A5" s="2" t="s">
        <v>456</v>
      </c>
      <c r="B5" s="4"/>
      <c r="C5" s="4"/>
      <c r="D5" s="4"/>
      <c r="E5" s="4"/>
      <c r="F5" s="4"/>
      <c r="G5" s="4"/>
      <c r="H5" s="4">
        <v>-4</v>
      </c>
      <c r="I5" s="4">
        <v>-152</v>
      </c>
      <c r="J5" s="4">
        <v>-1</v>
      </c>
    </row>
    <row r="6" spans="1:10" x14ac:dyDescent="0.25">
      <c r="A6" s="2" t="s">
        <v>457</v>
      </c>
      <c r="B6" s="7">
        <v>59</v>
      </c>
      <c r="C6" s="7">
        <v>-20</v>
      </c>
      <c r="D6" s="7">
        <v>221</v>
      </c>
      <c r="E6" s="7">
        <v>4</v>
      </c>
      <c r="F6" s="7">
        <v>-25</v>
      </c>
      <c r="G6" s="7">
        <v>-21</v>
      </c>
      <c r="H6" s="7">
        <v>280</v>
      </c>
      <c r="I6" s="7">
        <v>33</v>
      </c>
      <c r="J6" s="7">
        <v>44</v>
      </c>
    </row>
  </sheetData>
  <mergeCells count="2">
    <mergeCell ref="B1:G1"/>
    <mergeCell ref="H1:J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5"/>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2193</v>
      </c>
      <c r="B1" s="1" t="s">
        <v>2</v>
      </c>
      <c r="C1" s="1" t="s">
        <v>30</v>
      </c>
    </row>
    <row r="2" spans="1:3" ht="30" x14ac:dyDescent="0.25">
      <c r="A2" s="1" t="s">
        <v>29</v>
      </c>
      <c r="B2" s="1" t="s">
        <v>2135</v>
      </c>
      <c r="C2" s="1" t="s">
        <v>2135</v>
      </c>
    </row>
    <row r="3" spans="1:3" ht="30" x14ac:dyDescent="0.25">
      <c r="A3" s="3" t="s">
        <v>2137</v>
      </c>
      <c r="B3" s="4"/>
      <c r="C3" s="4"/>
    </row>
    <row r="4" spans="1:3" x14ac:dyDescent="0.25">
      <c r="A4" s="2" t="s">
        <v>2194</v>
      </c>
      <c r="B4" s="7">
        <v>14959</v>
      </c>
      <c r="C4" s="7">
        <v>61158</v>
      </c>
    </row>
    <row r="5" spans="1:3" x14ac:dyDescent="0.25">
      <c r="A5" s="2" t="s">
        <v>2195</v>
      </c>
      <c r="B5" s="4">
        <v>-93</v>
      </c>
      <c r="C5" s="6">
        <v>-2107</v>
      </c>
    </row>
    <row r="6" spans="1:3" x14ac:dyDescent="0.25">
      <c r="A6" s="2" t="s">
        <v>2196</v>
      </c>
      <c r="B6" s="4">
        <v>23</v>
      </c>
      <c r="C6" s="4">
        <v>70</v>
      </c>
    </row>
    <row r="7" spans="1:3" x14ac:dyDescent="0.25">
      <c r="A7" s="2" t="s">
        <v>2197</v>
      </c>
      <c r="B7" s="6">
        <v>30529</v>
      </c>
      <c r="C7" s="6">
        <v>16191</v>
      </c>
    </row>
    <row r="8" spans="1:3" x14ac:dyDescent="0.25">
      <c r="A8" s="2" t="s">
        <v>2198</v>
      </c>
      <c r="B8" s="6">
        <v>-1300</v>
      </c>
      <c r="C8" s="6">
        <v>-1369</v>
      </c>
    </row>
    <row r="9" spans="1:3" x14ac:dyDescent="0.25">
      <c r="A9" s="2" t="s">
        <v>2199</v>
      </c>
      <c r="B9" s="4">
        <v>47</v>
      </c>
      <c r="C9" s="4">
        <v>28</v>
      </c>
    </row>
    <row r="10" spans="1:3" x14ac:dyDescent="0.25">
      <c r="A10" s="2" t="s">
        <v>524</v>
      </c>
      <c r="B10" s="6">
        <v>45488</v>
      </c>
      <c r="C10" s="6">
        <v>77349</v>
      </c>
    </row>
    <row r="11" spans="1:3" x14ac:dyDescent="0.25">
      <c r="A11" s="2" t="s">
        <v>2200</v>
      </c>
      <c r="B11" s="6">
        <v>-1393</v>
      </c>
      <c r="C11" s="6">
        <v>-3476</v>
      </c>
    </row>
    <row r="12" spans="1:3" x14ac:dyDescent="0.25">
      <c r="A12" s="2" t="s">
        <v>472</v>
      </c>
      <c r="B12" s="4">
        <v>70</v>
      </c>
      <c r="C12" s="4">
        <v>98</v>
      </c>
    </row>
    <row r="13" spans="1:3" x14ac:dyDescent="0.25">
      <c r="A13" s="2" t="s">
        <v>2164</v>
      </c>
      <c r="B13" s="4"/>
      <c r="C13" s="4"/>
    </row>
    <row r="14" spans="1:3" ht="30" x14ac:dyDescent="0.25">
      <c r="A14" s="3" t="s">
        <v>2137</v>
      </c>
      <c r="B14" s="4"/>
      <c r="C14" s="4"/>
    </row>
    <row r="15" spans="1:3" x14ac:dyDescent="0.25">
      <c r="A15" s="2" t="s">
        <v>2194</v>
      </c>
      <c r="B15" s="4"/>
      <c r="C15" s="4">
        <v>22</v>
      </c>
    </row>
    <row r="16" spans="1:3" x14ac:dyDescent="0.25">
      <c r="A16" s="2" t="s">
        <v>2195</v>
      </c>
      <c r="B16" s="4"/>
      <c r="C16" s="4">
        <v>-1</v>
      </c>
    </row>
    <row r="17" spans="1:3" x14ac:dyDescent="0.25">
      <c r="A17" s="2" t="s">
        <v>2196</v>
      </c>
      <c r="B17" s="4"/>
      <c r="C17" s="4">
        <v>1</v>
      </c>
    </row>
    <row r="18" spans="1:3" x14ac:dyDescent="0.25">
      <c r="A18" s="2" t="s">
        <v>524</v>
      </c>
      <c r="B18" s="4"/>
      <c r="C18" s="4">
        <v>22</v>
      </c>
    </row>
    <row r="19" spans="1:3" x14ac:dyDescent="0.25">
      <c r="A19" s="2" t="s">
        <v>2200</v>
      </c>
      <c r="B19" s="4"/>
      <c r="C19" s="4">
        <v>-1</v>
      </c>
    </row>
    <row r="20" spans="1:3" x14ac:dyDescent="0.25">
      <c r="A20" s="2" t="s">
        <v>472</v>
      </c>
      <c r="B20" s="4"/>
      <c r="C20" s="4">
        <v>1</v>
      </c>
    </row>
    <row r="21" spans="1:3" ht="30" x14ac:dyDescent="0.25">
      <c r="A21" s="2" t="s">
        <v>2175</v>
      </c>
      <c r="B21" s="4"/>
      <c r="C21" s="4"/>
    </row>
    <row r="22" spans="1:3" ht="30" x14ac:dyDescent="0.25">
      <c r="A22" s="3" t="s">
        <v>2137</v>
      </c>
      <c r="B22" s="4"/>
      <c r="C22" s="4"/>
    </row>
    <row r="23" spans="1:3" x14ac:dyDescent="0.25">
      <c r="A23" s="2" t="s">
        <v>2194</v>
      </c>
      <c r="B23" s="4">
        <v>4</v>
      </c>
      <c r="C23" s="6">
        <v>3971</v>
      </c>
    </row>
    <row r="24" spans="1:3" x14ac:dyDescent="0.25">
      <c r="A24" s="2" t="s">
        <v>2195</v>
      </c>
      <c r="B24" s="4"/>
      <c r="C24" s="4">
        <v>-85</v>
      </c>
    </row>
    <row r="25" spans="1:3" x14ac:dyDescent="0.25">
      <c r="A25" s="2" t="s">
        <v>2196</v>
      </c>
      <c r="B25" s="4">
        <v>1</v>
      </c>
      <c r="C25" s="4">
        <v>7</v>
      </c>
    </row>
    <row r="26" spans="1:3" x14ac:dyDescent="0.25">
      <c r="A26" s="2" t="s">
        <v>2197</v>
      </c>
      <c r="B26" s="6">
        <v>7207</v>
      </c>
      <c r="C26" s="6">
        <v>3807</v>
      </c>
    </row>
    <row r="27" spans="1:3" x14ac:dyDescent="0.25">
      <c r="A27" s="2" t="s">
        <v>2198</v>
      </c>
      <c r="B27" s="4">
        <v>-64</v>
      </c>
      <c r="C27" s="4">
        <v>-29</v>
      </c>
    </row>
    <row r="28" spans="1:3" x14ac:dyDescent="0.25">
      <c r="A28" s="2" t="s">
        <v>2199</v>
      </c>
      <c r="B28" s="4">
        <v>14</v>
      </c>
      <c r="C28" s="4">
        <v>7</v>
      </c>
    </row>
    <row r="29" spans="1:3" x14ac:dyDescent="0.25">
      <c r="A29" s="2" t="s">
        <v>524</v>
      </c>
      <c r="B29" s="6">
        <v>7211</v>
      </c>
      <c r="C29" s="6">
        <v>7778</v>
      </c>
    </row>
    <row r="30" spans="1:3" x14ac:dyDescent="0.25">
      <c r="A30" s="2" t="s">
        <v>2200</v>
      </c>
      <c r="B30" s="4">
        <v>-64</v>
      </c>
      <c r="C30" s="4">
        <v>-114</v>
      </c>
    </row>
    <row r="31" spans="1:3" x14ac:dyDescent="0.25">
      <c r="A31" s="2" t="s">
        <v>472</v>
      </c>
      <c r="B31" s="4">
        <v>15</v>
      </c>
      <c r="C31" s="4">
        <v>14</v>
      </c>
    </row>
    <row r="32" spans="1:3" x14ac:dyDescent="0.25">
      <c r="A32" s="2" t="s">
        <v>2150</v>
      </c>
      <c r="B32" s="4"/>
      <c r="C32" s="4"/>
    </row>
    <row r="33" spans="1:3" ht="30" x14ac:dyDescent="0.25">
      <c r="A33" s="3" t="s">
        <v>2137</v>
      </c>
      <c r="B33" s="4"/>
      <c r="C33" s="4"/>
    </row>
    <row r="34" spans="1:3" x14ac:dyDescent="0.25">
      <c r="A34" s="2" t="s">
        <v>2194</v>
      </c>
      <c r="B34" s="6">
        <v>5651</v>
      </c>
      <c r="C34" s="6">
        <v>16770</v>
      </c>
    </row>
    <row r="35" spans="1:3" x14ac:dyDescent="0.25">
      <c r="A35" s="2" t="s">
        <v>2195</v>
      </c>
      <c r="B35" s="4">
        <v>-33</v>
      </c>
      <c r="C35" s="6">
        <v>-1022</v>
      </c>
    </row>
    <row r="36" spans="1:3" x14ac:dyDescent="0.25">
      <c r="A36" s="2" t="s">
        <v>2196</v>
      </c>
      <c r="B36" s="4">
        <v>9</v>
      </c>
      <c r="C36" s="4">
        <v>24</v>
      </c>
    </row>
    <row r="37" spans="1:3" x14ac:dyDescent="0.25">
      <c r="A37" s="2" t="s">
        <v>2197</v>
      </c>
      <c r="B37" s="6">
        <v>9441</v>
      </c>
      <c r="C37" s="6">
        <v>3160</v>
      </c>
    </row>
    <row r="38" spans="1:3" x14ac:dyDescent="0.25">
      <c r="A38" s="2" t="s">
        <v>2198</v>
      </c>
      <c r="B38" s="4">
        <v>-259</v>
      </c>
      <c r="C38" s="4">
        <v>-382</v>
      </c>
    </row>
    <row r="39" spans="1:3" x14ac:dyDescent="0.25">
      <c r="A39" s="2" t="s">
        <v>2199</v>
      </c>
      <c r="B39" s="4">
        <v>14</v>
      </c>
      <c r="C39" s="4">
        <v>4</v>
      </c>
    </row>
    <row r="40" spans="1:3" x14ac:dyDescent="0.25">
      <c r="A40" s="2" t="s">
        <v>524</v>
      </c>
      <c r="B40" s="6">
        <v>15092</v>
      </c>
      <c r="C40" s="6">
        <v>19930</v>
      </c>
    </row>
    <row r="41" spans="1:3" x14ac:dyDescent="0.25">
      <c r="A41" s="2" t="s">
        <v>2200</v>
      </c>
      <c r="B41" s="4">
        <v>-292</v>
      </c>
      <c r="C41" s="6">
        <v>-1404</v>
      </c>
    </row>
    <row r="42" spans="1:3" x14ac:dyDescent="0.25">
      <c r="A42" s="2" t="s">
        <v>472</v>
      </c>
      <c r="B42" s="4">
        <v>23</v>
      </c>
      <c r="C42" s="4">
        <v>28</v>
      </c>
    </row>
    <row r="43" spans="1:3" x14ac:dyDescent="0.25">
      <c r="A43" s="2" t="s">
        <v>2163</v>
      </c>
      <c r="B43" s="4"/>
      <c r="C43" s="4"/>
    </row>
    <row r="44" spans="1:3" ht="30" x14ac:dyDescent="0.25">
      <c r="A44" s="3" t="s">
        <v>2137</v>
      </c>
      <c r="B44" s="4"/>
      <c r="C44" s="4"/>
    </row>
    <row r="45" spans="1:3" x14ac:dyDescent="0.25">
      <c r="A45" s="2" t="s">
        <v>2197</v>
      </c>
      <c r="B45" s="4"/>
      <c r="C45" s="6">
        <v>1001</v>
      </c>
    </row>
    <row r="46" spans="1:3" x14ac:dyDescent="0.25">
      <c r="A46" s="2" t="s">
        <v>2198</v>
      </c>
      <c r="B46" s="4"/>
      <c r="C46" s="4">
        <v>-1</v>
      </c>
    </row>
    <row r="47" spans="1:3" x14ac:dyDescent="0.25">
      <c r="A47" s="2" t="s">
        <v>2199</v>
      </c>
      <c r="B47" s="4"/>
      <c r="C47" s="4">
        <v>1</v>
      </c>
    </row>
    <row r="48" spans="1:3" x14ac:dyDescent="0.25">
      <c r="A48" s="2" t="s">
        <v>524</v>
      </c>
      <c r="B48" s="4"/>
      <c r="C48" s="6">
        <v>1001</v>
      </c>
    </row>
    <row r="49" spans="1:3" x14ac:dyDescent="0.25">
      <c r="A49" s="2" t="s">
        <v>2200</v>
      </c>
      <c r="B49" s="4"/>
      <c r="C49" s="4">
        <v>-1</v>
      </c>
    </row>
    <row r="50" spans="1:3" x14ac:dyDescent="0.25">
      <c r="A50" s="2" t="s">
        <v>472</v>
      </c>
      <c r="B50" s="4"/>
      <c r="C50" s="4">
        <v>1</v>
      </c>
    </row>
    <row r="51" spans="1:3" x14ac:dyDescent="0.25">
      <c r="A51" s="2" t="s">
        <v>2167</v>
      </c>
      <c r="B51" s="4"/>
      <c r="C51" s="4"/>
    </row>
    <row r="52" spans="1:3" ht="30" x14ac:dyDescent="0.25">
      <c r="A52" s="3" t="s">
        <v>2137</v>
      </c>
      <c r="B52" s="4"/>
      <c r="C52" s="4"/>
    </row>
    <row r="53" spans="1:3" x14ac:dyDescent="0.25">
      <c r="A53" s="2" t="s">
        <v>2197</v>
      </c>
      <c r="B53" s="6">
        <v>5137</v>
      </c>
      <c r="C53" s="6">
        <v>5051</v>
      </c>
    </row>
    <row r="54" spans="1:3" x14ac:dyDescent="0.25">
      <c r="A54" s="2" t="s">
        <v>2198</v>
      </c>
      <c r="B54" s="4">
        <v>-803</v>
      </c>
      <c r="C54" s="4">
        <v>-871</v>
      </c>
    </row>
    <row r="55" spans="1:3" x14ac:dyDescent="0.25">
      <c r="A55" s="2" t="s">
        <v>2199</v>
      </c>
      <c r="B55" s="4">
        <v>7</v>
      </c>
      <c r="C55" s="4">
        <v>7</v>
      </c>
    </row>
    <row r="56" spans="1:3" x14ac:dyDescent="0.25">
      <c r="A56" s="2" t="s">
        <v>524</v>
      </c>
      <c r="B56" s="6">
        <v>5137</v>
      </c>
      <c r="C56" s="6">
        <v>5051</v>
      </c>
    </row>
    <row r="57" spans="1:3" x14ac:dyDescent="0.25">
      <c r="A57" s="2" t="s">
        <v>2200</v>
      </c>
      <c r="B57" s="4">
        <v>-803</v>
      </c>
      <c r="C57" s="4">
        <v>-871</v>
      </c>
    </row>
    <row r="58" spans="1:3" x14ac:dyDescent="0.25">
      <c r="A58" s="2" t="s">
        <v>472</v>
      </c>
      <c r="B58" s="4">
        <v>7</v>
      </c>
      <c r="C58" s="4">
        <v>7</v>
      </c>
    </row>
    <row r="59" spans="1:3" ht="30" x14ac:dyDescent="0.25">
      <c r="A59" s="2" t="s">
        <v>2169</v>
      </c>
      <c r="B59" s="4"/>
      <c r="C59" s="4"/>
    </row>
    <row r="60" spans="1:3" ht="30" x14ac:dyDescent="0.25">
      <c r="A60" s="3" t="s">
        <v>2137</v>
      </c>
      <c r="B60" s="4"/>
      <c r="C60" s="4"/>
    </row>
    <row r="61" spans="1:3" x14ac:dyDescent="0.25">
      <c r="A61" s="2" t="s">
        <v>2194</v>
      </c>
      <c r="B61" s="6">
        <v>9304</v>
      </c>
      <c r="C61" s="6">
        <v>40395</v>
      </c>
    </row>
    <row r="62" spans="1:3" x14ac:dyDescent="0.25">
      <c r="A62" s="2" t="s">
        <v>2195</v>
      </c>
      <c r="B62" s="4">
        <v>-60</v>
      </c>
      <c r="C62" s="4">
        <v>-999</v>
      </c>
    </row>
    <row r="63" spans="1:3" x14ac:dyDescent="0.25">
      <c r="A63" s="2" t="s">
        <v>2196</v>
      </c>
      <c r="B63" s="4">
        <v>13</v>
      </c>
      <c r="C63" s="4">
        <v>38</v>
      </c>
    </row>
    <row r="64" spans="1:3" x14ac:dyDescent="0.25">
      <c r="A64" s="2" t="s">
        <v>2197</v>
      </c>
      <c r="B64" s="6">
        <v>8199</v>
      </c>
      <c r="C64" s="6">
        <v>2213</v>
      </c>
    </row>
    <row r="65" spans="1:3" x14ac:dyDescent="0.25">
      <c r="A65" s="2" t="s">
        <v>2198</v>
      </c>
      <c r="B65" s="4">
        <v>-157</v>
      </c>
      <c r="C65" s="4">
        <v>-52</v>
      </c>
    </row>
    <row r="66" spans="1:3" x14ac:dyDescent="0.25">
      <c r="A66" s="2" t="s">
        <v>2199</v>
      </c>
      <c r="B66" s="4">
        <v>10</v>
      </c>
      <c r="C66" s="4">
        <v>4</v>
      </c>
    </row>
    <row r="67" spans="1:3" x14ac:dyDescent="0.25">
      <c r="A67" s="2" t="s">
        <v>524</v>
      </c>
      <c r="B67" s="6">
        <v>17503</v>
      </c>
      <c r="C67" s="6">
        <v>42608</v>
      </c>
    </row>
    <row r="68" spans="1:3" x14ac:dyDescent="0.25">
      <c r="A68" s="2" t="s">
        <v>2200</v>
      </c>
      <c r="B68" s="4">
        <v>-217</v>
      </c>
      <c r="C68" s="6">
        <v>-1051</v>
      </c>
    </row>
    <row r="69" spans="1:3" x14ac:dyDescent="0.25">
      <c r="A69" s="2" t="s">
        <v>472</v>
      </c>
      <c r="B69" s="4">
        <v>23</v>
      </c>
      <c r="C69" s="4">
        <v>42</v>
      </c>
    </row>
    <row r="70" spans="1:3" ht="30" x14ac:dyDescent="0.25">
      <c r="A70" s="2" t="s">
        <v>2171</v>
      </c>
      <c r="B70" s="4"/>
      <c r="C70" s="4"/>
    </row>
    <row r="71" spans="1:3" ht="30" x14ac:dyDescent="0.25">
      <c r="A71" s="3" t="s">
        <v>2137</v>
      </c>
      <c r="B71" s="4"/>
      <c r="C71" s="4"/>
    </row>
    <row r="72" spans="1:3" x14ac:dyDescent="0.25">
      <c r="A72" s="2" t="s">
        <v>2197</v>
      </c>
      <c r="B72" s="4">
        <v>540</v>
      </c>
      <c r="C72" s="4">
        <v>911</v>
      </c>
    </row>
    <row r="73" spans="1:3" x14ac:dyDescent="0.25">
      <c r="A73" s="2" t="s">
        <v>2198</v>
      </c>
      <c r="B73" s="4">
        <v>-15</v>
      </c>
      <c r="C73" s="4">
        <v>-31</v>
      </c>
    </row>
    <row r="74" spans="1:3" x14ac:dyDescent="0.25">
      <c r="A74" s="2" t="s">
        <v>2199</v>
      </c>
      <c r="B74" s="4">
        <v>1</v>
      </c>
      <c r="C74" s="4">
        <v>2</v>
      </c>
    </row>
    <row r="75" spans="1:3" x14ac:dyDescent="0.25">
      <c r="A75" s="2" t="s">
        <v>524</v>
      </c>
      <c r="B75" s="4">
        <v>540</v>
      </c>
      <c r="C75" s="4">
        <v>911</v>
      </c>
    </row>
    <row r="76" spans="1:3" x14ac:dyDescent="0.25">
      <c r="A76" s="2" t="s">
        <v>2200</v>
      </c>
      <c r="B76" s="4">
        <v>-15</v>
      </c>
      <c r="C76" s="4">
        <v>-31</v>
      </c>
    </row>
    <row r="77" spans="1:3" x14ac:dyDescent="0.25">
      <c r="A77" s="2" t="s">
        <v>472</v>
      </c>
      <c r="B77" s="4">
        <v>1</v>
      </c>
      <c r="C77" s="4">
        <v>2</v>
      </c>
    </row>
    <row r="78" spans="1:3" x14ac:dyDescent="0.25">
      <c r="A78" s="2" t="s">
        <v>2176</v>
      </c>
      <c r="B78" s="4"/>
      <c r="C78" s="4"/>
    </row>
    <row r="79" spans="1:3" ht="30" x14ac:dyDescent="0.25">
      <c r="A79" s="3" t="s">
        <v>2137</v>
      </c>
      <c r="B79" s="4"/>
      <c r="C79" s="4"/>
    </row>
    <row r="80" spans="1:3" x14ac:dyDescent="0.25">
      <c r="A80" s="2" t="s">
        <v>2197</v>
      </c>
      <c r="B80" s="4">
        <v>5</v>
      </c>
      <c r="C80" s="4">
        <v>48</v>
      </c>
    </row>
    <row r="81" spans="1:3" x14ac:dyDescent="0.25">
      <c r="A81" s="2" t="s">
        <v>2198</v>
      </c>
      <c r="B81" s="4">
        <v>-2</v>
      </c>
      <c r="C81" s="4">
        <v>-3</v>
      </c>
    </row>
    <row r="82" spans="1:3" x14ac:dyDescent="0.25">
      <c r="A82" s="2" t="s">
        <v>2199</v>
      </c>
      <c r="B82" s="4">
        <v>1</v>
      </c>
      <c r="C82" s="4">
        <v>3</v>
      </c>
    </row>
    <row r="83" spans="1:3" x14ac:dyDescent="0.25">
      <c r="A83" s="2" t="s">
        <v>524</v>
      </c>
      <c r="B83" s="4">
        <v>5</v>
      </c>
      <c r="C83" s="4">
        <v>48</v>
      </c>
    </row>
    <row r="84" spans="1:3" x14ac:dyDescent="0.25">
      <c r="A84" s="2" t="s">
        <v>2200</v>
      </c>
      <c r="B84" s="7">
        <v>-2</v>
      </c>
      <c r="C84" s="7">
        <v>-3</v>
      </c>
    </row>
    <row r="85" spans="1:3" x14ac:dyDescent="0.25">
      <c r="A85" s="2" t="s">
        <v>472</v>
      </c>
      <c r="B85" s="4">
        <v>1</v>
      </c>
      <c r="C85" s="4">
        <v>3</v>
      </c>
    </row>
  </sheetData>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5"/>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2201</v>
      </c>
      <c r="B1" s="8" t="s">
        <v>2</v>
      </c>
      <c r="C1" s="8" t="s">
        <v>30</v>
      </c>
    </row>
    <row r="2" spans="1:3" ht="30" x14ac:dyDescent="0.25">
      <c r="A2" s="1" t="s">
        <v>29</v>
      </c>
      <c r="B2" s="8"/>
      <c r="C2" s="8"/>
    </row>
    <row r="3" spans="1:3" ht="30" x14ac:dyDescent="0.25">
      <c r="A3" s="3" t="s">
        <v>2137</v>
      </c>
      <c r="B3" s="4"/>
      <c r="C3" s="4"/>
    </row>
    <row r="4" spans="1:3" x14ac:dyDescent="0.25">
      <c r="A4" s="2" t="s">
        <v>523</v>
      </c>
      <c r="B4" s="7">
        <v>169399</v>
      </c>
      <c r="C4" s="7">
        <v>160415</v>
      </c>
    </row>
    <row r="5" spans="1:3" ht="30" x14ac:dyDescent="0.25">
      <c r="A5" s="2" t="s">
        <v>35</v>
      </c>
      <c r="B5" s="6">
        <v>171751</v>
      </c>
      <c r="C5" s="6">
        <v>159674</v>
      </c>
    </row>
    <row r="6" spans="1:3" x14ac:dyDescent="0.25">
      <c r="A6" s="2" t="s">
        <v>2167</v>
      </c>
      <c r="B6" s="4"/>
      <c r="C6" s="4"/>
    </row>
    <row r="7" spans="1:3" ht="30" x14ac:dyDescent="0.25">
      <c r="A7" s="3" t="s">
        <v>2137</v>
      </c>
      <c r="B7" s="4"/>
      <c r="C7" s="4"/>
    </row>
    <row r="8" spans="1:3" x14ac:dyDescent="0.25">
      <c r="A8" s="2" t="s">
        <v>523</v>
      </c>
      <c r="B8" s="6">
        <v>5940</v>
      </c>
      <c r="C8" s="6">
        <v>5922</v>
      </c>
    </row>
    <row r="9" spans="1:3" ht="30" x14ac:dyDescent="0.25">
      <c r="A9" s="2" t="s">
        <v>35</v>
      </c>
      <c r="B9" s="6">
        <v>5137</v>
      </c>
      <c r="C9" s="6">
        <v>5051</v>
      </c>
    </row>
    <row r="10" spans="1:3" x14ac:dyDescent="0.25">
      <c r="A10" s="2" t="s">
        <v>525</v>
      </c>
      <c r="B10" s="4">
        <v>-803</v>
      </c>
      <c r="C10" s="4"/>
    </row>
    <row r="11" spans="1:3" ht="60" x14ac:dyDescent="0.25">
      <c r="A11" s="2" t="s">
        <v>2202</v>
      </c>
      <c r="B11" s="4"/>
      <c r="C11" s="4"/>
    </row>
    <row r="12" spans="1:3" ht="30" x14ac:dyDescent="0.25">
      <c r="A12" s="3" t="s">
        <v>2137</v>
      </c>
      <c r="B12" s="4"/>
      <c r="C12" s="4"/>
    </row>
    <row r="13" spans="1:3" x14ac:dyDescent="0.25">
      <c r="A13" s="2" t="s">
        <v>523</v>
      </c>
      <c r="B13" s="4">
        <v>962</v>
      </c>
      <c r="C13" s="4"/>
    </row>
    <row r="14" spans="1:3" ht="30" x14ac:dyDescent="0.25">
      <c r="A14" s="2" t="s">
        <v>35</v>
      </c>
      <c r="B14" s="4">
        <v>811</v>
      </c>
      <c r="C14" s="4"/>
    </row>
    <row r="15" spans="1:3" x14ac:dyDescent="0.25">
      <c r="A15" s="2" t="s">
        <v>525</v>
      </c>
      <c r="B15" s="4">
        <v>-151</v>
      </c>
      <c r="C15" s="4"/>
    </row>
    <row r="16" spans="1:3" ht="60" x14ac:dyDescent="0.25">
      <c r="A16" s="2" t="s">
        <v>2203</v>
      </c>
      <c r="B16" s="4"/>
      <c r="C16" s="4"/>
    </row>
    <row r="17" spans="1:3" ht="30" x14ac:dyDescent="0.25">
      <c r="A17" s="3" t="s">
        <v>2137</v>
      </c>
      <c r="B17" s="4"/>
      <c r="C17" s="4"/>
    </row>
    <row r="18" spans="1:3" x14ac:dyDescent="0.25">
      <c r="A18" s="2" t="s">
        <v>523</v>
      </c>
      <c r="B18" s="4">
        <v>939</v>
      </c>
      <c r="C18" s="4"/>
    </row>
    <row r="19" spans="1:3" ht="30" x14ac:dyDescent="0.25">
      <c r="A19" s="2" t="s">
        <v>35</v>
      </c>
      <c r="B19" s="4">
        <v>795</v>
      </c>
      <c r="C19" s="4"/>
    </row>
    <row r="20" spans="1:3" x14ac:dyDescent="0.25">
      <c r="A20" s="2" t="s">
        <v>525</v>
      </c>
      <c r="B20" s="4">
        <v>-144</v>
      </c>
      <c r="C20" s="4"/>
    </row>
    <row r="21" spans="1:3" ht="60" x14ac:dyDescent="0.25">
      <c r="A21" s="2" t="s">
        <v>2204</v>
      </c>
      <c r="B21" s="4"/>
      <c r="C21" s="4"/>
    </row>
    <row r="22" spans="1:3" ht="30" x14ac:dyDescent="0.25">
      <c r="A22" s="3" t="s">
        <v>2137</v>
      </c>
      <c r="B22" s="4"/>
      <c r="C22" s="4"/>
    </row>
    <row r="23" spans="1:3" x14ac:dyDescent="0.25">
      <c r="A23" s="2" t="s">
        <v>523</v>
      </c>
      <c r="B23" s="4">
        <v>890</v>
      </c>
      <c r="C23" s="4"/>
    </row>
    <row r="24" spans="1:3" ht="30" x14ac:dyDescent="0.25">
      <c r="A24" s="2" t="s">
        <v>35</v>
      </c>
      <c r="B24" s="4">
        <v>768</v>
      </c>
      <c r="C24" s="4"/>
    </row>
    <row r="25" spans="1:3" x14ac:dyDescent="0.25">
      <c r="A25" s="2" t="s">
        <v>525</v>
      </c>
      <c r="B25" s="4">
        <v>-122</v>
      </c>
      <c r="C25" s="4"/>
    </row>
    <row r="26" spans="1:3" ht="60" x14ac:dyDescent="0.25">
      <c r="A26" s="2" t="s">
        <v>2205</v>
      </c>
      <c r="B26" s="4"/>
      <c r="C26" s="4"/>
    </row>
    <row r="27" spans="1:3" ht="30" x14ac:dyDescent="0.25">
      <c r="A27" s="3" t="s">
        <v>2137</v>
      </c>
      <c r="B27" s="4"/>
      <c r="C27" s="4"/>
    </row>
    <row r="28" spans="1:3" x14ac:dyDescent="0.25">
      <c r="A28" s="2" t="s">
        <v>523</v>
      </c>
      <c r="B28" s="4">
        <v>975</v>
      </c>
      <c r="C28" s="4"/>
    </row>
    <row r="29" spans="1:3" ht="30" x14ac:dyDescent="0.25">
      <c r="A29" s="2" t="s">
        <v>35</v>
      </c>
      <c r="B29" s="4">
        <v>817</v>
      </c>
      <c r="C29" s="4"/>
    </row>
    <row r="30" spans="1:3" x14ac:dyDescent="0.25">
      <c r="A30" s="2" t="s">
        <v>525</v>
      </c>
      <c r="B30" s="4">
        <v>-158</v>
      </c>
      <c r="C30" s="4"/>
    </row>
    <row r="31" spans="1:3" ht="60" x14ac:dyDescent="0.25">
      <c r="A31" s="2" t="s">
        <v>2206</v>
      </c>
      <c r="B31" s="4"/>
      <c r="C31" s="4"/>
    </row>
    <row r="32" spans="1:3" ht="30" x14ac:dyDescent="0.25">
      <c r="A32" s="3" t="s">
        <v>2137</v>
      </c>
      <c r="B32" s="4"/>
      <c r="C32" s="4"/>
    </row>
    <row r="33" spans="1:3" x14ac:dyDescent="0.25">
      <c r="A33" s="2" t="s">
        <v>523</v>
      </c>
      <c r="B33" s="4">
        <v>962</v>
      </c>
      <c r="C33" s="4"/>
    </row>
    <row r="34" spans="1:3" ht="30" x14ac:dyDescent="0.25">
      <c r="A34" s="2" t="s">
        <v>35</v>
      </c>
      <c r="B34" s="4">
        <v>848</v>
      </c>
      <c r="C34" s="4"/>
    </row>
    <row r="35" spans="1:3" x14ac:dyDescent="0.25">
      <c r="A35" s="2" t="s">
        <v>525</v>
      </c>
      <c r="B35" s="4">
        <v>-114</v>
      </c>
      <c r="C35" s="4"/>
    </row>
    <row r="36" spans="1:3" ht="60" x14ac:dyDescent="0.25">
      <c r="A36" s="2" t="s">
        <v>2207</v>
      </c>
      <c r="B36" s="4"/>
      <c r="C36" s="4"/>
    </row>
    <row r="37" spans="1:3" ht="30" x14ac:dyDescent="0.25">
      <c r="A37" s="3" t="s">
        <v>2137</v>
      </c>
      <c r="B37" s="4"/>
      <c r="C37" s="4"/>
    </row>
    <row r="38" spans="1:3" x14ac:dyDescent="0.25">
      <c r="A38" s="2" t="s">
        <v>523</v>
      </c>
      <c r="B38" s="4">
        <v>935</v>
      </c>
      <c r="C38" s="4"/>
    </row>
    <row r="39" spans="1:3" ht="30" x14ac:dyDescent="0.25">
      <c r="A39" s="2" t="s">
        <v>35</v>
      </c>
      <c r="B39" s="4">
        <v>845</v>
      </c>
      <c r="C39" s="4"/>
    </row>
    <row r="40" spans="1:3" x14ac:dyDescent="0.25">
      <c r="A40" s="2" t="s">
        <v>525</v>
      </c>
      <c r="B40" s="4">
        <v>-90</v>
      </c>
      <c r="C40" s="4"/>
    </row>
    <row r="41" spans="1:3" ht="60" x14ac:dyDescent="0.25">
      <c r="A41" s="2" t="s">
        <v>2208</v>
      </c>
      <c r="B41" s="4"/>
      <c r="C41" s="4"/>
    </row>
    <row r="42" spans="1:3" ht="30" x14ac:dyDescent="0.25">
      <c r="A42" s="3" t="s">
        <v>2137</v>
      </c>
      <c r="B42" s="4"/>
      <c r="C42" s="4"/>
    </row>
    <row r="43" spans="1:3" x14ac:dyDescent="0.25">
      <c r="A43" s="2" t="s">
        <v>523</v>
      </c>
      <c r="B43" s="4">
        <v>277</v>
      </c>
      <c r="C43" s="4"/>
    </row>
    <row r="44" spans="1:3" ht="30" x14ac:dyDescent="0.25">
      <c r="A44" s="2" t="s">
        <v>35</v>
      </c>
      <c r="B44" s="4">
        <v>253</v>
      </c>
      <c r="C44" s="4"/>
    </row>
    <row r="45" spans="1:3" x14ac:dyDescent="0.25">
      <c r="A45" s="2" t="s">
        <v>525</v>
      </c>
      <c r="B45" s="7">
        <v>-24</v>
      </c>
      <c r="C45" s="4"/>
    </row>
  </sheetData>
  <mergeCells count="2">
    <mergeCell ref="B1:B2"/>
    <mergeCell ref="C1:C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showGridLines="0" workbookViewId="0"/>
  </sheetViews>
  <sheetFormatPr defaultRowHeight="15" x14ac:dyDescent="0.25"/>
  <cols>
    <col min="1" max="1" width="36.5703125" bestFit="1" customWidth="1"/>
    <col min="2" max="2" width="24.140625" bestFit="1" customWidth="1"/>
    <col min="3" max="3" width="34" bestFit="1" customWidth="1"/>
    <col min="4" max="4" width="27" bestFit="1" customWidth="1"/>
    <col min="5" max="5" width="36.5703125" bestFit="1" customWidth="1"/>
    <col min="6" max="6" width="23.7109375" bestFit="1" customWidth="1"/>
    <col min="7" max="7" width="9" bestFit="1" customWidth="1"/>
  </cols>
  <sheetData>
    <row r="1" spans="1:7" ht="15" customHeight="1" x14ac:dyDescent="0.25">
      <c r="A1" s="1" t="s">
        <v>151</v>
      </c>
      <c r="B1" s="8" t="s">
        <v>153</v>
      </c>
      <c r="C1" s="8" t="s">
        <v>154</v>
      </c>
      <c r="D1" s="8" t="s">
        <v>155</v>
      </c>
      <c r="E1" s="8" t="s">
        <v>156</v>
      </c>
      <c r="F1" s="8" t="s">
        <v>157</v>
      </c>
      <c r="G1" s="8" t="s">
        <v>158</v>
      </c>
    </row>
    <row r="2" spans="1:7" x14ac:dyDescent="0.25">
      <c r="A2" s="1" t="s">
        <v>152</v>
      </c>
      <c r="B2" s="8"/>
      <c r="C2" s="8"/>
      <c r="D2" s="8"/>
      <c r="E2" s="8"/>
      <c r="F2" s="8"/>
      <c r="G2" s="8"/>
    </row>
    <row r="3" spans="1:7" x14ac:dyDescent="0.25">
      <c r="A3" s="2" t="s">
        <v>159</v>
      </c>
      <c r="B3" s="7">
        <v>4419</v>
      </c>
      <c r="C3" s="7">
        <v>34698</v>
      </c>
      <c r="D3" s="7">
        <v>60280</v>
      </c>
      <c r="E3" s="7">
        <v>-5131</v>
      </c>
      <c r="F3" s="7">
        <v>-7084</v>
      </c>
      <c r="G3" s="7">
        <v>87182</v>
      </c>
    </row>
    <row r="4" spans="1:7" x14ac:dyDescent="0.25">
      <c r="A4" s="2" t="s">
        <v>122</v>
      </c>
      <c r="B4" s="4"/>
      <c r="C4" s="4"/>
      <c r="D4" s="6">
        <v>5365</v>
      </c>
      <c r="E4" s="4"/>
      <c r="F4" s="4"/>
      <c r="G4" s="6">
        <v>5365</v>
      </c>
    </row>
    <row r="5" spans="1:7" x14ac:dyDescent="0.25">
      <c r="A5" s="2" t="s">
        <v>160</v>
      </c>
      <c r="B5" s="4"/>
      <c r="C5" s="4"/>
      <c r="D5" s="4"/>
      <c r="E5" s="6">
        <v>1081</v>
      </c>
      <c r="F5" s="4"/>
      <c r="G5" s="6">
        <v>1081</v>
      </c>
    </row>
    <row r="6" spans="1:7" x14ac:dyDescent="0.25">
      <c r="A6" s="2" t="s">
        <v>126</v>
      </c>
      <c r="B6" s="4"/>
      <c r="C6" s="4"/>
      <c r="D6" s="6">
        <v>-3170</v>
      </c>
      <c r="E6" s="4"/>
      <c r="F6" s="4"/>
      <c r="G6" s="6">
        <v>-3170</v>
      </c>
    </row>
    <row r="7" spans="1:7" ht="30" x14ac:dyDescent="0.25">
      <c r="A7" s="2" t="s">
        <v>161</v>
      </c>
      <c r="B7" s="4"/>
      <c r="C7" s="4"/>
      <c r="D7" s="4"/>
      <c r="E7" s="4"/>
      <c r="F7" s="4">
        <v>2</v>
      </c>
      <c r="G7" s="4">
        <v>2</v>
      </c>
    </row>
    <row r="8" spans="1:7" ht="30" x14ac:dyDescent="0.25">
      <c r="A8" s="2" t="s">
        <v>162</v>
      </c>
      <c r="B8" s="4">
        <v>84</v>
      </c>
      <c r="C8" s="6">
        <v>1090</v>
      </c>
      <c r="D8" s="4"/>
      <c r="E8" s="4"/>
      <c r="F8" s="4"/>
      <c r="G8" s="6">
        <v>1174</v>
      </c>
    </row>
    <row r="9" spans="1:7" x14ac:dyDescent="0.25">
      <c r="A9" s="2" t="s">
        <v>163</v>
      </c>
      <c r="B9" s="6">
        <v>4503</v>
      </c>
      <c r="C9" s="6">
        <v>35788</v>
      </c>
      <c r="D9" s="6">
        <v>62475</v>
      </c>
      <c r="E9" s="6">
        <v>-4050</v>
      </c>
      <c r="F9" s="6">
        <v>-7082</v>
      </c>
      <c r="G9" s="6">
        <v>91634</v>
      </c>
    </row>
    <row r="10" spans="1:7" x14ac:dyDescent="0.25">
      <c r="A10" s="2" t="s">
        <v>122</v>
      </c>
      <c r="B10" s="4"/>
      <c r="C10" s="4"/>
      <c r="D10" s="6">
        <v>6232</v>
      </c>
      <c r="E10" s="4"/>
      <c r="F10" s="4"/>
      <c r="G10" s="6">
        <v>6232</v>
      </c>
    </row>
    <row r="11" spans="1:7" x14ac:dyDescent="0.25">
      <c r="A11" s="2" t="s">
        <v>160</v>
      </c>
      <c r="B11" s="4"/>
      <c r="C11" s="4"/>
      <c r="D11" s="4"/>
      <c r="E11" s="4">
        <v>-646</v>
      </c>
      <c r="F11" s="4"/>
      <c r="G11" s="4">
        <v>-646</v>
      </c>
    </row>
    <row r="12" spans="1:7" x14ac:dyDescent="0.25">
      <c r="A12" s="2" t="s">
        <v>126</v>
      </c>
      <c r="B12" s="4"/>
      <c r="C12" s="4"/>
      <c r="D12" s="6">
        <v>-2810</v>
      </c>
      <c r="E12" s="4"/>
      <c r="F12" s="4"/>
      <c r="G12" s="6">
        <v>-2810</v>
      </c>
    </row>
    <row r="13" spans="1:7" ht="30" x14ac:dyDescent="0.25">
      <c r="A13" s="2" t="s">
        <v>161</v>
      </c>
      <c r="B13" s="4"/>
      <c r="C13" s="4">
        <v>-20</v>
      </c>
      <c r="D13" s="4"/>
      <c r="E13" s="4"/>
      <c r="F13" s="4">
        <v>72</v>
      </c>
      <c r="G13" s="4">
        <v>52</v>
      </c>
    </row>
    <row r="14" spans="1:7" ht="30" x14ac:dyDescent="0.25">
      <c r="A14" s="2" t="s">
        <v>162</v>
      </c>
      <c r="B14" s="4">
        <v>58</v>
      </c>
      <c r="C14" s="4">
        <v>868</v>
      </c>
      <c r="D14" s="4"/>
      <c r="E14" s="4"/>
      <c r="F14" s="4"/>
      <c r="G14" s="4">
        <v>926</v>
      </c>
    </row>
    <row r="15" spans="1:7" x14ac:dyDescent="0.25">
      <c r="A15" s="2" t="s">
        <v>164</v>
      </c>
      <c r="B15" s="6">
        <v>4561</v>
      </c>
      <c r="C15" s="6">
        <v>36636</v>
      </c>
      <c r="D15" s="6">
        <v>65897</v>
      </c>
      <c r="E15" s="6">
        <v>-4696</v>
      </c>
      <c r="F15" s="6">
        <v>-7010</v>
      </c>
      <c r="G15" s="6">
        <v>95388</v>
      </c>
    </row>
    <row r="16" spans="1:7" x14ac:dyDescent="0.25">
      <c r="A16" s="2" t="s">
        <v>122</v>
      </c>
      <c r="B16" s="4"/>
      <c r="C16" s="4"/>
      <c r="D16" s="6">
        <v>8402</v>
      </c>
      <c r="E16" s="4"/>
      <c r="F16" s="4"/>
      <c r="G16" s="6">
        <v>8402</v>
      </c>
    </row>
    <row r="17" spans="1:7" x14ac:dyDescent="0.25">
      <c r="A17" s="2" t="s">
        <v>160</v>
      </c>
      <c r="B17" s="4"/>
      <c r="C17" s="4"/>
      <c r="D17" s="4"/>
      <c r="E17" s="6">
        <v>1596</v>
      </c>
      <c r="F17" s="4"/>
      <c r="G17" s="6">
        <v>1596</v>
      </c>
    </row>
    <row r="18" spans="1:7" x14ac:dyDescent="0.25">
      <c r="A18" s="2" t="s">
        <v>126</v>
      </c>
      <c r="B18" s="4"/>
      <c r="C18" s="4"/>
      <c r="D18" s="6">
        <v>-2847</v>
      </c>
      <c r="E18" s="4"/>
      <c r="F18" s="4"/>
      <c r="G18" s="6">
        <v>-2847</v>
      </c>
    </row>
    <row r="19" spans="1:7" ht="30" x14ac:dyDescent="0.25">
      <c r="A19" s="2" t="s">
        <v>161</v>
      </c>
      <c r="B19" s="4"/>
      <c r="C19" s="4">
        <v>-9</v>
      </c>
      <c r="D19" s="4"/>
      <c r="E19" s="4"/>
      <c r="F19" s="4">
        <v>68</v>
      </c>
      <c r="G19" s="4">
        <v>59</v>
      </c>
    </row>
    <row r="20" spans="1:7" ht="30" x14ac:dyDescent="0.25">
      <c r="A20" s="2" t="s">
        <v>162</v>
      </c>
      <c r="B20" s="4">
        <v>46</v>
      </c>
      <c r="C20" s="4">
        <v>877</v>
      </c>
      <c r="D20" s="4"/>
      <c r="E20" s="4"/>
      <c r="F20" s="4"/>
      <c r="G20" s="4">
        <v>923</v>
      </c>
    </row>
    <row r="21" spans="1:7" x14ac:dyDescent="0.25">
      <c r="A21" s="2" t="s">
        <v>165</v>
      </c>
      <c r="B21" s="7">
        <v>4607</v>
      </c>
      <c r="C21" s="7">
        <v>37504</v>
      </c>
      <c r="D21" s="7">
        <v>71452</v>
      </c>
      <c r="E21" s="7">
        <v>-3100</v>
      </c>
      <c r="F21" s="7">
        <v>-6942</v>
      </c>
      <c r="G21" s="7">
        <v>103521</v>
      </c>
    </row>
  </sheetData>
  <mergeCells count="6">
    <mergeCell ref="B1:B2"/>
    <mergeCell ref="C1:C2"/>
    <mergeCell ref="D1:D2"/>
    <mergeCell ref="E1:E2"/>
    <mergeCell ref="F1:F2"/>
    <mergeCell ref="G1:G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5"/>
  <sheetViews>
    <sheetView showGridLines="0" workbookViewId="0"/>
  </sheetViews>
  <sheetFormatPr defaultRowHeight="15" x14ac:dyDescent="0.25"/>
  <cols>
    <col min="1" max="1" width="36.5703125" bestFit="1" customWidth="1"/>
    <col min="2" max="2" width="16.42578125" bestFit="1" customWidth="1"/>
    <col min="3" max="4" width="12.28515625" bestFit="1" customWidth="1"/>
  </cols>
  <sheetData>
    <row r="1" spans="1:4" ht="30" x14ac:dyDescent="0.25">
      <c r="A1" s="1" t="s">
        <v>2209</v>
      </c>
      <c r="B1" s="1" t="s">
        <v>1</v>
      </c>
      <c r="C1" s="1"/>
      <c r="D1" s="1"/>
    </row>
    <row r="2" spans="1:4" ht="30" x14ac:dyDescent="0.25">
      <c r="A2" s="1" t="s">
        <v>29</v>
      </c>
      <c r="B2" s="1" t="s">
        <v>2</v>
      </c>
      <c r="C2" s="1" t="s">
        <v>30</v>
      </c>
      <c r="D2" s="1" t="s">
        <v>81</v>
      </c>
    </row>
    <row r="3" spans="1:4" ht="30" x14ac:dyDescent="0.25">
      <c r="A3" s="3" t="s">
        <v>2137</v>
      </c>
      <c r="B3" s="4"/>
      <c r="C3" s="4"/>
      <c r="D3" s="4"/>
    </row>
    <row r="4" spans="1:4" x14ac:dyDescent="0.25">
      <c r="A4" s="2" t="s">
        <v>523</v>
      </c>
      <c r="B4" s="7">
        <v>169399</v>
      </c>
      <c r="C4" s="7">
        <v>160415</v>
      </c>
      <c r="D4" s="4"/>
    </row>
    <row r="5" spans="1:4" ht="30" x14ac:dyDescent="0.25">
      <c r="A5" s="2" t="s">
        <v>35</v>
      </c>
      <c r="B5" s="6">
        <v>171751</v>
      </c>
      <c r="C5" s="6">
        <v>159674</v>
      </c>
      <c r="D5" s="4"/>
    </row>
    <row r="6" spans="1:4" x14ac:dyDescent="0.25">
      <c r="A6" s="2" t="s">
        <v>2143</v>
      </c>
      <c r="B6" s="4">
        <v>535</v>
      </c>
      <c r="C6" s="4">
        <v>515</v>
      </c>
      <c r="D6" s="4">
        <v>490</v>
      </c>
    </row>
    <row r="7" spans="1:4" ht="30" x14ac:dyDescent="0.25">
      <c r="A7" s="2" t="s">
        <v>2171</v>
      </c>
      <c r="B7" s="4"/>
      <c r="C7" s="4"/>
      <c r="D7" s="4"/>
    </row>
    <row r="8" spans="1:4" ht="30" x14ac:dyDescent="0.25">
      <c r="A8" s="3" t="s">
        <v>2137</v>
      </c>
      <c r="B8" s="4"/>
      <c r="C8" s="4"/>
      <c r="D8" s="4"/>
    </row>
    <row r="9" spans="1:4" x14ac:dyDescent="0.25">
      <c r="A9" s="2" t="s">
        <v>523</v>
      </c>
      <c r="B9" s="6">
        <v>1675</v>
      </c>
      <c r="C9" s="6">
        <v>1984</v>
      </c>
      <c r="D9" s="4"/>
    </row>
    <row r="10" spans="1:4" ht="30" x14ac:dyDescent="0.25">
      <c r="A10" s="2" t="s">
        <v>35</v>
      </c>
      <c r="B10" s="6">
        <v>1695</v>
      </c>
      <c r="C10" s="6">
        <v>1969</v>
      </c>
      <c r="D10" s="4"/>
    </row>
    <row r="11" spans="1:4" x14ac:dyDescent="0.25">
      <c r="A11" s="2" t="s">
        <v>525</v>
      </c>
      <c r="B11" s="4">
        <v>20</v>
      </c>
      <c r="C11" s="4"/>
      <c r="D11" s="4"/>
    </row>
    <row r="12" spans="1:4" x14ac:dyDescent="0.25">
      <c r="A12" s="2" t="s">
        <v>2143</v>
      </c>
      <c r="B12" s="4">
        <v>535</v>
      </c>
      <c r="C12" s="4"/>
      <c r="D12" s="4"/>
    </row>
    <row r="13" spans="1:4" ht="60" x14ac:dyDescent="0.25">
      <c r="A13" s="2" t="s">
        <v>2210</v>
      </c>
      <c r="B13" s="4"/>
      <c r="C13" s="4"/>
      <c r="D13" s="4"/>
    </row>
    <row r="14" spans="1:4" ht="30" x14ac:dyDescent="0.25">
      <c r="A14" s="3" t="s">
        <v>2137</v>
      </c>
      <c r="B14" s="4"/>
      <c r="C14" s="4"/>
      <c r="D14" s="4"/>
    </row>
    <row r="15" spans="1:4" x14ac:dyDescent="0.25">
      <c r="A15" s="2" t="s">
        <v>2211</v>
      </c>
      <c r="B15" s="5">
        <v>38047</v>
      </c>
      <c r="C15" s="4"/>
      <c r="D15" s="4"/>
    </row>
    <row r="16" spans="1:4" x14ac:dyDescent="0.25">
      <c r="A16" s="2" t="s">
        <v>523</v>
      </c>
      <c r="B16" s="4">
        <v>83</v>
      </c>
      <c r="C16" s="4"/>
      <c r="D16" s="4"/>
    </row>
    <row r="17" spans="1:4" ht="30" x14ac:dyDescent="0.25">
      <c r="A17" s="2" t="s">
        <v>35</v>
      </c>
      <c r="B17" s="4">
        <v>86</v>
      </c>
      <c r="C17" s="4"/>
      <c r="D17" s="4"/>
    </row>
    <row r="18" spans="1:4" x14ac:dyDescent="0.25">
      <c r="A18" s="2" t="s">
        <v>525</v>
      </c>
      <c r="B18" s="4">
        <v>3</v>
      </c>
      <c r="C18" s="4"/>
      <c r="D18" s="4"/>
    </row>
    <row r="19" spans="1:4" x14ac:dyDescent="0.25">
      <c r="A19" s="2" t="s">
        <v>2212</v>
      </c>
      <c r="B19" s="468">
        <v>0.1222</v>
      </c>
      <c r="C19" s="4"/>
      <c r="D19" s="4"/>
    </row>
    <row r="20" spans="1:4" ht="45" x14ac:dyDescent="0.25">
      <c r="A20" s="2" t="s">
        <v>2213</v>
      </c>
      <c r="B20" s="4"/>
      <c r="C20" s="4"/>
      <c r="D20" s="4"/>
    </row>
    <row r="21" spans="1:4" ht="30" x14ac:dyDescent="0.25">
      <c r="A21" s="3" t="s">
        <v>2137</v>
      </c>
      <c r="B21" s="4"/>
      <c r="C21" s="4"/>
      <c r="D21" s="4"/>
    </row>
    <row r="22" spans="1:4" x14ac:dyDescent="0.25">
      <c r="A22" s="2" t="s">
        <v>2211</v>
      </c>
      <c r="B22" s="5">
        <v>38139</v>
      </c>
      <c r="C22" s="4"/>
      <c r="D22" s="4"/>
    </row>
    <row r="23" spans="1:4" x14ac:dyDescent="0.25">
      <c r="A23" s="2" t="s">
        <v>523</v>
      </c>
      <c r="B23" s="4">
        <v>411</v>
      </c>
      <c r="C23" s="4"/>
      <c r="D23" s="4"/>
    </row>
    <row r="24" spans="1:4" ht="30" x14ac:dyDescent="0.25">
      <c r="A24" s="2" t="s">
        <v>35</v>
      </c>
      <c r="B24" s="4">
        <v>421</v>
      </c>
      <c r="C24" s="4"/>
      <c r="D24" s="4"/>
    </row>
    <row r="25" spans="1:4" x14ac:dyDescent="0.25">
      <c r="A25" s="2" t="s">
        <v>525</v>
      </c>
      <c r="B25" s="4">
        <v>10</v>
      </c>
      <c r="C25" s="4"/>
      <c r="D25" s="4"/>
    </row>
    <row r="26" spans="1:4" x14ac:dyDescent="0.25">
      <c r="A26" s="2" t="s">
        <v>2212</v>
      </c>
      <c r="B26" s="468">
        <v>0.1414</v>
      </c>
      <c r="C26" s="4"/>
      <c r="D26" s="4"/>
    </row>
    <row r="27" spans="1:4" ht="45" x14ac:dyDescent="0.25">
      <c r="A27" s="2" t="s">
        <v>2214</v>
      </c>
      <c r="B27" s="4"/>
      <c r="C27" s="4"/>
      <c r="D27" s="4"/>
    </row>
    <row r="28" spans="1:4" ht="30" x14ac:dyDescent="0.25">
      <c r="A28" s="3" t="s">
        <v>2137</v>
      </c>
      <c r="B28" s="4"/>
      <c r="C28" s="4"/>
      <c r="D28" s="4"/>
    </row>
    <row r="29" spans="1:4" x14ac:dyDescent="0.25">
      <c r="A29" s="2" t="s">
        <v>2211</v>
      </c>
      <c r="B29" s="5">
        <v>38384</v>
      </c>
      <c r="C29" s="4"/>
      <c r="D29" s="4"/>
    </row>
    <row r="30" spans="1:4" x14ac:dyDescent="0.25">
      <c r="A30" s="2" t="s">
        <v>523</v>
      </c>
      <c r="B30" s="4">
        <v>262</v>
      </c>
      <c r="C30" s="4"/>
      <c r="D30" s="4"/>
    </row>
    <row r="31" spans="1:4" ht="30" x14ac:dyDescent="0.25">
      <c r="A31" s="2" t="s">
        <v>35</v>
      </c>
      <c r="B31" s="4">
        <v>274</v>
      </c>
      <c r="C31" s="4"/>
      <c r="D31" s="4"/>
    </row>
    <row r="32" spans="1:4" x14ac:dyDescent="0.25">
      <c r="A32" s="2" t="s">
        <v>525</v>
      </c>
      <c r="B32" s="4">
        <v>12</v>
      </c>
      <c r="C32" s="4"/>
      <c r="D32" s="4"/>
    </row>
    <row r="33" spans="1:4" x14ac:dyDescent="0.25">
      <c r="A33" s="2" t="s">
        <v>2212</v>
      </c>
      <c r="B33" s="468">
        <v>5.8599999999999999E-2</v>
      </c>
      <c r="C33" s="4"/>
      <c r="D33" s="4"/>
    </row>
    <row r="34" spans="1:4" x14ac:dyDescent="0.25">
      <c r="A34" s="2" t="s">
        <v>2143</v>
      </c>
      <c r="B34" s="4">
        <v>10</v>
      </c>
      <c r="C34" s="4"/>
      <c r="D34" s="4"/>
    </row>
    <row r="35" spans="1:4" ht="45" x14ac:dyDescent="0.25">
      <c r="A35" s="2" t="s">
        <v>2215</v>
      </c>
      <c r="B35" s="4"/>
      <c r="C35" s="4"/>
      <c r="D35" s="4"/>
    </row>
    <row r="36" spans="1:4" ht="30" x14ac:dyDescent="0.25">
      <c r="A36" s="3" t="s">
        <v>2137</v>
      </c>
      <c r="B36" s="4"/>
      <c r="C36" s="4"/>
      <c r="D36" s="4"/>
    </row>
    <row r="37" spans="1:4" x14ac:dyDescent="0.25">
      <c r="A37" s="2" t="s">
        <v>2211</v>
      </c>
      <c r="B37" s="5">
        <v>38808</v>
      </c>
      <c r="C37" s="4"/>
      <c r="D37" s="4"/>
    </row>
    <row r="38" spans="1:4" x14ac:dyDescent="0.25">
      <c r="A38" s="2" t="s">
        <v>523</v>
      </c>
      <c r="B38" s="4">
        <v>555</v>
      </c>
      <c r="C38" s="4"/>
      <c r="D38" s="4"/>
    </row>
    <row r="39" spans="1:4" ht="30" x14ac:dyDescent="0.25">
      <c r="A39" s="2" t="s">
        <v>35</v>
      </c>
      <c r="B39" s="4">
        <v>540</v>
      </c>
      <c r="C39" s="4"/>
      <c r="D39" s="4"/>
    </row>
    <row r="40" spans="1:4" x14ac:dyDescent="0.25">
      <c r="A40" s="2" t="s">
        <v>525</v>
      </c>
      <c r="B40" s="4">
        <v>-15</v>
      </c>
      <c r="C40" s="4"/>
      <c r="D40" s="4"/>
    </row>
    <row r="41" spans="1:4" x14ac:dyDescent="0.25">
      <c r="A41" s="2" t="s">
        <v>2143</v>
      </c>
      <c r="B41" s="4">
        <v>293</v>
      </c>
      <c r="C41" s="4"/>
      <c r="D41" s="4"/>
    </row>
    <row r="42" spans="1:4" ht="45" x14ac:dyDescent="0.25">
      <c r="A42" s="2" t="s">
        <v>2216</v>
      </c>
      <c r="B42" s="4"/>
      <c r="C42" s="4"/>
      <c r="D42" s="4"/>
    </row>
    <row r="43" spans="1:4" ht="30" x14ac:dyDescent="0.25">
      <c r="A43" s="3" t="s">
        <v>2137</v>
      </c>
      <c r="B43" s="4"/>
      <c r="C43" s="4"/>
      <c r="D43" s="4"/>
    </row>
    <row r="44" spans="1:4" x14ac:dyDescent="0.25">
      <c r="A44" s="2" t="s">
        <v>2211</v>
      </c>
      <c r="B44" s="5">
        <v>38838</v>
      </c>
      <c r="C44" s="4"/>
      <c r="D44" s="4"/>
    </row>
    <row r="45" spans="1:4" x14ac:dyDescent="0.25">
      <c r="A45" s="2" t="s">
        <v>523</v>
      </c>
      <c r="B45" s="4">
        <v>83</v>
      </c>
      <c r="C45" s="4"/>
      <c r="D45" s="4"/>
    </row>
    <row r="46" spans="1:4" ht="30" x14ac:dyDescent="0.25">
      <c r="A46" s="2" t="s">
        <v>35</v>
      </c>
      <c r="B46" s="4">
        <v>89</v>
      </c>
      <c r="C46" s="4"/>
      <c r="D46" s="4"/>
    </row>
    <row r="47" spans="1:4" x14ac:dyDescent="0.25">
      <c r="A47" s="2" t="s">
        <v>525</v>
      </c>
      <c r="B47" s="4">
        <v>6</v>
      </c>
      <c r="C47" s="4"/>
      <c r="D47" s="4"/>
    </row>
    <row r="48" spans="1:4" x14ac:dyDescent="0.25">
      <c r="A48" s="2" t="s">
        <v>2143</v>
      </c>
      <c r="B48" s="4">
        <v>15</v>
      </c>
      <c r="C48" s="4"/>
      <c r="D48" s="4"/>
    </row>
    <row r="49" spans="1:4" ht="45" x14ac:dyDescent="0.25">
      <c r="A49" s="2" t="s">
        <v>2217</v>
      </c>
      <c r="B49" s="4"/>
      <c r="C49" s="4"/>
      <c r="D49" s="4"/>
    </row>
    <row r="50" spans="1:4" ht="30" x14ac:dyDescent="0.25">
      <c r="A50" s="3" t="s">
        <v>2137</v>
      </c>
      <c r="B50" s="4"/>
      <c r="C50" s="4"/>
      <c r="D50" s="4"/>
    </row>
    <row r="51" spans="1:4" x14ac:dyDescent="0.25">
      <c r="A51" s="2" t="s">
        <v>2211</v>
      </c>
      <c r="B51" s="5">
        <v>38926</v>
      </c>
      <c r="C51" s="4"/>
      <c r="D51" s="4"/>
    </row>
    <row r="52" spans="1:4" x14ac:dyDescent="0.25">
      <c r="A52" s="2" t="s">
        <v>523</v>
      </c>
      <c r="B52" s="4">
        <v>281</v>
      </c>
      <c r="C52" s="4"/>
      <c r="D52" s="4"/>
    </row>
    <row r="53" spans="1:4" ht="30" x14ac:dyDescent="0.25">
      <c r="A53" s="2" t="s">
        <v>35</v>
      </c>
      <c r="B53" s="4">
        <v>285</v>
      </c>
      <c r="C53" s="4"/>
      <c r="D53" s="4"/>
    </row>
    <row r="54" spans="1:4" x14ac:dyDescent="0.25">
      <c r="A54" s="2" t="s">
        <v>525</v>
      </c>
      <c r="B54" s="4">
        <v>4</v>
      </c>
      <c r="C54" s="4"/>
      <c r="D54" s="4"/>
    </row>
    <row r="55" spans="1:4" x14ac:dyDescent="0.25">
      <c r="A55" s="2" t="s">
        <v>2143</v>
      </c>
      <c r="B55" s="7">
        <v>217</v>
      </c>
      <c r="C55" s="4"/>
      <c r="D55" s="4"/>
    </row>
  </sheetData>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2218</v>
      </c>
      <c r="B1" s="8" t="s">
        <v>1</v>
      </c>
      <c r="C1" s="8"/>
    </row>
    <row r="2" spans="1:3" ht="30" x14ac:dyDescent="0.25">
      <c r="A2" s="1" t="s">
        <v>29</v>
      </c>
      <c r="B2" s="1" t="s">
        <v>2</v>
      </c>
      <c r="C2" s="1" t="s">
        <v>30</v>
      </c>
    </row>
    <row r="3" spans="1:3" x14ac:dyDescent="0.25">
      <c r="A3" s="3" t="s">
        <v>359</v>
      </c>
      <c r="B3" s="4"/>
      <c r="C3" s="4"/>
    </row>
    <row r="4" spans="1:3" ht="30" x14ac:dyDescent="0.25">
      <c r="A4" s="2" t="s">
        <v>2219</v>
      </c>
      <c r="B4" s="7">
        <v>515</v>
      </c>
      <c r="C4" s="7">
        <v>490</v>
      </c>
    </row>
    <row r="5" spans="1:3" ht="30" x14ac:dyDescent="0.25">
      <c r="A5" s="2" t="s">
        <v>604</v>
      </c>
      <c r="B5" s="4">
        <v>20</v>
      </c>
      <c r="C5" s="4">
        <v>25</v>
      </c>
    </row>
    <row r="6" spans="1:3" ht="45" x14ac:dyDescent="0.25">
      <c r="A6" s="2" t="s">
        <v>2220</v>
      </c>
      <c r="B6" s="4" t="s">
        <v>61</v>
      </c>
      <c r="C6" s="4" t="s">
        <v>61</v>
      </c>
    </row>
    <row r="7" spans="1:3" ht="45" x14ac:dyDescent="0.25">
      <c r="A7" s="2" t="s">
        <v>2221</v>
      </c>
      <c r="B7" s="4" t="s">
        <v>61</v>
      </c>
      <c r="C7" s="4" t="s">
        <v>61</v>
      </c>
    </row>
    <row r="8" spans="1:3" ht="30" x14ac:dyDescent="0.25">
      <c r="A8" s="2" t="s">
        <v>609</v>
      </c>
      <c r="B8" s="4" t="s">
        <v>61</v>
      </c>
      <c r="C8" s="4" t="s">
        <v>61</v>
      </c>
    </row>
    <row r="9" spans="1:3" ht="30" x14ac:dyDescent="0.25">
      <c r="A9" s="2" t="s">
        <v>2222</v>
      </c>
      <c r="B9" s="7">
        <v>535</v>
      </c>
      <c r="C9" s="7">
        <v>515</v>
      </c>
    </row>
  </sheetData>
  <mergeCells count="1">
    <mergeCell ref="B1:C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7"/>
  <sheetViews>
    <sheetView showGridLines="0" workbookViewId="0"/>
  </sheetViews>
  <sheetFormatPr defaultRowHeight="15" x14ac:dyDescent="0.25"/>
  <cols>
    <col min="1" max="1" width="36.5703125" bestFit="1" customWidth="1"/>
    <col min="2" max="5" width="12.28515625" bestFit="1" customWidth="1"/>
  </cols>
  <sheetData>
    <row r="1" spans="1:5" ht="30" x14ac:dyDescent="0.25">
      <c r="A1" s="1" t="s">
        <v>2223</v>
      </c>
      <c r="B1" s="8" t="s">
        <v>2</v>
      </c>
      <c r="C1" s="8" t="s">
        <v>30</v>
      </c>
      <c r="D1" s="8" t="s">
        <v>81</v>
      </c>
      <c r="E1" s="8" t="s">
        <v>2224</v>
      </c>
    </row>
    <row r="2" spans="1:5" ht="30" x14ac:dyDescent="0.25">
      <c r="A2" s="1" t="s">
        <v>29</v>
      </c>
      <c r="B2" s="8"/>
      <c r="C2" s="8"/>
      <c r="D2" s="8"/>
      <c r="E2" s="8"/>
    </row>
    <row r="3" spans="1:5" ht="30" x14ac:dyDescent="0.25">
      <c r="A3" s="3" t="s">
        <v>2225</v>
      </c>
      <c r="B3" s="4"/>
      <c r="C3" s="4"/>
      <c r="D3" s="4"/>
      <c r="E3" s="4"/>
    </row>
    <row r="4" spans="1:5" x14ac:dyDescent="0.25">
      <c r="A4" s="2" t="s">
        <v>38</v>
      </c>
      <c r="B4" s="7">
        <v>726531</v>
      </c>
      <c r="C4" s="7">
        <v>723413</v>
      </c>
      <c r="D4" s="4"/>
      <c r="E4" s="4"/>
    </row>
    <row r="5" spans="1:5" x14ac:dyDescent="0.25">
      <c r="A5" s="2" t="s">
        <v>39</v>
      </c>
      <c r="B5" s="6">
        <v>-9111</v>
      </c>
      <c r="C5" s="6">
        <v>-9702</v>
      </c>
      <c r="D5" s="6">
        <v>-10379</v>
      </c>
      <c r="E5" s="6">
        <v>-9723</v>
      </c>
    </row>
    <row r="6" spans="1:5" x14ac:dyDescent="0.25">
      <c r="A6" s="2" t="s">
        <v>40</v>
      </c>
      <c r="B6" s="6">
        <v>717420</v>
      </c>
      <c r="C6" s="6">
        <v>713711</v>
      </c>
      <c r="D6" s="4"/>
      <c r="E6" s="4"/>
    </row>
    <row r="7" spans="1:5" ht="30" x14ac:dyDescent="0.25">
      <c r="A7" s="2" t="s">
        <v>2226</v>
      </c>
      <c r="B7" s="4">
        <v>-76</v>
      </c>
      <c r="C7" s="4">
        <v>372</v>
      </c>
      <c r="D7" s="4"/>
      <c r="E7" s="4"/>
    </row>
    <row r="8" spans="1:5" ht="30" x14ac:dyDescent="0.25">
      <c r="A8" s="2" t="s">
        <v>2227</v>
      </c>
      <c r="B8" s="4"/>
      <c r="C8" s="4">
        <v>-92</v>
      </c>
      <c r="D8" s="4"/>
      <c r="E8" s="4"/>
    </row>
    <row r="9" spans="1:5" ht="45" x14ac:dyDescent="0.25">
      <c r="A9" s="2" t="s">
        <v>2228</v>
      </c>
      <c r="B9" s="6">
        <v>602633</v>
      </c>
      <c r="C9" s="6">
        <v>607524</v>
      </c>
      <c r="D9" s="4"/>
      <c r="E9" s="4"/>
    </row>
    <row r="10" spans="1:5" ht="45" x14ac:dyDescent="0.25">
      <c r="A10" s="2" t="s">
        <v>2229</v>
      </c>
      <c r="B10" s="6">
        <v>56367</v>
      </c>
      <c r="C10" s="6">
        <v>45809</v>
      </c>
      <c r="D10" s="4"/>
      <c r="E10" s="4"/>
    </row>
    <row r="11" spans="1:5" x14ac:dyDescent="0.25">
      <c r="A11" s="2" t="s">
        <v>2230</v>
      </c>
      <c r="B11" s="6">
        <v>659000</v>
      </c>
      <c r="C11" s="6">
        <v>653333</v>
      </c>
      <c r="D11" s="4"/>
      <c r="E11" s="4"/>
    </row>
    <row r="12" spans="1:5" ht="30" x14ac:dyDescent="0.25">
      <c r="A12" s="2" t="s">
        <v>2231</v>
      </c>
      <c r="B12" s="4"/>
      <c r="C12" s="4"/>
      <c r="D12" s="4"/>
      <c r="E12" s="4"/>
    </row>
    <row r="13" spans="1:5" ht="30" x14ac:dyDescent="0.25">
      <c r="A13" s="3" t="s">
        <v>2225</v>
      </c>
      <c r="B13" s="4"/>
      <c r="C13" s="4"/>
      <c r="D13" s="4"/>
      <c r="E13" s="4"/>
    </row>
    <row r="14" spans="1:5" x14ac:dyDescent="0.25">
      <c r="A14" s="2" t="s">
        <v>38</v>
      </c>
      <c r="B14" s="6">
        <v>105014</v>
      </c>
      <c r="C14" s="6">
        <v>103573</v>
      </c>
      <c r="D14" s="4"/>
      <c r="E14" s="4"/>
    </row>
    <row r="15" spans="1:5" ht="45" x14ac:dyDescent="0.25">
      <c r="A15" s="2" t="s">
        <v>2232</v>
      </c>
      <c r="B15" s="4"/>
      <c r="C15" s="4"/>
      <c r="D15" s="4"/>
      <c r="E15" s="4"/>
    </row>
    <row r="16" spans="1:5" ht="30" x14ac:dyDescent="0.25">
      <c r="A16" s="3" t="s">
        <v>2225</v>
      </c>
      <c r="B16" s="4"/>
      <c r="C16" s="4"/>
      <c r="D16" s="4"/>
      <c r="E16" s="4"/>
    </row>
    <row r="17" spans="1:5" x14ac:dyDescent="0.25">
      <c r="A17" s="2" t="s">
        <v>38</v>
      </c>
      <c r="B17" s="6">
        <v>38132</v>
      </c>
      <c r="C17" s="6">
        <v>34636</v>
      </c>
      <c r="D17" s="4"/>
      <c r="E17" s="4"/>
    </row>
    <row r="18" spans="1:5" ht="30" x14ac:dyDescent="0.25">
      <c r="A18" s="2" t="s">
        <v>2233</v>
      </c>
      <c r="B18" s="4"/>
      <c r="C18" s="4"/>
      <c r="D18" s="4"/>
      <c r="E18" s="4"/>
    </row>
    <row r="19" spans="1:5" ht="30" x14ac:dyDescent="0.25">
      <c r="A19" s="3" t="s">
        <v>2225</v>
      </c>
      <c r="B19" s="4"/>
      <c r="C19" s="4"/>
      <c r="D19" s="4"/>
      <c r="E19" s="4"/>
    </row>
    <row r="20" spans="1:5" x14ac:dyDescent="0.25">
      <c r="A20" s="2" t="s">
        <v>38</v>
      </c>
      <c r="B20" s="6">
        <v>143146</v>
      </c>
      <c r="C20" s="6">
        <v>138209</v>
      </c>
      <c r="D20" s="4"/>
      <c r="E20" s="4"/>
    </row>
    <row r="21" spans="1:5" ht="30" x14ac:dyDescent="0.25">
      <c r="A21" s="2" t="s">
        <v>2234</v>
      </c>
      <c r="B21" s="4"/>
      <c r="C21" s="4"/>
      <c r="D21" s="4"/>
      <c r="E21" s="4"/>
    </row>
    <row r="22" spans="1:5" ht="30" x14ac:dyDescent="0.25">
      <c r="A22" s="3" t="s">
        <v>2225</v>
      </c>
      <c r="B22" s="4"/>
      <c r="C22" s="4"/>
      <c r="D22" s="4"/>
      <c r="E22" s="4"/>
    </row>
    <row r="23" spans="1:5" x14ac:dyDescent="0.25">
      <c r="A23" s="2" t="s">
        <v>38</v>
      </c>
      <c r="B23" s="6">
        <v>56300</v>
      </c>
      <c r="C23" s="6">
        <v>58466</v>
      </c>
      <c r="D23" s="4"/>
      <c r="E23" s="4"/>
    </row>
    <row r="24" spans="1:5" ht="45" x14ac:dyDescent="0.25">
      <c r="A24" s="2" t="s">
        <v>2235</v>
      </c>
      <c r="B24" s="4"/>
      <c r="C24" s="4"/>
      <c r="D24" s="4"/>
      <c r="E24" s="4"/>
    </row>
    <row r="25" spans="1:5" ht="30" x14ac:dyDescent="0.25">
      <c r="A25" s="3" t="s">
        <v>2225</v>
      </c>
      <c r="B25" s="4"/>
      <c r="C25" s="4"/>
      <c r="D25" s="4"/>
      <c r="E25" s="4"/>
    </row>
    <row r="26" spans="1:5" x14ac:dyDescent="0.25">
      <c r="A26" s="2" t="s">
        <v>38</v>
      </c>
      <c r="B26" s="6">
        <v>5663</v>
      </c>
      <c r="C26" s="6">
        <v>5939</v>
      </c>
      <c r="D26" s="4"/>
      <c r="E26" s="4"/>
    </row>
    <row r="27" spans="1:5" ht="30" x14ac:dyDescent="0.25">
      <c r="A27" s="2" t="s">
        <v>2236</v>
      </c>
      <c r="B27" s="4"/>
      <c r="C27" s="4"/>
      <c r="D27" s="4"/>
      <c r="E27" s="4"/>
    </row>
    <row r="28" spans="1:5" ht="30" x14ac:dyDescent="0.25">
      <c r="A28" s="3" t="s">
        <v>2225</v>
      </c>
      <c r="B28" s="4"/>
      <c r="C28" s="4"/>
      <c r="D28" s="4"/>
      <c r="E28" s="4"/>
    </row>
    <row r="29" spans="1:5" x14ac:dyDescent="0.25">
      <c r="A29" s="2" t="s">
        <v>38</v>
      </c>
      <c r="B29" s="6">
        <v>61963</v>
      </c>
      <c r="C29" s="6">
        <v>64405</v>
      </c>
      <c r="D29" s="4"/>
      <c r="E29" s="4"/>
    </row>
    <row r="30" spans="1:5" ht="30" x14ac:dyDescent="0.25">
      <c r="A30" s="2" t="s">
        <v>2237</v>
      </c>
      <c r="B30" s="4"/>
      <c r="C30" s="4"/>
      <c r="D30" s="4"/>
      <c r="E30" s="4"/>
    </row>
    <row r="31" spans="1:5" ht="30" x14ac:dyDescent="0.25">
      <c r="A31" s="3" t="s">
        <v>2225</v>
      </c>
      <c r="B31" s="4"/>
      <c r="C31" s="4"/>
      <c r="D31" s="4"/>
      <c r="E31" s="4"/>
    </row>
    <row r="32" spans="1:5" x14ac:dyDescent="0.25">
      <c r="A32" s="2" t="s">
        <v>38</v>
      </c>
      <c r="B32" s="6">
        <v>205109</v>
      </c>
      <c r="C32" s="6">
        <v>202614</v>
      </c>
      <c r="D32" s="4"/>
      <c r="E32" s="4"/>
    </row>
    <row r="33" spans="1:5" ht="30" x14ac:dyDescent="0.25">
      <c r="A33" s="2" t="s">
        <v>2238</v>
      </c>
      <c r="B33" s="4"/>
      <c r="C33" s="4"/>
      <c r="D33" s="4"/>
      <c r="E33" s="4"/>
    </row>
    <row r="34" spans="1:5" ht="30" x14ac:dyDescent="0.25">
      <c r="A34" s="3" t="s">
        <v>2225</v>
      </c>
      <c r="B34" s="4"/>
      <c r="C34" s="4"/>
      <c r="D34" s="4"/>
      <c r="E34" s="4"/>
    </row>
    <row r="35" spans="1:5" x14ac:dyDescent="0.25">
      <c r="A35" s="2" t="s">
        <v>38</v>
      </c>
      <c r="B35" s="6">
        <v>1627</v>
      </c>
      <c r="C35" s="6">
        <v>3960</v>
      </c>
      <c r="D35" s="4"/>
      <c r="E35" s="4"/>
    </row>
    <row r="36" spans="1:5" ht="30" x14ac:dyDescent="0.25">
      <c r="A36" s="2" t="s">
        <v>2239</v>
      </c>
      <c r="B36" s="4"/>
      <c r="C36" s="4"/>
      <c r="D36" s="4"/>
      <c r="E36" s="4"/>
    </row>
    <row r="37" spans="1:5" ht="30" x14ac:dyDescent="0.25">
      <c r="A37" s="3" t="s">
        <v>2225</v>
      </c>
      <c r="B37" s="4"/>
      <c r="C37" s="4"/>
      <c r="D37" s="4"/>
      <c r="E37" s="4"/>
    </row>
    <row r="38" spans="1:5" x14ac:dyDescent="0.25">
      <c r="A38" s="2" t="s">
        <v>38</v>
      </c>
      <c r="B38" s="6">
        <v>8088</v>
      </c>
      <c r="C38" s="6">
        <v>8559</v>
      </c>
      <c r="D38" s="4"/>
      <c r="E38" s="4"/>
    </row>
    <row r="39" spans="1:5" ht="30" x14ac:dyDescent="0.25">
      <c r="A39" s="2" t="s">
        <v>2240</v>
      </c>
      <c r="B39" s="4"/>
      <c r="C39" s="4"/>
      <c r="D39" s="4"/>
      <c r="E39" s="4"/>
    </row>
    <row r="40" spans="1:5" ht="30" x14ac:dyDescent="0.25">
      <c r="A40" s="3" t="s">
        <v>2225</v>
      </c>
      <c r="B40" s="4"/>
      <c r="C40" s="4"/>
      <c r="D40" s="4"/>
      <c r="E40" s="4"/>
    </row>
    <row r="41" spans="1:5" x14ac:dyDescent="0.25">
      <c r="A41" s="2" t="s">
        <v>38</v>
      </c>
      <c r="B41" s="6">
        <v>9715</v>
      </c>
      <c r="C41" s="6">
        <v>12519</v>
      </c>
      <c r="D41" s="4"/>
      <c r="E41" s="4"/>
    </row>
    <row r="42" spans="1:5" x14ac:dyDescent="0.25">
      <c r="A42" s="2" t="s">
        <v>39</v>
      </c>
      <c r="B42" s="4">
        <v>-226</v>
      </c>
      <c r="C42" s="4">
        <v>-291</v>
      </c>
      <c r="D42" s="4">
        <v>-899</v>
      </c>
      <c r="E42" s="6">
        <v>-1222</v>
      </c>
    </row>
    <row r="43" spans="1:5" x14ac:dyDescent="0.25">
      <c r="A43" s="2" t="s">
        <v>2241</v>
      </c>
      <c r="B43" s="4"/>
      <c r="C43" s="4"/>
      <c r="D43" s="4"/>
      <c r="E43" s="4"/>
    </row>
    <row r="44" spans="1:5" ht="30" x14ac:dyDescent="0.25">
      <c r="A44" s="3" t="s">
        <v>2225</v>
      </c>
      <c r="B44" s="4"/>
      <c r="C44" s="4"/>
      <c r="D44" s="4"/>
      <c r="E44" s="4"/>
    </row>
    <row r="45" spans="1:5" x14ac:dyDescent="0.25">
      <c r="A45" s="2" t="s">
        <v>38</v>
      </c>
      <c r="B45" s="6">
        <v>326482</v>
      </c>
      <c r="C45" s="6">
        <v>329373</v>
      </c>
      <c r="D45" s="4"/>
      <c r="E45" s="4"/>
    </row>
    <row r="46" spans="1:5" x14ac:dyDescent="0.25">
      <c r="A46" s="2" t="s">
        <v>39</v>
      </c>
      <c r="B46" s="6">
        <v>-5417</v>
      </c>
      <c r="C46" s="6">
        <v>-5571</v>
      </c>
      <c r="D46" s="6">
        <v>-6450</v>
      </c>
      <c r="E46" s="6">
        <v>-5257</v>
      </c>
    </row>
    <row r="47" spans="1:5" x14ac:dyDescent="0.25">
      <c r="A47" s="2" t="s">
        <v>2242</v>
      </c>
      <c r="B47" s="4"/>
      <c r="C47" s="4"/>
      <c r="D47" s="4"/>
      <c r="E47" s="4"/>
    </row>
    <row r="48" spans="1:5" ht="30" x14ac:dyDescent="0.25">
      <c r="A48" s="3" t="s">
        <v>2225</v>
      </c>
      <c r="B48" s="4"/>
      <c r="C48" s="4"/>
      <c r="D48" s="4"/>
      <c r="E48" s="4"/>
    </row>
    <row r="49" spans="1:5" x14ac:dyDescent="0.25">
      <c r="A49" s="2" t="s">
        <v>38</v>
      </c>
      <c r="B49" s="6">
        <v>179071</v>
      </c>
      <c r="C49" s="6">
        <v>170327</v>
      </c>
      <c r="D49" s="4"/>
      <c r="E49" s="4"/>
    </row>
    <row r="50" spans="1:5" x14ac:dyDescent="0.25">
      <c r="A50" s="2" t="s">
        <v>39</v>
      </c>
      <c r="B50" s="6">
        <v>-1773</v>
      </c>
      <c r="C50" s="6">
        <v>-2306</v>
      </c>
      <c r="D50" s="6">
        <v>-1620</v>
      </c>
      <c r="E50" s="6">
        <v>-1651</v>
      </c>
    </row>
    <row r="51" spans="1:5" ht="30" x14ac:dyDescent="0.25">
      <c r="A51" s="2" t="s">
        <v>2243</v>
      </c>
      <c r="B51" s="4"/>
      <c r="C51" s="4"/>
      <c r="D51" s="4"/>
      <c r="E51" s="4"/>
    </row>
    <row r="52" spans="1:5" ht="30" x14ac:dyDescent="0.25">
      <c r="A52" s="3" t="s">
        <v>2225</v>
      </c>
      <c r="B52" s="4"/>
      <c r="C52" s="4"/>
      <c r="D52" s="4"/>
      <c r="E52" s="4"/>
    </row>
    <row r="53" spans="1:5" x14ac:dyDescent="0.25">
      <c r="A53" s="2" t="s">
        <v>38</v>
      </c>
      <c r="B53" s="6">
        <v>505553</v>
      </c>
      <c r="C53" s="6">
        <v>499700</v>
      </c>
      <c r="D53" s="4"/>
      <c r="E53" s="4"/>
    </row>
    <row r="54" spans="1:5" x14ac:dyDescent="0.25">
      <c r="A54" s="2" t="s">
        <v>2244</v>
      </c>
      <c r="B54" s="4"/>
      <c r="C54" s="4"/>
      <c r="D54" s="4"/>
      <c r="E54" s="4"/>
    </row>
    <row r="55" spans="1:5" ht="30" x14ac:dyDescent="0.25">
      <c r="A55" s="3" t="s">
        <v>2225</v>
      </c>
      <c r="B55" s="4"/>
      <c r="C55" s="4"/>
      <c r="D55" s="4"/>
      <c r="E55" s="4"/>
    </row>
    <row r="56" spans="1:5" x14ac:dyDescent="0.25">
      <c r="A56" s="2" t="s">
        <v>38</v>
      </c>
      <c r="B56" s="6">
        <v>6154</v>
      </c>
      <c r="C56" s="6">
        <v>8580</v>
      </c>
      <c r="D56" s="4"/>
      <c r="E56" s="4"/>
    </row>
    <row r="57" spans="1:5" x14ac:dyDescent="0.25">
      <c r="A57" s="2" t="s">
        <v>39</v>
      </c>
      <c r="B57" s="7">
        <v>-136</v>
      </c>
      <c r="C57" s="7">
        <v>-148</v>
      </c>
      <c r="D57" s="7">
        <v>-191</v>
      </c>
      <c r="E57" s="7">
        <v>-236</v>
      </c>
    </row>
  </sheetData>
  <mergeCells count="4">
    <mergeCell ref="B1:B2"/>
    <mergeCell ref="C1:C2"/>
    <mergeCell ref="D1:D2"/>
    <mergeCell ref="E1:E2"/>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2245</v>
      </c>
      <c r="B1" s="8" t="s">
        <v>1</v>
      </c>
      <c r="C1" s="8"/>
    </row>
    <row r="2" spans="1:3" ht="30" x14ac:dyDescent="0.25">
      <c r="A2" s="1" t="s">
        <v>29</v>
      </c>
      <c r="B2" s="1" t="s">
        <v>2</v>
      </c>
      <c r="C2" s="1" t="s">
        <v>30</v>
      </c>
    </row>
    <row r="3" spans="1:3" x14ac:dyDescent="0.25">
      <c r="A3" s="3" t="s">
        <v>612</v>
      </c>
      <c r="B3" s="4"/>
      <c r="C3" s="4"/>
    </row>
    <row r="4" spans="1:3" x14ac:dyDescent="0.25">
      <c r="A4" s="2" t="s">
        <v>678</v>
      </c>
      <c r="B4" s="7">
        <v>18353</v>
      </c>
      <c r="C4" s="7">
        <v>16925</v>
      </c>
    </row>
    <row r="5" spans="1:3" x14ac:dyDescent="0.25">
      <c r="A5" s="2" t="s">
        <v>681</v>
      </c>
      <c r="B5" s="6">
        <v>1973</v>
      </c>
      <c r="C5" s="6">
        <v>3749</v>
      </c>
    </row>
    <row r="6" spans="1:3" x14ac:dyDescent="0.25">
      <c r="A6" s="2" t="s">
        <v>684</v>
      </c>
      <c r="B6" s="6">
        <v>-1422</v>
      </c>
      <c r="C6" s="6">
        <v>-2321</v>
      </c>
    </row>
    <row r="7" spans="1:3" x14ac:dyDescent="0.25">
      <c r="A7" s="2" t="s">
        <v>685</v>
      </c>
      <c r="B7" s="7">
        <v>18904</v>
      </c>
      <c r="C7" s="7">
        <v>18353</v>
      </c>
    </row>
  </sheetData>
  <mergeCells count="1">
    <mergeCell ref="B1:C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7"/>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8" t="s">
        <v>2246</v>
      </c>
      <c r="B1" s="8" t="s">
        <v>1</v>
      </c>
      <c r="C1" s="8"/>
      <c r="D1" s="8"/>
    </row>
    <row r="2" spans="1:4" x14ac:dyDescent="0.25">
      <c r="A2" s="8"/>
      <c r="B2" s="1" t="s">
        <v>2</v>
      </c>
      <c r="C2" s="1" t="s">
        <v>30</v>
      </c>
      <c r="D2" s="1" t="s">
        <v>81</v>
      </c>
    </row>
    <row r="3" spans="1:4" ht="30" x14ac:dyDescent="0.25">
      <c r="A3" s="3" t="s">
        <v>2247</v>
      </c>
      <c r="B3" s="4"/>
      <c r="C3" s="4"/>
      <c r="D3" s="4"/>
    </row>
    <row r="4" spans="1:4" ht="30" x14ac:dyDescent="0.25">
      <c r="A4" s="2" t="s">
        <v>2248</v>
      </c>
      <c r="B4" s="4" t="s">
        <v>2078</v>
      </c>
      <c r="C4" s="4"/>
      <c r="D4" s="4"/>
    </row>
    <row r="5" spans="1:4" ht="30" x14ac:dyDescent="0.25">
      <c r="A5" s="2" t="s">
        <v>2249</v>
      </c>
      <c r="B5" s="7">
        <v>726531000</v>
      </c>
      <c r="C5" s="7">
        <v>723413000</v>
      </c>
      <c r="D5" s="4"/>
    </row>
    <row r="6" spans="1:4" x14ac:dyDescent="0.25">
      <c r="A6" s="2" t="s">
        <v>2250</v>
      </c>
      <c r="B6" s="6">
        <v>12291000</v>
      </c>
      <c r="C6" s="6">
        <v>24643000</v>
      </c>
      <c r="D6" s="4"/>
    </row>
    <row r="7" spans="1:4" x14ac:dyDescent="0.25">
      <c r="A7" s="2" t="s">
        <v>2251</v>
      </c>
      <c r="B7" s="6">
        <v>4506000</v>
      </c>
      <c r="C7" s="6">
        <v>-26375000</v>
      </c>
      <c r="D7" s="6">
        <v>-3938000</v>
      </c>
    </row>
    <row r="8" spans="1:4" ht="30" x14ac:dyDescent="0.25">
      <c r="A8" s="2" t="s">
        <v>2252</v>
      </c>
      <c r="B8" s="6">
        <v>752000</v>
      </c>
      <c r="C8" s="6">
        <v>96000</v>
      </c>
      <c r="D8" s="6">
        <v>800000</v>
      </c>
    </row>
    <row r="9" spans="1:4" x14ac:dyDescent="0.25">
      <c r="A9" s="2" t="s">
        <v>2253</v>
      </c>
      <c r="B9" s="6">
        <v>26600000</v>
      </c>
      <c r="C9" s="6">
        <v>30900000</v>
      </c>
      <c r="D9" s="4"/>
    </row>
    <row r="10" spans="1:4" x14ac:dyDescent="0.25">
      <c r="A10" s="2" t="s">
        <v>2254</v>
      </c>
      <c r="B10" s="6">
        <v>763000</v>
      </c>
      <c r="C10" s="6">
        <v>1000</v>
      </c>
      <c r="D10" s="4"/>
    </row>
    <row r="11" spans="1:4" x14ac:dyDescent="0.25">
      <c r="A11" s="2" t="s">
        <v>1021</v>
      </c>
      <c r="B11" s="6">
        <v>1573000</v>
      </c>
      <c r="C11" s="6">
        <v>3972000</v>
      </c>
      <c r="D11" s="6">
        <v>4717000</v>
      </c>
    </row>
    <row r="12" spans="1:4" ht="45" x14ac:dyDescent="0.25">
      <c r="A12" s="2" t="s">
        <v>2255</v>
      </c>
      <c r="B12" s="468">
        <v>0.01</v>
      </c>
      <c r="C12" s="468">
        <v>9.9000000000000008E-3</v>
      </c>
      <c r="D12" s="4"/>
    </row>
    <row r="13" spans="1:4" ht="30" x14ac:dyDescent="0.25">
      <c r="A13" s="2" t="s">
        <v>2256</v>
      </c>
      <c r="B13" s="468">
        <v>3.8E-3</v>
      </c>
      <c r="C13" s="4"/>
      <c r="D13" s="4"/>
    </row>
    <row r="14" spans="1:4" ht="30" x14ac:dyDescent="0.25">
      <c r="A14" s="2" t="s">
        <v>2257</v>
      </c>
      <c r="B14" s="468">
        <v>2.2000000000000001E-3</v>
      </c>
      <c r="C14" s="4"/>
      <c r="D14" s="4"/>
    </row>
    <row r="15" spans="1:4" x14ac:dyDescent="0.25">
      <c r="A15" s="2" t="s">
        <v>2244</v>
      </c>
      <c r="B15" s="4"/>
      <c r="C15" s="4"/>
      <c r="D15" s="4"/>
    </row>
    <row r="16" spans="1:4" ht="30" x14ac:dyDescent="0.25">
      <c r="A16" s="3" t="s">
        <v>2247</v>
      </c>
      <c r="B16" s="4"/>
      <c r="C16" s="4"/>
      <c r="D16" s="4"/>
    </row>
    <row r="17" spans="1:4" ht="30" x14ac:dyDescent="0.25">
      <c r="A17" s="2" t="s">
        <v>2249</v>
      </c>
      <c r="B17" s="6">
        <v>6154000</v>
      </c>
      <c r="C17" s="6">
        <v>8580000</v>
      </c>
      <c r="D17" s="4"/>
    </row>
    <row r="18" spans="1:4" x14ac:dyDescent="0.25">
      <c r="A18" s="2" t="s">
        <v>1021</v>
      </c>
      <c r="B18" s="6">
        <v>189000</v>
      </c>
      <c r="C18" s="6">
        <v>162000</v>
      </c>
      <c r="D18" s="6">
        <v>236000</v>
      </c>
    </row>
    <row r="19" spans="1:4" x14ac:dyDescent="0.25">
      <c r="A19" s="2" t="s">
        <v>2241</v>
      </c>
      <c r="B19" s="4"/>
      <c r="C19" s="4"/>
      <c r="D19" s="4"/>
    </row>
    <row r="20" spans="1:4" ht="30" x14ac:dyDescent="0.25">
      <c r="A20" s="3" t="s">
        <v>2247</v>
      </c>
      <c r="B20" s="4"/>
      <c r="C20" s="4"/>
      <c r="D20" s="4"/>
    </row>
    <row r="21" spans="1:4" ht="30" x14ac:dyDescent="0.25">
      <c r="A21" s="2" t="s">
        <v>2249</v>
      </c>
      <c r="B21" s="6">
        <v>326482000</v>
      </c>
      <c r="C21" s="6">
        <v>329373000</v>
      </c>
      <c r="D21" s="4"/>
    </row>
    <row r="22" spans="1:4" x14ac:dyDescent="0.25">
      <c r="A22" s="2" t="s">
        <v>2250</v>
      </c>
      <c r="B22" s="6">
        <v>8430000</v>
      </c>
      <c r="C22" s="6">
        <v>19001000</v>
      </c>
      <c r="D22" s="4"/>
    </row>
    <row r="23" spans="1:4" x14ac:dyDescent="0.25">
      <c r="A23" s="2" t="s">
        <v>1021</v>
      </c>
      <c r="B23" s="6">
        <v>408000</v>
      </c>
      <c r="C23" s="6">
        <v>2855000</v>
      </c>
      <c r="D23" s="6">
        <v>3298000</v>
      </c>
    </row>
    <row r="24" spans="1:4" x14ac:dyDescent="0.25">
      <c r="A24" s="2" t="s">
        <v>2242</v>
      </c>
      <c r="B24" s="4"/>
      <c r="C24" s="4"/>
      <c r="D24" s="4"/>
    </row>
    <row r="25" spans="1:4" ht="30" x14ac:dyDescent="0.25">
      <c r="A25" s="3" t="s">
        <v>2247</v>
      </c>
      <c r="B25" s="4"/>
      <c r="C25" s="4"/>
      <c r="D25" s="4"/>
    </row>
    <row r="26" spans="1:4" ht="30" x14ac:dyDescent="0.25">
      <c r="A26" s="2" t="s">
        <v>2249</v>
      </c>
      <c r="B26" s="6">
        <v>179071000</v>
      </c>
      <c r="C26" s="6">
        <v>170327000</v>
      </c>
      <c r="D26" s="4"/>
    </row>
    <row r="27" spans="1:4" x14ac:dyDescent="0.25">
      <c r="A27" s="2" t="s">
        <v>2250</v>
      </c>
      <c r="B27" s="6">
        <v>1637000</v>
      </c>
      <c r="C27" s="6">
        <v>2398000</v>
      </c>
      <c r="D27" s="4"/>
    </row>
    <row r="28" spans="1:4" x14ac:dyDescent="0.25">
      <c r="A28" s="2" t="s">
        <v>1021</v>
      </c>
      <c r="B28" s="6">
        <v>644000</v>
      </c>
      <c r="C28" s="6">
        <v>363000</v>
      </c>
      <c r="D28" s="6">
        <v>861000</v>
      </c>
    </row>
    <row r="29" spans="1:4" x14ac:dyDescent="0.25">
      <c r="A29" s="2" t="s">
        <v>2258</v>
      </c>
      <c r="B29" s="4"/>
      <c r="C29" s="4"/>
      <c r="D29" s="4"/>
    </row>
    <row r="30" spans="1:4" ht="30" x14ac:dyDescent="0.25">
      <c r="A30" s="3" t="s">
        <v>2247</v>
      </c>
      <c r="B30" s="4"/>
      <c r="C30" s="4"/>
      <c r="D30" s="4"/>
    </row>
    <row r="31" spans="1:4" ht="30" x14ac:dyDescent="0.25">
      <c r="A31" s="2" t="s">
        <v>2249</v>
      </c>
      <c r="B31" s="6">
        <v>40500000</v>
      </c>
      <c r="C31" s="6">
        <v>76300000</v>
      </c>
      <c r="D31" s="4"/>
    </row>
    <row r="32" spans="1:4" ht="30" x14ac:dyDescent="0.25">
      <c r="A32" s="2" t="s">
        <v>2259</v>
      </c>
      <c r="B32" s="4"/>
      <c r="C32" s="4"/>
      <c r="D32" s="4"/>
    </row>
    <row r="33" spans="1:4" ht="30" x14ac:dyDescent="0.25">
      <c r="A33" s="3" t="s">
        <v>2247</v>
      </c>
      <c r="B33" s="4"/>
      <c r="C33" s="4"/>
      <c r="D33" s="4"/>
    </row>
    <row r="34" spans="1:4" ht="30" x14ac:dyDescent="0.25">
      <c r="A34" s="2" t="s">
        <v>2260</v>
      </c>
      <c r="B34" s="6">
        <v>250000</v>
      </c>
      <c r="C34" s="4"/>
      <c r="D34" s="4"/>
    </row>
    <row r="35" spans="1:4" x14ac:dyDescent="0.25">
      <c r="A35" s="2" t="s">
        <v>2261</v>
      </c>
      <c r="B35" s="4"/>
      <c r="C35" s="4"/>
      <c r="D35" s="4"/>
    </row>
    <row r="36" spans="1:4" ht="30" x14ac:dyDescent="0.25">
      <c r="A36" s="3" t="s">
        <v>2247</v>
      </c>
      <c r="B36" s="4"/>
      <c r="C36" s="4"/>
      <c r="D36" s="4"/>
    </row>
    <row r="37" spans="1:4" x14ac:dyDescent="0.25">
      <c r="A37" s="2" t="s">
        <v>1021</v>
      </c>
      <c r="B37" s="6">
        <v>-549000</v>
      </c>
      <c r="C37" s="4"/>
      <c r="D37" s="4"/>
    </row>
    <row r="38" spans="1:4" ht="30" x14ac:dyDescent="0.25">
      <c r="A38" s="2" t="s">
        <v>2262</v>
      </c>
      <c r="B38" s="4"/>
      <c r="C38" s="4"/>
      <c r="D38" s="4"/>
    </row>
    <row r="39" spans="1:4" ht="30" x14ac:dyDescent="0.25">
      <c r="A39" s="3" t="s">
        <v>2247</v>
      </c>
      <c r="B39" s="4"/>
      <c r="C39" s="4"/>
      <c r="D39" s="4"/>
    </row>
    <row r="40" spans="1:4" x14ac:dyDescent="0.25">
      <c r="A40" s="2" t="s">
        <v>2250</v>
      </c>
      <c r="B40" s="6">
        <v>729000</v>
      </c>
      <c r="C40" s="4"/>
      <c r="D40" s="4"/>
    </row>
    <row r="41" spans="1:4" ht="30" x14ac:dyDescent="0.25">
      <c r="A41" s="2" t="s">
        <v>2263</v>
      </c>
      <c r="B41" s="4"/>
      <c r="C41" s="4"/>
      <c r="D41" s="4"/>
    </row>
    <row r="42" spans="1:4" ht="30" x14ac:dyDescent="0.25">
      <c r="A42" s="3" t="s">
        <v>2247</v>
      </c>
      <c r="B42" s="4"/>
      <c r="C42" s="4"/>
      <c r="D42" s="4"/>
    </row>
    <row r="43" spans="1:4" ht="30" x14ac:dyDescent="0.25">
      <c r="A43" s="2" t="s">
        <v>2249</v>
      </c>
      <c r="B43" s="6">
        <v>17900000</v>
      </c>
      <c r="C43" s="4"/>
      <c r="D43" s="4"/>
    </row>
    <row r="44" spans="1:4" x14ac:dyDescent="0.25">
      <c r="A44" s="2" t="s">
        <v>2264</v>
      </c>
      <c r="B44" s="4"/>
      <c r="C44" s="4"/>
      <c r="D44" s="4"/>
    </row>
    <row r="45" spans="1:4" ht="30" x14ac:dyDescent="0.25">
      <c r="A45" s="3" t="s">
        <v>2247</v>
      </c>
      <c r="B45" s="4"/>
      <c r="C45" s="4"/>
      <c r="D45" s="4"/>
    </row>
    <row r="46" spans="1:4" ht="30" x14ac:dyDescent="0.25">
      <c r="A46" s="2" t="s">
        <v>2249</v>
      </c>
      <c r="B46" s="6">
        <v>22500000</v>
      </c>
      <c r="C46" s="4"/>
      <c r="D46" s="4"/>
    </row>
    <row r="47" spans="1:4" x14ac:dyDescent="0.25">
      <c r="A47" s="2" t="s">
        <v>2265</v>
      </c>
      <c r="B47" s="7">
        <v>34800000</v>
      </c>
      <c r="C47" s="4"/>
      <c r="D47" s="4"/>
    </row>
  </sheetData>
  <mergeCells count="2">
    <mergeCell ref="A1:A2"/>
    <mergeCell ref="B1:D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1"/>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2266</v>
      </c>
      <c r="B1" s="8" t="s">
        <v>2</v>
      </c>
      <c r="C1" s="8" t="s">
        <v>30</v>
      </c>
    </row>
    <row r="2" spans="1:3" ht="30" x14ac:dyDescent="0.25">
      <c r="A2" s="1" t="s">
        <v>29</v>
      </c>
      <c r="B2" s="8"/>
      <c r="C2" s="8"/>
    </row>
    <row r="3" spans="1:3" ht="30" x14ac:dyDescent="0.25">
      <c r="A3" s="3" t="s">
        <v>2247</v>
      </c>
      <c r="B3" s="4"/>
      <c r="C3" s="4"/>
    </row>
    <row r="4" spans="1:3" ht="30" x14ac:dyDescent="0.25">
      <c r="A4" s="2" t="s">
        <v>2249</v>
      </c>
      <c r="B4" s="7">
        <v>726531</v>
      </c>
      <c r="C4" s="7">
        <v>723413</v>
      </c>
    </row>
    <row r="5" spans="1:3" x14ac:dyDescent="0.25">
      <c r="A5" s="2" t="s">
        <v>2267</v>
      </c>
      <c r="B5" s="4"/>
      <c r="C5" s="4"/>
    </row>
    <row r="6" spans="1:3" ht="30" x14ac:dyDescent="0.25">
      <c r="A6" s="3" t="s">
        <v>2247</v>
      </c>
      <c r="B6" s="4"/>
      <c r="C6" s="4"/>
    </row>
    <row r="7" spans="1:3" ht="30" x14ac:dyDescent="0.25">
      <c r="A7" s="2" t="s">
        <v>2249</v>
      </c>
      <c r="B7" s="6">
        <v>686079</v>
      </c>
      <c r="C7" s="6">
        <v>647134</v>
      </c>
    </row>
    <row r="8" spans="1:3" x14ac:dyDescent="0.25">
      <c r="A8" s="2" t="s">
        <v>2268</v>
      </c>
      <c r="B8" s="4"/>
      <c r="C8" s="4"/>
    </row>
    <row r="9" spans="1:3" ht="30" x14ac:dyDescent="0.25">
      <c r="A9" s="3" t="s">
        <v>2247</v>
      </c>
      <c r="B9" s="4"/>
      <c r="C9" s="4"/>
    </row>
    <row r="10" spans="1:3" ht="30" x14ac:dyDescent="0.25">
      <c r="A10" s="2" t="s">
        <v>2249</v>
      </c>
      <c r="B10" s="6">
        <v>17939</v>
      </c>
      <c r="C10" s="6">
        <v>18973</v>
      </c>
    </row>
    <row r="11" spans="1:3" x14ac:dyDescent="0.25">
      <c r="A11" s="2" t="s">
        <v>2269</v>
      </c>
      <c r="B11" s="4"/>
      <c r="C11" s="4"/>
    </row>
    <row r="12" spans="1:3" ht="30" x14ac:dyDescent="0.25">
      <c r="A12" s="3" t="s">
        <v>2247</v>
      </c>
      <c r="B12" s="4"/>
      <c r="C12" s="4"/>
    </row>
    <row r="13" spans="1:3" ht="30" x14ac:dyDescent="0.25">
      <c r="A13" s="2" t="s">
        <v>2249</v>
      </c>
      <c r="B13" s="6">
        <v>22513</v>
      </c>
      <c r="C13" s="6">
        <v>57306</v>
      </c>
    </row>
    <row r="14" spans="1:3" x14ac:dyDescent="0.25">
      <c r="A14" s="2" t="s">
        <v>1009</v>
      </c>
      <c r="B14" s="4"/>
      <c r="C14" s="4"/>
    </row>
    <row r="15" spans="1:3" ht="30" x14ac:dyDescent="0.25">
      <c r="A15" s="3" t="s">
        <v>2247</v>
      </c>
      <c r="B15" s="4"/>
      <c r="C15" s="4"/>
    </row>
    <row r="16" spans="1:3" ht="30" x14ac:dyDescent="0.25">
      <c r="A16" s="2" t="s">
        <v>2249</v>
      </c>
      <c r="B16" s="6">
        <v>161314</v>
      </c>
      <c r="C16" s="6">
        <v>162039</v>
      </c>
    </row>
    <row r="17" spans="1:3" x14ac:dyDescent="0.25">
      <c r="A17" s="2" t="s">
        <v>2270</v>
      </c>
      <c r="B17" s="4"/>
      <c r="C17" s="4"/>
    </row>
    <row r="18" spans="1:3" ht="30" x14ac:dyDescent="0.25">
      <c r="A18" s="3" t="s">
        <v>2247</v>
      </c>
      <c r="B18" s="4"/>
      <c r="C18" s="4"/>
    </row>
    <row r="19" spans="1:3" ht="30" x14ac:dyDescent="0.25">
      <c r="A19" s="2" t="s">
        <v>2249</v>
      </c>
      <c r="B19" s="6">
        <v>155676</v>
      </c>
      <c r="C19" s="6">
        <v>150762</v>
      </c>
    </row>
    <row r="20" spans="1:3" x14ac:dyDescent="0.25">
      <c r="A20" s="2" t="s">
        <v>2271</v>
      </c>
      <c r="B20" s="4"/>
      <c r="C20" s="4"/>
    </row>
    <row r="21" spans="1:3" ht="30" x14ac:dyDescent="0.25">
      <c r="A21" s="3" t="s">
        <v>2247</v>
      </c>
      <c r="B21" s="4"/>
      <c r="C21" s="4"/>
    </row>
    <row r="22" spans="1:3" ht="30" x14ac:dyDescent="0.25">
      <c r="A22" s="2" t="s">
        <v>2249</v>
      </c>
      <c r="B22" s="6">
        <v>1919</v>
      </c>
      <c r="C22" s="6">
        <v>3653</v>
      </c>
    </row>
    <row r="23" spans="1:3" x14ac:dyDescent="0.25">
      <c r="A23" s="2" t="s">
        <v>2272</v>
      </c>
      <c r="B23" s="4"/>
      <c r="C23" s="4"/>
    </row>
    <row r="24" spans="1:3" ht="30" x14ac:dyDescent="0.25">
      <c r="A24" s="3" t="s">
        <v>2247</v>
      </c>
      <c r="B24" s="4"/>
      <c r="C24" s="4"/>
    </row>
    <row r="25" spans="1:3" ht="30" x14ac:dyDescent="0.25">
      <c r="A25" s="2" t="s">
        <v>2249</v>
      </c>
      <c r="B25" s="6">
        <v>3719</v>
      </c>
      <c r="C25" s="6">
        <v>7624</v>
      </c>
    </row>
    <row r="26" spans="1:3" ht="30" x14ac:dyDescent="0.25">
      <c r="A26" s="2" t="s">
        <v>2273</v>
      </c>
      <c r="B26" s="4"/>
      <c r="C26" s="4"/>
    </row>
    <row r="27" spans="1:3" ht="30" x14ac:dyDescent="0.25">
      <c r="A27" s="3" t="s">
        <v>2247</v>
      </c>
      <c r="B27" s="4"/>
      <c r="C27" s="4"/>
    </row>
    <row r="28" spans="1:3" ht="30" x14ac:dyDescent="0.25">
      <c r="A28" s="2" t="s">
        <v>2249</v>
      </c>
      <c r="B28" s="6">
        <v>43795</v>
      </c>
      <c r="C28" s="6">
        <v>40575</v>
      </c>
    </row>
    <row r="29" spans="1:3" ht="45" x14ac:dyDescent="0.25">
      <c r="A29" s="2" t="s">
        <v>2274</v>
      </c>
      <c r="B29" s="4"/>
      <c r="C29" s="4"/>
    </row>
    <row r="30" spans="1:3" ht="30" x14ac:dyDescent="0.25">
      <c r="A30" s="3" t="s">
        <v>2247</v>
      </c>
      <c r="B30" s="4"/>
      <c r="C30" s="4"/>
    </row>
    <row r="31" spans="1:3" ht="30" x14ac:dyDescent="0.25">
      <c r="A31" s="2" t="s">
        <v>2249</v>
      </c>
      <c r="B31" s="6">
        <v>43559</v>
      </c>
      <c r="C31" s="6">
        <v>40102</v>
      </c>
    </row>
    <row r="32" spans="1:3" ht="45" x14ac:dyDescent="0.25">
      <c r="A32" s="2" t="s">
        <v>2275</v>
      </c>
      <c r="B32" s="4"/>
      <c r="C32" s="4"/>
    </row>
    <row r="33" spans="1:3" ht="30" x14ac:dyDescent="0.25">
      <c r="A33" s="3" t="s">
        <v>2247</v>
      </c>
      <c r="B33" s="4"/>
      <c r="C33" s="4"/>
    </row>
    <row r="34" spans="1:3" ht="30" x14ac:dyDescent="0.25">
      <c r="A34" s="2" t="s">
        <v>2249</v>
      </c>
      <c r="B34" s="4">
        <v>29</v>
      </c>
      <c r="C34" s="4">
        <v>66</v>
      </c>
    </row>
    <row r="35" spans="1:3" ht="45" x14ac:dyDescent="0.25">
      <c r="A35" s="2" t="s">
        <v>2276</v>
      </c>
      <c r="B35" s="4"/>
      <c r="C35" s="4"/>
    </row>
    <row r="36" spans="1:3" ht="30" x14ac:dyDescent="0.25">
      <c r="A36" s="3" t="s">
        <v>2247</v>
      </c>
      <c r="B36" s="4"/>
      <c r="C36" s="4"/>
    </row>
    <row r="37" spans="1:3" ht="30" x14ac:dyDescent="0.25">
      <c r="A37" s="2" t="s">
        <v>2249</v>
      </c>
      <c r="B37" s="4">
        <v>207</v>
      </c>
      <c r="C37" s="4">
        <v>407</v>
      </c>
    </row>
    <row r="38" spans="1:3" ht="30" x14ac:dyDescent="0.25">
      <c r="A38" s="2" t="s">
        <v>2237</v>
      </c>
      <c r="B38" s="4"/>
      <c r="C38" s="4"/>
    </row>
    <row r="39" spans="1:3" ht="30" x14ac:dyDescent="0.25">
      <c r="A39" s="3" t="s">
        <v>2247</v>
      </c>
      <c r="B39" s="4"/>
      <c r="C39" s="4"/>
    </row>
    <row r="40" spans="1:3" ht="30" x14ac:dyDescent="0.25">
      <c r="A40" s="2" t="s">
        <v>2249</v>
      </c>
      <c r="B40" s="6">
        <v>205109</v>
      </c>
      <c r="C40" s="6">
        <v>202614</v>
      </c>
    </row>
    <row r="41" spans="1:3" ht="30" x14ac:dyDescent="0.25">
      <c r="A41" s="2" t="s">
        <v>2277</v>
      </c>
      <c r="B41" s="4"/>
      <c r="C41" s="4"/>
    </row>
    <row r="42" spans="1:3" ht="30" x14ac:dyDescent="0.25">
      <c r="A42" s="3" t="s">
        <v>2247</v>
      </c>
      <c r="B42" s="4"/>
      <c r="C42" s="4"/>
    </row>
    <row r="43" spans="1:3" ht="30" x14ac:dyDescent="0.25">
      <c r="A43" s="2" t="s">
        <v>2249</v>
      </c>
      <c r="B43" s="6">
        <v>199235</v>
      </c>
      <c r="C43" s="6">
        <v>190864</v>
      </c>
    </row>
    <row r="44" spans="1:3" ht="30" x14ac:dyDescent="0.25">
      <c r="A44" s="2" t="s">
        <v>2278</v>
      </c>
      <c r="B44" s="4"/>
      <c r="C44" s="4"/>
    </row>
    <row r="45" spans="1:3" ht="30" x14ac:dyDescent="0.25">
      <c r="A45" s="3" t="s">
        <v>2247</v>
      </c>
      <c r="B45" s="4"/>
      <c r="C45" s="4"/>
    </row>
    <row r="46" spans="1:3" ht="30" x14ac:dyDescent="0.25">
      <c r="A46" s="2" t="s">
        <v>2249</v>
      </c>
      <c r="B46" s="6">
        <v>1948</v>
      </c>
      <c r="C46" s="6">
        <v>3719</v>
      </c>
    </row>
    <row r="47" spans="1:3" ht="30" x14ac:dyDescent="0.25">
      <c r="A47" s="2" t="s">
        <v>2279</v>
      </c>
      <c r="B47" s="4"/>
      <c r="C47" s="4"/>
    </row>
    <row r="48" spans="1:3" ht="30" x14ac:dyDescent="0.25">
      <c r="A48" s="3" t="s">
        <v>2247</v>
      </c>
      <c r="B48" s="4"/>
      <c r="C48" s="4"/>
    </row>
    <row r="49" spans="1:3" ht="30" x14ac:dyDescent="0.25">
      <c r="A49" s="2" t="s">
        <v>2249</v>
      </c>
      <c r="B49" s="6">
        <v>3926</v>
      </c>
      <c r="C49" s="6">
        <v>8031</v>
      </c>
    </row>
    <row r="50" spans="1:3" ht="30" x14ac:dyDescent="0.25">
      <c r="A50" s="2" t="s">
        <v>2240</v>
      </c>
      <c r="B50" s="4"/>
      <c r="C50" s="4"/>
    </row>
    <row r="51" spans="1:3" ht="30" x14ac:dyDescent="0.25">
      <c r="A51" s="3" t="s">
        <v>2247</v>
      </c>
      <c r="B51" s="4"/>
      <c r="C51" s="4"/>
    </row>
    <row r="52" spans="1:3" ht="30" x14ac:dyDescent="0.25">
      <c r="A52" s="2" t="s">
        <v>2249</v>
      </c>
      <c r="B52" s="6">
        <v>9715</v>
      </c>
      <c r="C52" s="6">
        <v>12519</v>
      </c>
    </row>
    <row r="53" spans="1:3" ht="30" x14ac:dyDescent="0.25">
      <c r="A53" s="2" t="s">
        <v>2280</v>
      </c>
      <c r="B53" s="4"/>
      <c r="C53" s="4"/>
    </row>
    <row r="54" spans="1:3" ht="30" x14ac:dyDescent="0.25">
      <c r="A54" s="3" t="s">
        <v>2247</v>
      </c>
      <c r="B54" s="4"/>
      <c r="C54" s="4"/>
    </row>
    <row r="55" spans="1:3" ht="30" x14ac:dyDescent="0.25">
      <c r="A55" s="2" t="s">
        <v>2249</v>
      </c>
      <c r="B55" s="6">
        <v>8784</v>
      </c>
      <c r="C55" s="6">
        <v>10955</v>
      </c>
    </row>
    <row r="56" spans="1:3" ht="30" x14ac:dyDescent="0.25">
      <c r="A56" s="2" t="s">
        <v>2281</v>
      </c>
      <c r="B56" s="4"/>
      <c r="C56" s="4"/>
    </row>
    <row r="57" spans="1:3" ht="30" x14ac:dyDescent="0.25">
      <c r="A57" s="3" t="s">
        <v>2247</v>
      </c>
      <c r="B57" s="4"/>
      <c r="C57" s="4"/>
    </row>
    <row r="58" spans="1:3" ht="30" x14ac:dyDescent="0.25">
      <c r="A58" s="2" t="s">
        <v>2249</v>
      </c>
      <c r="B58" s="4">
        <v>931</v>
      </c>
      <c r="C58" s="6">
        <v>1564</v>
      </c>
    </row>
    <row r="59" spans="1:3" x14ac:dyDescent="0.25">
      <c r="A59" s="2" t="s">
        <v>2241</v>
      </c>
      <c r="B59" s="4"/>
      <c r="C59" s="4"/>
    </row>
    <row r="60" spans="1:3" ht="30" x14ac:dyDescent="0.25">
      <c r="A60" s="3" t="s">
        <v>2247</v>
      </c>
      <c r="B60" s="4"/>
      <c r="C60" s="4"/>
    </row>
    <row r="61" spans="1:3" ht="30" x14ac:dyDescent="0.25">
      <c r="A61" s="2" t="s">
        <v>2249</v>
      </c>
      <c r="B61" s="6">
        <v>326482</v>
      </c>
      <c r="C61" s="6">
        <v>329373</v>
      </c>
    </row>
    <row r="62" spans="1:3" ht="30" x14ac:dyDescent="0.25">
      <c r="A62" s="2" t="s">
        <v>2282</v>
      </c>
      <c r="B62" s="4"/>
      <c r="C62" s="4"/>
    </row>
    <row r="63" spans="1:3" ht="30" x14ac:dyDescent="0.25">
      <c r="A63" s="3" t="s">
        <v>2247</v>
      </c>
      <c r="B63" s="4"/>
      <c r="C63" s="4"/>
    </row>
    <row r="64" spans="1:3" ht="30" x14ac:dyDescent="0.25">
      <c r="A64" s="2" t="s">
        <v>2249</v>
      </c>
      <c r="B64" s="6">
        <v>301149</v>
      </c>
      <c r="C64" s="6">
        <v>281857</v>
      </c>
    </row>
    <row r="65" spans="1:3" ht="30" x14ac:dyDescent="0.25">
      <c r="A65" s="2" t="s">
        <v>2283</v>
      </c>
      <c r="B65" s="4"/>
      <c r="C65" s="4"/>
    </row>
    <row r="66" spans="1:3" ht="30" x14ac:dyDescent="0.25">
      <c r="A66" s="3" t="s">
        <v>2247</v>
      </c>
      <c r="B66" s="4"/>
      <c r="C66" s="4"/>
    </row>
    <row r="67" spans="1:3" ht="30" x14ac:dyDescent="0.25">
      <c r="A67" s="2" t="s">
        <v>2249</v>
      </c>
      <c r="B67" s="6">
        <v>10578</v>
      </c>
      <c r="C67" s="6">
        <v>11861</v>
      </c>
    </row>
    <row r="68" spans="1:3" ht="30" x14ac:dyDescent="0.25">
      <c r="A68" s="2" t="s">
        <v>2284</v>
      </c>
      <c r="B68" s="4"/>
      <c r="C68" s="4"/>
    </row>
    <row r="69" spans="1:3" ht="30" x14ac:dyDescent="0.25">
      <c r="A69" s="3" t="s">
        <v>2247</v>
      </c>
      <c r="B69" s="4"/>
      <c r="C69" s="4"/>
    </row>
    <row r="70" spans="1:3" ht="30" x14ac:dyDescent="0.25">
      <c r="A70" s="2" t="s">
        <v>2249</v>
      </c>
      <c r="B70" s="6">
        <v>14755</v>
      </c>
      <c r="C70" s="6">
        <v>35655</v>
      </c>
    </row>
    <row r="71" spans="1:3" x14ac:dyDescent="0.25">
      <c r="A71" s="2" t="s">
        <v>2242</v>
      </c>
      <c r="B71" s="4"/>
      <c r="C71" s="4"/>
    </row>
    <row r="72" spans="1:3" ht="30" x14ac:dyDescent="0.25">
      <c r="A72" s="3" t="s">
        <v>2247</v>
      </c>
      <c r="B72" s="4"/>
      <c r="C72" s="4"/>
    </row>
    <row r="73" spans="1:3" ht="30" x14ac:dyDescent="0.25">
      <c r="A73" s="2" t="s">
        <v>2249</v>
      </c>
      <c r="B73" s="6">
        <v>179071</v>
      </c>
      <c r="C73" s="6">
        <v>170327</v>
      </c>
    </row>
    <row r="74" spans="1:3" ht="30" x14ac:dyDescent="0.25">
      <c r="A74" s="2" t="s">
        <v>2285</v>
      </c>
      <c r="B74" s="4"/>
      <c r="C74" s="4"/>
    </row>
    <row r="75" spans="1:3" ht="30" x14ac:dyDescent="0.25">
      <c r="A75" s="3" t="s">
        <v>2247</v>
      </c>
      <c r="B75" s="4"/>
      <c r="C75" s="4"/>
    </row>
    <row r="76" spans="1:3" ht="30" x14ac:dyDescent="0.25">
      <c r="A76" s="2" t="s">
        <v>2249</v>
      </c>
      <c r="B76" s="6">
        <v>170774</v>
      </c>
      <c r="C76" s="6">
        <v>154888</v>
      </c>
    </row>
    <row r="77" spans="1:3" ht="30" x14ac:dyDescent="0.25">
      <c r="A77" s="2" t="s">
        <v>2286</v>
      </c>
      <c r="B77" s="4"/>
      <c r="C77" s="4"/>
    </row>
    <row r="78" spans="1:3" ht="30" x14ac:dyDescent="0.25">
      <c r="A78" s="3" t="s">
        <v>2247</v>
      </c>
      <c r="B78" s="4"/>
      <c r="C78" s="4"/>
    </row>
    <row r="79" spans="1:3" ht="30" x14ac:dyDescent="0.25">
      <c r="A79" s="2" t="s">
        <v>2249</v>
      </c>
      <c r="B79" s="6">
        <v>5413</v>
      </c>
      <c r="C79" s="6">
        <v>3393</v>
      </c>
    </row>
    <row r="80" spans="1:3" ht="30" x14ac:dyDescent="0.25">
      <c r="A80" s="2" t="s">
        <v>2287</v>
      </c>
      <c r="B80" s="4"/>
      <c r="C80" s="4"/>
    </row>
    <row r="81" spans="1:3" ht="30" x14ac:dyDescent="0.25">
      <c r="A81" s="3" t="s">
        <v>2247</v>
      </c>
      <c r="B81" s="4"/>
      <c r="C81" s="4"/>
    </row>
    <row r="82" spans="1:3" ht="30" x14ac:dyDescent="0.25">
      <c r="A82" s="2" t="s">
        <v>2249</v>
      </c>
      <c r="B82" s="6">
        <v>2884</v>
      </c>
      <c r="C82" s="6">
        <v>12046</v>
      </c>
    </row>
    <row r="83" spans="1:3" x14ac:dyDescent="0.25">
      <c r="A83" s="2" t="s">
        <v>2244</v>
      </c>
      <c r="B83" s="4"/>
      <c r="C83" s="4"/>
    </row>
    <row r="84" spans="1:3" ht="30" x14ac:dyDescent="0.25">
      <c r="A84" s="3" t="s">
        <v>2247</v>
      </c>
      <c r="B84" s="4"/>
      <c r="C84" s="4"/>
    </row>
    <row r="85" spans="1:3" ht="30" x14ac:dyDescent="0.25">
      <c r="A85" s="2" t="s">
        <v>2249</v>
      </c>
      <c r="B85" s="6">
        <v>6154</v>
      </c>
      <c r="C85" s="6">
        <v>8580</v>
      </c>
    </row>
    <row r="86" spans="1:3" x14ac:dyDescent="0.25">
      <c r="A86" s="2" t="s">
        <v>2288</v>
      </c>
      <c r="B86" s="4"/>
      <c r="C86" s="4"/>
    </row>
    <row r="87" spans="1:3" ht="30" x14ac:dyDescent="0.25">
      <c r="A87" s="3" t="s">
        <v>2247</v>
      </c>
      <c r="B87" s="4"/>
      <c r="C87" s="4"/>
    </row>
    <row r="88" spans="1:3" ht="30" x14ac:dyDescent="0.25">
      <c r="A88" s="2" t="s">
        <v>2249</v>
      </c>
      <c r="B88" s="6">
        <v>6137</v>
      </c>
      <c r="C88" s="6">
        <v>8570</v>
      </c>
    </row>
    <row r="89" spans="1:3" ht="30" x14ac:dyDescent="0.25">
      <c r="A89" s="2" t="s">
        <v>2289</v>
      </c>
      <c r="B89" s="4"/>
      <c r="C89" s="4"/>
    </row>
    <row r="90" spans="1:3" ht="30" x14ac:dyDescent="0.25">
      <c r="A90" s="3" t="s">
        <v>2247</v>
      </c>
      <c r="B90" s="4"/>
      <c r="C90" s="4"/>
    </row>
    <row r="91" spans="1:3" ht="30" x14ac:dyDescent="0.25">
      <c r="A91" s="2" t="s">
        <v>2249</v>
      </c>
      <c r="B91" s="7">
        <v>17</v>
      </c>
      <c r="C91" s="7">
        <v>10</v>
      </c>
    </row>
  </sheetData>
  <mergeCells count="2">
    <mergeCell ref="B1:B2"/>
    <mergeCell ref="C1:C2"/>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9"/>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2290</v>
      </c>
      <c r="B1" s="8" t="s">
        <v>2</v>
      </c>
      <c r="C1" s="8" t="s">
        <v>30</v>
      </c>
    </row>
    <row r="2" spans="1:3" ht="30" x14ac:dyDescent="0.25">
      <c r="A2" s="1" t="s">
        <v>29</v>
      </c>
      <c r="B2" s="8"/>
      <c r="C2" s="8"/>
    </row>
    <row r="3" spans="1:3" ht="30" x14ac:dyDescent="0.25">
      <c r="A3" s="3" t="s">
        <v>2291</v>
      </c>
      <c r="B3" s="4"/>
      <c r="C3" s="4"/>
    </row>
    <row r="4" spans="1:3" x14ac:dyDescent="0.25">
      <c r="A4" s="2" t="s">
        <v>747</v>
      </c>
      <c r="B4" s="7">
        <v>711444</v>
      </c>
      <c r="C4" s="7">
        <v>694286</v>
      </c>
    </row>
    <row r="5" spans="1:3" x14ac:dyDescent="0.25">
      <c r="A5" s="2" t="s">
        <v>748</v>
      </c>
      <c r="B5" s="6">
        <v>2112</v>
      </c>
      <c r="C5" s="6">
        <v>3281</v>
      </c>
    </row>
    <row r="6" spans="1:3" x14ac:dyDescent="0.25">
      <c r="A6" s="2" t="s">
        <v>749</v>
      </c>
      <c r="B6" s="4">
        <v>362</v>
      </c>
      <c r="C6" s="4">
        <v>599</v>
      </c>
    </row>
    <row r="7" spans="1:3" x14ac:dyDescent="0.25">
      <c r="A7" s="2" t="s">
        <v>2292</v>
      </c>
      <c r="B7" s="4">
        <v>322</v>
      </c>
      <c r="C7" s="4">
        <v>604</v>
      </c>
    </row>
    <row r="8" spans="1:3" x14ac:dyDescent="0.25">
      <c r="A8" s="2" t="s">
        <v>158</v>
      </c>
      <c r="B8" s="6">
        <v>2796</v>
      </c>
      <c r="C8" s="6">
        <v>4484</v>
      </c>
    </row>
    <row r="9" spans="1:3" x14ac:dyDescent="0.25">
      <c r="A9" s="2" t="s">
        <v>2250</v>
      </c>
      <c r="B9" s="6">
        <v>12291</v>
      </c>
      <c r="C9" s="6">
        <v>24643</v>
      </c>
    </row>
    <row r="10" spans="1:3" x14ac:dyDescent="0.25">
      <c r="A10" s="2" t="s">
        <v>2293</v>
      </c>
      <c r="B10" s="6">
        <v>726531</v>
      </c>
      <c r="C10" s="6">
        <v>723413</v>
      </c>
    </row>
    <row r="11" spans="1:3" x14ac:dyDescent="0.25">
      <c r="A11" s="2" t="s">
        <v>1009</v>
      </c>
      <c r="B11" s="4"/>
      <c r="C11" s="4"/>
    </row>
    <row r="12" spans="1:3" ht="30" x14ac:dyDescent="0.25">
      <c r="A12" s="3" t="s">
        <v>2291</v>
      </c>
      <c r="B12" s="4"/>
      <c r="C12" s="4"/>
    </row>
    <row r="13" spans="1:3" x14ac:dyDescent="0.25">
      <c r="A13" s="2" t="s">
        <v>747</v>
      </c>
      <c r="B13" s="6">
        <v>158197</v>
      </c>
      <c r="C13" s="6">
        <v>156916</v>
      </c>
    </row>
    <row r="14" spans="1:3" x14ac:dyDescent="0.25">
      <c r="A14" s="2" t="s">
        <v>748</v>
      </c>
      <c r="B14" s="6">
        <v>1531</v>
      </c>
      <c r="C14" s="6">
        <v>1725</v>
      </c>
    </row>
    <row r="15" spans="1:3" x14ac:dyDescent="0.25">
      <c r="A15" s="2" t="s">
        <v>749</v>
      </c>
      <c r="B15" s="4">
        <v>297</v>
      </c>
      <c r="C15" s="4">
        <v>497</v>
      </c>
    </row>
    <row r="16" spans="1:3" x14ac:dyDescent="0.25">
      <c r="A16" s="2" t="s">
        <v>2292</v>
      </c>
      <c r="B16" s="4">
        <v>165</v>
      </c>
      <c r="C16" s="4">
        <v>302</v>
      </c>
    </row>
    <row r="17" spans="1:3" x14ac:dyDescent="0.25">
      <c r="A17" s="2" t="s">
        <v>158</v>
      </c>
      <c r="B17" s="6">
        <v>1993</v>
      </c>
      <c r="C17" s="6">
        <v>2524</v>
      </c>
    </row>
    <row r="18" spans="1:3" x14ac:dyDescent="0.25">
      <c r="A18" s="2" t="s">
        <v>2250</v>
      </c>
      <c r="B18" s="6">
        <v>1124</v>
      </c>
      <c r="C18" s="6">
        <v>2599</v>
      </c>
    </row>
    <row r="19" spans="1:3" x14ac:dyDescent="0.25">
      <c r="A19" s="2" t="s">
        <v>2293</v>
      </c>
      <c r="B19" s="6">
        <v>161314</v>
      </c>
      <c r="C19" s="6">
        <v>162039</v>
      </c>
    </row>
    <row r="20" spans="1:3" ht="30" x14ac:dyDescent="0.25">
      <c r="A20" s="2" t="s">
        <v>2273</v>
      </c>
      <c r="B20" s="4"/>
      <c r="C20" s="4"/>
    </row>
    <row r="21" spans="1:3" ht="30" x14ac:dyDescent="0.25">
      <c r="A21" s="3" t="s">
        <v>2291</v>
      </c>
      <c r="B21" s="4"/>
      <c r="C21" s="4"/>
    </row>
    <row r="22" spans="1:3" x14ac:dyDescent="0.25">
      <c r="A22" s="2" t="s">
        <v>747</v>
      </c>
      <c r="B22" s="6">
        <v>43424</v>
      </c>
      <c r="C22" s="6">
        <v>40204</v>
      </c>
    </row>
    <row r="23" spans="1:3" x14ac:dyDescent="0.25">
      <c r="A23" s="2" t="s">
        <v>748</v>
      </c>
      <c r="B23" s="4">
        <v>174</v>
      </c>
      <c r="C23" s="4">
        <v>204</v>
      </c>
    </row>
    <row r="24" spans="1:3" x14ac:dyDescent="0.25">
      <c r="A24" s="2" t="s">
        <v>749</v>
      </c>
      <c r="B24" s="4">
        <v>28</v>
      </c>
      <c r="C24" s="4">
        <v>19</v>
      </c>
    </row>
    <row r="25" spans="1:3" x14ac:dyDescent="0.25">
      <c r="A25" s="2" t="s">
        <v>2292</v>
      </c>
      <c r="B25" s="4"/>
      <c r="C25" s="4">
        <v>41</v>
      </c>
    </row>
    <row r="26" spans="1:3" x14ac:dyDescent="0.25">
      <c r="A26" s="2" t="s">
        <v>158</v>
      </c>
      <c r="B26" s="4">
        <v>202</v>
      </c>
      <c r="C26" s="4">
        <v>264</v>
      </c>
    </row>
    <row r="27" spans="1:3" x14ac:dyDescent="0.25">
      <c r="A27" s="2" t="s">
        <v>2250</v>
      </c>
      <c r="B27" s="4">
        <v>169</v>
      </c>
      <c r="C27" s="4">
        <v>107</v>
      </c>
    </row>
    <row r="28" spans="1:3" x14ac:dyDescent="0.25">
      <c r="A28" s="2" t="s">
        <v>2293</v>
      </c>
      <c r="B28" s="6">
        <v>43795</v>
      </c>
      <c r="C28" s="6">
        <v>40575</v>
      </c>
    </row>
    <row r="29" spans="1:3" ht="30" x14ac:dyDescent="0.25">
      <c r="A29" s="2" t="s">
        <v>2237</v>
      </c>
      <c r="B29" s="4"/>
      <c r="C29" s="4"/>
    </row>
    <row r="30" spans="1:3" ht="30" x14ac:dyDescent="0.25">
      <c r="A30" s="3" t="s">
        <v>2291</v>
      </c>
      <c r="B30" s="4"/>
      <c r="C30" s="4"/>
    </row>
    <row r="31" spans="1:3" x14ac:dyDescent="0.25">
      <c r="A31" s="2" t="s">
        <v>747</v>
      </c>
      <c r="B31" s="6">
        <v>201621</v>
      </c>
      <c r="C31" s="6">
        <v>197120</v>
      </c>
    </row>
    <row r="32" spans="1:3" x14ac:dyDescent="0.25">
      <c r="A32" s="2" t="s">
        <v>748</v>
      </c>
      <c r="B32" s="6">
        <v>1705</v>
      </c>
      <c r="C32" s="6">
        <v>1929</v>
      </c>
    </row>
    <row r="33" spans="1:3" x14ac:dyDescent="0.25">
      <c r="A33" s="2" t="s">
        <v>749</v>
      </c>
      <c r="B33" s="4">
        <v>325</v>
      </c>
      <c r="C33" s="4">
        <v>516</v>
      </c>
    </row>
    <row r="34" spans="1:3" x14ac:dyDescent="0.25">
      <c r="A34" s="2" t="s">
        <v>2292</v>
      </c>
      <c r="B34" s="4">
        <v>165</v>
      </c>
      <c r="C34" s="4">
        <v>343</v>
      </c>
    </row>
    <row r="35" spans="1:3" x14ac:dyDescent="0.25">
      <c r="A35" s="2" t="s">
        <v>158</v>
      </c>
      <c r="B35" s="6">
        <v>2195</v>
      </c>
      <c r="C35" s="6">
        <v>2788</v>
      </c>
    </row>
    <row r="36" spans="1:3" x14ac:dyDescent="0.25">
      <c r="A36" s="2" t="s">
        <v>2250</v>
      </c>
      <c r="B36" s="6">
        <v>1293</v>
      </c>
      <c r="C36" s="6">
        <v>2706</v>
      </c>
    </row>
    <row r="37" spans="1:3" x14ac:dyDescent="0.25">
      <c r="A37" s="2" t="s">
        <v>2293</v>
      </c>
      <c r="B37" s="6">
        <v>205109</v>
      </c>
      <c r="C37" s="6">
        <v>202614</v>
      </c>
    </row>
    <row r="38" spans="1:3" ht="30" x14ac:dyDescent="0.25">
      <c r="A38" s="2" t="s">
        <v>2240</v>
      </c>
      <c r="B38" s="4"/>
      <c r="C38" s="4"/>
    </row>
    <row r="39" spans="1:3" ht="30" x14ac:dyDescent="0.25">
      <c r="A39" s="3" t="s">
        <v>2291</v>
      </c>
      <c r="B39" s="4"/>
      <c r="C39" s="4"/>
    </row>
    <row r="40" spans="1:3" x14ac:dyDescent="0.25">
      <c r="A40" s="2" t="s">
        <v>747</v>
      </c>
      <c r="B40" s="6">
        <v>8784</v>
      </c>
      <c r="C40" s="6">
        <v>11458</v>
      </c>
    </row>
    <row r="41" spans="1:3" x14ac:dyDescent="0.25">
      <c r="A41" s="2" t="s">
        <v>748</v>
      </c>
      <c r="B41" s="4"/>
      <c r="C41" s="4">
        <v>523</v>
      </c>
    </row>
    <row r="42" spans="1:3" x14ac:dyDescent="0.25">
      <c r="A42" s="2" t="s">
        <v>158</v>
      </c>
      <c r="B42" s="4"/>
      <c r="C42" s="4">
        <v>523</v>
      </c>
    </row>
    <row r="43" spans="1:3" x14ac:dyDescent="0.25">
      <c r="A43" s="2" t="s">
        <v>2250</v>
      </c>
      <c r="B43" s="4">
        <v>931</v>
      </c>
      <c r="C43" s="4">
        <v>538</v>
      </c>
    </row>
    <row r="44" spans="1:3" x14ac:dyDescent="0.25">
      <c r="A44" s="2" t="s">
        <v>2293</v>
      </c>
      <c r="B44" s="6">
        <v>9715</v>
      </c>
      <c r="C44" s="6">
        <v>12519</v>
      </c>
    </row>
    <row r="45" spans="1:3" x14ac:dyDescent="0.25">
      <c r="A45" s="2" t="s">
        <v>2241</v>
      </c>
      <c r="B45" s="4"/>
      <c r="C45" s="4"/>
    </row>
    <row r="46" spans="1:3" ht="30" x14ac:dyDescent="0.25">
      <c r="A46" s="3" t="s">
        <v>2291</v>
      </c>
      <c r="B46" s="4"/>
      <c r="C46" s="4"/>
    </row>
    <row r="47" spans="1:3" x14ac:dyDescent="0.25">
      <c r="A47" s="2" t="s">
        <v>747</v>
      </c>
      <c r="B47" s="6">
        <v>317576</v>
      </c>
      <c r="C47" s="6">
        <v>309531</v>
      </c>
    </row>
    <row r="48" spans="1:3" x14ac:dyDescent="0.25">
      <c r="A48" s="2" t="s">
        <v>748</v>
      </c>
      <c r="B48" s="4">
        <v>336</v>
      </c>
      <c r="C48" s="4">
        <v>634</v>
      </c>
    </row>
    <row r="49" spans="1:3" x14ac:dyDescent="0.25">
      <c r="A49" s="2" t="s">
        <v>2292</v>
      </c>
      <c r="B49" s="4">
        <v>140</v>
      </c>
      <c r="C49" s="4">
        <v>207</v>
      </c>
    </row>
    <row r="50" spans="1:3" x14ac:dyDescent="0.25">
      <c r="A50" s="2" t="s">
        <v>158</v>
      </c>
      <c r="B50" s="4">
        <v>476</v>
      </c>
      <c r="C50" s="4">
        <v>841</v>
      </c>
    </row>
    <row r="51" spans="1:3" x14ac:dyDescent="0.25">
      <c r="A51" s="2" t="s">
        <v>2250</v>
      </c>
      <c r="B51" s="6">
        <v>8430</v>
      </c>
      <c r="C51" s="6">
        <v>19001</v>
      </c>
    </row>
    <row r="52" spans="1:3" x14ac:dyDescent="0.25">
      <c r="A52" s="2" t="s">
        <v>2293</v>
      </c>
      <c r="B52" s="6">
        <v>326482</v>
      </c>
      <c r="C52" s="6">
        <v>329373</v>
      </c>
    </row>
    <row r="53" spans="1:3" x14ac:dyDescent="0.25">
      <c r="A53" s="2" t="s">
        <v>2242</v>
      </c>
      <c r="B53" s="4"/>
      <c r="C53" s="4"/>
    </row>
    <row r="54" spans="1:3" ht="30" x14ac:dyDescent="0.25">
      <c r="A54" s="3" t="s">
        <v>2291</v>
      </c>
      <c r="B54" s="4"/>
      <c r="C54" s="4"/>
    </row>
    <row r="55" spans="1:3" x14ac:dyDescent="0.25">
      <c r="A55" s="2" t="s">
        <v>747</v>
      </c>
      <c r="B55" s="6">
        <v>177407</v>
      </c>
      <c r="C55" s="6">
        <v>167747</v>
      </c>
    </row>
    <row r="56" spans="1:3" x14ac:dyDescent="0.25">
      <c r="A56" s="2" t="s">
        <v>748</v>
      </c>
      <c r="B56" s="4">
        <v>12</v>
      </c>
      <c r="C56" s="4">
        <v>78</v>
      </c>
    </row>
    <row r="57" spans="1:3" x14ac:dyDescent="0.25">
      <c r="A57" s="2" t="s">
        <v>749</v>
      </c>
      <c r="B57" s="4">
        <v>15</v>
      </c>
      <c r="C57" s="4">
        <v>60</v>
      </c>
    </row>
    <row r="58" spans="1:3" x14ac:dyDescent="0.25">
      <c r="A58" s="2" t="s">
        <v>2292</v>
      </c>
      <c r="B58" s="4"/>
      <c r="C58" s="4">
        <v>44</v>
      </c>
    </row>
    <row r="59" spans="1:3" x14ac:dyDescent="0.25">
      <c r="A59" s="2" t="s">
        <v>158</v>
      </c>
      <c r="B59" s="4">
        <v>27</v>
      </c>
      <c r="C59" s="4">
        <v>182</v>
      </c>
    </row>
    <row r="60" spans="1:3" x14ac:dyDescent="0.25">
      <c r="A60" s="2" t="s">
        <v>2250</v>
      </c>
      <c r="B60" s="6">
        <v>1637</v>
      </c>
      <c r="C60" s="6">
        <v>2398</v>
      </c>
    </row>
    <row r="61" spans="1:3" x14ac:dyDescent="0.25">
      <c r="A61" s="2" t="s">
        <v>2293</v>
      </c>
      <c r="B61" s="6">
        <v>179071</v>
      </c>
      <c r="C61" s="6">
        <v>170327</v>
      </c>
    </row>
    <row r="62" spans="1:3" x14ac:dyDescent="0.25">
      <c r="A62" s="2" t="s">
        <v>2244</v>
      </c>
      <c r="B62" s="4"/>
      <c r="C62" s="4"/>
    </row>
    <row r="63" spans="1:3" ht="30" x14ac:dyDescent="0.25">
      <c r="A63" s="3" t="s">
        <v>2291</v>
      </c>
      <c r="B63" s="4"/>
      <c r="C63" s="4"/>
    </row>
    <row r="64" spans="1:3" x14ac:dyDescent="0.25">
      <c r="A64" s="2" t="s">
        <v>747</v>
      </c>
      <c r="B64" s="6">
        <v>6056</v>
      </c>
      <c r="C64" s="6">
        <v>8430</v>
      </c>
    </row>
    <row r="65" spans="1:3" x14ac:dyDescent="0.25">
      <c r="A65" s="2" t="s">
        <v>748</v>
      </c>
      <c r="B65" s="4">
        <v>59</v>
      </c>
      <c r="C65" s="4">
        <v>117</v>
      </c>
    </row>
    <row r="66" spans="1:3" x14ac:dyDescent="0.25">
      <c r="A66" s="2" t="s">
        <v>749</v>
      </c>
      <c r="B66" s="4">
        <v>22</v>
      </c>
      <c r="C66" s="4">
        <v>23</v>
      </c>
    </row>
    <row r="67" spans="1:3" x14ac:dyDescent="0.25">
      <c r="A67" s="2" t="s">
        <v>2292</v>
      </c>
      <c r="B67" s="4">
        <v>17</v>
      </c>
      <c r="C67" s="4">
        <v>10</v>
      </c>
    </row>
    <row r="68" spans="1:3" x14ac:dyDescent="0.25">
      <c r="A68" s="2" t="s">
        <v>158</v>
      </c>
      <c r="B68" s="4">
        <v>98</v>
      </c>
      <c r="C68" s="4">
        <v>150</v>
      </c>
    </row>
    <row r="69" spans="1:3" x14ac:dyDescent="0.25">
      <c r="A69" s="2" t="s">
        <v>2293</v>
      </c>
      <c r="B69" s="7">
        <v>6154</v>
      </c>
      <c r="C69" s="7">
        <v>8580</v>
      </c>
    </row>
  </sheetData>
  <mergeCells count="2">
    <mergeCell ref="B1:B2"/>
    <mergeCell ref="C1:C2"/>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6"/>
  <sheetViews>
    <sheetView showGridLines="0" workbookViewId="0"/>
  </sheetViews>
  <sheetFormatPr defaultRowHeight="15" x14ac:dyDescent="0.25"/>
  <cols>
    <col min="1" max="1" width="36.5703125" bestFit="1" customWidth="1"/>
    <col min="2" max="2" width="30" customWidth="1"/>
    <col min="3" max="3" width="9.42578125" customWidth="1"/>
    <col min="4" max="6" width="30" customWidth="1"/>
  </cols>
  <sheetData>
    <row r="1" spans="1:6" ht="15" customHeight="1" x14ac:dyDescent="0.25">
      <c r="A1" s="1" t="s">
        <v>2294</v>
      </c>
      <c r="B1" s="8" t="s">
        <v>1</v>
      </c>
      <c r="C1" s="8"/>
      <c r="D1" s="1"/>
      <c r="E1" s="1"/>
      <c r="F1" s="1"/>
    </row>
    <row r="2" spans="1:6" ht="30" x14ac:dyDescent="0.25">
      <c r="A2" s="1" t="s">
        <v>29</v>
      </c>
      <c r="B2" s="8" t="s">
        <v>2</v>
      </c>
      <c r="C2" s="8"/>
      <c r="D2" s="8" t="s">
        <v>30</v>
      </c>
      <c r="E2" s="8" t="s">
        <v>81</v>
      </c>
      <c r="F2" s="8" t="s">
        <v>2224</v>
      </c>
    </row>
    <row r="3" spans="1:6" ht="15" customHeight="1" x14ac:dyDescent="0.25">
      <c r="A3" s="1"/>
      <c r="B3" s="8" t="s">
        <v>2295</v>
      </c>
      <c r="C3" s="8"/>
      <c r="D3" s="8"/>
      <c r="E3" s="8"/>
      <c r="F3" s="8"/>
    </row>
    <row r="4" spans="1:6" ht="30" x14ac:dyDescent="0.25">
      <c r="A4" s="3" t="s">
        <v>2247</v>
      </c>
      <c r="B4" s="4"/>
      <c r="C4" s="4"/>
      <c r="D4" s="4"/>
      <c r="E4" s="4"/>
      <c r="F4" s="4"/>
    </row>
    <row r="5" spans="1:6" x14ac:dyDescent="0.25">
      <c r="A5" s="2" t="s">
        <v>2250</v>
      </c>
      <c r="B5" s="7">
        <v>12291</v>
      </c>
      <c r="C5" s="4"/>
      <c r="D5" s="7">
        <v>24643</v>
      </c>
      <c r="E5" s="4"/>
      <c r="F5" s="4"/>
    </row>
    <row r="6" spans="1:6" x14ac:dyDescent="0.25">
      <c r="A6" s="2" t="s">
        <v>39</v>
      </c>
      <c r="B6" s="6">
        <v>9111</v>
      </c>
      <c r="C6" s="4"/>
      <c r="D6" s="6">
        <v>9702</v>
      </c>
      <c r="E6" s="6">
        <v>10379</v>
      </c>
      <c r="F6" s="6">
        <v>9723</v>
      </c>
    </row>
    <row r="7" spans="1:6" x14ac:dyDescent="0.25">
      <c r="A7" s="2" t="s">
        <v>2261</v>
      </c>
      <c r="B7" s="4"/>
      <c r="C7" s="4"/>
      <c r="D7" s="4"/>
      <c r="E7" s="4"/>
      <c r="F7" s="4"/>
    </row>
    <row r="8" spans="1:6" ht="30" x14ac:dyDescent="0.25">
      <c r="A8" s="3" t="s">
        <v>2247</v>
      </c>
      <c r="B8" s="4"/>
      <c r="C8" s="4"/>
      <c r="D8" s="4"/>
      <c r="E8" s="4"/>
      <c r="F8" s="4"/>
    </row>
    <row r="9" spans="1:6" x14ac:dyDescent="0.25">
      <c r="A9" s="2" t="s">
        <v>39</v>
      </c>
      <c r="B9" s="4"/>
      <c r="C9" s="4"/>
      <c r="D9" s="4">
        <v>993</v>
      </c>
      <c r="E9" s="4"/>
      <c r="F9" s="4"/>
    </row>
    <row r="10" spans="1:6" x14ac:dyDescent="0.25">
      <c r="A10" s="2" t="s">
        <v>2241</v>
      </c>
      <c r="B10" s="4"/>
      <c r="C10" s="4"/>
      <c r="D10" s="4"/>
      <c r="E10" s="4"/>
      <c r="F10" s="4"/>
    </row>
    <row r="11" spans="1:6" ht="30" x14ac:dyDescent="0.25">
      <c r="A11" s="3" t="s">
        <v>2247</v>
      </c>
      <c r="B11" s="4"/>
      <c r="C11" s="4"/>
      <c r="D11" s="4"/>
      <c r="E11" s="4"/>
      <c r="F11" s="4"/>
    </row>
    <row r="12" spans="1:6" x14ac:dyDescent="0.25">
      <c r="A12" s="2" t="s">
        <v>2250</v>
      </c>
      <c r="B12" s="6">
        <v>8430</v>
      </c>
      <c r="C12" s="4"/>
      <c r="D12" s="6">
        <v>19001</v>
      </c>
      <c r="E12" s="4"/>
      <c r="F12" s="4"/>
    </row>
    <row r="13" spans="1:6" x14ac:dyDescent="0.25">
      <c r="A13" s="2" t="s">
        <v>39</v>
      </c>
      <c r="B13" s="6">
        <v>5417</v>
      </c>
      <c r="C13" s="4"/>
      <c r="D13" s="6">
        <v>5571</v>
      </c>
      <c r="E13" s="6">
        <v>6450</v>
      </c>
      <c r="F13" s="6">
        <v>5257</v>
      </c>
    </row>
    <row r="14" spans="1:6" ht="30" x14ac:dyDescent="0.25">
      <c r="A14" s="2" t="s">
        <v>2296</v>
      </c>
      <c r="B14" s="4"/>
      <c r="C14" s="4"/>
      <c r="D14" s="4"/>
      <c r="E14" s="4"/>
      <c r="F14" s="4"/>
    </row>
    <row r="15" spans="1:6" ht="30" x14ac:dyDescent="0.25">
      <c r="A15" s="3" t="s">
        <v>2247</v>
      </c>
      <c r="B15" s="4"/>
      <c r="C15" s="4"/>
      <c r="D15" s="4"/>
      <c r="E15" s="4"/>
      <c r="F15" s="4"/>
    </row>
    <row r="16" spans="1:6" x14ac:dyDescent="0.25">
      <c r="A16" s="2" t="s">
        <v>2250</v>
      </c>
      <c r="B16" s="6">
        <v>3040</v>
      </c>
      <c r="C16" s="4"/>
      <c r="D16" s="4"/>
      <c r="E16" s="4"/>
      <c r="F16" s="4"/>
    </row>
    <row r="17" spans="1:6" ht="17.25" x14ac:dyDescent="0.25">
      <c r="A17" s="2" t="s">
        <v>2297</v>
      </c>
      <c r="B17" s="6">
        <v>5855</v>
      </c>
      <c r="C17" s="10" t="s">
        <v>131</v>
      </c>
      <c r="D17" s="4"/>
      <c r="E17" s="4"/>
      <c r="F17" s="4"/>
    </row>
    <row r="18" spans="1:6" x14ac:dyDescent="0.25">
      <c r="A18" s="2" t="s">
        <v>2298</v>
      </c>
      <c r="B18" s="4">
        <v>90</v>
      </c>
      <c r="C18" s="4"/>
      <c r="D18" s="4"/>
      <c r="E18" s="4"/>
      <c r="F18" s="4"/>
    </row>
    <row r="19" spans="1:6" ht="30" x14ac:dyDescent="0.25">
      <c r="A19" s="2" t="s">
        <v>2299</v>
      </c>
      <c r="B19" s="4"/>
      <c r="C19" s="4"/>
      <c r="D19" s="4"/>
      <c r="E19" s="4"/>
      <c r="F19" s="4"/>
    </row>
    <row r="20" spans="1:6" ht="30" x14ac:dyDescent="0.25">
      <c r="A20" s="3" t="s">
        <v>2247</v>
      </c>
      <c r="B20" s="4"/>
      <c r="C20" s="4"/>
      <c r="D20" s="4"/>
      <c r="E20" s="4"/>
      <c r="F20" s="4"/>
    </row>
    <row r="21" spans="1:6" x14ac:dyDescent="0.25">
      <c r="A21" s="2" t="s">
        <v>2250</v>
      </c>
      <c r="B21" s="4">
        <v>729</v>
      </c>
      <c r="C21" s="4"/>
      <c r="D21" s="4"/>
      <c r="E21" s="4"/>
      <c r="F21" s="4"/>
    </row>
    <row r="22" spans="1:6" ht="17.25" x14ac:dyDescent="0.25">
      <c r="A22" s="2" t="s">
        <v>2297</v>
      </c>
      <c r="B22" s="6">
        <v>1550</v>
      </c>
      <c r="C22" s="10" t="s">
        <v>131</v>
      </c>
      <c r="D22" s="4"/>
      <c r="E22" s="4"/>
      <c r="F22" s="4"/>
    </row>
    <row r="23" spans="1:6" ht="30" x14ac:dyDescent="0.25">
      <c r="A23" s="2" t="s">
        <v>2300</v>
      </c>
      <c r="B23" s="4"/>
      <c r="C23" s="4"/>
      <c r="D23" s="4"/>
      <c r="E23" s="4"/>
      <c r="F23" s="4"/>
    </row>
    <row r="24" spans="1:6" ht="30" x14ac:dyDescent="0.25">
      <c r="A24" s="3" t="s">
        <v>2247</v>
      </c>
      <c r="B24" s="4"/>
      <c r="C24" s="4"/>
      <c r="D24" s="4"/>
      <c r="E24" s="4"/>
      <c r="F24" s="4"/>
    </row>
    <row r="25" spans="1:6" x14ac:dyDescent="0.25">
      <c r="A25" s="2" t="s">
        <v>2250</v>
      </c>
      <c r="B25" s="4">
        <v>864</v>
      </c>
      <c r="C25" s="4"/>
      <c r="D25" s="4"/>
      <c r="E25" s="4"/>
      <c r="F25" s="4"/>
    </row>
    <row r="26" spans="1:6" ht="17.25" x14ac:dyDescent="0.25">
      <c r="A26" s="2" t="s">
        <v>2297</v>
      </c>
      <c r="B26" s="6">
        <v>1290</v>
      </c>
      <c r="C26" s="10" t="s">
        <v>131</v>
      </c>
      <c r="D26" s="4"/>
      <c r="E26" s="4"/>
      <c r="F26" s="4"/>
    </row>
    <row r="27" spans="1:6" x14ac:dyDescent="0.25">
      <c r="A27" s="2" t="s">
        <v>2298</v>
      </c>
      <c r="B27" s="4">
        <v>70</v>
      </c>
      <c r="C27" s="4"/>
      <c r="D27" s="4"/>
      <c r="E27" s="4"/>
      <c r="F27" s="4"/>
    </row>
    <row r="28" spans="1:6" ht="30" x14ac:dyDescent="0.25">
      <c r="A28" s="2" t="s">
        <v>2301</v>
      </c>
      <c r="B28" s="4"/>
      <c r="C28" s="4"/>
      <c r="D28" s="4"/>
      <c r="E28" s="4"/>
      <c r="F28" s="4"/>
    </row>
    <row r="29" spans="1:6" ht="30" x14ac:dyDescent="0.25">
      <c r="A29" s="3" t="s">
        <v>2247</v>
      </c>
      <c r="B29" s="4"/>
      <c r="C29" s="4"/>
      <c r="D29" s="4"/>
      <c r="E29" s="4"/>
      <c r="F29" s="4"/>
    </row>
    <row r="30" spans="1:6" x14ac:dyDescent="0.25">
      <c r="A30" s="2" t="s">
        <v>2250</v>
      </c>
      <c r="B30" s="6">
        <v>1985</v>
      </c>
      <c r="C30" s="4"/>
      <c r="D30" s="4"/>
      <c r="E30" s="4"/>
      <c r="F30" s="4"/>
    </row>
    <row r="31" spans="1:6" ht="17.25" x14ac:dyDescent="0.25">
      <c r="A31" s="2" t="s">
        <v>2297</v>
      </c>
      <c r="B31" s="6">
        <v>3895</v>
      </c>
      <c r="C31" s="10" t="s">
        <v>131</v>
      </c>
      <c r="D31" s="4"/>
      <c r="E31" s="4"/>
      <c r="F31" s="4"/>
    </row>
    <row r="32" spans="1:6" ht="30" x14ac:dyDescent="0.25">
      <c r="A32" s="2" t="s">
        <v>2302</v>
      </c>
      <c r="B32" s="4"/>
      <c r="C32" s="4"/>
      <c r="D32" s="4"/>
      <c r="E32" s="4"/>
      <c r="F32" s="4"/>
    </row>
    <row r="33" spans="1:6" ht="30" x14ac:dyDescent="0.25">
      <c r="A33" s="3" t="s">
        <v>2247</v>
      </c>
      <c r="B33" s="4"/>
      <c r="C33" s="4"/>
      <c r="D33" s="4"/>
      <c r="E33" s="4"/>
      <c r="F33" s="4"/>
    </row>
    <row r="34" spans="1:6" x14ac:dyDescent="0.25">
      <c r="A34" s="2" t="s">
        <v>2250</v>
      </c>
      <c r="B34" s="6">
        <v>1756</v>
      </c>
      <c r="C34" s="4"/>
      <c r="D34" s="4"/>
      <c r="E34" s="4"/>
      <c r="F34" s="4"/>
    </row>
    <row r="35" spans="1:6" ht="17.25" x14ac:dyDescent="0.25">
      <c r="A35" s="2" t="s">
        <v>2297</v>
      </c>
      <c r="B35" s="6">
        <v>4007</v>
      </c>
      <c r="C35" s="10" t="s">
        <v>131</v>
      </c>
      <c r="D35" s="4"/>
      <c r="E35" s="4"/>
      <c r="F35" s="4"/>
    </row>
    <row r="36" spans="1:6" ht="45" x14ac:dyDescent="0.25">
      <c r="A36" s="2" t="s">
        <v>2303</v>
      </c>
      <c r="B36" s="4"/>
      <c r="C36" s="4"/>
      <c r="D36" s="4"/>
      <c r="E36" s="4"/>
      <c r="F36" s="4"/>
    </row>
    <row r="37" spans="1:6" ht="30" x14ac:dyDescent="0.25">
      <c r="A37" s="3" t="s">
        <v>2247</v>
      </c>
      <c r="B37" s="4"/>
      <c r="C37" s="4"/>
      <c r="D37" s="4"/>
      <c r="E37" s="4"/>
      <c r="F37" s="4"/>
    </row>
    <row r="38" spans="1:6" x14ac:dyDescent="0.25">
      <c r="A38" s="2" t="s">
        <v>2250</v>
      </c>
      <c r="B38" s="6">
        <v>1831</v>
      </c>
      <c r="C38" s="4"/>
      <c r="D38" s="4"/>
      <c r="E38" s="4"/>
      <c r="F38" s="4"/>
    </row>
    <row r="39" spans="1:6" x14ac:dyDescent="0.25">
      <c r="A39" s="2" t="s">
        <v>39</v>
      </c>
      <c r="B39" s="4">
        <v>162</v>
      </c>
      <c r="C39" s="4"/>
      <c r="D39" s="4"/>
      <c r="E39" s="4"/>
      <c r="F39" s="4"/>
    </row>
    <row r="40" spans="1:6" ht="17.25" x14ac:dyDescent="0.25">
      <c r="A40" s="2" t="s">
        <v>2297</v>
      </c>
      <c r="B40" s="6">
        <v>2965</v>
      </c>
      <c r="C40" s="10" t="s">
        <v>131</v>
      </c>
      <c r="D40" s="4"/>
      <c r="E40" s="4"/>
      <c r="F40" s="4"/>
    </row>
    <row r="41" spans="1:6" x14ac:dyDescent="0.25">
      <c r="A41" s="2" t="s">
        <v>2304</v>
      </c>
      <c r="B41" s="4"/>
      <c r="C41" s="4"/>
      <c r="D41" s="4"/>
      <c r="E41" s="4"/>
      <c r="F41" s="4"/>
    </row>
    <row r="42" spans="1:6" ht="30" x14ac:dyDescent="0.25">
      <c r="A42" s="3" t="s">
        <v>2247</v>
      </c>
      <c r="B42" s="4"/>
      <c r="C42" s="4"/>
      <c r="D42" s="4"/>
      <c r="E42" s="4"/>
      <c r="F42" s="4"/>
    </row>
    <row r="43" spans="1:6" x14ac:dyDescent="0.25">
      <c r="A43" s="2" t="s">
        <v>2250</v>
      </c>
      <c r="B43" s="6">
        <v>10205</v>
      </c>
      <c r="C43" s="4"/>
      <c r="D43" s="4"/>
      <c r="E43" s="4"/>
      <c r="F43" s="4"/>
    </row>
    <row r="44" spans="1:6" x14ac:dyDescent="0.25">
      <c r="A44" s="2" t="s">
        <v>39</v>
      </c>
      <c r="B44" s="7">
        <v>162</v>
      </c>
      <c r="C44" s="4"/>
      <c r="D44" s="4"/>
      <c r="E44" s="4"/>
      <c r="F44" s="4"/>
    </row>
    <row r="45" spans="1:6" x14ac:dyDescent="0.25">
      <c r="A45" s="11"/>
      <c r="B45" s="11"/>
      <c r="C45" s="11"/>
      <c r="D45" s="11"/>
      <c r="E45" s="11"/>
      <c r="F45" s="11"/>
    </row>
    <row r="46" spans="1:6" ht="30" customHeight="1" x14ac:dyDescent="0.25">
      <c r="A46" s="2" t="s">
        <v>131</v>
      </c>
      <c r="B46" s="12" t="s">
        <v>2305</v>
      </c>
      <c r="C46" s="12"/>
      <c r="D46" s="12"/>
      <c r="E46" s="12"/>
      <c r="F46" s="12"/>
    </row>
  </sheetData>
  <mergeCells count="8">
    <mergeCell ref="A45:F45"/>
    <mergeCell ref="B46:F46"/>
    <mergeCell ref="B1:C1"/>
    <mergeCell ref="B2:C2"/>
    <mergeCell ref="B3:C3"/>
    <mergeCell ref="D2:D3"/>
    <mergeCell ref="E2:E3"/>
    <mergeCell ref="F2:F3"/>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2"/>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2306</v>
      </c>
      <c r="B1" s="8" t="s">
        <v>1</v>
      </c>
      <c r="C1" s="8"/>
    </row>
    <row r="2" spans="1:3" ht="30" x14ac:dyDescent="0.25">
      <c r="A2" s="1" t="s">
        <v>29</v>
      </c>
      <c r="B2" s="1" t="s">
        <v>2</v>
      </c>
      <c r="C2" s="1" t="s">
        <v>30</v>
      </c>
    </row>
    <row r="3" spans="1:3" ht="30" x14ac:dyDescent="0.25">
      <c r="A3" s="3" t="s">
        <v>2307</v>
      </c>
      <c r="B3" s="4"/>
      <c r="C3" s="4"/>
    </row>
    <row r="4" spans="1:3" ht="30" x14ac:dyDescent="0.25">
      <c r="A4" s="2" t="s">
        <v>2308</v>
      </c>
      <c r="B4" s="7">
        <v>24469</v>
      </c>
      <c r="C4" s="7">
        <v>27951</v>
      </c>
    </row>
    <row r="5" spans="1:3" ht="30" x14ac:dyDescent="0.25">
      <c r="A5" s="2" t="s">
        <v>2309</v>
      </c>
      <c r="B5" s="6">
        <v>28998</v>
      </c>
      <c r="C5" s="6">
        <v>34606</v>
      </c>
    </row>
    <row r="6" spans="1:3" x14ac:dyDescent="0.25">
      <c r="A6" s="2" t="s">
        <v>2310</v>
      </c>
      <c r="B6" s="6">
        <v>2136</v>
      </c>
      <c r="C6" s="6">
        <v>2945</v>
      </c>
    </row>
    <row r="7" spans="1:3" ht="30" x14ac:dyDescent="0.25">
      <c r="A7" s="2" t="s">
        <v>2311</v>
      </c>
      <c r="B7" s="6">
        <v>2991</v>
      </c>
      <c r="C7" s="6">
        <v>3125</v>
      </c>
    </row>
    <row r="8" spans="1:3" x14ac:dyDescent="0.25">
      <c r="A8" s="2" t="s">
        <v>2312</v>
      </c>
      <c r="B8" s="4">
        <v>231</v>
      </c>
      <c r="C8" s="6">
        <v>1100</v>
      </c>
    </row>
    <row r="9" spans="1:3" x14ac:dyDescent="0.25">
      <c r="A9" s="2" t="s">
        <v>2313</v>
      </c>
      <c r="B9" s="6">
        <v>29132</v>
      </c>
      <c r="C9" s="6">
        <v>38168</v>
      </c>
    </row>
    <row r="10" spans="1:3" x14ac:dyDescent="0.25">
      <c r="A10" s="2" t="s">
        <v>2314</v>
      </c>
      <c r="B10" s="4">
        <v>122</v>
      </c>
      <c r="C10" s="4">
        <v>122</v>
      </c>
    </row>
    <row r="11" spans="1:3" x14ac:dyDescent="0.25">
      <c r="A11" s="2" t="s">
        <v>1009</v>
      </c>
      <c r="B11" s="4"/>
      <c r="C11" s="4"/>
    </row>
    <row r="12" spans="1:3" ht="30" x14ac:dyDescent="0.25">
      <c r="A12" s="3" t="s">
        <v>2307</v>
      </c>
      <c r="B12" s="4"/>
      <c r="C12" s="4"/>
    </row>
    <row r="13" spans="1:3" ht="30" x14ac:dyDescent="0.25">
      <c r="A13" s="2" t="s">
        <v>2308</v>
      </c>
      <c r="B13" s="6">
        <v>1804</v>
      </c>
      <c r="C13" s="6">
        <v>3030</v>
      </c>
    </row>
    <row r="14" spans="1:3" ht="30" x14ac:dyDescent="0.25">
      <c r="A14" s="2" t="s">
        <v>2309</v>
      </c>
      <c r="B14" s="6">
        <v>2002</v>
      </c>
      <c r="C14" s="6">
        <v>3500</v>
      </c>
    </row>
    <row r="15" spans="1:3" x14ac:dyDescent="0.25">
      <c r="A15" s="2" t="s">
        <v>2310</v>
      </c>
      <c r="B15" s="4"/>
      <c r="C15" s="4">
        <v>9</v>
      </c>
    </row>
    <row r="16" spans="1:3" ht="30" x14ac:dyDescent="0.25">
      <c r="A16" s="2" t="s">
        <v>2311</v>
      </c>
      <c r="B16" s="4"/>
      <c r="C16" s="4">
        <v>39</v>
      </c>
    </row>
    <row r="17" spans="1:3" x14ac:dyDescent="0.25">
      <c r="A17" s="2" t="s">
        <v>2312</v>
      </c>
      <c r="B17" s="4"/>
      <c r="C17" s="4">
        <v>9</v>
      </c>
    </row>
    <row r="18" spans="1:3" x14ac:dyDescent="0.25">
      <c r="A18" s="2" t="s">
        <v>2313</v>
      </c>
      <c r="B18" s="6">
        <v>2619</v>
      </c>
      <c r="C18" s="6">
        <v>3365</v>
      </c>
    </row>
    <row r="19" spans="1:3" x14ac:dyDescent="0.25">
      <c r="A19" s="2" t="s">
        <v>2314</v>
      </c>
      <c r="B19" s="4">
        <v>4</v>
      </c>
      <c r="C19" s="4">
        <v>4</v>
      </c>
    </row>
    <row r="20" spans="1:3" ht="30" x14ac:dyDescent="0.25">
      <c r="A20" s="2" t="s">
        <v>2273</v>
      </c>
      <c r="B20" s="4"/>
      <c r="C20" s="4"/>
    </row>
    <row r="21" spans="1:3" ht="30" x14ac:dyDescent="0.25">
      <c r="A21" s="3" t="s">
        <v>2307</v>
      </c>
      <c r="B21" s="4"/>
      <c r="C21" s="4"/>
    </row>
    <row r="22" spans="1:3" ht="30" x14ac:dyDescent="0.25">
      <c r="A22" s="2" t="s">
        <v>2308</v>
      </c>
      <c r="B22" s="4">
        <v>169</v>
      </c>
      <c r="C22" s="4">
        <v>108</v>
      </c>
    </row>
    <row r="23" spans="1:3" ht="30" x14ac:dyDescent="0.25">
      <c r="A23" s="2" t="s">
        <v>2309</v>
      </c>
      <c r="B23" s="4">
        <v>195</v>
      </c>
      <c r="C23" s="4">
        <v>127</v>
      </c>
    </row>
    <row r="24" spans="1:3" x14ac:dyDescent="0.25">
      <c r="A24" s="2" t="s">
        <v>2313</v>
      </c>
      <c r="B24" s="4">
        <v>136</v>
      </c>
      <c r="C24" s="4">
        <v>417</v>
      </c>
    </row>
    <row r="25" spans="1:3" ht="30" x14ac:dyDescent="0.25">
      <c r="A25" s="2" t="s">
        <v>2237</v>
      </c>
      <c r="B25" s="4"/>
      <c r="C25" s="4"/>
    </row>
    <row r="26" spans="1:3" ht="30" x14ac:dyDescent="0.25">
      <c r="A26" s="3" t="s">
        <v>2307</v>
      </c>
      <c r="B26" s="4"/>
      <c r="C26" s="4"/>
    </row>
    <row r="27" spans="1:3" ht="30" x14ac:dyDescent="0.25">
      <c r="A27" s="2" t="s">
        <v>2308</v>
      </c>
      <c r="B27" s="6">
        <v>1973</v>
      </c>
      <c r="C27" s="6">
        <v>3138</v>
      </c>
    </row>
    <row r="28" spans="1:3" ht="30" x14ac:dyDescent="0.25">
      <c r="A28" s="2" t="s">
        <v>2309</v>
      </c>
      <c r="B28" s="6">
        <v>2197</v>
      </c>
      <c r="C28" s="6">
        <v>3627</v>
      </c>
    </row>
    <row r="29" spans="1:3" x14ac:dyDescent="0.25">
      <c r="A29" s="2" t="s">
        <v>2310</v>
      </c>
      <c r="B29" s="4"/>
      <c r="C29" s="4">
        <v>9</v>
      </c>
    </row>
    <row r="30" spans="1:3" ht="30" x14ac:dyDescent="0.25">
      <c r="A30" s="2" t="s">
        <v>2311</v>
      </c>
      <c r="B30" s="4"/>
      <c r="C30" s="4">
        <v>39</v>
      </c>
    </row>
    <row r="31" spans="1:3" x14ac:dyDescent="0.25">
      <c r="A31" s="2" t="s">
        <v>2312</v>
      </c>
      <c r="B31" s="4"/>
      <c r="C31" s="4">
        <v>9</v>
      </c>
    </row>
    <row r="32" spans="1:3" x14ac:dyDescent="0.25">
      <c r="A32" s="2" t="s">
        <v>2313</v>
      </c>
      <c r="B32" s="6">
        <v>2755</v>
      </c>
      <c r="C32" s="6">
        <v>3782</v>
      </c>
    </row>
    <row r="33" spans="1:3" x14ac:dyDescent="0.25">
      <c r="A33" s="2" t="s">
        <v>2314</v>
      </c>
      <c r="B33" s="4">
        <v>4</v>
      </c>
      <c r="C33" s="4">
        <v>4</v>
      </c>
    </row>
    <row r="34" spans="1:3" ht="30" x14ac:dyDescent="0.25">
      <c r="A34" s="2" t="s">
        <v>2240</v>
      </c>
      <c r="B34" s="4"/>
      <c r="C34" s="4"/>
    </row>
    <row r="35" spans="1:3" ht="30" x14ac:dyDescent="0.25">
      <c r="A35" s="3" t="s">
        <v>2307</v>
      </c>
      <c r="B35" s="4"/>
      <c r="C35" s="4"/>
    </row>
    <row r="36" spans="1:3" ht="30" x14ac:dyDescent="0.25">
      <c r="A36" s="2" t="s">
        <v>2308</v>
      </c>
      <c r="B36" s="4">
        <v>931</v>
      </c>
      <c r="C36" s="4">
        <v>537</v>
      </c>
    </row>
    <row r="37" spans="1:3" ht="30" x14ac:dyDescent="0.25">
      <c r="A37" s="2" t="s">
        <v>2309</v>
      </c>
      <c r="B37" s="4">
        <v>977</v>
      </c>
      <c r="C37" s="4">
        <v>556</v>
      </c>
    </row>
    <row r="38" spans="1:3" x14ac:dyDescent="0.25">
      <c r="A38" s="2" t="s">
        <v>2313</v>
      </c>
      <c r="B38" s="4">
        <v>686</v>
      </c>
      <c r="C38" s="4">
        <v>544</v>
      </c>
    </row>
    <row r="39" spans="1:3" x14ac:dyDescent="0.25">
      <c r="A39" s="2" t="s">
        <v>2241</v>
      </c>
      <c r="B39" s="4"/>
      <c r="C39" s="4"/>
    </row>
    <row r="40" spans="1:3" ht="30" x14ac:dyDescent="0.25">
      <c r="A40" s="3" t="s">
        <v>2307</v>
      </c>
      <c r="B40" s="4"/>
      <c r="C40" s="4"/>
    </row>
    <row r="41" spans="1:3" ht="30" x14ac:dyDescent="0.25">
      <c r="A41" s="2" t="s">
        <v>2308</v>
      </c>
      <c r="B41" s="6">
        <v>21487</v>
      </c>
      <c r="C41" s="6">
        <v>24188</v>
      </c>
    </row>
    <row r="42" spans="1:3" ht="30" x14ac:dyDescent="0.25">
      <c r="A42" s="2" t="s">
        <v>2309</v>
      </c>
      <c r="B42" s="6">
        <v>25744</v>
      </c>
      <c r="C42" s="6">
        <v>30334</v>
      </c>
    </row>
    <row r="43" spans="1:3" x14ac:dyDescent="0.25">
      <c r="A43" s="2" t="s">
        <v>2310</v>
      </c>
      <c r="B43" s="4">
        <v>862</v>
      </c>
      <c r="C43" s="4">
        <v>966</v>
      </c>
    </row>
    <row r="44" spans="1:3" ht="30" x14ac:dyDescent="0.25">
      <c r="A44" s="2" t="s">
        <v>2311</v>
      </c>
      <c r="B44" s="6">
        <v>1001</v>
      </c>
      <c r="C44" s="6">
        <v>1043</v>
      </c>
    </row>
    <row r="45" spans="1:3" x14ac:dyDescent="0.25">
      <c r="A45" s="2" t="s">
        <v>2312</v>
      </c>
      <c r="B45" s="4">
        <v>60</v>
      </c>
      <c r="C45" s="4">
        <v>89</v>
      </c>
    </row>
    <row r="46" spans="1:3" x14ac:dyDescent="0.25">
      <c r="A46" s="2" t="s">
        <v>2313</v>
      </c>
      <c r="B46" s="6">
        <v>23801</v>
      </c>
      <c r="C46" s="6">
        <v>31730</v>
      </c>
    </row>
    <row r="47" spans="1:3" x14ac:dyDescent="0.25">
      <c r="A47" s="2" t="s">
        <v>2314</v>
      </c>
      <c r="B47" s="4">
        <v>118</v>
      </c>
      <c r="C47" s="4">
        <v>118</v>
      </c>
    </row>
    <row r="48" spans="1:3" x14ac:dyDescent="0.25">
      <c r="A48" s="2" t="s">
        <v>2242</v>
      </c>
      <c r="B48" s="4"/>
      <c r="C48" s="4"/>
    </row>
    <row r="49" spans="1:3" ht="30" x14ac:dyDescent="0.25">
      <c r="A49" s="3" t="s">
        <v>2307</v>
      </c>
      <c r="B49" s="4"/>
      <c r="C49" s="4"/>
    </row>
    <row r="50" spans="1:3" ht="30" x14ac:dyDescent="0.25">
      <c r="A50" s="2" t="s">
        <v>2308</v>
      </c>
      <c r="B50" s="4">
        <v>78</v>
      </c>
      <c r="C50" s="4">
        <v>88</v>
      </c>
    </row>
    <row r="51" spans="1:3" ht="30" x14ac:dyDescent="0.25">
      <c r="A51" s="2" t="s">
        <v>2309</v>
      </c>
      <c r="B51" s="4">
        <v>80</v>
      </c>
      <c r="C51" s="4">
        <v>89</v>
      </c>
    </row>
    <row r="52" spans="1:3" x14ac:dyDescent="0.25">
      <c r="A52" s="2" t="s">
        <v>2310</v>
      </c>
      <c r="B52" s="6">
        <v>1274</v>
      </c>
      <c r="C52" s="6">
        <v>1970</v>
      </c>
    </row>
    <row r="53" spans="1:3" ht="30" x14ac:dyDescent="0.25">
      <c r="A53" s="2" t="s">
        <v>2311</v>
      </c>
      <c r="B53" s="6">
        <v>1990</v>
      </c>
      <c r="C53" s="6">
        <v>2043</v>
      </c>
    </row>
    <row r="54" spans="1:3" x14ac:dyDescent="0.25">
      <c r="A54" s="2" t="s">
        <v>2312</v>
      </c>
      <c r="B54" s="4">
        <v>171</v>
      </c>
      <c r="C54" s="6">
        <v>1002</v>
      </c>
    </row>
    <row r="55" spans="1:3" x14ac:dyDescent="0.25">
      <c r="A55" s="2" t="s">
        <v>2313</v>
      </c>
      <c r="B55" s="6">
        <v>1890</v>
      </c>
      <c r="C55" s="6">
        <v>2112</v>
      </c>
    </row>
    <row r="56" spans="1:3" x14ac:dyDescent="0.25">
      <c r="A56" s="2" t="s">
        <v>2244</v>
      </c>
      <c r="B56" s="4"/>
      <c r="C56" s="4"/>
    </row>
    <row r="57" spans="1:3" ht="30" x14ac:dyDescent="0.25">
      <c r="A57" s="3" t="s">
        <v>2307</v>
      </c>
      <c r="B57" s="4"/>
      <c r="C57" s="4"/>
    </row>
    <row r="58" spans="1:3" ht="30" x14ac:dyDescent="0.25">
      <c r="A58" s="2" t="s">
        <v>2308</v>
      </c>
      <c r="B58" s="4" t="s">
        <v>61</v>
      </c>
      <c r="C58" s="4" t="s">
        <v>61</v>
      </c>
    </row>
    <row r="59" spans="1:3" ht="30" x14ac:dyDescent="0.25">
      <c r="A59" s="2" t="s">
        <v>2309</v>
      </c>
      <c r="B59" s="4" t="s">
        <v>61</v>
      </c>
      <c r="C59" s="4" t="s">
        <v>61</v>
      </c>
    </row>
    <row r="60" spans="1:3" x14ac:dyDescent="0.25">
      <c r="A60" s="2" t="s">
        <v>2310</v>
      </c>
      <c r="B60" s="4" t="s">
        <v>61</v>
      </c>
      <c r="C60" s="4" t="s">
        <v>61</v>
      </c>
    </row>
    <row r="61" spans="1:3" ht="30" x14ac:dyDescent="0.25">
      <c r="A61" s="2" t="s">
        <v>2311</v>
      </c>
      <c r="B61" s="4" t="s">
        <v>61</v>
      </c>
      <c r="C61" s="4" t="s">
        <v>61</v>
      </c>
    </row>
    <row r="62" spans="1:3" x14ac:dyDescent="0.25">
      <c r="A62" s="2" t="s">
        <v>2312</v>
      </c>
      <c r="B62" s="4" t="s">
        <v>61</v>
      </c>
      <c r="C62" s="4" t="s">
        <v>61</v>
      </c>
    </row>
  </sheetData>
  <mergeCells count="1">
    <mergeCell ref="B1:C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3"/>
  <sheetViews>
    <sheetView showGridLines="0" workbookViewId="0"/>
  </sheetViews>
  <sheetFormatPr defaultRowHeight="15" x14ac:dyDescent="0.25"/>
  <cols>
    <col min="1" max="1" width="36.5703125" bestFit="1" customWidth="1"/>
    <col min="2" max="2" width="30.28515625" customWidth="1"/>
    <col min="3" max="3" width="9.42578125" customWidth="1"/>
    <col min="4" max="4" width="30.28515625" customWidth="1"/>
    <col min="5" max="5" width="9.42578125" customWidth="1"/>
  </cols>
  <sheetData>
    <row r="1" spans="1:5" ht="15" customHeight="1" x14ac:dyDescent="0.25">
      <c r="A1" s="1" t="s">
        <v>2315</v>
      </c>
      <c r="B1" s="8" t="s">
        <v>1</v>
      </c>
      <c r="C1" s="8"/>
      <c r="D1" s="8"/>
      <c r="E1" s="8"/>
    </row>
    <row r="2" spans="1:5" ht="30" x14ac:dyDescent="0.25">
      <c r="A2" s="1" t="s">
        <v>29</v>
      </c>
      <c r="B2" s="8" t="s">
        <v>2</v>
      </c>
      <c r="C2" s="8"/>
      <c r="D2" s="8" t="s">
        <v>30</v>
      </c>
      <c r="E2" s="8"/>
    </row>
    <row r="3" spans="1:5" ht="15" customHeight="1" x14ac:dyDescent="0.25">
      <c r="A3" s="1"/>
      <c r="B3" s="8" t="s">
        <v>2316</v>
      </c>
      <c r="C3" s="8"/>
      <c r="D3" s="8" t="s">
        <v>2316</v>
      </c>
      <c r="E3" s="8"/>
    </row>
    <row r="4" spans="1:5" ht="30" x14ac:dyDescent="0.25">
      <c r="A4" s="3" t="s">
        <v>2317</v>
      </c>
      <c r="B4" s="4"/>
      <c r="C4" s="4"/>
      <c r="D4" s="4"/>
      <c r="E4" s="4"/>
    </row>
    <row r="5" spans="1:5" ht="30" x14ac:dyDescent="0.25">
      <c r="A5" s="2" t="s">
        <v>2318</v>
      </c>
      <c r="B5" s="4">
        <v>18</v>
      </c>
      <c r="C5" s="4"/>
      <c r="D5" s="4">
        <v>18</v>
      </c>
      <c r="E5" s="4"/>
    </row>
    <row r="6" spans="1:5" ht="30" x14ac:dyDescent="0.25">
      <c r="A6" s="2" t="s">
        <v>2319</v>
      </c>
      <c r="B6" s="7">
        <v>16968</v>
      </c>
      <c r="C6" s="4"/>
      <c r="D6" s="7">
        <v>17039</v>
      </c>
      <c r="E6" s="4"/>
    </row>
    <row r="7" spans="1:5" ht="30" x14ac:dyDescent="0.25">
      <c r="A7" s="2" t="s">
        <v>2320</v>
      </c>
      <c r="B7" s="4">
        <v>1</v>
      </c>
      <c r="C7" s="4"/>
      <c r="D7" s="4">
        <v>4</v>
      </c>
      <c r="E7" s="4"/>
    </row>
    <row r="8" spans="1:5" x14ac:dyDescent="0.25">
      <c r="A8" s="2" t="s">
        <v>2321</v>
      </c>
      <c r="B8" s="4">
        <v>168</v>
      </c>
      <c r="C8" s="4"/>
      <c r="D8" s="6">
        <v>10744</v>
      </c>
      <c r="E8" s="4"/>
    </row>
    <row r="9" spans="1:5" x14ac:dyDescent="0.25">
      <c r="A9" s="2" t="s">
        <v>2322</v>
      </c>
      <c r="B9" s="4">
        <v>158</v>
      </c>
      <c r="C9" s="4"/>
      <c r="D9" s="6">
        <v>11068</v>
      </c>
      <c r="E9" s="4"/>
    </row>
    <row r="10" spans="1:5" ht="30" x14ac:dyDescent="0.25">
      <c r="A10" s="2" t="s">
        <v>2323</v>
      </c>
      <c r="B10" s="4">
        <v>158</v>
      </c>
      <c r="C10" s="4"/>
      <c r="D10" s="6">
        <v>10804</v>
      </c>
      <c r="E10" s="4"/>
    </row>
    <row r="11" spans="1:5" x14ac:dyDescent="0.25">
      <c r="A11" s="2" t="s">
        <v>2324</v>
      </c>
      <c r="B11" s="4"/>
      <c r="C11" s="4"/>
      <c r="D11" s="4"/>
      <c r="E11" s="4"/>
    </row>
    <row r="12" spans="1:5" ht="30" x14ac:dyDescent="0.25">
      <c r="A12" s="3" t="s">
        <v>2317</v>
      </c>
      <c r="B12" s="4"/>
      <c r="C12" s="4"/>
      <c r="D12" s="4"/>
      <c r="E12" s="4"/>
    </row>
    <row r="13" spans="1:5" ht="30" x14ac:dyDescent="0.25">
      <c r="A13" s="2" t="s">
        <v>2319</v>
      </c>
      <c r="B13" s="6">
        <v>14956</v>
      </c>
      <c r="C13" s="10" t="s">
        <v>131</v>
      </c>
      <c r="D13" s="6">
        <v>14943</v>
      </c>
      <c r="E13" s="10" t="s">
        <v>131</v>
      </c>
    </row>
    <row r="14" spans="1:5" x14ac:dyDescent="0.25">
      <c r="A14" s="2" t="s">
        <v>2325</v>
      </c>
      <c r="B14" s="4"/>
      <c r="C14" s="4"/>
      <c r="D14" s="4"/>
      <c r="E14" s="4"/>
    </row>
    <row r="15" spans="1:5" ht="30" x14ac:dyDescent="0.25">
      <c r="A15" s="3" t="s">
        <v>2317</v>
      </c>
      <c r="B15" s="4"/>
      <c r="C15" s="4"/>
      <c r="D15" s="4"/>
      <c r="E15" s="4"/>
    </row>
    <row r="16" spans="1:5" ht="30" x14ac:dyDescent="0.25">
      <c r="A16" s="2" t="s">
        <v>2319</v>
      </c>
      <c r="B16" s="6">
        <v>2012</v>
      </c>
      <c r="C16" s="10" t="s">
        <v>131</v>
      </c>
      <c r="D16" s="6">
        <v>2096</v>
      </c>
      <c r="E16" s="10" t="s">
        <v>131</v>
      </c>
    </row>
    <row r="17" spans="1:5" ht="30" x14ac:dyDescent="0.25">
      <c r="A17" s="2" t="s">
        <v>2240</v>
      </c>
      <c r="B17" s="4"/>
      <c r="C17" s="4"/>
      <c r="D17" s="4"/>
      <c r="E17" s="4"/>
    </row>
    <row r="18" spans="1:5" ht="30" x14ac:dyDescent="0.25">
      <c r="A18" s="3" t="s">
        <v>2317</v>
      </c>
      <c r="B18" s="4"/>
      <c r="C18" s="4"/>
      <c r="D18" s="4"/>
      <c r="E18" s="4"/>
    </row>
    <row r="19" spans="1:5" ht="30" x14ac:dyDescent="0.25">
      <c r="A19" s="2" t="s">
        <v>2318</v>
      </c>
      <c r="B19" s="4">
        <v>1</v>
      </c>
      <c r="C19" s="4"/>
      <c r="D19" s="4">
        <v>1</v>
      </c>
      <c r="E19" s="4"/>
    </row>
    <row r="20" spans="1:5" ht="30" x14ac:dyDescent="0.25">
      <c r="A20" s="2" t="s">
        <v>2319</v>
      </c>
      <c r="B20" s="4">
        <v>521</v>
      </c>
      <c r="C20" s="4"/>
      <c r="D20" s="4">
        <v>537</v>
      </c>
      <c r="E20" s="4"/>
    </row>
    <row r="21" spans="1:5" ht="30" x14ac:dyDescent="0.25">
      <c r="A21" s="2" t="s">
        <v>2326</v>
      </c>
      <c r="B21" s="4"/>
      <c r="C21" s="4"/>
      <c r="D21" s="4"/>
      <c r="E21" s="4"/>
    </row>
    <row r="22" spans="1:5" ht="30" x14ac:dyDescent="0.25">
      <c r="A22" s="3" t="s">
        <v>2317</v>
      </c>
      <c r="B22" s="4"/>
      <c r="C22" s="4"/>
      <c r="D22" s="4"/>
      <c r="E22" s="4"/>
    </row>
    <row r="23" spans="1:5" ht="30" x14ac:dyDescent="0.25">
      <c r="A23" s="2" t="s">
        <v>2319</v>
      </c>
      <c r="B23" s="4">
        <v>521</v>
      </c>
      <c r="C23" s="10" t="s">
        <v>131</v>
      </c>
      <c r="D23" s="4">
        <v>537</v>
      </c>
      <c r="E23" s="10" t="s">
        <v>131</v>
      </c>
    </row>
    <row r="24" spans="1:5" ht="30" x14ac:dyDescent="0.25">
      <c r="A24" s="2" t="s">
        <v>2237</v>
      </c>
      <c r="B24" s="4"/>
      <c r="C24" s="4"/>
      <c r="D24" s="4"/>
      <c r="E24" s="4"/>
    </row>
    <row r="25" spans="1:5" ht="30" x14ac:dyDescent="0.25">
      <c r="A25" s="3" t="s">
        <v>2317</v>
      </c>
      <c r="B25" s="4"/>
      <c r="C25" s="4"/>
      <c r="D25" s="4"/>
      <c r="E25" s="4"/>
    </row>
    <row r="26" spans="1:5" ht="30" x14ac:dyDescent="0.25">
      <c r="A26" s="2" t="s">
        <v>2318</v>
      </c>
      <c r="B26" s="4">
        <v>5</v>
      </c>
      <c r="C26" s="4"/>
      <c r="D26" s="4">
        <v>5</v>
      </c>
      <c r="E26" s="4"/>
    </row>
    <row r="27" spans="1:5" ht="30" x14ac:dyDescent="0.25">
      <c r="A27" s="2" t="s">
        <v>2319</v>
      </c>
      <c r="B27" s="4">
        <v>699</v>
      </c>
      <c r="C27" s="4"/>
      <c r="D27" s="4">
        <v>625</v>
      </c>
      <c r="E27" s="4"/>
    </row>
    <row r="28" spans="1:5" ht="30" x14ac:dyDescent="0.25">
      <c r="A28" s="2" t="s">
        <v>2320</v>
      </c>
      <c r="B28" s="4">
        <v>1</v>
      </c>
      <c r="C28" s="4"/>
      <c r="D28" s="4">
        <v>2</v>
      </c>
      <c r="E28" s="4"/>
    </row>
    <row r="29" spans="1:5" x14ac:dyDescent="0.25">
      <c r="A29" s="2" t="s">
        <v>2321</v>
      </c>
      <c r="B29" s="4">
        <v>168</v>
      </c>
      <c r="C29" s="4"/>
      <c r="D29" s="4">
        <v>286</v>
      </c>
      <c r="E29" s="4"/>
    </row>
    <row r="30" spans="1:5" x14ac:dyDescent="0.25">
      <c r="A30" s="2" t="s">
        <v>2322</v>
      </c>
      <c r="B30" s="4">
        <v>158</v>
      </c>
      <c r="C30" s="4"/>
      <c r="D30" s="4">
        <v>323</v>
      </c>
      <c r="E30" s="4"/>
    </row>
    <row r="31" spans="1:5" ht="30" x14ac:dyDescent="0.25">
      <c r="A31" s="2" t="s">
        <v>2323</v>
      </c>
      <c r="B31" s="4">
        <v>158</v>
      </c>
      <c r="C31" s="4"/>
      <c r="D31" s="4">
        <v>311</v>
      </c>
      <c r="E31" s="4"/>
    </row>
    <row r="32" spans="1:5" ht="30" x14ac:dyDescent="0.25">
      <c r="A32" s="2" t="s">
        <v>2327</v>
      </c>
      <c r="B32" s="4"/>
      <c r="C32" s="4"/>
      <c r="D32" s="4"/>
      <c r="E32" s="4"/>
    </row>
    <row r="33" spans="1:5" ht="30" x14ac:dyDescent="0.25">
      <c r="A33" s="3" t="s">
        <v>2317</v>
      </c>
      <c r="B33" s="4"/>
      <c r="C33" s="4"/>
      <c r="D33" s="4"/>
      <c r="E33" s="4"/>
    </row>
    <row r="34" spans="1:5" ht="30" x14ac:dyDescent="0.25">
      <c r="A34" s="2" t="s">
        <v>2319</v>
      </c>
      <c r="B34" s="4">
        <v>673</v>
      </c>
      <c r="C34" s="10" t="s">
        <v>131</v>
      </c>
      <c r="D34" s="4">
        <v>625</v>
      </c>
      <c r="E34" s="10" t="s">
        <v>131</v>
      </c>
    </row>
    <row r="35" spans="1:5" ht="30" x14ac:dyDescent="0.25">
      <c r="A35" s="2" t="s">
        <v>2328</v>
      </c>
      <c r="B35" s="4"/>
      <c r="C35" s="4"/>
      <c r="D35" s="4"/>
      <c r="E35" s="4"/>
    </row>
    <row r="36" spans="1:5" ht="30" x14ac:dyDescent="0.25">
      <c r="A36" s="3" t="s">
        <v>2317</v>
      </c>
      <c r="B36" s="4"/>
      <c r="C36" s="4"/>
      <c r="D36" s="4"/>
      <c r="E36" s="4"/>
    </row>
    <row r="37" spans="1:5" ht="30" x14ac:dyDescent="0.25">
      <c r="A37" s="2" t="s">
        <v>2319</v>
      </c>
      <c r="B37" s="4">
        <v>26</v>
      </c>
      <c r="C37" s="10" t="s">
        <v>131</v>
      </c>
      <c r="D37" s="4"/>
      <c r="E37" s="4"/>
    </row>
    <row r="38" spans="1:5" x14ac:dyDescent="0.25">
      <c r="A38" s="2" t="s">
        <v>2242</v>
      </c>
      <c r="B38" s="4"/>
      <c r="C38" s="4"/>
      <c r="D38" s="4"/>
      <c r="E38" s="4"/>
    </row>
    <row r="39" spans="1:5" ht="30" x14ac:dyDescent="0.25">
      <c r="A39" s="3" t="s">
        <v>2317</v>
      </c>
      <c r="B39" s="4"/>
      <c r="C39" s="4"/>
      <c r="D39" s="4"/>
      <c r="E39" s="4"/>
    </row>
    <row r="40" spans="1:5" ht="30" x14ac:dyDescent="0.25">
      <c r="A40" s="2" t="s">
        <v>2318</v>
      </c>
      <c r="B40" s="4"/>
      <c r="C40" s="4"/>
      <c r="D40" s="4">
        <v>12</v>
      </c>
      <c r="E40" s="4"/>
    </row>
    <row r="41" spans="1:5" ht="30" x14ac:dyDescent="0.25">
      <c r="A41" s="2" t="s">
        <v>2319</v>
      </c>
      <c r="B41" s="4"/>
      <c r="C41" s="4"/>
      <c r="D41" s="6">
        <v>15877</v>
      </c>
      <c r="E41" s="4"/>
    </row>
    <row r="42" spans="1:5" ht="30" x14ac:dyDescent="0.25">
      <c r="A42" s="2" t="s">
        <v>2329</v>
      </c>
      <c r="B42" s="4"/>
      <c r="C42" s="4"/>
      <c r="D42" s="4"/>
      <c r="E42" s="4"/>
    </row>
    <row r="43" spans="1:5" ht="30" x14ac:dyDescent="0.25">
      <c r="A43" s="3" t="s">
        <v>2317</v>
      </c>
      <c r="B43" s="4"/>
      <c r="C43" s="4"/>
      <c r="D43" s="4"/>
      <c r="E43" s="4"/>
    </row>
    <row r="44" spans="1:5" ht="30" x14ac:dyDescent="0.25">
      <c r="A44" s="2" t="s">
        <v>2319</v>
      </c>
      <c r="B44" s="4"/>
      <c r="C44" s="4"/>
      <c r="D44" s="6">
        <v>14318</v>
      </c>
      <c r="E44" s="10" t="s">
        <v>131</v>
      </c>
    </row>
    <row r="45" spans="1:5" ht="30" x14ac:dyDescent="0.25">
      <c r="A45" s="2" t="s">
        <v>2330</v>
      </c>
      <c r="B45" s="4"/>
      <c r="C45" s="4"/>
      <c r="D45" s="4"/>
      <c r="E45" s="4"/>
    </row>
    <row r="46" spans="1:5" ht="30" x14ac:dyDescent="0.25">
      <c r="A46" s="3" t="s">
        <v>2317</v>
      </c>
      <c r="B46" s="4"/>
      <c r="C46" s="4"/>
      <c r="D46" s="4"/>
      <c r="E46" s="4"/>
    </row>
    <row r="47" spans="1:5" ht="30" x14ac:dyDescent="0.25">
      <c r="A47" s="2" t="s">
        <v>2319</v>
      </c>
      <c r="B47" s="4"/>
      <c r="C47" s="4"/>
      <c r="D47" s="6">
        <v>1559</v>
      </c>
      <c r="E47" s="10" t="s">
        <v>131</v>
      </c>
    </row>
    <row r="48" spans="1:5" x14ac:dyDescent="0.25">
      <c r="A48" s="2" t="s">
        <v>2241</v>
      </c>
      <c r="B48" s="4"/>
      <c r="C48" s="4"/>
      <c r="D48" s="4"/>
      <c r="E48" s="4"/>
    </row>
    <row r="49" spans="1:5" ht="30" x14ac:dyDescent="0.25">
      <c r="A49" s="3" t="s">
        <v>2317</v>
      </c>
      <c r="B49" s="4"/>
      <c r="C49" s="4"/>
      <c r="D49" s="4"/>
      <c r="E49" s="4"/>
    </row>
    <row r="50" spans="1:5" ht="30" x14ac:dyDescent="0.25">
      <c r="A50" s="2" t="s">
        <v>2318</v>
      </c>
      <c r="B50" s="4">
        <v>12</v>
      </c>
      <c r="C50" s="4"/>
      <c r="D50" s="4"/>
      <c r="E50" s="4"/>
    </row>
    <row r="51" spans="1:5" ht="30" x14ac:dyDescent="0.25">
      <c r="A51" s="2" t="s">
        <v>2319</v>
      </c>
      <c r="B51" s="6">
        <v>15748</v>
      </c>
      <c r="C51" s="4"/>
      <c r="D51" s="4"/>
      <c r="E51" s="4"/>
    </row>
    <row r="52" spans="1:5" ht="30" x14ac:dyDescent="0.25">
      <c r="A52" s="2" t="s">
        <v>2320</v>
      </c>
      <c r="B52" s="4"/>
      <c r="C52" s="4"/>
      <c r="D52" s="4">
        <v>2</v>
      </c>
      <c r="E52" s="4"/>
    </row>
    <row r="53" spans="1:5" x14ac:dyDescent="0.25">
      <c r="A53" s="2" t="s">
        <v>2321</v>
      </c>
      <c r="B53" s="4"/>
      <c r="C53" s="4"/>
      <c r="D53" s="6">
        <v>10458</v>
      </c>
      <c r="E53" s="4"/>
    </row>
    <row r="54" spans="1:5" x14ac:dyDescent="0.25">
      <c r="A54" s="2" t="s">
        <v>2322</v>
      </c>
      <c r="B54" s="4"/>
      <c r="C54" s="4"/>
      <c r="D54" s="6">
        <v>10745</v>
      </c>
      <c r="E54" s="4"/>
    </row>
    <row r="55" spans="1:5" ht="30" x14ac:dyDescent="0.25">
      <c r="A55" s="2" t="s">
        <v>2323</v>
      </c>
      <c r="B55" s="4"/>
      <c r="C55" s="4"/>
      <c r="D55" s="6">
        <v>10493</v>
      </c>
      <c r="E55" s="4"/>
    </row>
    <row r="56" spans="1:5" ht="30" x14ac:dyDescent="0.25">
      <c r="A56" s="2" t="s">
        <v>2331</v>
      </c>
      <c r="B56" s="4"/>
      <c r="C56" s="4"/>
      <c r="D56" s="4"/>
      <c r="E56" s="4"/>
    </row>
    <row r="57" spans="1:5" ht="30" x14ac:dyDescent="0.25">
      <c r="A57" s="3" t="s">
        <v>2317</v>
      </c>
      <c r="B57" s="4"/>
      <c r="C57" s="4"/>
      <c r="D57" s="4"/>
      <c r="E57" s="4"/>
    </row>
    <row r="58" spans="1:5" ht="30" x14ac:dyDescent="0.25">
      <c r="A58" s="2" t="s">
        <v>2319</v>
      </c>
      <c r="B58" s="6">
        <v>14283</v>
      </c>
      <c r="C58" s="10" t="s">
        <v>131</v>
      </c>
      <c r="D58" s="4"/>
      <c r="E58" s="4"/>
    </row>
    <row r="59" spans="1:5" ht="30" x14ac:dyDescent="0.25">
      <c r="A59" s="2" t="s">
        <v>2332</v>
      </c>
      <c r="B59" s="4"/>
      <c r="C59" s="4"/>
      <c r="D59" s="4"/>
      <c r="E59" s="4"/>
    </row>
    <row r="60" spans="1:5" ht="30" x14ac:dyDescent="0.25">
      <c r="A60" s="3" t="s">
        <v>2317</v>
      </c>
      <c r="B60" s="4"/>
      <c r="C60" s="4"/>
      <c r="D60" s="4"/>
      <c r="E60" s="4"/>
    </row>
    <row r="61" spans="1:5" ht="30" x14ac:dyDescent="0.25">
      <c r="A61" s="2" t="s">
        <v>2319</v>
      </c>
      <c r="B61" s="7">
        <v>1465</v>
      </c>
      <c r="C61" s="10" t="s">
        <v>131</v>
      </c>
      <c r="D61" s="4"/>
      <c r="E61" s="4"/>
    </row>
    <row r="62" spans="1:5" x14ac:dyDescent="0.25">
      <c r="A62" s="11"/>
      <c r="B62" s="11"/>
      <c r="C62" s="11"/>
      <c r="D62" s="11"/>
      <c r="E62" s="11"/>
    </row>
    <row r="63" spans="1:5" ht="15" customHeight="1" x14ac:dyDescent="0.25">
      <c r="A63" s="2" t="s">
        <v>131</v>
      </c>
      <c r="B63" s="12" t="s">
        <v>2333</v>
      </c>
      <c r="C63" s="12"/>
      <c r="D63" s="12"/>
      <c r="E63" s="12"/>
    </row>
  </sheetData>
  <mergeCells count="7">
    <mergeCell ref="B63:E63"/>
    <mergeCell ref="B1:E1"/>
    <mergeCell ref="B2:C2"/>
    <mergeCell ref="B3:C3"/>
    <mergeCell ref="D2:E2"/>
    <mergeCell ref="D3:E3"/>
    <mergeCell ref="A62:E6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4" width="12.28515625" bestFit="1" customWidth="1"/>
  </cols>
  <sheetData>
    <row r="1" spans="1:4" ht="30" customHeight="1" x14ac:dyDescent="0.25">
      <c r="A1" s="8" t="s">
        <v>166</v>
      </c>
      <c r="B1" s="8" t="s">
        <v>1</v>
      </c>
      <c r="C1" s="8"/>
      <c r="D1" s="8"/>
    </row>
    <row r="2" spans="1:4" x14ac:dyDescent="0.25">
      <c r="A2" s="8"/>
      <c r="B2" s="1" t="s">
        <v>2</v>
      </c>
      <c r="C2" s="1" t="s">
        <v>30</v>
      </c>
      <c r="D2" s="1" t="s">
        <v>81</v>
      </c>
    </row>
    <row r="3" spans="1:4" ht="30" x14ac:dyDescent="0.25">
      <c r="A3" s="3" t="s">
        <v>167</v>
      </c>
      <c r="B3" s="4"/>
      <c r="C3" s="4"/>
      <c r="D3" s="4"/>
    </row>
    <row r="4" spans="1:4" ht="30" x14ac:dyDescent="0.25">
      <c r="A4" s="2" t="s">
        <v>168</v>
      </c>
      <c r="B4" s="9">
        <v>0.68</v>
      </c>
      <c r="C4" s="9">
        <v>0.68</v>
      </c>
      <c r="D4" s="9">
        <v>0.78</v>
      </c>
    </row>
    <row r="5" spans="1:4" ht="30" x14ac:dyDescent="0.25">
      <c r="A5" s="2" t="s">
        <v>169</v>
      </c>
      <c r="B5" s="6">
        <v>3793</v>
      </c>
      <c r="C5" s="6">
        <v>4007</v>
      </c>
      <c r="D5" s="4">
        <v>140</v>
      </c>
    </row>
    <row r="6" spans="1:4" ht="30" x14ac:dyDescent="0.25">
      <c r="A6" s="2" t="s">
        <v>170</v>
      </c>
      <c r="B6" s="6">
        <v>45864</v>
      </c>
      <c r="C6" s="6">
        <v>57320</v>
      </c>
      <c r="D6" s="6">
        <v>84122</v>
      </c>
    </row>
  </sheetData>
  <mergeCells count="2">
    <mergeCell ref="A1:A2"/>
    <mergeCell ref="B1:D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30" x14ac:dyDescent="0.25">
      <c r="A1" s="1" t="s">
        <v>2334</v>
      </c>
      <c r="B1" s="1" t="s">
        <v>1</v>
      </c>
      <c r="C1" s="1"/>
    </row>
    <row r="2" spans="1:3" ht="30" x14ac:dyDescent="0.25">
      <c r="A2" s="1" t="s">
        <v>29</v>
      </c>
      <c r="B2" s="1" t="s">
        <v>2</v>
      </c>
      <c r="C2" s="8" t="s">
        <v>30</v>
      </c>
    </row>
    <row r="3" spans="1:3" x14ac:dyDescent="0.25">
      <c r="A3" s="1"/>
      <c r="B3" s="1" t="s">
        <v>2335</v>
      </c>
      <c r="C3" s="8"/>
    </row>
    <row r="4" spans="1:3" x14ac:dyDescent="0.25">
      <c r="A4" s="1"/>
      <c r="B4" s="1" t="s">
        <v>2295</v>
      </c>
      <c r="C4" s="8"/>
    </row>
    <row r="5" spans="1:3" x14ac:dyDescent="0.25">
      <c r="A5" s="1"/>
      <c r="B5" s="1" t="s">
        <v>2336</v>
      </c>
      <c r="C5" s="8"/>
    </row>
    <row r="6" spans="1:3" ht="30" x14ac:dyDescent="0.25">
      <c r="A6" s="3" t="s">
        <v>2247</v>
      </c>
      <c r="B6" s="4"/>
      <c r="C6" s="4"/>
    </row>
    <row r="7" spans="1:3" x14ac:dyDescent="0.25">
      <c r="A7" s="2" t="s">
        <v>2337</v>
      </c>
      <c r="B7" s="7">
        <v>3666</v>
      </c>
      <c r="C7" s="7">
        <v>4708</v>
      </c>
    </row>
    <row r="8" spans="1:3" x14ac:dyDescent="0.25">
      <c r="A8" s="2" t="s">
        <v>2338</v>
      </c>
      <c r="B8" s="4"/>
      <c r="C8" s="4"/>
    </row>
    <row r="9" spans="1:3" ht="30" x14ac:dyDescent="0.25">
      <c r="A9" s="3" t="s">
        <v>2247</v>
      </c>
      <c r="B9" s="4"/>
      <c r="C9" s="4"/>
    </row>
    <row r="10" spans="1:3" x14ac:dyDescent="0.25">
      <c r="A10" s="2" t="s">
        <v>2337</v>
      </c>
      <c r="B10" s="4">
        <v>488</v>
      </c>
      <c r="C10" s="4"/>
    </row>
    <row r="11" spans="1:3" x14ac:dyDescent="0.25">
      <c r="A11" s="2" t="s">
        <v>2297</v>
      </c>
      <c r="B11" s="4">
        <v>585</v>
      </c>
      <c r="C11" s="4"/>
    </row>
    <row r="12" spans="1:3" x14ac:dyDescent="0.25">
      <c r="A12" s="2" t="s">
        <v>2339</v>
      </c>
      <c r="B12" s="4">
        <v>1</v>
      </c>
      <c r="C12" s="4"/>
    </row>
    <row r="13" spans="1:3" x14ac:dyDescent="0.25">
      <c r="A13" s="2" t="s">
        <v>2298</v>
      </c>
      <c r="B13" s="4">
        <v>23</v>
      </c>
      <c r="C13" s="4"/>
    </row>
    <row r="14" spans="1:3" x14ac:dyDescent="0.25">
      <c r="A14" s="2" t="s">
        <v>2340</v>
      </c>
      <c r="B14" s="4">
        <v>2</v>
      </c>
      <c r="C14" s="4"/>
    </row>
    <row r="15" spans="1:3" x14ac:dyDescent="0.25">
      <c r="A15" s="2" t="s">
        <v>2341</v>
      </c>
      <c r="B15" s="4"/>
      <c r="C15" s="4"/>
    </row>
    <row r="16" spans="1:3" ht="30" x14ac:dyDescent="0.25">
      <c r="A16" s="3" t="s">
        <v>2247</v>
      </c>
      <c r="B16" s="4"/>
      <c r="C16" s="4"/>
    </row>
    <row r="17" spans="1:3" x14ac:dyDescent="0.25">
      <c r="A17" s="2" t="s">
        <v>2337</v>
      </c>
      <c r="B17" s="6">
        <v>2758</v>
      </c>
      <c r="C17" s="4"/>
    </row>
    <row r="18" spans="1:3" x14ac:dyDescent="0.25">
      <c r="A18" s="2" t="s">
        <v>2297</v>
      </c>
      <c r="B18" s="6">
        <v>2950</v>
      </c>
      <c r="C18" s="4"/>
    </row>
    <row r="19" spans="1:3" x14ac:dyDescent="0.25">
      <c r="A19" s="2" t="s">
        <v>2339</v>
      </c>
      <c r="B19" s="4">
        <v>4</v>
      </c>
      <c r="C19" s="4"/>
    </row>
    <row r="20" spans="1:3" x14ac:dyDescent="0.25">
      <c r="A20" s="2" t="s">
        <v>2298</v>
      </c>
      <c r="B20" s="4">
        <v>196</v>
      </c>
      <c r="C20" s="4"/>
    </row>
    <row r="21" spans="1:3" ht="30" x14ac:dyDescent="0.25">
      <c r="A21" s="2" t="s">
        <v>2342</v>
      </c>
      <c r="B21" s="4"/>
      <c r="C21" s="4"/>
    </row>
    <row r="22" spans="1:3" ht="30" x14ac:dyDescent="0.25">
      <c r="A22" s="3" t="s">
        <v>2247</v>
      </c>
      <c r="B22" s="4"/>
      <c r="C22" s="4"/>
    </row>
    <row r="23" spans="1:3" x14ac:dyDescent="0.25">
      <c r="A23" s="2" t="s">
        <v>2337</v>
      </c>
      <c r="B23" s="7">
        <v>3246</v>
      </c>
      <c r="C23" s="4"/>
    </row>
  </sheetData>
  <mergeCells count="1">
    <mergeCell ref="C2:C5"/>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2343</v>
      </c>
      <c r="B1" s="8" t="s">
        <v>1</v>
      </c>
      <c r="C1" s="8"/>
      <c r="D1" s="8"/>
    </row>
    <row r="2" spans="1:4" ht="30" x14ac:dyDescent="0.25">
      <c r="A2" s="1" t="s">
        <v>29</v>
      </c>
      <c r="B2" s="1" t="s">
        <v>2</v>
      </c>
      <c r="C2" s="1" t="s">
        <v>30</v>
      </c>
      <c r="D2" s="1" t="s">
        <v>81</v>
      </c>
    </row>
    <row r="3" spans="1:4" ht="30" x14ac:dyDescent="0.25">
      <c r="A3" s="3" t="s">
        <v>2247</v>
      </c>
      <c r="B3" s="4"/>
      <c r="C3" s="4"/>
      <c r="D3" s="4"/>
    </row>
    <row r="4" spans="1:4" x14ac:dyDescent="0.25">
      <c r="A4" s="2" t="s">
        <v>2344</v>
      </c>
      <c r="B4" s="7">
        <v>9702</v>
      </c>
      <c r="C4" s="7">
        <v>10379</v>
      </c>
      <c r="D4" s="7">
        <v>9723</v>
      </c>
    </row>
    <row r="5" spans="1:4" x14ac:dyDescent="0.25">
      <c r="A5" s="2" t="s">
        <v>1021</v>
      </c>
      <c r="B5" s="6">
        <v>-1573</v>
      </c>
      <c r="C5" s="6">
        <v>-3972</v>
      </c>
      <c r="D5" s="6">
        <v>-4717</v>
      </c>
    </row>
    <row r="6" spans="1:4" x14ac:dyDescent="0.25">
      <c r="A6" s="2" t="s">
        <v>1022</v>
      </c>
      <c r="B6" s="4">
        <v>218</v>
      </c>
      <c r="C6" s="4">
        <v>375</v>
      </c>
      <c r="D6" s="4">
        <v>148</v>
      </c>
    </row>
    <row r="7" spans="1:4" x14ac:dyDescent="0.25">
      <c r="A7" s="2" t="s">
        <v>1025</v>
      </c>
      <c r="B7" s="4">
        <v>764</v>
      </c>
      <c r="C7" s="6">
        <v>2920</v>
      </c>
      <c r="D7" s="6">
        <v>5225</v>
      </c>
    </row>
    <row r="8" spans="1:4" x14ac:dyDescent="0.25">
      <c r="A8" s="2" t="s">
        <v>2345</v>
      </c>
      <c r="B8" s="6">
        <v>9111</v>
      </c>
      <c r="C8" s="6">
        <v>9702</v>
      </c>
      <c r="D8" s="6">
        <v>10379</v>
      </c>
    </row>
    <row r="9" spans="1:4" ht="30" x14ac:dyDescent="0.25">
      <c r="A9" s="2" t="s">
        <v>2346</v>
      </c>
      <c r="B9" s="6">
        <v>25758</v>
      </c>
      <c r="C9" s="6">
        <v>30044</v>
      </c>
      <c r="D9" s="4"/>
    </row>
    <row r="10" spans="1:4" ht="30" x14ac:dyDescent="0.25">
      <c r="A10" s="2" t="s">
        <v>2347</v>
      </c>
      <c r="B10" s="6">
        <v>700773</v>
      </c>
      <c r="C10" s="6">
        <v>693369</v>
      </c>
      <c r="D10" s="4"/>
    </row>
    <row r="11" spans="1:4" x14ac:dyDescent="0.25">
      <c r="A11" s="2" t="s">
        <v>2293</v>
      </c>
      <c r="B11" s="6">
        <v>726531</v>
      </c>
      <c r="C11" s="6">
        <v>723413</v>
      </c>
      <c r="D11" s="4"/>
    </row>
    <row r="12" spans="1:4" ht="30" x14ac:dyDescent="0.25">
      <c r="A12" s="2" t="s">
        <v>2348</v>
      </c>
      <c r="B12" s="4">
        <v>231</v>
      </c>
      <c r="C12" s="6">
        <v>1100</v>
      </c>
      <c r="D12" s="4"/>
    </row>
    <row r="13" spans="1:4" ht="30" x14ac:dyDescent="0.25">
      <c r="A13" s="2" t="s">
        <v>2349</v>
      </c>
      <c r="B13" s="6">
        <v>8880</v>
      </c>
      <c r="C13" s="6">
        <v>8602</v>
      </c>
      <c r="D13" s="4"/>
    </row>
    <row r="14" spans="1:4" x14ac:dyDescent="0.25">
      <c r="A14" s="2" t="s">
        <v>2350</v>
      </c>
      <c r="B14" s="6">
        <v>9111</v>
      </c>
      <c r="C14" s="6">
        <v>9702</v>
      </c>
      <c r="D14" s="6">
        <v>10379</v>
      </c>
    </row>
    <row r="15" spans="1:4" x14ac:dyDescent="0.25">
      <c r="A15" s="2" t="s">
        <v>1009</v>
      </c>
      <c r="B15" s="4"/>
      <c r="C15" s="4"/>
      <c r="D15" s="4"/>
    </row>
    <row r="16" spans="1:4" ht="30" x14ac:dyDescent="0.25">
      <c r="A16" s="3" t="s">
        <v>2247</v>
      </c>
      <c r="B16" s="4"/>
      <c r="C16" s="4"/>
      <c r="D16" s="4"/>
    </row>
    <row r="17" spans="1:4" x14ac:dyDescent="0.25">
      <c r="A17" s="2" t="s">
        <v>2344</v>
      </c>
      <c r="B17" s="6">
        <v>1108</v>
      </c>
      <c r="C17" s="4">
        <v>913</v>
      </c>
      <c r="D17" s="6">
        <v>1049</v>
      </c>
    </row>
    <row r="18" spans="1:4" x14ac:dyDescent="0.25">
      <c r="A18" s="2" t="s">
        <v>1021</v>
      </c>
      <c r="B18" s="4">
        <v>-291</v>
      </c>
      <c r="C18" s="4">
        <v>-547</v>
      </c>
      <c r="D18" s="4">
        <v>-251</v>
      </c>
    </row>
    <row r="19" spans="1:4" x14ac:dyDescent="0.25">
      <c r="A19" s="2" t="s">
        <v>1022</v>
      </c>
      <c r="B19" s="4">
        <v>21</v>
      </c>
      <c r="C19" s="4">
        <v>13</v>
      </c>
      <c r="D19" s="4">
        <v>1</v>
      </c>
    </row>
    <row r="20" spans="1:4" x14ac:dyDescent="0.25">
      <c r="A20" s="2" t="s">
        <v>1025</v>
      </c>
      <c r="B20" s="4">
        <v>387</v>
      </c>
      <c r="C20" s="4">
        <v>729</v>
      </c>
      <c r="D20" s="4">
        <v>114</v>
      </c>
    </row>
    <row r="21" spans="1:4" x14ac:dyDescent="0.25">
      <c r="A21" s="2" t="s">
        <v>2345</v>
      </c>
      <c r="B21" s="6">
        <v>1225</v>
      </c>
      <c r="C21" s="6">
        <v>1108</v>
      </c>
      <c r="D21" s="4">
        <v>913</v>
      </c>
    </row>
    <row r="22" spans="1:4" ht="30" x14ac:dyDescent="0.25">
      <c r="A22" s="2" t="s">
        <v>2346</v>
      </c>
      <c r="B22" s="6">
        <v>1171</v>
      </c>
      <c r="C22" s="6">
        <v>2354</v>
      </c>
      <c r="D22" s="4"/>
    </row>
    <row r="23" spans="1:4" ht="30" x14ac:dyDescent="0.25">
      <c r="A23" s="2" t="s">
        <v>2347</v>
      </c>
      <c r="B23" s="6">
        <v>160143</v>
      </c>
      <c r="C23" s="6">
        <v>159685</v>
      </c>
      <c r="D23" s="4"/>
    </row>
    <row r="24" spans="1:4" x14ac:dyDescent="0.25">
      <c r="A24" s="2" t="s">
        <v>2293</v>
      </c>
      <c r="B24" s="6">
        <v>161314</v>
      </c>
      <c r="C24" s="6">
        <v>162039</v>
      </c>
      <c r="D24" s="4"/>
    </row>
    <row r="25" spans="1:4" ht="30" x14ac:dyDescent="0.25">
      <c r="A25" s="2" t="s">
        <v>2348</v>
      </c>
      <c r="B25" s="4"/>
      <c r="C25" s="4">
        <v>9</v>
      </c>
      <c r="D25" s="4"/>
    </row>
    <row r="26" spans="1:4" ht="30" x14ac:dyDescent="0.25">
      <c r="A26" s="2" t="s">
        <v>2349</v>
      </c>
      <c r="B26" s="6">
        <v>1225</v>
      </c>
      <c r="C26" s="6">
        <v>1099</v>
      </c>
      <c r="D26" s="4"/>
    </row>
    <row r="27" spans="1:4" x14ac:dyDescent="0.25">
      <c r="A27" s="2" t="s">
        <v>2350</v>
      </c>
      <c r="B27" s="6">
        <v>1225</v>
      </c>
      <c r="C27" s="6">
        <v>1108</v>
      </c>
      <c r="D27" s="4">
        <v>913</v>
      </c>
    </row>
    <row r="28" spans="1:4" ht="30" x14ac:dyDescent="0.25">
      <c r="A28" s="2" t="s">
        <v>2273</v>
      </c>
      <c r="B28" s="4"/>
      <c r="C28" s="4"/>
      <c r="D28" s="4"/>
    </row>
    <row r="29" spans="1:4" ht="30" x14ac:dyDescent="0.25">
      <c r="A29" s="3" t="s">
        <v>2247</v>
      </c>
      <c r="B29" s="4"/>
      <c r="C29" s="4"/>
      <c r="D29" s="4"/>
    </row>
    <row r="30" spans="1:4" x14ac:dyDescent="0.25">
      <c r="A30" s="2" t="s">
        <v>2344</v>
      </c>
      <c r="B30" s="4">
        <v>278</v>
      </c>
      <c r="C30" s="4">
        <v>306</v>
      </c>
      <c r="D30" s="4">
        <v>308</v>
      </c>
    </row>
    <row r="31" spans="1:4" x14ac:dyDescent="0.25">
      <c r="A31" s="2" t="s">
        <v>1021</v>
      </c>
      <c r="B31" s="4"/>
      <c r="C31" s="4">
        <v>-45</v>
      </c>
      <c r="D31" s="4">
        <v>-71</v>
      </c>
    </row>
    <row r="32" spans="1:4" x14ac:dyDescent="0.25">
      <c r="A32" s="2" t="s">
        <v>1022</v>
      </c>
      <c r="B32" s="4"/>
      <c r="C32" s="4"/>
      <c r="D32" s="4">
        <v>25</v>
      </c>
    </row>
    <row r="33" spans="1:4" x14ac:dyDescent="0.25">
      <c r="A33" s="2" t="s">
        <v>1025</v>
      </c>
      <c r="B33" s="4">
        <v>56</v>
      </c>
      <c r="C33" s="4">
        <v>17</v>
      </c>
      <c r="D33" s="4">
        <v>44</v>
      </c>
    </row>
    <row r="34" spans="1:4" x14ac:dyDescent="0.25">
      <c r="A34" s="2" t="s">
        <v>2345</v>
      </c>
      <c r="B34" s="4">
        <v>334</v>
      </c>
      <c r="C34" s="4">
        <v>278</v>
      </c>
      <c r="D34" s="4">
        <v>306</v>
      </c>
    </row>
    <row r="35" spans="1:4" ht="30" x14ac:dyDescent="0.25">
      <c r="A35" s="2" t="s">
        <v>2346</v>
      </c>
      <c r="B35" s="4">
        <v>51</v>
      </c>
      <c r="C35" s="4">
        <v>50</v>
      </c>
      <c r="D35" s="4"/>
    </row>
    <row r="36" spans="1:4" ht="30" x14ac:dyDescent="0.25">
      <c r="A36" s="2" t="s">
        <v>2347</v>
      </c>
      <c r="B36" s="6">
        <v>43744</v>
      </c>
      <c r="C36" s="6">
        <v>40525</v>
      </c>
      <c r="D36" s="4"/>
    </row>
    <row r="37" spans="1:4" x14ac:dyDescent="0.25">
      <c r="A37" s="2" t="s">
        <v>2293</v>
      </c>
      <c r="B37" s="6">
        <v>43795</v>
      </c>
      <c r="C37" s="6">
        <v>40575</v>
      </c>
      <c r="D37" s="4"/>
    </row>
    <row r="38" spans="1:4" ht="30" x14ac:dyDescent="0.25">
      <c r="A38" s="2" t="s">
        <v>2349</v>
      </c>
      <c r="B38" s="4">
        <v>334</v>
      </c>
      <c r="C38" s="4">
        <v>278</v>
      </c>
      <c r="D38" s="4"/>
    </row>
    <row r="39" spans="1:4" x14ac:dyDescent="0.25">
      <c r="A39" s="2" t="s">
        <v>2350</v>
      </c>
      <c r="B39" s="4">
        <v>334</v>
      </c>
      <c r="C39" s="4">
        <v>278</v>
      </c>
      <c r="D39" s="4">
        <v>306</v>
      </c>
    </row>
    <row r="40" spans="1:4" ht="30" x14ac:dyDescent="0.25">
      <c r="A40" s="2" t="s">
        <v>2240</v>
      </c>
      <c r="B40" s="4"/>
      <c r="C40" s="4"/>
      <c r="D40" s="4"/>
    </row>
    <row r="41" spans="1:4" ht="30" x14ac:dyDescent="0.25">
      <c r="A41" s="3" t="s">
        <v>2247</v>
      </c>
      <c r="B41" s="4"/>
      <c r="C41" s="4"/>
      <c r="D41" s="4"/>
    </row>
    <row r="42" spans="1:4" x14ac:dyDescent="0.25">
      <c r="A42" s="2" t="s">
        <v>2344</v>
      </c>
      <c r="B42" s="4">
        <v>291</v>
      </c>
      <c r="C42" s="4">
        <v>899</v>
      </c>
      <c r="D42" s="6">
        <v>1222</v>
      </c>
    </row>
    <row r="43" spans="1:4" x14ac:dyDescent="0.25">
      <c r="A43" s="2" t="s">
        <v>1021</v>
      </c>
      <c r="B43" s="4">
        <v>-41</v>
      </c>
      <c r="C43" s="4"/>
      <c r="D43" s="4"/>
    </row>
    <row r="44" spans="1:4" x14ac:dyDescent="0.25">
      <c r="A44" s="2" t="s">
        <v>1025</v>
      </c>
      <c r="B44" s="4">
        <v>-24</v>
      </c>
      <c r="C44" s="4">
        <v>-608</v>
      </c>
      <c r="D44" s="4">
        <v>-323</v>
      </c>
    </row>
    <row r="45" spans="1:4" x14ac:dyDescent="0.25">
      <c r="A45" s="2" t="s">
        <v>2345</v>
      </c>
      <c r="B45" s="4">
        <v>226</v>
      </c>
      <c r="C45" s="4">
        <v>291</v>
      </c>
      <c r="D45" s="4">
        <v>899</v>
      </c>
    </row>
    <row r="46" spans="1:4" ht="30" x14ac:dyDescent="0.25">
      <c r="A46" s="2" t="s">
        <v>2346</v>
      </c>
      <c r="B46" s="4">
        <v>931</v>
      </c>
      <c r="C46" s="4">
        <v>537</v>
      </c>
      <c r="D46" s="4"/>
    </row>
    <row r="47" spans="1:4" ht="30" x14ac:dyDescent="0.25">
      <c r="A47" s="2" t="s">
        <v>2347</v>
      </c>
      <c r="B47" s="6">
        <v>8784</v>
      </c>
      <c r="C47" s="6">
        <v>11982</v>
      </c>
      <c r="D47" s="4"/>
    </row>
    <row r="48" spans="1:4" x14ac:dyDescent="0.25">
      <c r="A48" s="2" t="s">
        <v>2293</v>
      </c>
      <c r="B48" s="6">
        <v>9715</v>
      </c>
      <c r="C48" s="6">
        <v>12519</v>
      </c>
      <c r="D48" s="4"/>
    </row>
    <row r="49" spans="1:4" ht="30" x14ac:dyDescent="0.25">
      <c r="A49" s="2" t="s">
        <v>2349</v>
      </c>
      <c r="B49" s="4">
        <v>226</v>
      </c>
      <c r="C49" s="4">
        <v>291</v>
      </c>
      <c r="D49" s="4"/>
    </row>
    <row r="50" spans="1:4" x14ac:dyDescent="0.25">
      <c r="A50" s="2" t="s">
        <v>2350</v>
      </c>
      <c r="B50" s="4">
        <v>226</v>
      </c>
      <c r="C50" s="4">
        <v>291</v>
      </c>
      <c r="D50" s="4">
        <v>899</v>
      </c>
    </row>
    <row r="51" spans="1:4" x14ac:dyDescent="0.25">
      <c r="A51" s="2" t="s">
        <v>2241</v>
      </c>
      <c r="B51" s="4"/>
      <c r="C51" s="4"/>
      <c r="D51" s="4"/>
    </row>
    <row r="52" spans="1:4" ht="30" x14ac:dyDescent="0.25">
      <c r="A52" s="3" t="s">
        <v>2247</v>
      </c>
      <c r="B52" s="4"/>
      <c r="C52" s="4"/>
      <c r="D52" s="4"/>
    </row>
    <row r="53" spans="1:4" x14ac:dyDescent="0.25">
      <c r="A53" s="2" t="s">
        <v>2344</v>
      </c>
      <c r="B53" s="6">
        <v>5571</v>
      </c>
      <c r="C53" s="6">
        <v>6450</v>
      </c>
      <c r="D53" s="6">
        <v>5257</v>
      </c>
    </row>
    <row r="54" spans="1:4" x14ac:dyDescent="0.25">
      <c r="A54" s="2" t="s">
        <v>1021</v>
      </c>
      <c r="B54" s="4">
        <v>-408</v>
      </c>
      <c r="C54" s="6">
        <v>-2855</v>
      </c>
      <c r="D54" s="6">
        <v>-3298</v>
      </c>
    </row>
    <row r="55" spans="1:4" x14ac:dyDescent="0.25">
      <c r="A55" s="2" t="s">
        <v>1022</v>
      </c>
      <c r="B55" s="4">
        <v>50</v>
      </c>
      <c r="C55" s="4">
        <v>203</v>
      </c>
      <c r="D55" s="4">
        <v>13</v>
      </c>
    </row>
    <row r="56" spans="1:4" x14ac:dyDescent="0.25">
      <c r="A56" s="2" t="s">
        <v>1025</v>
      </c>
      <c r="B56" s="4">
        <v>204</v>
      </c>
      <c r="C56" s="6">
        <v>1773</v>
      </c>
      <c r="D56" s="6">
        <v>4478</v>
      </c>
    </row>
    <row r="57" spans="1:4" x14ac:dyDescent="0.25">
      <c r="A57" s="2" t="s">
        <v>2345</v>
      </c>
      <c r="B57" s="6">
        <v>5417</v>
      </c>
      <c r="C57" s="6">
        <v>5571</v>
      </c>
      <c r="D57" s="6">
        <v>6450</v>
      </c>
    </row>
    <row r="58" spans="1:4" ht="30" x14ac:dyDescent="0.25">
      <c r="A58" s="2" t="s">
        <v>2346</v>
      </c>
      <c r="B58" s="6">
        <v>22307</v>
      </c>
      <c r="C58" s="6">
        <v>25107</v>
      </c>
      <c r="D58" s="4"/>
    </row>
    <row r="59" spans="1:4" ht="30" x14ac:dyDescent="0.25">
      <c r="A59" s="2" t="s">
        <v>2347</v>
      </c>
      <c r="B59" s="6">
        <v>304175</v>
      </c>
      <c r="C59" s="6">
        <v>304266</v>
      </c>
      <c r="D59" s="4"/>
    </row>
    <row r="60" spans="1:4" x14ac:dyDescent="0.25">
      <c r="A60" s="2" t="s">
        <v>2293</v>
      </c>
      <c r="B60" s="6">
        <v>326482</v>
      </c>
      <c r="C60" s="6">
        <v>329373</v>
      </c>
      <c r="D60" s="4"/>
    </row>
    <row r="61" spans="1:4" ht="30" x14ac:dyDescent="0.25">
      <c r="A61" s="2" t="s">
        <v>2348</v>
      </c>
      <c r="B61" s="4">
        <v>60</v>
      </c>
      <c r="C61" s="4">
        <v>89</v>
      </c>
      <c r="D61" s="4"/>
    </row>
    <row r="62" spans="1:4" ht="30" x14ac:dyDescent="0.25">
      <c r="A62" s="2" t="s">
        <v>2349</v>
      </c>
      <c r="B62" s="6">
        <v>5357</v>
      </c>
      <c r="C62" s="6">
        <v>5482</v>
      </c>
      <c r="D62" s="4"/>
    </row>
    <row r="63" spans="1:4" x14ac:dyDescent="0.25">
      <c r="A63" s="2" t="s">
        <v>2350</v>
      </c>
      <c r="B63" s="6">
        <v>5417</v>
      </c>
      <c r="C63" s="6">
        <v>5571</v>
      </c>
      <c r="D63" s="6">
        <v>6450</v>
      </c>
    </row>
    <row r="64" spans="1:4" x14ac:dyDescent="0.25">
      <c r="A64" s="2" t="s">
        <v>2242</v>
      </c>
      <c r="B64" s="4"/>
      <c r="C64" s="4"/>
      <c r="D64" s="4"/>
    </row>
    <row r="65" spans="1:4" ht="30" x14ac:dyDescent="0.25">
      <c r="A65" s="3" t="s">
        <v>2247</v>
      </c>
      <c r="B65" s="4"/>
      <c r="C65" s="4"/>
      <c r="D65" s="4"/>
    </row>
    <row r="66" spans="1:4" x14ac:dyDescent="0.25">
      <c r="A66" s="2" t="s">
        <v>2344</v>
      </c>
      <c r="B66" s="6">
        <v>2306</v>
      </c>
      <c r="C66" s="6">
        <v>1620</v>
      </c>
      <c r="D66" s="6">
        <v>1651</v>
      </c>
    </row>
    <row r="67" spans="1:4" x14ac:dyDescent="0.25">
      <c r="A67" s="2" t="s">
        <v>1021</v>
      </c>
      <c r="B67" s="4">
        <v>-644</v>
      </c>
      <c r="C67" s="4">
        <v>-363</v>
      </c>
      <c r="D67" s="4">
        <v>-861</v>
      </c>
    </row>
    <row r="68" spans="1:4" x14ac:dyDescent="0.25">
      <c r="A68" s="2" t="s">
        <v>1022</v>
      </c>
      <c r="B68" s="4">
        <v>65</v>
      </c>
      <c r="C68" s="4">
        <v>100</v>
      </c>
      <c r="D68" s="4">
        <v>21</v>
      </c>
    </row>
    <row r="69" spans="1:4" x14ac:dyDescent="0.25">
      <c r="A69" s="2" t="s">
        <v>1025</v>
      </c>
      <c r="B69" s="4">
        <v>46</v>
      </c>
      <c r="C69" s="4">
        <v>949</v>
      </c>
      <c r="D69" s="4">
        <v>809</v>
      </c>
    </row>
    <row r="70" spans="1:4" x14ac:dyDescent="0.25">
      <c r="A70" s="2" t="s">
        <v>2345</v>
      </c>
      <c r="B70" s="6">
        <v>1773</v>
      </c>
      <c r="C70" s="6">
        <v>2306</v>
      </c>
      <c r="D70" s="6">
        <v>1620</v>
      </c>
    </row>
    <row r="71" spans="1:4" ht="30" x14ac:dyDescent="0.25">
      <c r="A71" s="2" t="s">
        <v>2346</v>
      </c>
      <c r="B71" s="6">
        <v>1298</v>
      </c>
      <c r="C71" s="6">
        <v>1996</v>
      </c>
      <c r="D71" s="4"/>
    </row>
    <row r="72" spans="1:4" ht="30" x14ac:dyDescent="0.25">
      <c r="A72" s="2" t="s">
        <v>2347</v>
      </c>
      <c r="B72" s="6">
        <v>177773</v>
      </c>
      <c r="C72" s="6">
        <v>168331</v>
      </c>
      <c r="D72" s="4"/>
    </row>
    <row r="73" spans="1:4" x14ac:dyDescent="0.25">
      <c r="A73" s="2" t="s">
        <v>2293</v>
      </c>
      <c r="B73" s="6">
        <v>179071</v>
      </c>
      <c r="C73" s="6">
        <v>170327</v>
      </c>
      <c r="D73" s="4"/>
    </row>
    <row r="74" spans="1:4" ht="30" x14ac:dyDescent="0.25">
      <c r="A74" s="2" t="s">
        <v>2348</v>
      </c>
      <c r="B74" s="4">
        <v>171</v>
      </c>
      <c r="C74" s="6">
        <v>1002</v>
      </c>
      <c r="D74" s="4"/>
    </row>
    <row r="75" spans="1:4" ht="30" x14ac:dyDescent="0.25">
      <c r="A75" s="2" t="s">
        <v>2349</v>
      </c>
      <c r="B75" s="6">
        <v>1602</v>
      </c>
      <c r="C75" s="6">
        <v>1304</v>
      </c>
      <c r="D75" s="4"/>
    </row>
    <row r="76" spans="1:4" x14ac:dyDescent="0.25">
      <c r="A76" s="2" t="s">
        <v>2350</v>
      </c>
      <c r="B76" s="6">
        <v>1773</v>
      </c>
      <c r="C76" s="6">
        <v>2306</v>
      </c>
      <c r="D76" s="6">
        <v>1620</v>
      </c>
    </row>
    <row r="77" spans="1:4" x14ac:dyDescent="0.25">
      <c r="A77" s="2" t="s">
        <v>2244</v>
      </c>
      <c r="B77" s="4"/>
      <c r="C77" s="4"/>
      <c r="D77" s="4"/>
    </row>
    <row r="78" spans="1:4" ht="30" x14ac:dyDescent="0.25">
      <c r="A78" s="3" t="s">
        <v>2247</v>
      </c>
      <c r="B78" s="4"/>
      <c r="C78" s="4"/>
      <c r="D78" s="4"/>
    </row>
    <row r="79" spans="1:4" x14ac:dyDescent="0.25">
      <c r="A79" s="2" t="s">
        <v>2344</v>
      </c>
      <c r="B79" s="4">
        <v>148</v>
      </c>
      <c r="C79" s="4">
        <v>191</v>
      </c>
      <c r="D79" s="4">
        <v>236</v>
      </c>
    </row>
    <row r="80" spans="1:4" x14ac:dyDescent="0.25">
      <c r="A80" s="2" t="s">
        <v>1021</v>
      </c>
      <c r="B80" s="4">
        <v>-189</v>
      </c>
      <c r="C80" s="4">
        <v>-162</v>
      </c>
      <c r="D80" s="4">
        <v>-236</v>
      </c>
    </row>
    <row r="81" spans="1:4" x14ac:dyDescent="0.25">
      <c r="A81" s="2" t="s">
        <v>1022</v>
      </c>
      <c r="B81" s="4">
        <v>82</v>
      </c>
      <c r="C81" s="4">
        <v>59</v>
      </c>
      <c r="D81" s="4">
        <v>88</v>
      </c>
    </row>
    <row r="82" spans="1:4" x14ac:dyDescent="0.25">
      <c r="A82" s="2" t="s">
        <v>1025</v>
      </c>
      <c r="B82" s="4">
        <v>95</v>
      </c>
      <c r="C82" s="4">
        <v>60</v>
      </c>
      <c r="D82" s="4">
        <v>103</v>
      </c>
    </row>
    <row r="83" spans="1:4" x14ac:dyDescent="0.25">
      <c r="A83" s="2" t="s">
        <v>2345</v>
      </c>
      <c r="B83" s="4">
        <v>136</v>
      </c>
      <c r="C83" s="4">
        <v>148</v>
      </c>
      <c r="D83" s="4">
        <v>191</v>
      </c>
    </row>
    <row r="84" spans="1:4" ht="30" x14ac:dyDescent="0.25">
      <c r="A84" s="2" t="s">
        <v>2347</v>
      </c>
      <c r="B84" s="6">
        <v>6154</v>
      </c>
      <c r="C84" s="6">
        <v>8580</v>
      </c>
      <c r="D84" s="4"/>
    </row>
    <row r="85" spans="1:4" x14ac:dyDescent="0.25">
      <c r="A85" s="2" t="s">
        <v>2293</v>
      </c>
      <c r="B85" s="6">
        <v>6154</v>
      </c>
      <c r="C85" s="6">
        <v>8580</v>
      </c>
      <c r="D85" s="4"/>
    </row>
    <row r="86" spans="1:4" ht="30" x14ac:dyDescent="0.25">
      <c r="A86" s="2" t="s">
        <v>2349</v>
      </c>
      <c r="B86" s="4">
        <v>136</v>
      </c>
      <c r="C86" s="4">
        <v>148</v>
      </c>
      <c r="D86" s="4"/>
    </row>
    <row r="87" spans="1:4" x14ac:dyDescent="0.25">
      <c r="A87" s="2" t="s">
        <v>2350</v>
      </c>
      <c r="B87" s="7">
        <v>136</v>
      </c>
      <c r="C87" s="7">
        <v>148</v>
      </c>
      <c r="D87" s="7">
        <v>191</v>
      </c>
    </row>
  </sheetData>
  <mergeCells count="1">
    <mergeCell ref="B1:D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30" x14ac:dyDescent="0.25">
      <c r="A1" s="1" t="s">
        <v>2351</v>
      </c>
      <c r="B1" s="1" t="s">
        <v>1</v>
      </c>
      <c r="C1" s="1"/>
    </row>
    <row r="2" spans="1:3" ht="30" x14ac:dyDescent="0.25">
      <c r="A2" s="1" t="s">
        <v>29</v>
      </c>
      <c r="B2" s="1" t="s">
        <v>2</v>
      </c>
      <c r="C2" s="1" t="s">
        <v>30</v>
      </c>
    </row>
    <row r="3" spans="1:3" ht="30" x14ac:dyDescent="0.25">
      <c r="A3" s="3" t="s">
        <v>2352</v>
      </c>
      <c r="B3" s="4"/>
      <c r="C3" s="4"/>
    </row>
    <row r="4" spans="1:3" x14ac:dyDescent="0.25">
      <c r="A4" s="2" t="s">
        <v>2353</v>
      </c>
      <c r="B4" s="6">
        <v>37683</v>
      </c>
      <c r="C4" s="7">
        <v>40723</v>
      </c>
    </row>
    <row r="5" spans="1:3" x14ac:dyDescent="0.25">
      <c r="A5" s="2" t="s">
        <v>1117</v>
      </c>
      <c r="B5" s="6">
        <v>-22637</v>
      </c>
      <c r="C5" s="6">
        <v>-24578</v>
      </c>
    </row>
    <row r="6" spans="1:3" x14ac:dyDescent="0.25">
      <c r="A6" s="2" t="s">
        <v>1118</v>
      </c>
      <c r="B6" s="6">
        <v>15046</v>
      </c>
      <c r="C6" s="6">
        <v>16145</v>
      </c>
    </row>
    <row r="7" spans="1:3" x14ac:dyDescent="0.25">
      <c r="A7" s="2" t="s">
        <v>2354</v>
      </c>
      <c r="B7" s="4"/>
      <c r="C7" s="4"/>
    </row>
    <row r="8" spans="1:3" ht="30" x14ac:dyDescent="0.25">
      <c r="A8" s="3" t="s">
        <v>2352</v>
      </c>
      <c r="B8" s="4"/>
      <c r="C8" s="4"/>
    </row>
    <row r="9" spans="1:3" x14ac:dyDescent="0.25">
      <c r="A9" s="2" t="s">
        <v>2353</v>
      </c>
      <c r="B9" s="6">
        <v>3000</v>
      </c>
      <c r="C9" s="6">
        <v>3033</v>
      </c>
    </row>
    <row r="10" spans="1:3" ht="30" x14ac:dyDescent="0.25">
      <c r="A10" s="2" t="s">
        <v>2355</v>
      </c>
      <c r="B10" s="4"/>
      <c r="C10" s="4"/>
    </row>
    <row r="11" spans="1:3" ht="30" x14ac:dyDescent="0.25">
      <c r="A11" s="3" t="s">
        <v>2352</v>
      </c>
      <c r="B11" s="4"/>
      <c r="C11" s="4"/>
    </row>
    <row r="12" spans="1:3" x14ac:dyDescent="0.25">
      <c r="A12" s="2" t="s">
        <v>2353</v>
      </c>
      <c r="B12" s="6">
        <v>23342</v>
      </c>
      <c r="C12" s="6">
        <v>23488</v>
      </c>
    </row>
    <row r="13" spans="1:3" ht="30" x14ac:dyDescent="0.25">
      <c r="A13" s="2" t="s">
        <v>2356</v>
      </c>
      <c r="B13" s="4"/>
      <c r="C13" s="4"/>
    </row>
    <row r="14" spans="1:3" ht="30" x14ac:dyDescent="0.25">
      <c r="A14" s="3" t="s">
        <v>2352</v>
      </c>
      <c r="B14" s="4"/>
      <c r="C14" s="4"/>
    </row>
    <row r="15" spans="1:3" x14ac:dyDescent="0.25">
      <c r="A15" s="2" t="s">
        <v>2353</v>
      </c>
      <c r="B15" s="6">
        <v>11341</v>
      </c>
      <c r="C15" s="7">
        <v>14202</v>
      </c>
    </row>
    <row r="16" spans="1:3" ht="30" x14ac:dyDescent="0.25">
      <c r="A16" s="2" t="s">
        <v>2357</v>
      </c>
      <c r="B16" s="4"/>
      <c r="C16" s="4"/>
    </row>
    <row r="17" spans="1:3" ht="30" x14ac:dyDescent="0.25">
      <c r="A17" s="3" t="s">
        <v>2352</v>
      </c>
      <c r="B17" s="4"/>
      <c r="C17" s="4"/>
    </row>
    <row r="18" spans="1:3" ht="30" x14ac:dyDescent="0.25">
      <c r="A18" s="2" t="s">
        <v>2358</v>
      </c>
      <c r="B18" s="4" t="s">
        <v>2359</v>
      </c>
      <c r="C18" s="4"/>
    </row>
    <row r="19" spans="1:3" ht="30" x14ac:dyDescent="0.25">
      <c r="A19" s="2" t="s">
        <v>2360</v>
      </c>
      <c r="B19" s="4"/>
      <c r="C19" s="4"/>
    </row>
    <row r="20" spans="1:3" ht="30" x14ac:dyDescent="0.25">
      <c r="A20" s="3" t="s">
        <v>2352</v>
      </c>
      <c r="B20" s="4"/>
      <c r="C20" s="4"/>
    </row>
    <row r="21" spans="1:3" ht="30" x14ac:dyDescent="0.25">
      <c r="A21" s="2" t="s">
        <v>2358</v>
      </c>
      <c r="B21" s="4" t="s">
        <v>2088</v>
      </c>
      <c r="C21" s="4"/>
    </row>
    <row r="22" spans="1:3" ht="30" x14ac:dyDescent="0.25">
      <c r="A22" s="2" t="s">
        <v>2361</v>
      </c>
      <c r="B22" s="4"/>
      <c r="C22" s="4"/>
    </row>
    <row r="23" spans="1:3" ht="30" x14ac:dyDescent="0.25">
      <c r="A23" s="3" t="s">
        <v>2352</v>
      </c>
      <c r="B23" s="4"/>
      <c r="C23" s="4"/>
    </row>
    <row r="24" spans="1:3" ht="30" x14ac:dyDescent="0.25">
      <c r="A24" s="2" t="s">
        <v>2358</v>
      </c>
      <c r="B24" s="4" t="s">
        <v>2362</v>
      </c>
      <c r="C24" s="4"/>
    </row>
    <row r="25" spans="1:3" ht="30" x14ac:dyDescent="0.25">
      <c r="A25" s="2" t="s">
        <v>2363</v>
      </c>
      <c r="B25" s="4"/>
      <c r="C25" s="4"/>
    </row>
    <row r="26" spans="1:3" ht="30" x14ac:dyDescent="0.25">
      <c r="A26" s="3" t="s">
        <v>2352</v>
      </c>
      <c r="B26" s="4"/>
      <c r="C26" s="4"/>
    </row>
    <row r="27" spans="1:3" ht="30" x14ac:dyDescent="0.25">
      <c r="A27" s="2" t="s">
        <v>2358</v>
      </c>
      <c r="B27" s="4" t="s">
        <v>2364</v>
      </c>
      <c r="C27" s="4"/>
    </row>
  </sheetData>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2365</v>
      </c>
      <c r="B1" s="8" t="s">
        <v>1</v>
      </c>
      <c r="C1" s="8"/>
      <c r="D1" s="8"/>
    </row>
    <row r="2" spans="1:4" ht="30" x14ac:dyDescent="0.25">
      <c r="A2" s="1" t="s">
        <v>29</v>
      </c>
      <c r="B2" s="1" t="s">
        <v>2</v>
      </c>
      <c r="C2" s="1" t="s">
        <v>30</v>
      </c>
      <c r="D2" s="1" t="s">
        <v>81</v>
      </c>
    </row>
    <row r="3" spans="1:4" x14ac:dyDescent="0.25">
      <c r="A3" s="3" t="s">
        <v>1099</v>
      </c>
      <c r="B3" s="4"/>
      <c r="C3" s="4"/>
      <c r="D3" s="4"/>
    </row>
    <row r="4" spans="1:4" x14ac:dyDescent="0.25">
      <c r="A4" s="2" t="s">
        <v>1122</v>
      </c>
      <c r="B4" s="7">
        <v>1360</v>
      </c>
      <c r="C4" s="7">
        <v>1419</v>
      </c>
      <c r="D4" s="7">
        <v>1301</v>
      </c>
    </row>
    <row r="5" spans="1:4" x14ac:dyDescent="0.25">
      <c r="A5" s="2" t="s">
        <v>1126</v>
      </c>
      <c r="B5" s="7">
        <v>671</v>
      </c>
      <c r="C5" s="7">
        <v>673</v>
      </c>
      <c r="D5" s="7">
        <v>472</v>
      </c>
    </row>
  </sheetData>
  <mergeCells count="1">
    <mergeCell ref="B1:D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2366</v>
      </c>
      <c r="B1" s="8" t="s">
        <v>2</v>
      </c>
    </row>
    <row r="2" spans="1:2" ht="30" x14ac:dyDescent="0.25">
      <c r="A2" s="1" t="s">
        <v>29</v>
      </c>
      <c r="B2" s="8"/>
    </row>
    <row r="3" spans="1:2" x14ac:dyDescent="0.25">
      <c r="A3" s="3" t="s">
        <v>1099</v>
      </c>
      <c r="B3" s="4"/>
    </row>
    <row r="4" spans="1:2" x14ac:dyDescent="0.25">
      <c r="A4" s="2">
        <v>2015</v>
      </c>
      <c r="B4" s="7">
        <v>713</v>
      </c>
    </row>
    <row r="5" spans="1:2" x14ac:dyDescent="0.25">
      <c r="A5" s="2">
        <v>2016</v>
      </c>
      <c r="B5" s="4">
        <v>548</v>
      </c>
    </row>
    <row r="6" spans="1:2" x14ac:dyDescent="0.25">
      <c r="A6" s="2">
        <v>2017</v>
      </c>
      <c r="B6" s="4">
        <v>520</v>
      </c>
    </row>
    <row r="7" spans="1:2" x14ac:dyDescent="0.25">
      <c r="A7" s="2">
        <v>2018</v>
      </c>
      <c r="B7" s="4">
        <v>525</v>
      </c>
    </row>
    <row r="8" spans="1:2" x14ac:dyDescent="0.25">
      <c r="A8" s="2">
        <v>2019</v>
      </c>
      <c r="B8" s="4">
        <v>499</v>
      </c>
    </row>
    <row r="9" spans="1:2" x14ac:dyDescent="0.25">
      <c r="A9" s="2" t="s">
        <v>1134</v>
      </c>
      <c r="B9" s="6">
        <v>4997</v>
      </c>
    </row>
    <row r="10" spans="1:2" ht="30" x14ac:dyDescent="0.25">
      <c r="A10" s="2" t="s">
        <v>2367</v>
      </c>
      <c r="B10" s="7">
        <v>7802</v>
      </c>
    </row>
  </sheetData>
  <mergeCells count="1">
    <mergeCell ref="B1:B2"/>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6.42578125" bestFit="1" customWidth="1"/>
  </cols>
  <sheetData>
    <row r="1" spans="1:2" ht="30" customHeight="1" x14ac:dyDescent="0.25">
      <c r="A1" s="8" t="s">
        <v>2368</v>
      </c>
      <c r="B1" s="1" t="s">
        <v>1</v>
      </c>
    </row>
    <row r="2" spans="1:2" x14ac:dyDescent="0.25">
      <c r="A2" s="8"/>
      <c r="B2" s="1" t="s">
        <v>2</v>
      </c>
    </row>
    <row r="3" spans="1:2" x14ac:dyDescent="0.25">
      <c r="A3" s="2" t="s">
        <v>2369</v>
      </c>
      <c r="B3" s="4"/>
    </row>
    <row r="4" spans="1:2" ht="30" x14ac:dyDescent="0.25">
      <c r="A4" s="3" t="s">
        <v>2370</v>
      </c>
      <c r="B4" s="4"/>
    </row>
    <row r="5" spans="1:2" ht="30" x14ac:dyDescent="0.25">
      <c r="A5" s="2" t="s">
        <v>2371</v>
      </c>
      <c r="B5" s="4" t="s">
        <v>2372</v>
      </c>
    </row>
  </sheetData>
  <mergeCells count="1">
    <mergeCell ref="A1:A2"/>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2373</v>
      </c>
      <c r="B1" s="8" t="s">
        <v>1</v>
      </c>
      <c r="C1" s="8"/>
    </row>
    <row r="2" spans="1:3" ht="30" x14ac:dyDescent="0.25">
      <c r="A2" s="1" t="s">
        <v>29</v>
      </c>
      <c r="B2" s="1" t="s">
        <v>2</v>
      </c>
      <c r="C2" s="1" t="s">
        <v>30</v>
      </c>
    </row>
    <row r="3" spans="1:3" ht="30" x14ac:dyDescent="0.25">
      <c r="A3" s="3" t="s">
        <v>1138</v>
      </c>
      <c r="B3" s="4"/>
      <c r="C3" s="4"/>
    </row>
    <row r="4" spans="1:3" x14ac:dyDescent="0.25">
      <c r="A4" s="2" t="s">
        <v>2374</v>
      </c>
      <c r="B4" s="7">
        <v>9016</v>
      </c>
      <c r="C4" s="7">
        <v>9016</v>
      </c>
    </row>
    <row r="5" spans="1:3" x14ac:dyDescent="0.25">
      <c r="A5" s="2" t="s">
        <v>1144</v>
      </c>
      <c r="B5" s="4" t="s">
        <v>61</v>
      </c>
      <c r="C5" s="4" t="s">
        <v>61</v>
      </c>
    </row>
    <row r="6" spans="1:3" x14ac:dyDescent="0.25">
      <c r="A6" s="2" t="s">
        <v>1145</v>
      </c>
      <c r="B6" s="4" t="s">
        <v>61</v>
      </c>
      <c r="C6" s="4" t="s">
        <v>61</v>
      </c>
    </row>
    <row r="7" spans="1:3" x14ac:dyDescent="0.25">
      <c r="A7" s="2" t="s">
        <v>2375</v>
      </c>
      <c r="B7" s="7">
        <v>9016</v>
      </c>
      <c r="C7" s="7">
        <v>9016</v>
      </c>
    </row>
  </sheetData>
  <mergeCells count="1">
    <mergeCell ref="B1:C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2376</v>
      </c>
      <c r="B1" s="8" t="s">
        <v>2</v>
      </c>
      <c r="C1" s="8" t="s">
        <v>30</v>
      </c>
    </row>
    <row r="2" spans="1:3" ht="30" x14ac:dyDescent="0.25">
      <c r="A2" s="1" t="s">
        <v>29</v>
      </c>
      <c r="B2" s="8"/>
      <c r="C2" s="8"/>
    </row>
    <row r="3" spans="1:3" ht="30" x14ac:dyDescent="0.25">
      <c r="A3" s="3" t="s">
        <v>2370</v>
      </c>
      <c r="B3" s="4"/>
      <c r="C3" s="4"/>
    </row>
    <row r="4" spans="1:3" x14ac:dyDescent="0.25">
      <c r="A4" s="2" t="s">
        <v>1154</v>
      </c>
      <c r="B4" s="7">
        <v>181</v>
      </c>
      <c r="C4" s="7">
        <v>698</v>
      </c>
    </row>
    <row r="5" spans="1:3" x14ac:dyDescent="0.25">
      <c r="A5" s="2" t="s">
        <v>2369</v>
      </c>
      <c r="B5" s="4"/>
      <c r="C5" s="4"/>
    </row>
    <row r="6" spans="1:3" ht="30" x14ac:dyDescent="0.25">
      <c r="A6" s="3" t="s">
        <v>2370</v>
      </c>
      <c r="B6" s="4"/>
      <c r="C6" s="4"/>
    </row>
    <row r="7" spans="1:3" x14ac:dyDescent="0.25">
      <c r="A7" s="2" t="s">
        <v>1150</v>
      </c>
      <c r="B7" s="6">
        <v>3252</v>
      </c>
      <c r="C7" s="6">
        <v>3252</v>
      </c>
    </row>
    <row r="8" spans="1:3" x14ac:dyDescent="0.25">
      <c r="A8" s="2" t="s">
        <v>1153</v>
      </c>
      <c r="B8" s="6">
        <v>-3071</v>
      </c>
      <c r="C8" s="6">
        <v>-2710</v>
      </c>
    </row>
    <row r="9" spans="1:3" x14ac:dyDescent="0.25">
      <c r="A9" s="2" t="s">
        <v>1154</v>
      </c>
      <c r="B9" s="4">
        <v>181</v>
      </c>
      <c r="C9" s="4">
        <v>542</v>
      </c>
    </row>
    <row r="10" spans="1:3" x14ac:dyDescent="0.25">
      <c r="A10" s="2" t="s">
        <v>2086</v>
      </c>
      <c r="B10" s="4"/>
      <c r="C10" s="4"/>
    </row>
    <row r="11" spans="1:3" ht="30" x14ac:dyDescent="0.25">
      <c r="A11" s="3" t="s">
        <v>2370</v>
      </c>
      <c r="B11" s="4"/>
      <c r="C11" s="4"/>
    </row>
    <row r="12" spans="1:3" x14ac:dyDescent="0.25">
      <c r="A12" s="2" t="s">
        <v>1150</v>
      </c>
      <c r="B12" s="4">
        <v>589</v>
      </c>
      <c r="C12" s="4">
        <v>589</v>
      </c>
    </row>
    <row r="13" spans="1:3" x14ac:dyDescent="0.25">
      <c r="A13" s="2" t="s">
        <v>1153</v>
      </c>
      <c r="B13" s="4">
        <v>-589</v>
      </c>
      <c r="C13" s="4">
        <v>-433</v>
      </c>
    </row>
    <row r="14" spans="1:3" x14ac:dyDescent="0.25">
      <c r="A14" s="2" t="s">
        <v>1154</v>
      </c>
      <c r="B14" s="4"/>
      <c r="C14" s="7">
        <v>156</v>
      </c>
    </row>
  </sheetData>
  <mergeCells count="2">
    <mergeCell ref="B1:B2"/>
    <mergeCell ref="C1:C2"/>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2377</v>
      </c>
      <c r="B1" s="8" t="s">
        <v>1</v>
      </c>
      <c r="C1" s="8"/>
      <c r="D1" s="8"/>
    </row>
    <row r="2" spans="1:4" ht="30" x14ac:dyDescent="0.25">
      <c r="A2" s="1" t="s">
        <v>29</v>
      </c>
      <c r="B2" s="1" t="s">
        <v>2</v>
      </c>
      <c r="C2" s="1" t="s">
        <v>30</v>
      </c>
      <c r="D2" s="1" t="s">
        <v>81</v>
      </c>
    </row>
    <row r="3" spans="1:4" ht="30" x14ac:dyDescent="0.25">
      <c r="A3" s="3" t="s">
        <v>1138</v>
      </c>
      <c r="B3" s="4"/>
      <c r="C3" s="4"/>
      <c r="D3" s="4"/>
    </row>
    <row r="4" spans="1:4" x14ac:dyDescent="0.25">
      <c r="A4" s="2" t="s">
        <v>2378</v>
      </c>
      <c r="B4" s="7">
        <v>517</v>
      </c>
      <c r="C4" s="7">
        <v>425</v>
      </c>
      <c r="D4" s="7">
        <v>435</v>
      </c>
    </row>
  </sheetData>
  <mergeCells count="1">
    <mergeCell ref="B1:D1"/>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2379</v>
      </c>
      <c r="B1" s="8" t="s">
        <v>2</v>
      </c>
    </row>
    <row r="2" spans="1:2" ht="30" x14ac:dyDescent="0.25">
      <c r="A2" s="1" t="s">
        <v>29</v>
      </c>
      <c r="B2" s="8"/>
    </row>
    <row r="3" spans="1:2" ht="30" x14ac:dyDescent="0.25">
      <c r="A3" s="3" t="s">
        <v>1138</v>
      </c>
      <c r="B3" s="4"/>
    </row>
    <row r="4" spans="1:2" x14ac:dyDescent="0.25">
      <c r="A4" s="2">
        <v>2015</v>
      </c>
      <c r="B4" s="7">
        <v>181</v>
      </c>
    </row>
  </sheetData>
  <mergeCells count="1">
    <mergeCell ref="B1:B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171</v>
      </c>
      <c r="B1" s="8" t="s">
        <v>1</v>
      </c>
      <c r="C1" s="8"/>
      <c r="D1" s="8"/>
    </row>
    <row r="2" spans="1:4" ht="30" x14ac:dyDescent="0.25">
      <c r="A2" s="1" t="s">
        <v>29</v>
      </c>
      <c r="B2" s="1" t="s">
        <v>2</v>
      </c>
      <c r="C2" s="1" t="s">
        <v>30</v>
      </c>
      <c r="D2" s="1" t="s">
        <v>81</v>
      </c>
    </row>
    <row r="3" spans="1:4" x14ac:dyDescent="0.25">
      <c r="A3" s="3" t="s">
        <v>172</v>
      </c>
      <c r="B3" s="4"/>
      <c r="C3" s="4"/>
      <c r="D3" s="4"/>
    </row>
    <row r="4" spans="1:4" x14ac:dyDescent="0.25">
      <c r="A4" s="2" t="s">
        <v>122</v>
      </c>
      <c r="B4" s="7">
        <v>8402</v>
      </c>
      <c r="C4" s="7">
        <v>6232</v>
      </c>
      <c r="D4" s="7">
        <v>5365</v>
      </c>
    </row>
    <row r="5" spans="1:4" ht="45" x14ac:dyDescent="0.25">
      <c r="A5" s="3" t="s">
        <v>173</v>
      </c>
      <c r="B5" s="4"/>
      <c r="C5" s="4"/>
      <c r="D5" s="4"/>
    </row>
    <row r="6" spans="1:4" x14ac:dyDescent="0.25">
      <c r="A6" s="2" t="s">
        <v>174</v>
      </c>
      <c r="B6" s="6">
        <v>1422</v>
      </c>
      <c r="C6" s="6">
        <v>1488</v>
      </c>
      <c r="D6" s="6">
        <v>1405</v>
      </c>
    </row>
    <row r="7" spans="1:4" ht="30" x14ac:dyDescent="0.25">
      <c r="A7" s="2" t="s">
        <v>175</v>
      </c>
      <c r="B7" s="6">
        <v>1818</v>
      </c>
      <c r="C7" s="6">
        <v>1860</v>
      </c>
      <c r="D7" s="6">
        <v>1511</v>
      </c>
    </row>
    <row r="8" spans="1:4" ht="30" x14ac:dyDescent="0.25">
      <c r="A8" s="2" t="s">
        <v>176</v>
      </c>
      <c r="B8" s="4">
        <v>41</v>
      </c>
      <c r="C8" s="4">
        <v>50</v>
      </c>
      <c r="D8" s="4">
        <v>133</v>
      </c>
    </row>
    <row r="9" spans="1:4" x14ac:dyDescent="0.25">
      <c r="A9" s="2" t="s">
        <v>177</v>
      </c>
      <c r="B9" s="4">
        <v>517</v>
      </c>
      <c r="C9" s="4">
        <v>425</v>
      </c>
      <c r="D9" s="4">
        <v>435</v>
      </c>
    </row>
    <row r="10" spans="1:4" x14ac:dyDescent="0.25">
      <c r="A10" s="2" t="s">
        <v>93</v>
      </c>
      <c r="B10" s="4">
        <v>764</v>
      </c>
      <c r="C10" s="6">
        <v>2920</v>
      </c>
      <c r="D10" s="6">
        <v>5225</v>
      </c>
    </row>
    <row r="11" spans="1:4" ht="30" x14ac:dyDescent="0.25">
      <c r="A11" s="2" t="s">
        <v>178</v>
      </c>
      <c r="B11" s="4">
        <v>-280</v>
      </c>
      <c r="C11" s="4">
        <v>-33</v>
      </c>
      <c r="D11" s="4">
        <v>-44</v>
      </c>
    </row>
    <row r="12" spans="1:4" ht="30" x14ac:dyDescent="0.25">
      <c r="A12" s="2" t="s">
        <v>179</v>
      </c>
      <c r="B12" s="4">
        <v>20</v>
      </c>
      <c r="C12" s="4">
        <v>75</v>
      </c>
      <c r="D12" s="4">
        <v>100</v>
      </c>
    </row>
    <row r="13" spans="1:4" x14ac:dyDescent="0.25">
      <c r="A13" s="2" t="s">
        <v>180</v>
      </c>
      <c r="B13" s="6">
        <v>-8904</v>
      </c>
      <c r="C13" s="6">
        <v>-10207</v>
      </c>
      <c r="D13" s="6">
        <v>-13125</v>
      </c>
    </row>
    <row r="14" spans="1:4" x14ac:dyDescent="0.25">
      <c r="A14" s="2" t="s">
        <v>181</v>
      </c>
      <c r="B14" s="6">
        <v>8864</v>
      </c>
      <c r="C14" s="6">
        <v>9925</v>
      </c>
      <c r="D14" s="6">
        <v>13058</v>
      </c>
    </row>
    <row r="15" spans="1:4" x14ac:dyDescent="0.25">
      <c r="A15" s="2" t="s">
        <v>182</v>
      </c>
      <c r="B15" s="4">
        <v>273</v>
      </c>
      <c r="C15" s="4">
        <v>255</v>
      </c>
      <c r="D15" s="4">
        <v>435</v>
      </c>
    </row>
    <row r="16" spans="1:4" ht="45" x14ac:dyDescent="0.25">
      <c r="A16" s="2" t="s">
        <v>183</v>
      </c>
      <c r="B16" s="4">
        <v>-53</v>
      </c>
      <c r="C16" s="4"/>
      <c r="D16" s="4">
        <v>147</v>
      </c>
    </row>
    <row r="17" spans="1:4" ht="30" x14ac:dyDescent="0.25">
      <c r="A17" s="2" t="s">
        <v>102</v>
      </c>
      <c r="B17" s="4">
        <v>-568</v>
      </c>
      <c r="C17" s="4">
        <v>-605</v>
      </c>
      <c r="D17" s="4">
        <v>-652</v>
      </c>
    </row>
    <row r="18" spans="1:4" ht="30" x14ac:dyDescent="0.25">
      <c r="A18" s="2" t="s">
        <v>184</v>
      </c>
      <c r="B18" s="4"/>
      <c r="C18" s="4">
        <v>22</v>
      </c>
      <c r="D18" s="4"/>
    </row>
    <row r="19" spans="1:4" x14ac:dyDescent="0.25">
      <c r="A19" s="2" t="s">
        <v>185</v>
      </c>
      <c r="B19" s="4"/>
      <c r="C19" s="4"/>
      <c r="D19" s="6">
        <v>-6783</v>
      </c>
    </row>
    <row r="20" spans="1:4" x14ac:dyDescent="0.25">
      <c r="A20" s="2" t="s">
        <v>186</v>
      </c>
      <c r="B20" s="6">
        <v>1039</v>
      </c>
      <c r="C20" s="6">
        <v>1806</v>
      </c>
      <c r="D20" s="4">
        <v>-859</v>
      </c>
    </row>
    <row r="21" spans="1:4" x14ac:dyDescent="0.25">
      <c r="A21" s="2" t="s">
        <v>187</v>
      </c>
      <c r="B21" s="4">
        <v>707</v>
      </c>
      <c r="C21" s="4">
        <v>880</v>
      </c>
      <c r="D21" s="6">
        <v>3842</v>
      </c>
    </row>
    <row r="22" spans="1:4" x14ac:dyDescent="0.25">
      <c r="A22" s="2" t="s">
        <v>188</v>
      </c>
      <c r="B22" s="4">
        <v>294</v>
      </c>
      <c r="C22" s="4">
        <v>348</v>
      </c>
      <c r="D22" s="4">
        <v>367</v>
      </c>
    </row>
    <row r="23" spans="1:4" ht="30" x14ac:dyDescent="0.25">
      <c r="A23" s="2" t="s">
        <v>189</v>
      </c>
      <c r="B23" s="6">
        <v>14356</v>
      </c>
      <c r="C23" s="6">
        <v>15397</v>
      </c>
      <c r="D23" s="6">
        <v>10560</v>
      </c>
    </row>
    <row r="24" spans="1:4" x14ac:dyDescent="0.25">
      <c r="A24" s="3" t="s">
        <v>190</v>
      </c>
      <c r="B24" s="4"/>
      <c r="C24" s="4"/>
      <c r="D24" s="4"/>
    </row>
    <row r="25" spans="1:4" ht="30" x14ac:dyDescent="0.25">
      <c r="A25" s="2" t="s">
        <v>191</v>
      </c>
      <c r="B25" s="6">
        <v>5421</v>
      </c>
      <c r="C25" s="6">
        <v>5188</v>
      </c>
      <c r="D25" s="4">
        <v>494</v>
      </c>
    </row>
    <row r="26" spans="1:4" ht="45" x14ac:dyDescent="0.25">
      <c r="A26" s="2" t="s">
        <v>192</v>
      </c>
      <c r="B26" s="6">
        <v>25369</v>
      </c>
      <c r="C26" s="6">
        <v>32184</v>
      </c>
      <c r="D26" s="6">
        <v>34789</v>
      </c>
    </row>
    <row r="27" spans="1:4" ht="30" x14ac:dyDescent="0.25">
      <c r="A27" s="2" t="s">
        <v>193</v>
      </c>
      <c r="B27" s="6">
        <v>-41217</v>
      </c>
      <c r="C27" s="6">
        <v>-69100</v>
      </c>
      <c r="D27" s="6">
        <v>-43673</v>
      </c>
    </row>
    <row r="28" spans="1:4" x14ac:dyDescent="0.25">
      <c r="A28" s="2" t="s">
        <v>194</v>
      </c>
      <c r="B28" s="6">
        <v>1468</v>
      </c>
      <c r="C28" s="6">
        <v>1665</v>
      </c>
      <c r="D28" s="6">
        <v>1451</v>
      </c>
    </row>
    <row r="29" spans="1:4" x14ac:dyDescent="0.25">
      <c r="A29" s="2" t="s">
        <v>195</v>
      </c>
      <c r="B29" s="6">
        <v>-4506</v>
      </c>
      <c r="C29" s="6">
        <v>26375</v>
      </c>
      <c r="D29" s="6">
        <v>3938</v>
      </c>
    </row>
    <row r="30" spans="1:4" ht="30" x14ac:dyDescent="0.25">
      <c r="A30" s="2" t="s">
        <v>196</v>
      </c>
      <c r="B30" s="4">
        <v>868</v>
      </c>
      <c r="C30" s="4">
        <v>554</v>
      </c>
      <c r="D30" s="4">
        <v>788</v>
      </c>
    </row>
    <row r="31" spans="1:4" ht="30" x14ac:dyDescent="0.25">
      <c r="A31" s="2" t="s">
        <v>197</v>
      </c>
      <c r="B31" s="4"/>
      <c r="C31" s="4">
        <v>105</v>
      </c>
      <c r="D31" s="4"/>
    </row>
    <row r="32" spans="1:4" x14ac:dyDescent="0.25">
      <c r="A32" s="2" t="s">
        <v>198</v>
      </c>
      <c r="B32" s="4">
        <v>-345</v>
      </c>
      <c r="C32" s="4">
        <v>-527</v>
      </c>
      <c r="D32" s="6">
        <v>-2297</v>
      </c>
    </row>
    <row r="33" spans="1:4" x14ac:dyDescent="0.25">
      <c r="A33" s="2" t="s">
        <v>199</v>
      </c>
      <c r="B33" s="6">
        <v>-12942</v>
      </c>
      <c r="C33" s="6">
        <v>-3556</v>
      </c>
      <c r="D33" s="6">
        <v>-4510</v>
      </c>
    </row>
    <row r="34" spans="1:4" x14ac:dyDescent="0.25">
      <c r="A34" s="3" t="s">
        <v>200</v>
      </c>
      <c r="B34" s="4"/>
      <c r="C34" s="4"/>
      <c r="D34" s="4"/>
    </row>
    <row r="35" spans="1:4" ht="45" x14ac:dyDescent="0.25">
      <c r="A35" s="2" t="s">
        <v>201</v>
      </c>
      <c r="B35" s="6">
        <v>50772</v>
      </c>
      <c r="C35" s="6">
        <v>35489</v>
      </c>
      <c r="D35" s="6">
        <v>96650</v>
      </c>
    </row>
    <row r="36" spans="1:4" x14ac:dyDescent="0.25">
      <c r="A36" s="2" t="s">
        <v>202</v>
      </c>
      <c r="B36" s="6">
        <v>-15315</v>
      </c>
      <c r="C36" s="6">
        <v>-64205</v>
      </c>
      <c r="D36" s="6">
        <v>-10196</v>
      </c>
    </row>
    <row r="37" spans="1:4" ht="30" x14ac:dyDescent="0.25">
      <c r="A37" s="2" t="s">
        <v>203</v>
      </c>
      <c r="B37" s="6">
        <v>-14755</v>
      </c>
      <c r="C37" s="6">
        <v>-18375</v>
      </c>
      <c r="D37" s="6">
        <v>-10894</v>
      </c>
    </row>
    <row r="38" spans="1:4" x14ac:dyDescent="0.25">
      <c r="A38" s="2" t="s">
        <v>204</v>
      </c>
      <c r="B38" s="6">
        <v>-12403</v>
      </c>
      <c r="C38" s="4">
        <v>-7</v>
      </c>
      <c r="D38" s="6">
        <v>-35926</v>
      </c>
    </row>
    <row r="39" spans="1:4" x14ac:dyDescent="0.25">
      <c r="A39" s="2" t="s">
        <v>205</v>
      </c>
      <c r="B39" s="6">
        <v>-2847</v>
      </c>
      <c r="C39" s="6">
        <v>-2810</v>
      </c>
      <c r="D39" s="6">
        <v>-3170</v>
      </c>
    </row>
    <row r="40" spans="1:4" ht="30" x14ac:dyDescent="0.25">
      <c r="A40" s="2" t="s">
        <v>206</v>
      </c>
      <c r="B40" s="4">
        <v>59</v>
      </c>
      <c r="C40" s="4">
        <v>52</v>
      </c>
      <c r="D40" s="4">
        <v>2</v>
      </c>
    </row>
    <row r="41" spans="1:4" ht="30" x14ac:dyDescent="0.25">
      <c r="A41" s="2" t="s">
        <v>162</v>
      </c>
      <c r="B41" s="4">
        <v>923</v>
      </c>
      <c r="C41" s="4">
        <v>926</v>
      </c>
      <c r="D41" s="6">
        <v>1174</v>
      </c>
    </row>
    <row r="42" spans="1:4" ht="30" x14ac:dyDescent="0.25">
      <c r="A42" s="2" t="s">
        <v>207</v>
      </c>
      <c r="B42" s="6">
        <v>6434</v>
      </c>
      <c r="C42" s="6">
        <v>-48930</v>
      </c>
      <c r="D42" s="6">
        <v>37640</v>
      </c>
    </row>
    <row r="43" spans="1:4" ht="30" x14ac:dyDescent="0.25">
      <c r="A43" s="2" t="s">
        <v>208</v>
      </c>
      <c r="B43" s="6">
        <v>7848</v>
      </c>
      <c r="C43" s="6">
        <v>-37089</v>
      </c>
      <c r="D43" s="6">
        <v>43690</v>
      </c>
    </row>
    <row r="44" spans="1:4" ht="30" x14ac:dyDescent="0.25">
      <c r="A44" s="2" t="s">
        <v>209</v>
      </c>
      <c r="B44" s="6">
        <v>40745</v>
      </c>
      <c r="C44" s="6">
        <v>77834</v>
      </c>
      <c r="D44" s="6">
        <v>34144</v>
      </c>
    </row>
    <row r="45" spans="1:4" ht="30" x14ac:dyDescent="0.25">
      <c r="A45" s="2" t="s">
        <v>210</v>
      </c>
      <c r="B45" s="6">
        <v>48593</v>
      </c>
      <c r="C45" s="6">
        <v>40745</v>
      </c>
      <c r="D45" s="6">
        <v>77834</v>
      </c>
    </row>
    <row r="46" spans="1:4" ht="30" x14ac:dyDescent="0.25">
      <c r="A46" s="3" t="s">
        <v>211</v>
      </c>
      <c r="B46" s="4"/>
      <c r="C46" s="4"/>
      <c r="D46" s="4"/>
    </row>
    <row r="47" spans="1:4" ht="30" x14ac:dyDescent="0.25">
      <c r="A47" s="2" t="s">
        <v>212</v>
      </c>
      <c r="B47" s="6">
        <v>3240</v>
      </c>
      <c r="C47" s="6">
        <v>4497</v>
      </c>
      <c r="D47" s="6">
        <v>7102</v>
      </c>
    </row>
    <row r="48" spans="1:4" ht="30" x14ac:dyDescent="0.25">
      <c r="A48" s="2" t="s">
        <v>213</v>
      </c>
      <c r="B48" s="4">
        <v>907</v>
      </c>
      <c r="C48" s="4">
        <v>725</v>
      </c>
      <c r="D48" s="4"/>
    </row>
    <row r="49" spans="1:4" x14ac:dyDescent="0.25">
      <c r="A49" s="3" t="s">
        <v>214</v>
      </c>
      <c r="B49" s="4"/>
      <c r="C49" s="4"/>
      <c r="D49" s="4"/>
    </row>
    <row r="50" spans="1:4" x14ac:dyDescent="0.25">
      <c r="A50" s="2" t="s">
        <v>215</v>
      </c>
      <c r="B50" s="7">
        <v>82</v>
      </c>
      <c r="C50" s="7">
        <v>390</v>
      </c>
      <c r="D50" s="7">
        <v>4195</v>
      </c>
    </row>
  </sheetData>
  <mergeCells count="1">
    <mergeCell ref="B1:D1"/>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2380</v>
      </c>
      <c r="B1" s="8" t="s">
        <v>2</v>
      </c>
      <c r="C1" s="8" t="s">
        <v>30</v>
      </c>
    </row>
    <row r="2" spans="1:3" ht="30" x14ac:dyDescent="0.25">
      <c r="A2" s="1" t="s">
        <v>29</v>
      </c>
      <c r="B2" s="8"/>
      <c r="C2" s="8"/>
    </row>
    <row r="3" spans="1:3" x14ac:dyDescent="0.25">
      <c r="A3" s="3" t="s">
        <v>1164</v>
      </c>
      <c r="B3" s="4"/>
      <c r="C3" s="4"/>
    </row>
    <row r="4" spans="1:3" x14ac:dyDescent="0.25">
      <c r="A4" s="2" t="s">
        <v>2381</v>
      </c>
      <c r="B4" s="7">
        <v>136910</v>
      </c>
      <c r="C4" s="7">
        <v>121565</v>
      </c>
    </row>
    <row r="5" spans="1:3" x14ac:dyDescent="0.25">
      <c r="A5" s="2" t="s">
        <v>1169</v>
      </c>
      <c r="B5" s="6">
        <v>194992</v>
      </c>
      <c r="C5" s="6">
        <v>180450</v>
      </c>
    </row>
    <row r="6" spans="1:3" x14ac:dyDescent="0.25">
      <c r="A6" s="2" t="s">
        <v>2382</v>
      </c>
      <c r="B6" s="6">
        <v>388043</v>
      </c>
      <c r="C6" s="6">
        <v>370401</v>
      </c>
    </row>
    <row r="7" spans="1:3" x14ac:dyDescent="0.25">
      <c r="A7" s="2" t="s">
        <v>1175</v>
      </c>
      <c r="B7" s="6">
        <v>62637</v>
      </c>
      <c r="C7" s="6">
        <v>59394</v>
      </c>
    </row>
    <row r="8" spans="1:3" ht="30" x14ac:dyDescent="0.25">
      <c r="A8" s="2" t="s">
        <v>1178</v>
      </c>
      <c r="B8" s="6">
        <v>645672</v>
      </c>
      <c r="C8" s="6">
        <v>610245</v>
      </c>
    </row>
    <row r="9" spans="1:3" x14ac:dyDescent="0.25">
      <c r="A9" s="2" t="s">
        <v>1181</v>
      </c>
      <c r="B9" s="6">
        <v>92973</v>
      </c>
      <c r="C9" s="6">
        <v>108283</v>
      </c>
    </row>
    <row r="10" spans="1:3" x14ac:dyDescent="0.25">
      <c r="A10" s="2" t="s">
        <v>1184</v>
      </c>
      <c r="B10" s="6">
        <v>5626</v>
      </c>
      <c r="C10" s="6">
        <v>5631</v>
      </c>
    </row>
    <row r="11" spans="1:3" x14ac:dyDescent="0.25">
      <c r="A11" s="2" t="s">
        <v>1187</v>
      </c>
      <c r="B11" s="6">
        <v>98599</v>
      </c>
      <c r="C11" s="6">
        <v>113914</v>
      </c>
    </row>
    <row r="12" spans="1:3" x14ac:dyDescent="0.25">
      <c r="A12" s="2" t="s">
        <v>49</v>
      </c>
      <c r="B12" s="6">
        <v>881181</v>
      </c>
      <c r="C12" s="6">
        <v>845724</v>
      </c>
    </row>
    <row r="13" spans="1:3" ht="30" x14ac:dyDescent="0.25">
      <c r="A13" s="2" t="s">
        <v>1193</v>
      </c>
      <c r="B13" s="7">
        <v>138</v>
      </c>
      <c r="C13" s="7">
        <v>106</v>
      </c>
    </row>
  </sheetData>
  <mergeCells count="2">
    <mergeCell ref="B1:B2"/>
    <mergeCell ref="C1:C2"/>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2383</v>
      </c>
      <c r="B1" s="8" t="s">
        <v>2</v>
      </c>
    </row>
    <row r="2" spans="1:2" ht="30" x14ac:dyDescent="0.25">
      <c r="A2" s="1" t="s">
        <v>29</v>
      </c>
      <c r="B2" s="8"/>
    </row>
    <row r="3" spans="1:2" x14ac:dyDescent="0.25">
      <c r="A3" s="3" t="s">
        <v>2384</v>
      </c>
      <c r="B3" s="4"/>
    </row>
    <row r="4" spans="1:2" x14ac:dyDescent="0.25">
      <c r="A4" s="2" t="s">
        <v>1201</v>
      </c>
      <c r="B4" s="7">
        <v>6995</v>
      </c>
    </row>
    <row r="5" spans="1:2" x14ac:dyDescent="0.25">
      <c r="A5" s="2" t="s">
        <v>1205</v>
      </c>
      <c r="B5" s="6">
        <v>5675</v>
      </c>
    </row>
    <row r="6" spans="1:2" x14ac:dyDescent="0.25">
      <c r="A6" s="2" t="s">
        <v>1209</v>
      </c>
      <c r="B6" s="6">
        <v>7777</v>
      </c>
    </row>
    <row r="7" spans="1:2" x14ac:dyDescent="0.25">
      <c r="A7" s="2" t="s">
        <v>1213</v>
      </c>
      <c r="B7" s="6">
        <v>8930</v>
      </c>
    </row>
    <row r="8" spans="1:2" x14ac:dyDescent="0.25">
      <c r="A8" s="2" t="s">
        <v>158</v>
      </c>
      <c r="B8" s="6">
        <v>29377</v>
      </c>
    </row>
    <row r="9" spans="1:2" x14ac:dyDescent="0.25">
      <c r="A9" s="2" t="s">
        <v>2385</v>
      </c>
      <c r="B9" s="4"/>
    </row>
    <row r="10" spans="1:2" x14ac:dyDescent="0.25">
      <c r="A10" s="3" t="s">
        <v>2384</v>
      </c>
      <c r="B10" s="4"/>
    </row>
    <row r="11" spans="1:2" x14ac:dyDescent="0.25">
      <c r="A11" s="2" t="s">
        <v>1201</v>
      </c>
      <c r="B11" s="6">
        <v>4980</v>
      </c>
    </row>
    <row r="12" spans="1:2" x14ac:dyDescent="0.25">
      <c r="A12" s="2" t="s">
        <v>1205</v>
      </c>
      <c r="B12" s="6">
        <v>5431</v>
      </c>
    </row>
    <row r="13" spans="1:2" x14ac:dyDescent="0.25">
      <c r="A13" s="2" t="s">
        <v>1209</v>
      </c>
      <c r="B13" s="6">
        <v>5007</v>
      </c>
    </row>
    <row r="14" spans="1:2" x14ac:dyDescent="0.25">
      <c r="A14" s="2" t="s">
        <v>1213</v>
      </c>
      <c r="B14" s="6">
        <v>8574</v>
      </c>
    </row>
    <row r="15" spans="1:2" x14ac:dyDescent="0.25">
      <c r="A15" s="2" t="s">
        <v>158</v>
      </c>
      <c r="B15" s="6">
        <v>23992</v>
      </c>
    </row>
    <row r="16" spans="1:2" x14ac:dyDescent="0.25">
      <c r="A16" s="2" t="s">
        <v>2386</v>
      </c>
      <c r="B16" s="4"/>
    </row>
    <row r="17" spans="1:2" x14ac:dyDescent="0.25">
      <c r="A17" s="3" t="s">
        <v>2384</v>
      </c>
      <c r="B17" s="4"/>
    </row>
    <row r="18" spans="1:2" x14ac:dyDescent="0.25">
      <c r="A18" s="2" t="s">
        <v>1201</v>
      </c>
      <c r="B18" s="6">
        <v>2015</v>
      </c>
    </row>
    <row r="19" spans="1:2" x14ac:dyDescent="0.25">
      <c r="A19" s="2" t="s">
        <v>1205</v>
      </c>
      <c r="B19" s="4">
        <v>244</v>
      </c>
    </row>
    <row r="20" spans="1:2" x14ac:dyDescent="0.25">
      <c r="A20" s="2" t="s">
        <v>1209</v>
      </c>
      <c r="B20" s="6">
        <v>2770</v>
      </c>
    </row>
    <row r="21" spans="1:2" x14ac:dyDescent="0.25">
      <c r="A21" s="2" t="s">
        <v>1213</v>
      </c>
      <c r="B21" s="4">
        <v>356</v>
      </c>
    </row>
    <row r="22" spans="1:2" x14ac:dyDescent="0.25">
      <c r="A22" s="2" t="s">
        <v>158</v>
      </c>
      <c r="B22" s="7">
        <v>5385</v>
      </c>
    </row>
  </sheetData>
  <mergeCells count="1">
    <mergeCell ref="B1:B2"/>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2387</v>
      </c>
      <c r="B1" s="8" t="s">
        <v>2</v>
      </c>
      <c r="C1" s="8" t="s">
        <v>30</v>
      </c>
    </row>
    <row r="2" spans="1:3" ht="30" x14ac:dyDescent="0.25">
      <c r="A2" s="1" t="s">
        <v>29</v>
      </c>
      <c r="B2" s="8"/>
      <c r="C2" s="8"/>
    </row>
    <row r="3" spans="1:3" x14ac:dyDescent="0.25">
      <c r="A3" s="3" t="s">
        <v>2384</v>
      </c>
      <c r="B3" s="4"/>
      <c r="C3" s="4"/>
    </row>
    <row r="4" spans="1:3" x14ac:dyDescent="0.25">
      <c r="A4" s="2">
        <v>2014</v>
      </c>
      <c r="B4" s="7">
        <v>61541</v>
      </c>
      <c r="C4" s="4"/>
    </row>
    <row r="5" spans="1:3" x14ac:dyDescent="0.25">
      <c r="A5" s="2">
        <v>2015</v>
      </c>
      <c r="B5" s="6">
        <v>18932</v>
      </c>
      <c r="C5" s="4"/>
    </row>
    <row r="6" spans="1:3" x14ac:dyDescent="0.25">
      <c r="A6" s="2">
        <v>2016</v>
      </c>
      <c r="B6" s="6">
        <v>9753</v>
      </c>
      <c r="C6" s="4"/>
    </row>
    <row r="7" spans="1:3" x14ac:dyDescent="0.25">
      <c r="A7" s="2">
        <v>2017</v>
      </c>
      <c r="B7" s="6">
        <v>8365</v>
      </c>
      <c r="C7" s="4"/>
    </row>
    <row r="8" spans="1:3" x14ac:dyDescent="0.25">
      <c r="A8" s="2">
        <v>2018</v>
      </c>
      <c r="B8" s="4">
        <v>8</v>
      </c>
      <c r="C8" s="4"/>
    </row>
    <row r="9" spans="1:3" x14ac:dyDescent="0.25">
      <c r="A9" s="2" t="s">
        <v>1187</v>
      </c>
      <c r="B9" s="6">
        <v>98599</v>
      </c>
      <c r="C9" s="6">
        <v>113914</v>
      </c>
    </row>
    <row r="10" spans="1:3" x14ac:dyDescent="0.25">
      <c r="A10" s="2" t="s">
        <v>2385</v>
      </c>
      <c r="B10" s="4"/>
      <c r="C10" s="4"/>
    </row>
    <row r="11" spans="1:3" x14ac:dyDescent="0.25">
      <c r="A11" s="3" t="s">
        <v>2384</v>
      </c>
      <c r="B11" s="4"/>
      <c r="C11" s="4"/>
    </row>
    <row r="12" spans="1:3" x14ac:dyDescent="0.25">
      <c r="A12" s="2">
        <v>2014</v>
      </c>
      <c r="B12" s="6">
        <v>56273</v>
      </c>
      <c r="C12" s="4"/>
    </row>
    <row r="13" spans="1:3" x14ac:dyDescent="0.25">
      <c r="A13" s="2">
        <v>2015</v>
      </c>
      <c r="B13" s="6">
        <v>18682</v>
      </c>
      <c r="C13" s="4"/>
    </row>
    <row r="14" spans="1:3" x14ac:dyDescent="0.25">
      <c r="A14" s="2">
        <v>2016</v>
      </c>
      <c r="B14" s="6">
        <v>9645</v>
      </c>
      <c r="C14" s="4"/>
    </row>
    <row r="15" spans="1:3" x14ac:dyDescent="0.25">
      <c r="A15" s="2">
        <v>2017</v>
      </c>
      <c r="B15" s="6">
        <v>8365</v>
      </c>
      <c r="C15" s="4"/>
    </row>
    <row r="16" spans="1:3" x14ac:dyDescent="0.25">
      <c r="A16" s="2">
        <v>2018</v>
      </c>
      <c r="B16" s="4">
        <v>8</v>
      </c>
      <c r="C16" s="4"/>
    </row>
    <row r="17" spans="1:3" x14ac:dyDescent="0.25">
      <c r="A17" s="2" t="s">
        <v>1187</v>
      </c>
      <c r="B17" s="6">
        <v>92973</v>
      </c>
      <c r="C17" s="4"/>
    </row>
    <row r="18" spans="1:3" x14ac:dyDescent="0.25">
      <c r="A18" s="2" t="s">
        <v>2386</v>
      </c>
      <c r="B18" s="4"/>
      <c r="C18" s="4"/>
    </row>
    <row r="19" spans="1:3" x14ac:dyDescent="0.25">
      <c r="A19" s="3" t="s">
        <v>2384</v>
      </c>
      <c r="B19" s="4"/>
      <c r="C19" s="4"/>
    </row>
    <row r="20" spans="1:3" x14ac:dyDescent="0.25">
      <c r="A20" s="2">
        <v>2014</v>
      </c>
      <c r="B20" s="6">
        <v>5268</v>
      </c>
      <c r="C20" s="4"/>
    </row>
    <row r="21" spans="1:3" x14ac:dyDescent="0.25">
      <c r="A21" s="2">
        <v>2015</v>
      </c>
      <c r="B21" s="4">
        <v>250</v>
      </c>
      <c r="C21" s="4"/>
    </row>
    <row r="22" spans="1:3" x14ac:dyDescent="0.25">
      <c r="A22" s="2">
        <v>2016</v>
      </c>
      <c r="B22" s="4">
        <v>108</v>
      </c>
      <c r="C22" s="4"/>
    </row>
    <row r="23" spans="1:3" x14ac:dyDescent="0.25">
      <c r="A23" s="2" t="s">
        <v>1187</v>
      </c>
      <c r="B23" s="7">
        <v>5626</v>
      </c>
      <c r="C23" s="4"/>
    </row>
  </sheetData>
  <mergeCells count="2">
    <mergeCell ref="B1:B2"/>
    <mergeCell ref="C1:C2"/>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2" width="36.5703125" bestFit="1" customWidth="1"/>
    <col min="3" max="3" width="12.28515625" bestFit="1" customWidth="1"/>
  </cols>
  <sheetData>
    <row r="1" spans="1:3" ht="45" x14ac:dyDescent="0.25">
      <c r="A1" s="1" t="s">
        <v>2388</v>
      </c>
      <c r="B1" s="1" t="s">
        <v>1</v>
      </c>
      <c r="C1" s="1"/>
    </row>
    <row r="2" spans="1:3" x14ac:dyDescent="0.25">
      <c r="A2" s="1" t="s">
        <v>2102</v>
      </c>
      <c r="B2" s="1" t="s">
        <v>2</v>
      </c>
      <c r="C2" s="1" t="s">
        <v>30</v>
      </c>
    </row>
    <row r="3" spans="1:3" ht="45" x14ac:dyDescent="0.25">
      <c r="A3" s="3" t="s">
        <v>1232</v>
      </c>
      <c r="B3" s="4"/>
      <c r="C3" s="4"/>
    </row>
    <row r="4" spans="1:3" ht="225" x14ac:dyDescent="0.25">
      <c r="A4" s="2" t="s">
        <v>2389</v>
      </c>
      <c r="B4" s="4" t="s">
        <v>2390</v>
      </c>
      <c r="C4" s="4"/>
    </row>
    <row r="5" spans="1:3" ht="30" x14ac:dyDescent="0.25">
      <c r="A5" s="2" t="s">
        <v>2391</v>
      </c>
      <c r="B5" s="4" t="s">
        <v>2392</v>
      </c>
      <c r="C5" s="4"/>
    </row>
    <row r="6" spans="1:3" ht="45" x14ac:dyDescent="0.25">
      <c r="A6" s="2" t="s">
        <v>2393</v>
      </c>
      <c r="B6" s="7">
        <v>231</v>
      </c>
      <c r="C6" s="4"/>
    </row>
    <row r="7" spans="1:3" ht="30" x14ac:dyDescent="0.25">
      <c r="A7" s="2" t="s">
        <v>2394</v>
      </c>
      <c r="B7" s="4">
        <v>14</v>
      </c>
      <c r="C7" s="4">
        <v>32</v>
      </c>
    </row>
    <row r="8" spans="1:3" ht="45" x14ac:dyDescent="0.25">
      <c r="A8" s="2" t="s">
        <v>2395</v>
      </c>
      <c r="B8" s="7">
        <v>231</v>
      </c>
      <c r="C8" s="4"/>
    </row>
  </sheetData>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2396</v>
      </c>
      <c r="B1" s="8" t="s">
        <v>1</v>
      </c>
      <c r="C1" s="8"/>
    </row>
    <row r="2" spans="1:3" ht="30" x14ac:dyDescent="0.25">
      <c r="A2" s="1" t="s">
        <v>29</v>
      </c>
      <c r="B2" s="1" t="s">
        <v>2</v>
      </c>
      <c r="C2" s="1" t="s">
        <v>30</v>
      </c>
    </row>
    <row r="3" spans="1:3" ht="45" x14ac:dyDescent="0.25">
      <c r="A3" s="3" t="s">
        <v>1232</v>
      </c>
      <c r="B3" s="4"/>
      <c r="C3" s="4"/>
    </row>
    <row r="4" spans="1:3" ht="30" x14ac:dyDescent="0.25">
      <c r="A4" s="2" t="s">
        <v>54</v>
      </c>
      <c r="B4" s="7">
        <v>9079</v>
      </c>
      <c r="C4" s="7">
        <v>23834</v>
      </c>
    </row>
    <row r="5" spans="1:3" x14ac:dyDescent="0.25">
      <c r="A5" s="2" t="s">
        <v>1239</v>
      </c>
      <c r="B5" s="468">
        <v>1.5E-3</v>
      </c>
      <c r="C5" s="468">
        <v>1.5E-3</v>
      </c>
    </row>
    <row r="6" spans="1:3" x14ac:dyDescent="0.25">
      <c r="A6" s="2" t="s">
        <v>1241</v>
      </c>
      <c r="B6" s="468">
        <v>1.5E-3</v>
      </c>
      <c r="C6" s="468">
        <v>1.5E-3</v>
      </c>
    </row>
    <row r="7" spans="1:3" ht="30" x14ac:dyDescent="0.25">
      <c r="A7" s="2" t="s">
        <v>2397</v>
      </c>
      <c r="B7" s="6">
        <v>17755</v>
      </c>
      <c r="C7" s="6">
        <v>52880</v>
      </c>
    </row>
    <row r="8" spans="1:3" x14ac:dyDescent="0.25">
      <c r="A8" s="2" t="s">
        <v>1245</v>
      </c>
      <c r="B8" s="7">
        <v>8539</v>
      </c>
      <c r="C8" s="7">
        <v>32407</v>
      </c>
    </row>
    <row r="9" spans="1:3" ht="30" x14ac:dyDescent="0.25">
      <c r="A9" s="2" t="s">
        <v>1248</v>
      </c>
      <c r="B9" s="468">
        <v>1.5E-3</v>
      </c>
      <c r="C9" s="468">
        <v>1.5E-3</v>
      </c>
    </row>
  </sheetData>
  <mergeCells count="1">
    <mergeCell ref="B1:C1"/>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2398</v>
      </c>
      <c r="B1" s="8" t="s">
        <v>30</v>
      </c>
    </row>
    <row r="2" spans="1:2" ht="30" x14ac:dyDescent="0.25">
      <c r="A2" s="1" t="s">
        <v>29</v>
      </c>
      <c r="B2" s="8"/>
    </row>
    <row r="3" spans="1:2" ht="45" x14ac:dyDescent="0.25">
      <c r="A3" s="3" t="s">
        <v>1232</v>
      </c>
      <c r="B3" s="4"/>
    </row>
    <row r="4" spans="1:2" x14ac:dyDescent="0.25">
      <c r="A4" s="2" t="s">
        <v>55</v>
      </c>
      <c r="B4" s="7">
        <v>12403</v>
      </c>
    </row>
  </sheetData>
  <mergeCells count="1">
    <mergeCell ref="B1:B2"/>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2399</v>
      </c>
      <c r="B1" s="1" t="s">
        <v>2</v>
      </c>
      <c r="C1" s="1" t="s">
        <v>30</v>
      </c>
    </row>
    <row r="2" spans="1:3" x14ac:dyDescent="0.25">
      <c r="A2" s="3" t="s">
        <v>2400</v>
      </c>
      <c r="B2" s="4"/>
      <c r="C2" s="4"/>
    </row>
    <row r="3" spans="1:3" x14ac:dyDescent="0.25">
      <c r="A3" s="2" t="s">
        <v>1269</v>
      </c>
      <c r="B3" s="7">
        <v>1013000</v>
      </c>
      <c r="C3" s="7">
        <v>887000</v>
      </c>
    </row>
    <row r="4" spans="1:3" x14ac:dyDescent="0.25">
      <c r="A4" s="2" t="s">
        <v>2401</v>
      </c>
      <c r="B4" s="4"/>
      <c r="C4" s="4"/>
    </row>
    <row r="5" spans="1:3" x14ac:dyDescent="0.25">
      <c r="A5" s="3" t="s">
        <v>2400</v>
      </c>
      <c r="B5" s="4"/>
      <c r="C5" s="4"/>
    </row>
    <row r="6" spans="1:3" x14ac:dyDescent="0.25">
      <c r="A6" s="2" t="s">
        <v>2402</v>
      </c>
      <c r="B6" s="6">
        <v>3600000</v>
      </c>
      <c r="C6" s="4"/>
    </row>
    <row r="7" spans="1:3" ht="30" x14ac:dyDescent="0.25">
      <c r="A7" s="2" t="s">
        <v>2403</v>
      </c>
      <c r="B7" s="7">
        <v>1000000</v>
      </c>
      <c r="C7" s="4"/>
    </row>
  </sheetData>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2404</v>
      </c>
      <c r="B1" s="8" t="s">
        <v>2</v>
      </c>
      <c r="C1" s="8" t="s">
        <v>30</v>
      </c>
    </row>
    <row r="2" spans="1:3" ht="30" x14ac:dyDescent="0.25">
      <c r="A2" s="1" t="s">
        <v>29</v>
      </c>
      <c r="B2" s="8"/>
      <c r="C2" s="8"/>
    </row>
    <row r="3" spans="1:3" x14ac:dyDescent="0.25">
      <c r="A3" s="3" t="s">
        <v>1260</v>
      </c>
      <c r="B3" s="4"/>
      <c r="C3" s="4"/>
    </row>
    <row r="4" spans="1:3" x14ac:dyDescent="0.25">
      <c r="A4" s="2" t="s">
        <v>39</v>
      </c>
      <c r="B4" s="7">
        <v>3098</v>
      </c>
      <c r="C4" s="7">
        <v>3299</v>
      </c>
    </row>
    <row r="5" spans="1:3" x14ac:dyDescent="0.25">
      <c r="A5" s="2" t="s">
        <v>1263</v>
      </c>
      <c r="B5" s="6">
        <v>1041</v>
      </c>
      <c r="C5" s="6">
        <v>1015</v>
      </c>
    </row>
    <row r="6" spans="1:3" x14ac:dyDescent="0.25">
      <c r="A6" s="2" t="s">
        <v>1266</v>
      </c>
      <c r="B6" s="4">
        <v>21</v>
      </c>
      <c r="C6" s="4">
        <v>50</v>
      </c>
    </row>
    <row r="7" spans="1:3" x14ac:dyDescent="0.25">
      <c r="A7" s="2" t="s">
        <v>1267</v>
      </c>
      <c r="B7" s="4">
        <v>160</v>
      </c>
      <c r="C7" s="4">
        <v>160</v>
      </c>
    </row>
    <row r="8" spans="1:3" x14ac:dyDescent="0.25">
      <c r="A8" s="2" t="s">
        <v>1269</v>
      </c>
      <c r="B8" s="6">
        <v>1013</v>
      </c>
      <c r="C8" s="4">
        <v>887</v>
      </c>
    </row>
    <row r="9" spans="1:3" ht="30" x14ac:dyDescent="0.25">
      <c r="A9" s="2" t="s">
        <v>1272</v>
      </c>
      <c r="B9" s="4">
        <v>369</v>
      </c>
      <c r="C9" s="4">
        <v>538</v>
      </c>
    </row>
    <row r="10" spans="1:3" ht="30" x14ac:dyDescent="0.25">
      <c r="A10" s="2" t="s">
        <v>64</v>
      </c>
      <c r="B10" s="6">
        <v>1597</v>
      </c>
      <c r="C10" s="6">
        <v>2420</v>
      </c>
    </row>
    <row r="11" spans="1:3" x14ac:dyDescent="0.25">
      <c r="A11" s="2" t="s">
        <v>1276</v>
      </c>
      <c r="B11" s="4">
        <v>192</v>
      </c>
      <c r="C11" s="4">
        <v>226</v>
      </c>
    </row>
    <row r="12" spans="1:3" x14ac:dyDescent="0.25">
      <c r="A12" s="2" t="s">
        <v>104</v>
      </c>
      <c r="B12" s="4">
        <v>750</v>
      </c>
      <c r="C12" s="6">
        <v>1062</v>
      </c>
    </row>
    <row r="13" spans="1:3" x14ac:dyDescent="0.25">
      <c r="A13" s="2" t="s">
        <v>2405</v>
      </c>
      <c r="B13" s="6">
        <v>8241</v>
      </c>
      <c r="C13" s="6">
        <v>9657</v>
      </c>
    </row>
    <row r="14" spans="1:3" x14ac:dyDescent="0.25">
      <c r="A14" s="2" t="s">
        <v>1282</v>
      </c>
      <c r="B14" s="6">
        <v>-1200</v>
      </c>
      <c r="C14" s="6">
        <v>-1250</v>
      </c>
    </row>
    <row r="15" spans="1:3" x14ac:dyDescent="0.25">
      <c r="A15" s="2" t="s">
        <v>1283</v>
      </c>
      <c r="B15" s="6">
        <v>7041</v>
      </c>
      <c r="C15" s="6">
        <v>8407</v>
      </c>
    </row>
    <row r="16" spans="1:3" x14ac:dyDescent="0.25">
      <c r="A16" s="3" t="s">
        <v>1286</v>
      </c>
      <c r="B16" s="4"/>
      <c r="C16" s="4"/>
    </row>
    <row r="17" spans="1:3" x14ac:dyDescent="0.25">
      <c r="A17" s="2" t="s">
        <v>1290</v>
      </c>
      <c r="B17" s="4">
        <v>233</v>
      </c>
      <c r="C17" s="4">
        <v>184</v>
      </c>
    </row>
    <row r="18" spans="1:3" x14ac:dyDescent="0.25">
      <c r="A18" s="2" t="s">
        <v>1292</v>
      </c>
      <c r="B18" s="4">
        <v>39</v>
      </c>
      <c r="C18" s="4">
        <v>53</v>
      </c>
    </row>
    <row r="19" spans="1:3" x14ac:dyDescent="0.25">
      <c r="A19" s="2" t="s">
        <v>1294</v>
      </c>
      <c r="B19" s="6">
        <v>2331</v>
      </c>
      <c r="C19" s="6">
        <v>2425</v>
      </c>
    </row>
    <row r="20" spans="1:3" x14ac:dyDescent="0.25">
      <c r="A20" s="2" t="s">
        <v>1297</v>
      </c>
      <c r="B20" s="4">
        <v>49</v>
      </c>
      <c r="C20" s="4">
        <v>63</v>
      </c>
    </row>
    <row r="21" spans="1:3" x14ac:dyDescent="0.25">
      <c r="A21" s="2" t="s">
        <v>1301</v>
      </c>
      <c r="B21" s="6">
        <v>2713</v>
      </c>
      <c r="C21" s="6">
        <v>2962</v>
      </c>
    </row>
    <row r="22" spans="1:3" x14ac:dyDescent="0.25">
      <c r="A22" s="2" t="s">
        <v>1304</v>
      </c>
      <c r="B22" s="6">
        <v>4328</v>
      </c>
      <c r="C22" s="6">
        <v>5445</v>
      </c>
    </row>
    <row r="23" spans="1:3" x14ac:dyDescent="0.25">
      <c r="A23" s="2" t="s">
        <v>2369</v>
      </c>
      <c r="B23" s="4"/>
      <c r="C23" s="4"/>
    </row>
    <row r="24" spans="1:3" x14ac:dyDescent="0.25">
      <c r="A24" s="3" t="s">
        <v>1286</v>
      </c>
      <c r="B24" s="4"/>
      <c r="C24" s="4"/>
    </row>
    <row r="25" spans="1:3" x14ac:dyDescent="0.25">
      <c r="A25" s="2" t="s">
        <v>1984</v>
      </c>
      <c r="B25" s="4">
        <v>61</v>
      </c>
      <c r="C25" s="4">
        <v>184</v>
      </c>
    </row>
    <row r="26" spans="1:3" x14ac:dyDescent="0.25">
      <c r="A26" s="2" t="s">
        <v>2086</v>
      </c>
      <c r="B26" s="4"/>
      <c r="C26" s="4"/>
    </row>
    <row r="27" spans="1:3" x14ac:dyDescent="0.25">
      <c r="A27" s="3" t="s">
        <v>1286</v>
      </c>
      <c r="B27" s="4"/>
      <c r="C27" s="4"/>
    </row>
    <row r="28" spans="1:3" x14ac:dyDescent="0.25">
      <c r="A28" s="2" t="s">
        <v>1984</v>
      </c>
      <c r="B28" s="4"/>
      <c r="C28" s="7">
        <v>53</v>
      </c>
    </row>
  </sheetData>
  <mergeCells count="2">
    <mergeCell ref="B1:B2"/>
    <mergeCell ref="C1:C2"/>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2406</v>
      </c>
      <c r="B1" s="8" t="s">
        <v>2095</v>
      </c>
      <c r="C1" s="8"/>
      <c r="D1" s="8"/>
      <c r="E1" s="8"/>
      <c r="F1" s="8"/>
      <c r="G1" s="8"/>
      <c r="H1" s="8"/>
      <c r="I1" s="8"/>
      <c r="J1" s="8" t="s">
        <v>1</v>
      </c>
      <c r="K1" s="8"/>
      <c r="L1" s="8"/>
    </row>
    <row r="2" spans="1:12" ht="30" x14ac:dyDescent="0.25">
      <c r="A2" s="1" t="s">
        <v>29</v>
      </c>
      <c r="B2" s="1" t="s">
        <v>2</v>
      </c>
      <c r="C2" s="1" t="s">
        <v>2096</v>
      </c>
      <c r="D2" s="1" t="s">
        <v>4</v>
      </c>
      <c r="E2" s="1" t="s">
        <v>2097</v>
      </c>
      <c r="F2" s="1" t="s">
        <v>30</v>
      </c>
      <c r="G2" s="1" t="s">
        <v>2098</v>
      </c>
      <c r="H2" s="1" t="s">
        <v>2099</v>
      </c>
      <c r="I2" s="1" t="s">
        <v>2100</v>
      </c>
      <c r="J2" s="1" t="s">
        <v>2</v>
      </c>
      <c r="K2" s="1" t="s">
        <v>30</v>
      </c>
      <c r="L2" s="1" t="s">
        <v>81</v>
      </c>
    </row>
    <row r="3" spans="1:12" x14ac:dyDescent="0.25">
      <c r="A3" s="3" t="s">
        <v>1256</v>
      </c>
      <c r="B3" s="4"/>
      <c r="C3" s="4"/>
      <c r="D3" s="4"/>
      <c r="E3" s="4"/>
      <c r="F3" s="4"/>
      <c r="G3" s="4"/>
      <c r="H3" s="4"/>
      <c r="I3" s="4"/>
      <c r="J3" s="4"/>
      <c r="K3" s="4"/>
      <c r="L3" s="4"/>
    </row>
    <row r="4" spans="1:12" x14ac:dyDescent="0.25">
      <c r="A4" s="2" t="s">
        <v>1310</v>
      </c>
      <c r="B4" s="4"/>
      <c r="C4" s="4"/>
      <c r="D4" s="4"/>
      <c r="E4" s="4"/>
      <c r="F4" s="4"/>
      <c r="G4" s="4"/>
      <c r="H4" s="4"/>
      <c r="I4" s="4"/>
      <c r="J4" s="7">
        <v>1712</v>
      </c>
      <c r="K4" s="7">
        <v>947</v>
      </c>
      <c r="L4" s="7">
        <v>145</v>
      </c>
    </row>
    <row r="5" spans="1:12" x14ac:dyDescent="0.25">
      <c r="A5" s="2" t="s">
        <v>1314</v>
      </c>
      <c r="B5" s="4"/>
      <c r="C5" s="4"/>
      <c r="D5" s="4"/>
      <c r="E5" s="4"/>
      <c r="F5" s="4"/>
      <c r="G5" s="4"/>
      <c r="H5" s="4"/>
      <c r="I5" s="4"/>
      <c r="J5" s="4">
        <v>294</v>
      </c>
      <c r="K5" s="4">
        <v>348</v>
      </c>
      <c r="L5" s="4">
        <v>367</v>
      </c>
    </row>
    <row r="6" spans="1:12" x14ac:dyDescent="0.25">
      <c r="A6" s="2" t="s">
        <v>1318</v>
      </c>
      <c r="B6" s="7">
        <v>347</v>
      </c>
      <c r="C6" s="7">
        <v>641</v>
      </c>
      <c r="D6" s="7">
        <v>606</v>
      </c>
      <c r="E6" s="7">
        <v>412</v>
      </c>
      <c r="F6" s="7">
        <v>206</v>
      </c>
      <c r="G6" s="7">
        <v>583</v>
      </c>
      <c r="H6" s="7">
        <v>198</v>
      </c>
      <c r="I6" s="7">
        <v>308</v>
      </c>
      <c r="J6" s="7">
        <v>2006</v>
      </c>
      <c r="K6" s="7">
        <v>1295</v>
      </c>
      <c r="L6" s="7">
        <v>512</v>
      </c>
    </row>
  </sheetData>
  <mergeCells count="2">
    <mergeCell ref="B1:I1"/>
    <mergeCell ref="J1:L1"/>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2407</v>
      </c>
      <c r="B1" s="8" t="s">
        <v>2095</v>
      </c>
      <c r="C1" s="8"/>
      <c r="D1" s="8"/>
      <c r="E1" s="8"/>
      <c r="F1" s="8"/>
      <c r="G1" s="8"/>
      <c r="H1" s="8"/>
      <c r="I1" s="8"/>
      <c r="J1" s="8" t="s">
        <v>1</v>
      </c>
      <c r="K1" s="8"/>
      <c r="L1" s="8"/>
    </row>
    <row r="2" spans="1:12" ht="30" x14ac:dyDescent="0.25">
      <c r="A2" s="1" t="s">
        <v>29</v>
      </c>
      <c r="B2" s="1" t="s">
        <v>2</v>
      </c>
      <c r="C2" s="1" t="s">
        <v>2096</v>
      </c>
      <c r="D2" s="1" t="s">
        <v>4</v>
      </c>
      <c r="E2" s="1" t="s">
        <v>2097</v>
      </c>
      <c r="F2" s="1" t="s">
        <v>30</v>
      </c>
      <c r="G2" s="1" t="s">
        <v>2098</v>
      </c>
      <c r="H2" s="1" t="s">
        <v>2099</v>
      </c>
      <c r="I2" s="1" t="s">
        <v>2100</v>
      </c>
      <c r="J2" s="1" t="s">
        <v>2</v>
      </c>
      <c r="K2" s="1" t="s">
        <v>30</v>
      </c>
      <c r="L2" s="1" t="s">
        <v>81</v>
      </c>
    </row>
    <row r="3" spans="1:12" x14ac:dyDescent="0.25">
      <c r="A3" s="3" t="s">
        <v>1256</v>
      </c>
      <c r="B3" s="4"/>
      <c r="C3" s="4"/>
      <c r="D3" s="4"/>
      <c r="E3" s="4"/>
      <c r="F3" s="4"/>
      <c r="G3" s="4"/>
      <c r="H3" s="4"/>
      <c r="I3" s="4"/>
      <c r="J3" s="4"/>
      <c r="K3" s="4"/>
      <c r="L3" s="4"/>
    </row>
    <row r="4" spans="1:12" x14ac:dyDescent="0.25">
      <c r="A4" s="2" t="s">
        <v>1323</v>
      </c>
      <c r="B4" s="4"/>
      <c r="C4" s="4"/>
      <c r="D4" s="4"/>
      <c r="E4" s="4"/>
      <c r="F4" s="4"/>
      <c r="G4" s="4"/>
      <c r="H4" s="4"/>
      <c r="I4" s="4"/>
      <c r="J4" s="7">
        <v>3539</v>
      </c>
      <c r="K4" s="7">
        <v>2559</v>
      </c>
      <c r="L4" s="7">
        <v>1998</v>
      </c>
    </row>
    <row r="5" spans="1:12" ht="30" x14ac:dyDescent="0.25">
      <c r="A5" s="2" t="s">
        <v>1327</v>
      </c>
      <c r="B5" s="4"/>
      <c r="C5" s="4"/>
      <c r="D5" s="4"/>
      <c r="E5" s="4"/>
      <c r="F5" s="4"/>
      <c r="G5" s="4"/>
      <c r="H5" s="4"/>
      <c r="I5" s="4"/>
      <c r="J5" s="6">
        <v>-1466</v>
      </c>
      <c r="K5" s="6">
        <v>-1212</v>
      </c>
      <c r="L5" s="6">
        <v>-1251</v>
      </c>
    </row>
    <row r="6" spans="1:12" ht="45" x14ac:dyDescent="0.25">
      <c r="A6" s="2" t="s">
        <v>2408</v>
      </c>
      <c r="B6" s="4"/>
      <c r="C6" s="4"/>
      <c r="D6" s="4"/>
      <c r="E6" s="4"/>
      <c r="F6" s="4"/>
      <c r="G6" s="4"/>
      <c r="H6" s="4"/>
      <c r="I6" s="4"/>
      <c r="J6" s="4">
        <v>28</v>
      </c>
      <c r="K6" s="4">
        <v>30</v>
      </c>
      <c r="L6" s="4">
        <v>43</v>
      </c>
    </row>
    <row r="7" spans="1:12" x14ac:dyDescent="0.25">
      <c r="A7" s="2" t="s">
        <v>1330</v>
      </c>
      <c r="B7" s="4"/>
      <c r="C7" s="4"/>
      <c r="D7" s="4"/>
      <c r="E7" s="4"/>
      <c r="F7" s="4"/>
      <c r="G7" s="4"/>
      <c r="H7" s="4"/>
      <c r="I7" s="4"/>
      <c r="J7" s="4">
        <v>-7</v>
      </c>
      <c r="K7" s="4">
        <v>-15</v>
      </c>
      <c r="L7" s="4">
        <v>-17</v>
      </c>
    </row>
    <row r="8" spans="1:12" ht="30" x14ac:dyDescent="0.25">
      <c r="A8" s="2" t="s">
        <v>1331</v>
      </c>
      <c r="B8" s="4"/>
      <c r="C8" s="4"/>
      <c r="D8" s="4"/>
      <c r="E8" s="4"/>
      <c r="F8" s="4"/>
      <c r="G8" s="4"/>
      <c r="H8" s="4"/>
      <c r="I8" s="4"/>
      <c r="J8" s="4">
        <v>-163</v>
      </c>
      <c r="K8" s="4">
        <v>-185</v>
      </c>
      <c r="L8" s="4">
        <v>-217</v>
      </c>
    </row>
    <row r="9" spans="1:12" x14ac:dyDescent="0.25">
      <c r="A9" s="2" t="s">
        <v>1332</v>
      </c>
      <c r="B9" s="4"/>
      <c r="C9" s="4"/>
      <c r="D9" s="4"/>
      <c r="E9" s="4"/>
      <c r="F9" s="4"/>
      <c r="G9" s="4"/>
      <c r="H9" s="4"/>
      <c r="I9" s="4"/>
      <c r="J9" s="4"/>
      <c r="K9" s="4">
        <v>111</v>
      </c>
      <c r="L9" s="4"/>
    </row>
    <row r="10" spans="1:12" x14ac:dyDescent="0.25">
      <c r="A10" s="2" t="s">
        <v>1334</v>
      </c>
      <c r="B10" s="4"/>
      <c r="C10" s="4"/>
      <c r="D10" s="4"/>
      <c r="E10" s="4"/>
      <c r="F10" s="4"/>
      <c r="G10" s="4"/>
      <c r="H10" s="4"/>
      <c r="I10" s="4"/>
      <c r="J10" s="4">
        <v>75</v>
      </c>
      <c r="K10" s="4">
        <v>7</v>
      </c>
      <c r="L10" s="4">
        <v>-44</v>
      </c>
    </row>
    <row r="11" spans="1:12" x14ac:dyDescent="0.25">
      <c r="A11" s="2" t="s">
        <v>1318</v>
      </c>
      <c r="B11" s="7">
        <v>347</v>
      </c>
      <c r="C11" s="7">
        <v>641</v>
      </c>
      <c r="D11" s="7">
        <v>606</v>
      </c>
      <c r="E11" s="7">
        <v>412</v>
      </c>
      <c r="F11" s="7">
        <v>206</v>
      </c>
      <c r="G11" s="7">
        <v>583</v>
      </c>
      <c r="H11" s="7">
        <v>198</v>
      </c>
      <c r="I11" s="7">
        <v>308</v>
      </c>
      <c r="J11" s="7">
        <v>2006</v>
      </c>
      <c r="K11" s="7">
        <v>1295</v>
      </c>
      <c r="L11" s="7">
        <v>512</v>
      </c>
    </row>
    <row r="12" spans="1:12" x14ac:dyDescent="0.25">
      <c r="A12" s="2" t="s">
        <v>1336</v>
      </c>
      <c r="B12" s="4"/>
      <c r="C12" s="4"/>
      <c r="D12" s="4"/>
      <c r="E12" s="4"/>
      <c r="F12" s="4"/>
      <c r="G12" s="4"/>
      <c r="H12" s="4"/>
      <c r="I12" s="4"/>
      <c r="J12" s="468">
        <v>0.193</v>
      </c>
      <c r="K12" s="468">
        <v>0.17199999999999999</v>
      </c>
      <c r="L12" s="468">
        <v>8.6999999999999994E-2</v>
      </c>
    </row>
  </sheetData>
  <mergeCells count="2">
    <mergeCell ref="B1:I1"/>
    <mergeCell ref="J1:L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3"/>
  <sheetViews>
    <sheetView showGridLines="0" workbookViewId="0"/>
  </sheetViews>
  <sheetFormatPr defaultRowHeight="15" x14ac:dyDescent="0.25"/>
  <cols>
    <col min="1" max="2" width="36.5703125" bestFit="1" customWidth="1"/>
    <col min="3" max="3" width="6" customWidth="1"/>
    <col min="4" max="4" width="19.140625" customWidth="1"/>
    <col min="5" max="5" width="30" customWidth="1"/>
    <col min="6" max="6" width="6" customWidth="1"/>
    <col min="7" max="7" width="17.28515625" customWidth="1"/>
    <col min="8" max="8" width="30" customWidth="1"/>
    <col min="9" max="9" width="6" customWidth="1"/>
    <col min="10" max="10" width="17.28515625" customWidth="1"/>
  </cols>
  <sheetData>
    <row r="1" spans="1:10" ht="15" customHeight="1" x14ac:dyDescent="0.25">
      <c r="A1" s="8" t="s">
        <v>216</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217</v>
      </c>
      <c r="B3" s="11"/>
      <c r="C3" s="11"/>
      <c r="D3" s="11"/>
      <c r="E3" s="11"/>
      <c r="F3" s="11"/>
      <c r="G3" s="11"/>
      <c r="H3" s="11"/>
      <c r="I3" s="11"/>
      <c r="J3" s="11"/>
    </row>
    <row r="4" spans="1:10" x14ac:dyDescent="0.25">
      <c r="A4" s="12" t="s">
        <v>216</v>
      </c>
      <c r="B4" s="53" t="s">
        <v>218</v>
      </c>
      <c r="C4" s="53"/>
      <c r="D4" s="53"/>
      <c r="E4" s="53"/>
      <c r="F4" s="53"/>
      <c r="G4" s="53"/>
      <c r="H4" s="53"/>
      <c r="I4" s="53"/>
      <c r="J4" s="53"/>
    </row>
    <row r="5" spans="1:10" x14ac:dyDescent="0.25">
      <c r="A5" s="12"/>
      <c r="B5" s="54" t="s">
        <v>219</v>
      </c>
      <c r="C5" s="54"/>
      <c r="D5" s="54"/>
      <c r="E5" s="54"/>
      <c r="F5" s="54"/>
      <c r="G5" s="54"/>
      <c r="H5" s="54"/>
      <c r="I5" s="54"/>
      <c r="J5" s="54"/>
    </row>
    <row r="6" spans="1:10" ht="25.5" customHeight="1" x14ac:dyDescent="0.25">
      <c r="A6" s="12"/>
      <c r="B6" s="55" t="s">
        <v>220</v>
      </c>
      <c r="C6" s="55"/>
      <c r="D6" s="55"/>
      <c r="E6" s="55"/>
      <c r="F6" s="55"/>
      <c r="G6" s="55"/>
      <c r="H6" s="55"/>
      <c r="I6" s="55"/>
      <c r="J6" s="55"/>
    </row>
    <row r="7" spans="1:10" ht="63.75" customHeight="1" x14ac:dyDescent="0.25">
      <c r="A7" s="12"/>
      <c r="B7" s="54" t="s">
        <v>221</v>
      </c>
      <c r="C7" s="54"/>
      <c r="D7" s="54"/>
      <c r="E7" s="54"/>
      <c r="F7" s="54"/>
      <c r="G7" s="54"/>
      <c r="H7" s="54"/>
      <c r="I7" s="54"/>
      <c r="J7" s="54"/>
    </row>
    <row r="8" spans="1:10" ht="51" customHeight="1" x14ac:dyDescent="0.25">
      <c r="A8" s="12"/>
      <c r="B8" s="54" t="s">
        <v>222</v>
      </c>
      <c r="C8" s="54"/>
      <c r="D8" s="54"/>
      <c r="E8" s="54"/>
      <c r="F8" s="54"/>
      <c r="G8" s="54"/>
      <c r="H8" s="54"/>
      <c r="I8" s="54"/>
      <c r="J8" s="54"/>
    </row>
    <row r="9" spans="1:10" ht="63.75" customHeight="1" x14ac:dyDescent="0.25">
      <c r="A9" s="12"/>
      <c r="B9" s="54" t="s">
        <v>223</v>
      </c>
      <c r="C9" s="54"/>
      <c r="D9" s="54"/>
      <c r="E9" s="54"/>
      <c r="F9" s="54"/>
      <c r="G9" s="54"/>
      <c r="H9" s="54"/>
      <c r="I9" s="54"/>
      <c r="J9" s="54"/>
    </row>
    <row r="10" spans="1:10" ht="38.25" customHeight="1" x14ac:dyDescent="0.25">
      <c r="A10" s="12"/>
      <c r="B10" s="54" t="s">
        <v>224</v>
      </c>
      <c r="C10" s="54"/>
      <c r="D10" s="54"/>
      <c r="E10" s="54"/>
      <c r="F10" s="54"/>
      <c r="G10" s="54"/>
      <c r="H10" s="54"/>
      <c r="I10" s="54"/>
      <c r="J10" s="54"/>
    </row>
    <row r="11" spans="1:10" ht="25.5" customHeight="1" x14ac:dyDescent="0.25">
      <c r="A11" s="12"/>
      <c r="B11" s="54" t="s">
        <v>225</v>
      </c>
      <c r="C11" s="54"/>
      <c r="D11" s="54"/>
      <c r="E11" s="54"/>
      <c r="F11" s="54"/>
      <c r="G11" s="54"/>
      <c r="H11" s="54"/>
      <c r="I11" s="54"/>
      <c r="J11" s="54"/>
    </row>
    <row r="12" spans="1:10" ht="153" customHeight="1" x14ac:dyDescent="0.25">
      <c r="A12" s="12"/>
      <c r="B12" s="54" t="s">
        <v>226</v>
      </c>
      <c r="C12" s="54"/>
      <c r="D12" s="54"/>
      <c r="E12" s="54"/>
      <c r="F12" s="54"/>
      <c r="G12" s="54"/>
      <c r="H12" s="54"/>
      <c r="I12" s="54"/>
      <c r="J12" s="54"/>
    </row>
    <row r="13" spans="1:10" ht="114.75" customHeight="1" x14ac:dyDescent="0.25">
      <c r="A13" s="12"/>
      <c r="B13" s="54" t="s">
        <v>227</v>
      </c>
      <c r="C13" s="54"/>
      <c r="D13" s="54"/>
      <c r="E13" s="54"/>
      <c r="F13" s="54"/>
      <c r="G13" s="54"/>
      <c r="H13" s="54"/>
      <c r="I13" s="54"/>
      <c r="J13" s="54"/>
    </row>
    <row r="14" spans="1:10" ht="51" customHeight="1" x14ac:dyDescent="0.25">
      <c r="A14" s="12"/>
      <c r="B14" s="54" t="s">
        <v>228</v>
      </c>
      <c r="C14" s="54"/>
      <c r="D14" s="54"/>
      <c r="E14" s="54"/>
      <c r="F14" s="54"/>
      <c r="G14" s="54"/>
      <c r="H14" s="54"/>
      <c r="I14" s="54"/>
      <c r="J14" s="54"/>
    </row>
    <row r="15" spans="1:10" ht="76.5" customHeight="1" x14ac:dyDescent="0.25">
      <c r="A15" s="12"/>
      <c r="B15" s="55" t="s">
        <v>229</v>
      </c>
      <c r="C15" s="55"/>
      <c r="D15" s="55"/>
      <c r="E15" s="55"/>
      <c r="F15" s="55"/>
      <c r="G15" s="55"/>
      <c r="H15" s="55"/>
      <c r="I15" s="55"/>
      <c r="J15" s="55"/>
    </row>
    <row r="16" spans="1:10" ht="25.5" customHeight="1" x14ac:dyDescent="0.25">
      <c r="A16" s="12"/>
      <c r="B16" s="55" t="s">
        <v>230</v>
      </c>
      <c r="C16" s="55"/>
      <c r="D16" s="55"/>
      <c r="E16" s="55"/>
      <c r="F16" s="55"/>
      <c r="G16" s="55"/>
      <c r="H16" s="55"/>
      <c r="I16" s="55"/>
      <c r="J16" s="55"/>
    </row>
    <row r="17" spans="1:10" ht="38.25" customHeight="1" x14ac:dyDescent="0.25">
      <c r="A17" s="12"/>
      <c r="B17" s="54" t="s">
        <v>231</v>
      </c>
      <c r="C17" s="54"/>
      <c r="D17" s="54"/>
      <c r="E17" s="54"/>
      <c r="F17" s="54"/>
      <c r="G17" s="54"/>
      <c r="H17" s="54"/>
      <c r="I17" s="54"/>
      <c r="J17" s="54"/>
    </row>
    <row r="18" spans="1:10" ht="76.5" customHeight="1" x14ac:dyDescent="0.25">
      <c r="A18" s="12"/>
      <c r="B18" s="55" t="s">
        <v>232</v>
      </c>
      <c r="C18" s="55"/>
      <c r="D18" s="55"/>
      <c r="E18" s="55"/>
      <c r="F18" s="55"/>
      <c r="G18" s="55"/>
      <c r="H18" s="55"/>
      <c r="I18" s="55"/>
      <c r="J18" s="55"/>
    </row>
    <row r="19" spans="1:10" ht="25.5" customHeight="1" x14ac:dyDescent="0.25">
      <c r="A19" s="12"/>
      <c r="B19" s="56" t="s">
        <v>233</v>
      </c>
      <c r="C19" s="56"/>
      <c r="D19" s="56"/>
      <c r="E19" s="56"/>
      <c r="F19" s="56"/>
      <c r="G19" s="56"/>
      <c r="H19" s="56"/>
      <c r="I19" s="56"/>
      <c r="J19" s="56"/>
    </row>
    <row r="20" spans="1:10" ht="114.75" customHeight="1" x14ac:dyDescent="0.25">
      <c r="A20" s="12"/>
      <c r="B20" s="54" t="s">
        <v>234</v>
      </c>
      <c r="C20" s="54"/>
      <c r="D20" s="54"/>
      <c r="E20" s="54"/>
      <c r="F20" s="54"/>
      <c r="G20" s="54"/>
      <c r="H20" s="54"/>
      <c r="I20" s="54"/>
      <c r="J20" s="54"/>
    </row>
    <row r="21" spans="1:10" ht="25.5" customHeight="1" x14ac:dyDescent="0.25">
      <c r="A21" s="12"/>
      <c r="B21" s="54" t="s">
        <v>235</v>
      </c>
      <c r="C21" s="54"/>
      <c r="D21" s="54"/>
      <c r="E21" s="54"/>
      <c r="F21" s="54"/>
      <c r="G21" s="54"/>
      <c r="H21" s="54"/>
      <c r="I21" s="54"/>
      <c r="J21" s="54"/>
    </row>
    <row r="22" spans="1:10" ht="51" customHeight="1" x14ac:dyDescent="0.25">
      <c r="A22" s="12"/>
      <c r="B22" s="55" t="s">
        <v>236</v>
      </c>
      <c r="C22" s="55"/>
      <c r="D22" s="55"/>
      <c r="E22" s="55"/>
      <c r="F22" s="55"/>
      <c r="G22" s="55"/>
      <c r="H22" s="55"/>
      <c r="I22" s="55"/>
      <c r="J22" s="55"/>
    </row>
    <row r="23" spans="1:10" ht="76.5" customHeight="1" x14ac:dyDescent="0.25">
      <c r="A23" s="12"/>
      <c r="B23" s="55" t="s">
        <v>237</v>
      </c>
      <c r="C23" s="55"/>
      <c r="D23" s="55"/>
      <c r="E23" s="55"/>
      <c r="F23" s="55"/>
      <c r="G23" s="55"/>
      <c r="H23" s="55"/>
      <c r="I23" s="55"/>
      <c r="J23" s="55"/>
    </row>
    <row r="24" spans="1:10" ht="38.25" customHeight="1" x14ac:dyDescent="0.25">
      <c r="A24" s="12"/>
      <c r="B24" s="55" t="s">
        <v>238</v>
      </c>
      <c r="C24" s="55"/>
      <c r="D24" s="55"/>
      <c r="E24" s="55"/>
      <c r="F24" s="55"/>
      <c r="G24" s="55"/>
      <c r="H24" s="55"/>
      <c r="I24" s="55"/>
      <c r="J24" s="55"/>
    </row>
    <row r="25" spans="1:10" ht="25.5" customHeight="1" x14ac:dyDescent="0.25">
      <c r="A25" s="12"/>
      <c r="B25" s="55" t="s">
        <v>239</v>
      </c>
      <c r="C25" s="55"/>
      <c r="D25" s="55"/>
      <c r="E25" s="55"/>
      <c r="F25" s="55"/>
      <c r="G25" s="55"/>
      <c r="H25" s="55"/>
      <c r="I25" s="55"/>
      <c r="J25" s="55"/>
    </row>
    <row r="26" spans="1:10" ht="38.25" customHeight="1" x14ac:dyDescent="0.25">
      <c r="A26" s="12"/>
      <c r="B26" s="54" t="s">
        <v>240</v>
      </c>
      <c r="C26" s="54"/>
      <c r="D26" s="54"/>
      <c r="E26" s="54"/>
      <c r="F26" s="54"/>
      <c r="G26" s="54"/>
      <c r="H26" s="54"/>
      <c r="I26" s="54"/>
      <c r="J26" s="54"/>
    </row>
    <row r="27" spans="1:10" x14ac:dyDescent="0.25">
      <c r="A27" s="12"/>
      <c r="B27" s="55" t="s">
        <v>241</v>
      </c>
      <c r="C27" s="55"/>
      <c r="D27" s="55"/>
      <c r="E27" s="55"/>
      <c r="F27" s="55"/>
      <c r="G27" s="55"/>
      <c r="H27" s="55"/>
      <c r="I27" s="55"/>
      <c r="J27" s="55"/>
    </row>
    <row r="28" spans="1:10" ht="140.25" customHeight="1" x14ac:dyDescent="0.25">
      <c r="A28" s="12"/>
      <c r="B28" s="56" t="s">
        <v>242</v>
      </c>
      <c r="C28" s="56"/>
      <c r="D28" s="56"/>
      <c r="E28" s="56"/>
      <c r="F28" s="56"/>
      <c r="G28" s="56"/>
      <c r="H28" s="56"/>
      <c r="I28" s="56"/>
      <c r="J28" s="56"/>
    </row>
    <row r="29" spans="1:10" ht="38.25" customHeight="1" x14ac:dyDescent="0.25">
      <c r="A29" s="12"/>
      <c r="B29" s="54" t="s">
        <v>243</v>
      </c>
      <c r="C29" s="54"/>
      <c r="D29" s="54"/>
      <c r="E29" s="54"/>
      <c r="F29" s="54"/>
      <c r="G29" s="54"/>
      <c r="H29" s="54"/>
      <c r="I29" s="54"/>
      <c r="J29" s="54"/>
    </row>
    <row r="30" spans="1:10" ht="38.25" customHeight="1" x14ac:dyDescent="0.25">
      <c r="A30" s="12"/>
      <c r="B30" s="54" t="s">
        <v>244</v>
      </c>
      <c r="C30" s="54"/>
      <c r="D30" s="54"/>
      <c r="E30" s="54"/>
      <c r="F30" s="54"/>
      <c r="G30" s="54"/>
      <c r="H30" s="54"/>
      <c r="I30" s="54"/>
      <c r="J30" s="54"/>
    </row>
    <row r="31" spans="1:10" ht="38.25" customHeight="1" x14ac:dyDescent="0.25">
      <c r="A31" s="12"/>
      <c r="B31" s="54" t="s">
        <v>245</v>
      </c>
      <c r="C31" s="54"/>
      <c r="D31" s="54"/>
      <c r="E31" s="54"/>
      <c r="F31" s="54"/>
      <c r="G31" s="54"/>
      <c r="H31" s="54"/>
      <c r="I31" s="54"/>
      <c r="J31" s="54"/>
    </row>
    <row r="32" spans="1:10" ht="114.75" customHeight="1" x14ac:dyDescent="0.25">
      <c r="A32" s="12"/>
      <c r="B32" s="56" t="s">
        <v>246</v>
      </c>
      <c r="C32" s="56"/>
      <c r="D32" s="56"/>
      <c r="E32" s="56"/>
      <c r="F32" s="56"/>
      <c r="G32" s="56"/>
      <c r="H32" s="56"/>
      <c r="I32" s="56"/>
      <c r="J32" s="56"/>
    </row>
    <row r="33" spans="1:10" x14ac:dyDescent="0.25">
      <c r="A33" s="12"/>
      <c r="B33" s="54" t="s">
        <v>247</v>
      </c>
      <c r="C33" s="54"/>
      <c r="D33" s="54"/>
      <c r="E33" s="54"/>
      <c r="F33" s="54"/>
      <c r="G33" s="54"/>
      <c r="H33" s="54"/>
      <c r="I33" s="54"/>
      <c r="J33" s="54"/>
    </row>
    <row r="34" spans="1:10" x14ac:dyDescent="0.25">
      <c r="A34" s="12"/>
      <c r="B34" s="54" t="s">
        <v>248</v>
      </c>
      <c r="C34" s="54"/>
      <c r="D34" s="54"/>
      <c r="E34" s="54"/>
      <c r="F34" s="54"/>
      <c r="G34" s="54"/>
      <c r="H34" s="54"/>
      <c r="I34" s="54"/>
      <c r="J34" s="54"/>
    </row>
    <row r="35" spans="1:10" ht="25.5" customHeight="1" x14ac:dyDescent="0.25">
      <c r="A35" s="12"/>
      <c r="B35" s="54" t="s">
        <v>249</v>
      </c>
      <c r="C35" s="54"/>
      <c r="D35" s="54"/>
      <c r="E35" s="54"/>
      <c r="F35" s="54"/>
      <c r="G35" s="54"/>
      <c r="H35" s="54"/>
      <c r="I35" s="54"/>
      <c r="J35" s="54"/>
    </row>
    <row r="36" spans="1:10" ht="38.25" customHeight="1" x14ac:dyDescent="0.25">
      <c r="A36" s="12"/>
      <c r="B36" s="54" t="s">
        <v>250</v>
      </c>
      <c r="C36" s="54"/>
      <c r="D36" s="54"/>
      <c r="E36" s="54"/>
      <c r="F36" s="54"/>
      <c r="G36" s="54"/>
      <c r="H36" s="54"/>
      <c r="I36" s="54"/>
      <c r="J36" s="54"/>
    </row>
    <row r="37" spans="1:10" ht="38.25" customHeight="1" x14ac:dyDescent="0.25">
      <c r="A37" s="12"/>
      <c r="B37" s="54" t="s">
        <v>251</v>
      </c>
      <c r="C37" s="54"/>
      <c r="D37" s="54"/>
      <c r="E37" s="54"/>
      <c r="F37" s="54"/>
      <c r="G37" s="54"/>
      <c r="H37" s="54"/>
      <c r="I37" s="54"/>
      <c r="J37" s="54"/>
    </row>
    <row r="38" spans="1:10" ht="25.5" customHeight="1" x14ac:dyDescent="0.25">
      <c r="A38" s="12"/>
      <c r="B38" s="54" t="s">
        <v>252</v>
      </c>
      <c r="C38" s="54"/>
      <c r="D38" s="54"/>
      <c r="E38" s="54"/>
      <c r="F38" s="54"/>
      <c r="G38" s="54"/>
      <c r="H38" s="54"/>
      <c r="I38" s="54"/>
      <c r="J38" s="54"/>
    </row>
    <row r="39" spans="1:10" ht="63.75" customHeight="1" x14ac:dyDescent="0.25">
      <c r="A39" s="12"/>
      <c r="B39" s="55" t="s">
        <v>253</v>
      </c>
      <c r="C39" s="55"/>
      <c r="D39" s="55"/>
      <c r="E39" s="55"/>
      <c r="F39" s="55"/>
      <c r="G39" s="55"/>
      <c r="H39" s="55"/>
      <c r="I39" s="55"/>
      <c r="J39" s="55"/>
    </row>
    <row r="40" spans="1:10" ht="38.25" customHeight="1" x14ac:dyDescent="0.25">
      <c r="A40" s="12"/>
      <c r="B40" s="54" t="s">
        <v>254</v>
      </c>
      <c r="C40" s="54"/>
      <c r="D40" s="54"/>
      <c r="E40" s="54"/>
      <c r="F40" s="54"/>
      <c r="G40" s="54"/>
      <c r="H40" s="54"/>
      <c r="I40" s="54"/>
      <c r="J40" s="54"/>
    </row>
    <row r="41" spans="1:10" x14ac:dyDescent="0.25">
      <c r="A41" s="12"/>
      <c r="B41" s="55" t="s">
        <v>255</v>
      </c>
      <c r="C41" s="55"/>
      <c r="D41" s="55"/>
      <c r="E41" s="55"/>
      <c r="F41" s="55"/>
      <c r="G41" s="55"/>
      <c r="H41" s="55"/>
      <c r="I41" s="55"/>
      <c r="J41" s="55"/>
    </row>
    <row r="42" spans="1:10" x14ac:dyDescent="0.25">
      <c r="A42" s="12"/>
      <c r="B42" s="57"/>
      <c r="C42" s="57"/>
      <c r="D42" s="57"/>
      <c r="E42" s="57"/>
      <c r="F42" s="57"/>
      <c r="G42" s="57"/>
      <c r="H42" s="57"/>
      <c r="I42" s="57"/>
      <c r="J42" s="57"/>
    </row>
    <row r="43" spans="1:10" x14ac:dyDescent="0.25">
      <c r="A43" s="12"/>
      <c r="B43" s="16"/>
      <c r="C43" s="15"/>
      <c r="D43" s="15"/>
      <c r="E43" s="15"/>
      <c r="F43" s="15"/>
      <c r="G43" s="15"/>
      <c r="H43" s="15"/>
      <c r="I43" s="15"/>
      <c r="J43" s="15"/>
    </row>
    <row r="44" spans="1:10" x14ac:dyDescent="0.25">
      <c r="A44" s="12"/>
      <c r="B44" s="18"/>
      <c r="C44" s="17"/>
      <c r="D44" s="17"/>
      <c r="E44" s="17"/>
      <c r="F44" s="17"/>
      <c r="G44" s="17"/>
      <c r="H44" s="17"/>
      <c r="I44" s="17"/>
      <c r="J44" s="17"/>
    </row>
    <row r="45" spans="1:10" ht="27" thickBot="1" x14ac:dyDescent="0.3">
      <c r="A45" s="12"/>
      <c r="B45" s="19" t="s">
        <v>256</v>
      </c>
      <c r="C45" s="49">
        <v>2014</v>
      </c>
      <c r="D45" s="49"/>
      <c r="E45" s="22"/>
      <c r="F45" s="50">
        <v>2013</v>
      </c>
      <c r="G45" s="50"/>
      <c r="H45" s="22"/>
      <c r="I45" s="50">
        <v>2012</v>
      </c>
      <c r="J45" s="50"/>
    </row>
    <row r="46" spans="1:10" x14ac:dyDescent="0.25">
      <c r="A46" s="12"/>
      <c r="B46" s="25" t="s">
        <v>257</v>
      </c>
      <c r="C46" s="26"/>
      <c r="D46" s="27" t="s">
        <v>258</v>
      </c>
      <c r="E46" s="28"/>
      <c r="F46" s="26"/>
      <c r="G46" s="29" t="s">
        <v>259</v>
      </c>
      <c r="H46" s="28"/>
      <c r="I46" s="30"/>
      <c r="J46" s="29" t="s">
        <v>260</v>
      </c>
    </row>
    <row r="47" spans="1:10" ht="15.75" thickBot="1" x14ac:dyDescent="0.3">
      <c r="A47" s="12"/>
      <c r="B47" s="22" t="s">
        <v>261</v>
      </c>
      <c r="C47" s="31"/>
      <c r="D47" s="32" t="s">
        <v>262</v>
      </c>
      <c r="E47" s="33"/>
      <c r="F47" s="31"/>
      <c r="G47" s="34" t="s">
        <v>263</v>
      </c>
      <c r="H47" s="33"/>
      <c r="I47" s="35"/>
      <c r="J47" s="34" t="s">
        <v>264</v>
      </c>
    </row>
    <row r="48" spans="1:10" ht="27" thickBot="1" x14ac:dyDescent="0.3">
      <c r="A48" s="12"/>
      <c r="B48" s="25" t="s">
        <v>265</v>
      </c>
      <c r="C48" s="36"/>
      <c r="D48" s="37" t="s">
        <v>266</v>
      </c>
      <c r="E48" s="28"/>
      <c r="F48" s="36"/>
      <c r="G48" s="38" t="s">
        <v>267</v>
      </c>
      <c r="H48" s="28"/>
      <c r="I48" s="39"/>
      <c r="J48" s="38" t="s">
        <v>268</v>
      </c>
    </row>
    <row r="49" spans="1:10" ht="27" thickTop="1" x14ac:dyDescent="0.25">
      <c r="A49" s="12"/>
      <c r="B49" s="22" t="s">
        <v>269</v>
      </c>
      <c r="C49" s="40"/>
      <c r="D49" s="41" t="s">
        <v>270</v>
      </c>
      <c r="E49" s="33"/>
      <c r="F49" s="40"/>
      <c r="G49" s="42" t="s">
        <v>271</v>
      </c>
      <c r="H49" s="33"/>
      <c r="I49" s="43"/>
      <c r="J49" s="42" t="s">
        <v>272</v>
      </c>
    </row>
    <row r="50" spans="1:10" x14ac:dyDescent="0.25">
      <c r="A50" s="12"/>
      <c r="B50" s="44"/>
      <c r="C50" s="25"/>
      <c r="D50" s="25"/>
      <c r="E50" s="25"/>
      <c r="F50" s="25"/>
      <c r="G50" s="25"/>
      <c r="H50" s="25"/>
      <c r="I50" s="25"/>
      <c r="J50" s="25"/>
    </row>
    <row r="51" spans="1:10" x14ac:dyDescent="0.25">
      <c r="A51" s="12"/>
      <c r="B51" s="22" t="s">
        <v>122</v>
      </c>
      <c r="C51" s="22" t="s">
        <v>273</v>
      </c>
      <c r="D51" s="45" t="s">
        <v>274</v>
      </c>
      <c r="E51" s="22"/>
      <c r="F51" s="22" t="s">
        <v>273</v>
      </c>
      <c r="G51" s="46" t="s">
        <v>275</v>
      </c>
      <c r="H51" s="22"/>
      <c r="I51" s="22" t="s">
        <v>273</v>
      </c>
      <c r="J51" s="46" t="s">
        <v>276</v>
      </c>
    </row>
    <row r="52" spans="1:10" x14ac:dyDescent="0.25">
      <c r="A52" s="12"/>
      <c r="B52" s="25" t="s">
        <v>124</v>
      </c>
      <c r="C52" s="25" t="s">
        <v>273</v>
      </c>
      <c r="D52" s="47" t="s">
        <v>277</v>
      </c>
      <c r="E52" s="25"/>
      <c r="F52" s="25" t="s">
        <v>273</v>
      </c>
      <c r="G52" s="48" t="s">
        <v>278</v>
      </c>
      <c r="H52" s="25"/>
      <c r="I52" s="25" t="s">
        <v>273</v>
      </c>
      <c r="J52" s="48" t="s">
        <v>279</v>
      </c>
    </row>
    <row r="53" spans="1:10" x14ac:dyDescent="0.25">
      <c r="A53" s="12"/>
      <c r="B53" s="22" t="s">
        <v>125</v>
      </c>
      <c r="C53" s="22" t="s">
        <v>273</v>
      </c>
      <c r="D53" s="45" t="s">
        <v>280</v>
      </c>
      <c r="E53" s="22"/>
      <c r="F53" s="22" t="s">
        <v>273</v>
      </c>
      <c r="G53" s="46" t="s">
        <v>278</v>
      </c>
      <c r="H53" s="22"/>
      <c r="I53" s="22" t="s">
        <v>273</v>
      </c>
      <c r="J53" s="46" t="s">
        <v>279</v>
      </c>
    </row>
    <row r="54" spans="1:10" x14ac:dyDescent="0.25">
      <c r="A54" s="12"/>
      <c r="B54" s="58"/>
      <c r="C54" s="58"/>
      <c r="D54" s="58"/>
      <c r="E54" s="58"/>
      <c r="F54" s="58"/>
      <c r="G54" s="58"/>
      <c r="H54" s="58"/>
      <c r="I54" s="58"/>
      <c r="J54" s="58"/>
    </row>
    <row r="55" spans="1:10" x14ac:dyDescent="0.25">
      <c r="A55" s="12"/>
      <c r="B55" s="54" t="s">
        <v>281</v>
      </c>
      <c r="C55" s="54"/>
      <c r="D55" s="54"/>
      <c r="E55" s="54"/>
      <c r="F55" s="54"/>
      <c r="G55" s="54"/>
      <c r="H55" s="54"/>
      <c r="I55" s="54"/>
      <c r="J55" s="54"/>
    </row>
    <row r="56" spans="1:10" ht="51" customHeight="1" x14ac:dyDescent="0.25">
      <c r="A56" s="12"/>
      <c r="B56" s="54" t="s">
        <v>282</v>
      </c>
      <c r="C56" s="54"/>
      <c r="D56" s="54"/>
      <c r="E56" s="54"/>
      <c r="F56" s="54"/>
      <c r="G56" s="54"/>
      <c r="H56" s="54"/>
      <c r="I56" s="54"/>
      <c r="J56" s="54"/>
    </row>
    <row r="57" spans="1:10" ht="25.5" customHeight="1" x14ac:dyDescent="0.25">
      <c r="A57" s="12"/>
      <c r="B57" s="55" t="s">
        <v>283</v>
      </c>
      <c r="C57" s="55"/>
      <c r="D57" s="55"/>
      <c r="E57" s="55"/>
      <c r="F57" s="55"/>
      <c r="G57" s="55"/>
      <c r="H57" s="55"/>
      <c r="I57" s="55"/>
      <c r="J57" s="55"/>
    </row>
    <row r="58" spans="1:10" ht="25.5" customHeight="1" x14ac:dyDescent="0.25">
      <c r="A58" s="12"/>
      <c r="B58" s="54" t="s">
        <v>284</v>
      </c>
      <c r="C58" s="54"/>
      <c r="D58" s="54"/>
      <c r="E58" s="54"/>
      <c r="F58" s="54"/>
      <c r="G58" s="54"/>
      <c r="H58" s="54"/>
      <c r="I58" s="54"/>
      <c r="J58" s="54"/>
    </row>
    <row r="59" spans="1:10" x14ac:dyDescent="0.25">
      <c r="A59" s="12"/>
      <c r="B59" s="59" t="s">
        <v>285</v>
      </c>
      <c r="C59" s="59"/>
      <c r="D59" s="59"/>
      <c r="E59" s="59"/>
      <c r="F59" s="59"/>
      <c r="G59" s="59"/>
      <c r="H59" s="59"/>
      <c r="I59" s="59"/>
      <c r="J59" s="59"/>
    </row>
    <row r="60" spans="1:10" ht="76.5" customHeight="1" x14ac:dyDescent="0.25">
      <c r="A60" s="12"/>
      <c r="B60" s="60" t="s">
        <v>286</v>
      </c>
      <c r="C60" s="60"/>
      <c r="D60" s="60"/>
      <c r="E60" s="60"/>
      <c r="F60" s="60"/>
      <c r="G60" s="60"/>
      <c r="H60" s="60"/>
      <c r="I60" s="60"/>
      <c r="J60" s="60"/>
    </row>
    <row r="61" spans="1:10" ht="127.5" customHeight="1" x14ac:dyDescent="0.25">
      <c r="A61" s="12"/>
      <c r="B61" s="60" t="s">
        <v>287</v>
      </c>
      <c r="C61" s="60"/>
      <c r="D61" s="60"/>
      <c r="E61" s="60"/>
      <c r="F61" s="60"/>
      <c r="G61" s="60"/>
      <c r="H61" s="60"/>
      <c r="I61" s="60"/>
      <c r="J61" s="60"/>
    </row>
    <row r="62" spans="1:10" x14ac:dyDescent="0.25">
      <c r="A62" s="12"/>
      <c r="B62" s="61"/>
      <c r="C62" s="61"/>
      <c r="D62" s="61"/>
      <c r="E62" s="61"/>
      <c r="F62" s="61"/>
      <c r="G62" s="61"/>
      <c r="H62" s="61"/>
      <c r="I62" s="61"/>
      <c r="J62" s="61"/>
    </row>
    <row r="63" spans="1:10" x14ac:dyDescent="0.25">
      <c r="A63" s="12"/>
      <c r="B63" s="62"/>
      <c r="C63" s="62"/>
      <c r="D63" s="62"/>
      <c r="E63" s="62"/>
      <c r="F63" s="62"/>
      <c r="G63" s="62"/>
      <c r="H63" s="62"/>
      <c r="I63" s="62"/>
      <c r="J63" s="62"/>
    </row>
  </sheetData>
  <mergeCells count="57">
    <mergeCell ref="B59:J59"/>
    <mergeCell ref="B60:J60"/>
    <mergeCell ref="B61:J61"/>
    <mergeCell ref="B62:J62"/>
    <mergeCell ref="B63:J63"/>
    <mergeCell ref="B42:J42"/>
    <mergeCell ref="B54:J54"/>
    <mergeCell ref="B55:J55"/>
    <mergeCell ref="B56:J56"/>
    <mergeCell ref="B57:J57"/>
    <mergeCell ref="B58:J58"/>
    <mergeCell ref="B36:J36"/>
    <mergeCell ref="B37:J37"/>
    <mergeCell ref="B38:J38"/>
    <mergeCell ref="B39:J39"/>
    <mergeCell ref="B40:J40"/>
    <mergeCell ref="B41:J41"/>
    <mergeCell ref="B30:J30"/>
    <mergeCell ref="B31:J31"/>
    <mergeCell ref="B32:J32"/>
    <mergeCell ref="B33:J33"/>
    <mergeCell ref="B34:J34"/>
    <mergeCell ref="B35:J35"/>
    <mergeCell ref="B24:J24"/>
    <mergeCell ref="B25:J25"/>
    <mergeCell ref="B26:J26"/>
    <mergeCell ref="B27:J27"/>
    <mergeCell ref="B28:J28"/>
    <mergeCell ref="B29:J29"/>
    <mergeCell ref="B18:J18"/>
    <mergeCell ref="B19:J19"/>
    <mergeCell ref="B20:J20"/>
    <mergeCell ref="B21:J21"/>
    <mergeCell ref="B22:J22"/>
    <mergeCell ref="B23:J23"/>
    <mergeCell ref="B12:J12"/>
    <mergeCell ref="B13:J13"/>
    <mergeCell ref="B14:J14"/>
    <mergeCell ref="B15:J15"/>
    <mergeCell ref="B16:J16"/>
    <mergeCell ref="B17:J17"/>
    <mergeCell ref="B6:J6"/>
    <mergeCell ref="B7:J7"/>
    <mergeCell ref="B8:J8"/>
    <mergeCell ref="B9:J9"/>
    <mergeCell ref="B10:J10"/>
    <mergeCell ref="B11:J11"/>
    <mergeCell ref="C45:D45"/>
    <mergeCell ref="F45:G45"/>
    <mergeCell ref="I45:J45"/>
    <mergeCell ref="A1:A2"/>
    <mergeCell ref="B1:J1"/>
    <mergeCell ref="B2:J2"/>
    <mergeCell ref="B3:J3"/>
    <mergeCell ref="A4:A63"/>
    <mergeCell ref="B4:J4"/>
    <mergeCell ref="B5:J5"/>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4" width="12.28515625" bestFit="1" customWidth="1"/>
  </cols>
  <sheetData>
    <row r="1" spans="1:4" ht="30" x14ac:dyDescent="0.25">
      <c r="A1" s="1" t="s">
        <v>2409</v>
      </c>
      <c r="B1" s="8" t="s">
        <v>2</v>
      </c>
      <c r="C1" s="8" t="s">
        <v>30</v>
      </c>
      <c r="D1" s="8" t="s">
        <v>81</v>
      </c>
    </row>
    <row r="2" spans="1:4" ht="30" x14ac:dyDescent="0.25">
      <c r="A2" s="1" t="s">
        <v>29</v>
      </c>
      <c r="B2" s="8"/>
      <c r="C2" s="8"/>
      <c r="D2" s="8"/>
    </row>
    <row r="3" spans="1:4" ht="30" x14ac:dyDescent="0.25">
      <c r="A3" s="3" t="s">
        <v>1343</v>
      </c>
      <c r="B3" s="4"/>
      <c r="C3" s="4"/>
      <c r="D3" s="4"/>
    </row>
    <row r="4" spans="1:4" x14ac:dyDescent="0.25">
      <c r="A4" s="2" t="s">
        <v>1346</v>
      </c>
      <c r="B4" s="7">
        <v>2352</v>
      </c>
      <c r="C4" s="7">
        <v>-741</v>
      </c>
      <c r="D4" s="4"/>
    </row>
    <row r="5" spans="1:4" x14ac:dyDescent="0.25">
      <c r="A5" s="2" t="s">
        <v>134</v>
      </c>
      <c r="B5" s="4">
        <v>-800</v>
      </c>
      <c r="C5" s="4">
        <v>252</v>
      </c>
      <c r="D5" s="4"/>
    </row>
    <row r="6" spans="1:4" x14ac:dyDescent="0.25">
      <c r="A6" s="2" t="s">
        <v>135</v>
      </c>
      <c r="B6" s="6">
        <v>1552</v>
      </c>
      <c r="C6" s="4">
        <v>-489</v>
      </c>
      <c r="D6" s="4"/>
    </row>
    <row r="7" spans="1:4" x14ac:dyDescent="0.25">
      <c r="A7" s="2" t="s">
        <v>1350</v>
      </c>
      <c r="B7" s="4">
        <v>-191</v>
      </c>
      <c r="C7" s="4">
        <v>-561</v>
      </c>
      <c r="D7" s="4"/>
    </row>
    <row r="8" spans="1:4" x14ac:dyDescent="0.25">
      <c r="A8" s="2" t="s">
        <v>134</v>
      </c>
      <c r="B8" s="4">
        <v>65</v>
      </c>
      <c r="C8" s="4">
        <v>191</v>
      </c>
      <c r="D8" s="4"/>
    </row>
    <row r="9" spans="1:4" x14ac:dyDescent="0.25">
      <c r="A9" s="2" t="s">
        <v>135</v>
      </c>
      <c r="B9" s="4">
        <v>-126</v>
      </c>
      <c r="C9" s="4">
        <v>-370</v>
      </c>
      <c r="D9" s="4"/>
    </row>
    <row r="10" spans="1:4" x14ac:dyDescent="0.25">
      <c r="A10" s="2" t="s">
        <v>1351</v>
      </c>
      <c r="B10" s="6">
        <v>-6858</v>
      </c>
      <c r="C10" s="6">
        <v>-5814</v>
      </c>
      <c r="D10" s="6">
        <v>-7576</v>
      </c>
    </row>
    <row r="11" spans="1:4" x14ac:dyDescent="0.25">
      <c r="A11" s="2" t="s">
        <v>134</v>
      </c>
      <c r="B11" s="6">
        <v>2332</v>
      </c>
      <c r="C11" s="6">
        <v>1977</v>
      </c>
      <c r="D11" s="6">
        <v>2576</v>
      </c>
    </row>
    <row r="12" spans="1:4" x14ac:dyDescent="0.25">
      <c r="A12" s="2" t="s">
        <v>135</v>
      </c>
      <c r="B12" s="6">
        <v>-4526</v>
      </c>
      <c r="C12" s="6">
        <v>-3837</v>
      </c>
      <c r="D12" s="6">
        <v>-5000</v>
      </c>
    </row>
    <row r="13" spans="1:4" ht="30" x14ac:dyDescent="0.25">
      <c r="A13" s="2" t="s">
        <v>1354</v>
      </c>
      <c r="B13" s="7">
        <v>-3100</v>
      </c>
      <c r="C13" s="7">
        <v>-4696</v>
      </c>
      <c r="D13" s="4"/>
    </row>
  </sheetData>
  <mergeCells count="3">
    <mergeCell ref="B1:B2"/>
    <mergeCell ref="C1:C2"/>
    <mergeCell ref="D1:D2"/>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2" width="16.42578125" bestFit="1" customWidth="1"/>
    <col min="3" max="4" width="12.28515625" bestFit="1" customWidth="1"/>
  </cols>
  <sheetData>
    <row r="1" spans="1:4" x14ac:dyDescent="0.25">
      <c r="A1" s="8" t="s">
        <v>2410</v>
      </c>
      <c r="B1" s="1" t="s">
        <v>1</v>
      </c>
      <c r="C1" s="1"/>
      <c r="D1" s="1"/>
    </row>
    <row r="2" spans="1:4" x14ac:dyDescent="0.25">
      <c r="A2" s="8"/>
      <c r="B2" s="8" t="s">
        <v>2</v>
      </c>
      <c r="C2" s="8" t="s">
        <v>30</v>
      </c>
      <c r="D2" s="1" t="s">
        <v>2411</v>
      </c>
    </row>
    <row r="3" spans="1:4" x14ac:dyDescent="0.25">
      <c r="A3" s="8"/>
      <c r="B3" s="8"/>
      <c r="C3" s="8"/>
      <c r="D3" s="1" t="s">
        <v>2335</v>
      </c>
    </row>
    <row r="4" spans="1:4" x14ac:dyDescent="0.25">
      <c r="A4" s="3" t="s">
        <v>1356</v>
      </c>
      <c r="B4" s="4"/>
      <c r="C4" s="4"/>
      <c r="D4" s="4"/>
    </row>
    <row r="5" spans="1:4" ht="30" x14ac:dyDescent="0.25">
      <c r="A5" s="2" t="s">
        <v>2412</v>
      </c>
      <c r="B5" s="4"/>
      <c r="C5" s="4"/>
      <c r="D5" s="4">
        <v>2</v>
      </c>
    </row>
    <row r="6" spans="1:4" x14ac:dyDescent="0.25">
      <c r="A6" s="2" t="s">
        <v>2413</v>
      </c>
      <c r="B6" s="7">
        <v>10000000</v>
      </c>
      <c r="C6" s="4"/>
      <c r="D6" s="7">
        <v>10000000</v>
      </c>
    </row>
    <row r="7" spans="1:4" x14ac:dyDescent="0.25">
      <c r="A7" s="2" t="s">
        <v>2414</v>
      </c>
      <c r="B7" s="4" t="s">
        <v>2415</v>
      </c>
      <c r="C7" s="4"/>
      <c r="D7" s="4"/>
    </row>
    <row r="8" spans="1:4" x14ac:dyDescent="0.25">
      <c r="A8" s="2" t="s">
        <v>1350</v>
      </c>
      <c r="B8" s="6">
        <v>191000</v>
      </c>
      <c r="C8" s="6">
        <v>561000</v>
      </c>
      <c r="D8" s="4"/>
    </row>
    <row r="9" spans="1:4" ht="30" x14ac:dyDescent="0.25">
      <c r="A9" s="2" t="s">
        <v>2416</v>
      </c>
      <c r="B9" s="7">
        <v>2100000</v>
      </c>
      <c r="C9" s="7">
        <v>2200000</v>
      </c>
      <c r="D9" s="4"/>
    </row>
  </sheetData>
  <mergeCells count="3">
    <mergeCell ref="A1:A3"/>
    <mergeCell ref="B2:B3"/>
    <mergeCell ref="C2:C3"/>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30" x14ac:dyDescent="0.25">
      <c r="A1" s="1" t="s">
        <v>2417</v>
      </c>
      <c r="B1" s="1" t="s">
        <v>1</v>
      </c>
      <c r="C1" s="1"/>
    </row>
    <row r="2" spans="1:3" ht="30" x14ac:dyDescent="0.25">
      <c r="A2" s="1" t="s">
        <v>29</v>
      </c>
      <c r="B2" s="1" t="s">
        <v>2</v>
      </c>
      <c r="C2" s="1" t="s">
        <v>2411</v>
      </c>
    </row>
    <row r="3" spans="1:3" x14ac:dyDescent="0.25">
      <c r="A3" s="3" t="s">
        <v>1356</v>
      </c>
      <c r="B3" s="4"/>
      <c r="C3" s="4"/>
    </row>
    <row r="4" spans="1:3" x14ac:dyDescent="0.25">
      <c r="A4" s="2" t="s">
        <v>2413</v>
      </c>
      <c r="B4" s="7">
        <v>10000</v>
      </c>
      <c r="C4" s="7">
        <v>10000</v>
      </c>
    </row>
    <row r="5" spans="1:3" x14ac:dyDescent="0.25">
      <c r="A5" s="2" t="s">
        <v>2418</v>
      </c>
      <c r="B5" s="5">
        <v>42154</v>
      </c>
      <c r="C5" s="4"/>
    </row>
    <row r="6" spans="1:3" x14ac:dyDescent="0.25">
      <c r="A6" s="2" t="s">
        <v>2419</v>
      </c>
      <c r="B6" s="468">
        <v>3.8699999999999998E-2</v>
      </c>
      <c r="C6" s="4"/>
    </row>
    <row r="7" spans="1:3" x14ac:dyDescent="0.25">
      <c r="A7" s="2" t="s">
        <v>2420</v>
      </c>
      <c r="B7" s="468">
        <v>4.0000000000000002E-4</v>
      </c>
      <c r="C7" s="4"/>
    </row>
    <row r="8" spans="1:3" ht="30" x14ac:dyDescent="0.25">
      <c r="A8" s="2" t="s">
        <v>2421</v>
      </c>
      <c r="B8" s="7">
        <v>160</v>
      </c>
      <c r="C8" s="4"/>
    </row>
  </sheetData>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20.7109375" bestFit="1" customWidth="1"/>
  </cols>
  <sheetData>
    <row r="1" spans="1:3" ht="15" customHeight="1" x14ac:dyDescent="0.25">
      <c r="A1" s="1" t="s">
        <v>2422</v>
      </c>
      <c r="B1" s="8" t="s">
        <v>1</v>
      </c>
      <c r="C1" s="8"/>
    </row>
    <row r="2" spans="1:3" ht="30" x14ac:dyDescent="0.25">
      <c r="A2" s="1" t="s">
        <v>29</v>
      </c>
      <c r="B2" s="1" t="s">
        <v>2</v>
      </c>
      <c r="C2" s="1" t="s">
        <v>30</v>
      </c>
    </row>
    <row r="3" spans="1:3" x14ac:dyDescent="0.25">
      <c r="A3" s="3" t="s">
        <v>1356</v>
      </c>
      <c r="B3" s="4"/>
      <c r="C3" s="4"/>
    </row>
    <row r="4" spans="1:3" x14ac:dyDescent="0.25">
      <c r="A4" s="2" t="s">
        <v>567</v>
      </c>
      <c r="B4" s="4" t="s">
        <v>1378</v>
      </c>
      <c r="C4" s="4" t="s">
        <v>1378</v>
      </c>
    </row>
    <row r="5" spans="1:3" x14ac:dyDescent="0.25">
      <c r="A5" s="2" t="s">
        <v>2423</v>
      </c>
      <c r="B5" s="4" t="s">
        <v>56</v>
      </c>
      <c r="C5" s="4" t="s">
        <v>56</v>
      </c>
    </row>
    <row r="6" spans="1:3" x14ac:dyDescent="0.25">
      <c r="A6" s="2" t="s">
        <v>524</v>
      </c>
      <c r="B6" s="7">
        <v>191</v>
      </c>
      <c r="C6" s="7">
        <v>561</v>
      </c>
    </row>
  </sheetData>
  <mergeCells count="1">
    <mergeCell ref="B1:C1"/>
  </mergeCells>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4" width="23" bestFit="1" customWidth="1"/>
  </cols>
  <sheetData>
    <row r="1" spans="1:4" ht="15" customHeight="1" x14ac:dyDescent="0.25">
      <c r="A1" s="1" t="s">
        <v>2424</v>
      </c>
      <c r="B1" s="8" t="s">
        <v>1</v>
      </c>
      <c r="C1" s="8"/>
      <c r="D1" s="8"/>
    </row>
    <row r="2" spans="1:4" ht="30" x14ac:dyDescent="0.25">
      <c r="A2" s="1" t="s">
        <v>29</v>
      </c>
      <c r="B2" s="1" t="s">
        <v>2</v>
      </c>
      <c r="C2" s="1" t="s">
        <v>30</v>
      </c>
      <c r="D2" s="1" t="s">
        <v>81</v>
      </c>
    </row>
    <row r="3" spans="1:4" x14ac:dyDescent="0.25">
      <c r="A3" s="2" t="s">
        <v>2425</v>
      </c>
      <c r="B3" s="4"/>
      <c r="C3" s="4"/>
      <c r="D3" s="4"/>
    </row>
    <row r="4" spans="1:4" ht="30" x14ac:dyDescent="0.25">
      <c r="A4" s="3" t="s">
        <v>2426</v>
      </c>
      <c r="B4" s="4"/>
      <c r="C4" s="4"/>
      <c r="D4" s="4"/>
    </row>
    <row r="5" spans="1:4" ht="30" x14ac:dyDescent="0.25">
      <c r="A5" s="2" t="s">
        <v>2427</v>
      </c>
      <c r="B5" s="7">
        <v>244</v>
      </c>
      <c r="C5" s="7">
        <v>358</v>
      </c>
      <c r="D5" s="7">
        <v>420</v>
      </c>
    </row>
    <row r="6" spans="1:4" ht="45" x14ac:dyDescent="0.25">
      <c r="A6" s="2" t="s">
        <v>2428</v>
      </c>
      <c r="B6" s="4" t="s">
        <v>1402</v>
      </c>
      <c r="C6" s="4" t="s">
        <v>1402</v>
      </c>
      <c r="D6" s="4" t="s">
        <v>1402</v>
      </c>
    </row>
    <row r="7" spans="1:4" ht="45" x14ac:dyDescent="0.25">
      <c r="A7" s="2" t="s">
        <v>2429</v>
      </c>
      <c r="B7" s="7">
        <v>-382</v>
      </c>
      <c r="C7" s="7">
        <v>-525</v>
      </c>
      <c r="D7" s="7">
        <v>-736</v>
      </c>
    </row>
    <row r="8" spans="1:4" ht="60" x14ac:dyDescent="0.25">
      <c r="A8" s="2" t="s">
        <v>2430</v>
      </c>
      <c r="B8" s="4" t="s">
        <v>1403</v>
      </c>
      <c r="C8" s="4" t="s">
        <v>1403</v>
      </c>
      <c r="D8" s="4" t="s">
        <v>1403</v>
      </c>
    </row>
  </sheetData>
  <mergeCells count="1">
    <mergeCell ref="B1:D1"/>
  </mergeCells>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2431</v>
      </c>
      <c r="B1" s="8" t="s">
        <v>1</v>
      </c>
      <c r="C1" s="8"/>
      <c r="D1" s="8"/>
    </row>
    <row r="2" spans="1:4" ht="30" x14ac:dyDescent="0.25">
      <c r="A2" s="1" t="s">
        <v>29</v>
      </c>
      <c r="B2" s="1" t="s">
        <v>2</v>
      </c>
      <c r="C2" s="1" t="s">
        <v>30</v>
      </c>
      <c r="D2" s="1" t="s">
        <v>81</v>
      </c>
    </row>
    <row r="3" spans="1:4" x14ac:dyDescent="0.25">
      <c r="A3" s="3" t="s">
        <v>1356</v>
      </c>
      <c r="B3" s="4"/>
      <c r="C3" s="4"/>
      <c r="D3" s="4"/>
    </row>
    <row r="4" spans="1:4" ht="30" x14ac:dyDescent="0.25">
      <c r="A4" s="2" t="s">
        <v>2432</v>
      </c>
      <c r="B4" s="7">
        <v>191</v>
      </c>
      <c r="C4" s="7">
        <v>561</v>
      </c>
      <c r="D4" s="7">
        <v>1103</v>
      </c>
    </row>
    <row r="5" spans="1:4" ht="30" x14ac:dyDescent="0.25">
      <c r="A5" s="2" t="s">
        <v>2433</v>
      </c>
      <c r="B5" s="4">
        <v>191</v>
      </c>
      <c r="C5" s="4">
        <v>561</v>
      </c>
      <c r="D5" s="6">
        <v>1103</v>
      </c>
    </row>
    <row r="6" spans="1:4" ht="30" x14ac:dyDescent="0.25">
      <c r="A6" s="2" t="s">
        <v>2434</v>
      </c>
      <c r="B6" s="7">
        <v>191</v>
      </c>
      <c r="C6" s="7">
        <v>561</v>
      </c>
      <c r="D6" s="7">
        <v>1103</v>
      </c>
    </row>
  </sheetData>
  <mergeCells count="1">
    <mergeCell ref="B1:D1"/>
  </mergeCells>
  <pageMargins left="0.75" right="0.75" top="1" bottom="1" header="0.5" footer="0.5"/>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showGridLines="0" workbookViewId="0"/>
  </sheetViews>
  <sheetFormatPr defaultRowHeight="15" x14ac:dyDescent="0.25"/>
  <cols>
    <col min="1" max="1" width="36.5703125" bestFit="1" customWidth="1"/>
    <col min="2" max="2" width="15.42578125" bestFit="1" customWidth="1"/>
    <col min="3" max="3" width="16.28515625" bestFit="1" customWidth="1"/>
    <col min="4" max="5" width="12.28515625" bestFit="1" customWidth="1"/>
  </cols>
  <sheetData>
    <row r="1" spans="1:5" ht="15" customHeight="1" x14ac:dyDescent="0.25">
      <c r="A1" s="8" t="s">
        <v>2435</v>
      </c>
      <c r="B1" s="1" t="s">
        <v>2436</v>
      </c>
      <c r="C1" s="8" t="s">
        <v>1</v>
      </c>
      <c r="D1" s="8"/>
      <c r="E1" s="8"/>
    </row>
    <row r="2" spans="1:5" x14ac:dyDescent="0.25">
      <c r="A2" s="8"/>
      <c r="B2" s="1" t="s">
        <v>81</v>
      </c>
      <c r="C2" s="1" t="s">
        <v>2</v>
      </c>
      <c r="D2" s="1" t="s">
        <v>30</v>
      </c>
      <c r="E2" s="1" t="s">
        <v>81</v>
      </c>
    </row>
    <row r="3" spans="1:5" ht="30" x14ac:dyDescent="0.25">
      <c r="A3" s="3" t="s">
        <v>2437</v>
      </c>
      <c r="B3" s="4"/>
      <c r="C3" s="4"/>
      <c r="D3" s="4"/>
      <c r="E3" s="4"/>
    </row>
    <row r="4" spans="1:5" ht="30" x14ac:dyDescent="0.25">
      <c r="A4" s="2" t="s">
        <v>2438</v>
      </c>
      <c r="B4" s="4"/>
      <c r="C4" s="4" t="s">
        <v>2439</v>
      </c>
      <c r="D4" s="4"/>
      <c r="E4" s="4"/>
    </row>
    <row r="5" spans="1:5" ht="30" x14ac:dyDescent="0.25">
      <c r="A5" s="2" t="s">
        <v>2440</v>
      </c>
      <c r="B5" s="4"/>
      <c r="C5" s="468">
        <v>1</v>
      </c>
      <c r="D5" s="4"/>
      <c r="E5" s="4"/>
    </row>
    <row r="6" spans="1:5" ht="30" x14ac:dyDescent="0.25">
      <c r="A6" s="2" t="s">
        <v>2441</v>
      </c>
      <c r="B6" s="4"/>
      <c r="C6" s="468">
        <v>0.04</v>
      </c>
      <c r="D6" s="4"/>
      <c r="E6" s="4"/>
    </row>
    <row r="7" spans="1:5" ht="45" x14ac:dyDescent="0.25">
      <c r="A7" s="2" t="s">
        <v>2442</v>
      </c>
      <c r="B7" s="4"/>
      <c r="C7" s="468">
        <v>0.5</v>
      </c>
      <c r="D7" s="4"/>
      <c r="E7" s="4"/>
    </row>
    <row r="8" spans="1:5" ht="45" x14ac:dyDescent="0.25">
      <c r="A8" s="2" t="s">
        <v>2443</v>
      </c>
      <c r="B8" s="4"/>
      <c r="C8" s="468">
        <v>0.02</v>
      </c>
      <c r="D8" s="4"/>
      <c r="E8" s="4"/>
    </row>
    <row r="9" spans="1:5" ht="30" x14ac:dyDescent="0.25">
      <c r="A9" s="2" t="s">
        <v>2444</v>
      </c>
      <c r="B9" s="4"/>
      <c r="C9" s="468">
        <v>1</v>
      </c>
      <c r="D9" s="4"/>
      <c r="E9" s="4"/>
    </row>
    <row r="10" spans="1:5" ht="30" x14ac:dyDescent="0.25">
      <c r="A10" s="2" t="s">
        <v>2445</v>
      </c>
      <c r="B10" s="4"/>
      <c r="C10" s="468">
        <v>0.02</v>
      </c>
      <c r="D10" s="4"/>
      <c r="E10" s="4"/>
    </row>
    <row r="11" spans="1:5" x14ac:dyDescent="0.25">
      <c r="A11" s="2" t="s">
        <v>2446</v>
      </c>
      <c r="B11" s="4"/>
      <c r="C11" s="7">
        <v>556000</v>
      </c>
      <c r="D11" s="7">
        <v>442000</v>
      </c>
      <c r="E11" s="7">
        <v>425000</v>
      </c>
    </row>
    <row r="12" spans="1:5" x14ac:dyDescent="0.25">
      <c r="A12" s="2" t="s">
        <v>2447</v>
      </c>
      <c r="B12" s="6">
        <v>6000000</v>
      </c>
      <c r="C12" s="4"/>
      <c r="D12" s="4"/>
      <c r="E12" s="4"/>
    </row>
    <row r="13" spans="1:5" ht="30" x14ac:dyDescent="0.25">
      <c r="A13" s="2" t="s">
        <v>2448</v>
      </c>
      <c r="B13" s="4"/>
      <c r="C13" s="6">
        <v>1600000</v>
      </c>
      <c r="D13" s="4"/>
      <c r="E13" s="4"/>
    </row>
    <row r="14" spans="1:5" x14ac:dyDescent="0.25">
      <c r="A14" s="2" t="s">
        <v>2449</v>
      </c>
      <c r="B14" s="4"/>
      <c r="C14" s="7">
        <v>272000</v>
      </c>
      <c r="D14" s="4"/>
      <c r="E14" s="4"/>
    </row>
    <row r="15" spans="1:5" ht="30" x14ac:dyDescent="0.25">
      <c r="A15" s="2" t="s">
        <v>2450</v>
      </c>
      <c r="B15" s="4"/>
      <c r="C15" s="468">
        <v>0.05</v>
      </c>
      <c r="D15" s="4"/>
      <c r="E15" s="4"/>
    </row>
    <row r="16" spans="1:5" ht="30" x14ac:dyDescent="0.25">
      <c r="A16" s="2" t="s">
        <v>2451</v>
      </c>
      <c r="B16" s="4"/>
      <c r="C16" s="468">
        <v>6.5000000000000002E-2</v>
      </c>
      <c r="D16" s="4"/>
      <c r="E16" s="4"/>
    </row>
    <row r="17" spans="1:5" x14ac:dyDescent="0.25">
      <c r="A17" s="2" t="s">
        <v>2452</v>
      </c>
      <c r="B17" s="4"/>
      <c r="C17" s="4"/>
      <c r="D17" s="4"/>
      <c r="E17" s="4"/>
    </row>
    <row r="18" spans="1:5" ht="30" x14ac:dyDescent="0.25">
      <c r="A18" s="3" t="s">
        <v>2437</v>
      </c>
      <c r="B18" s="4"/>
      <c r="C18" s="4"/>
      <c r="D18" s="4"/>
      <c r="E18" s="4"/>
    </row>
    <row r="19" spans="1:5" ht="30" x14ac:dyDescent="0.25">
      <c r="A19" s="2" t="s">
        <v>2453</v>
      </c>
      <c r="B19" s="4"/>
      <c r="C19" s="468">
        <v>0.6</v>
      </c>
      <c r="D19" s="4"/>
      <c r="E19" s="4"/>
    </row>
    <row r="20" spans="1:5" ht="30" x14ac:dyDescent="0.25">
      <c r="A20" s="2" t="s">
        <v>2454</v>
      </c>
      <c r="B20" s="4"/>
      <c r="C20" s="468">
        <v>0.9</v>
      </c>
      <c r="D20" s="4"/>
      <c r="E20" s="4"/>
    </row>
    <row r="21" spans="1:5" x14ac:dyDescent="0.25">
      <c r="A21" s="2" t="s">
        <v>2455</v>
      </c>
      <c r="B21" s="4"/>
      <c r="C21" s="4"/>
      <c r="D21" s="4"/>
      <c r="E21" s="4"/>
    </row>
    <row r="22" spans="1:5" ht="30" x14ac:dyDescent="0.25">
      <c r="A22" s="3" t="s">
        <v>2437</v>
      </c>
      <c r="B22" s="4"/>
      <c r="C22" s="4"/>
      <c r="D22" s="4"/>
      <c r="E22" s="4"/>
    </row>
    <row r="23" spans="1:5" ht="30" x14ac:dyDescent="0.25">
      <c r="A23" s="2" t="s">
        <v>2453</v>
      </c>
      <c r="B23" s="4"/>
      <c r="C23" s="468">
        <v>0.1</v>
      </c>
      <c r="D23" s="4"/>
      <c r="E23" s="4"/>
    </row>
    <row r="24" spans="1:5" ht="30" x14ac:dyDescent="0.25">
      <c r="A24" s="2" t="s">
        <v>2454</v>
      </c>
      <c r="B24" s="4"/>
      <c r="C24" s="468">
        <v>0.3</v>
      </c>
      <c r="D24" s="4"/>
      <c r="E24" s="4"/>
    </row>
    <row r="25" spans="1:5" ht="30" x14ac:dyDescent="0.25">
      <c r="A25" s="2" t="s">
        <v>2450</v>
      </c>
      <c r="B25" s="4"/>
      <c r="C25" s="468">
        <v>0.25</v>
      </c>
      <c r="D25" s="4"/>
      <c r="E25" s="4"/>
    </row>
  </sheetData>
  <mergeCells count="2">
    <mergeCell ref="A1:A2"/>
    <mergeCell ref="C1:E1"/>
  </mergeCells>
  <pageMargins left="0.75" right="0.75" top="1" bottom="1" header="0.5" footer="0.5"/>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2456</v>
      </c>
      <c r="B1" s="8" t="s">
        <v>1</v>
      </c>
      <c r="C1" s="8"/>
      <c r="D1" s="8"/>
    </row>
    <row r="2" spans="1:4" ht="30" x14ac:dyDescent="0.25">
      <c r="A2" s="1" t="s">
        <v>29</v>
      </c>
      <c r="B2" s="1" t="s">
        <v>2</v>
      </c>
      <c r="C2" s="1" t="s">
        <v>30</v>
      </c>
      <c r="D2" s="1" t="s">
        <v>81</v>
      </c>
    </row>
    <row r="3" spans="1:4" x14ac:dyDescent="0.25">
      <c r="A3" s="3" t="s">
        <v>1430</v>
      </c>
      <c r="B3" s="4"/>
      <c r="C3" s="4"/>
      <c r="D3" s="4"/>
    </row>
    <row r="4" spans="1:4" ht="30" x14ac:dyDescent="0.25">
      <c r="A4" s="2" t="s">
        <v>1444</v>
      </c>
      <c r="B4" s="7">
        <v>17281</v>
      </c>
      <c r="C4" s="7">
        <v>18648</v>
      </c>
      <c r="D4" s="7">
        <v>17138</v>
      </c>
    </row>
    <row r="5" spans="1:4" x14ac:dyDescent="0.25">
      <c r="A5" s="2" t="s">
        <v>1448</v>
      </c>
      <c r="B5" s="4">
        <v>337</v>
      </c>
      <c r="C5" s="4">
        <v>456</v>
      </c>
      <c r="D5" s="4">
        <v>460</v>
      </c>
    </row>
    <row r="6" spans="1:4" x14ac:dyDescent="0.25">
      <c r="A6" s="2" t="s">
        <v>1452</v>
      </c>
      <c r="B6" s="4">
        <v>778</v>
      </c>
      <c r="C6" s="4">
        <v>715</v>
      </c>
      <c r="D6" s="4">
        <v>716</v>
      </c>
    </row>
    <row r="7" spans="1:4" x14ac:dyDescent="0.25">
      <c r="A7" s="2" t="s">
        <v>2457</v>
      </c>
      <c r="B7" s="6">
        <v>2529</v>
      </c>
      <c r="C7" s="6">
        <v>-1798</v>
      </c>
      <c r="D7" s="6">
        <v>1093</v>
      </c>
    </row>
    <row r="8" spans="1:4" x14ac:dyDescent="0.25">
      <c r="A8" s="2" t="s">
        <v>1473</v>
      </c>
      <c r="B8" s="6">
        <v>-1246</v>
      </c>
      <c r="C8" s="4">
        <v>-740</v>
      </c>
      <c r="D8" s="4">
        <v>-759</v>
      </c>
    </row>
    <row r="9" spans="1:4" ht="30" x14ac:dyDescent="0.25">
      <c r="A9" s="2" t="s">
        <v>2458</v>
      </c>
      <c r="B9" s="6">
        <v>19679</v>
      </c>
      <c r="C9" s="6">
        <v>17281</v>
      </c>
      <c r="D9" s="6">
        <v>18648</v>
      </c>
    </row>
    <row r="10" spans="1:4" ht="30" x14ac:dyDescent="0.25">
      <c r="A10" s="2" t="s">
        <v>1463</v>
      </c>
      <c r="B10" s="6">
        <v>18600</v>
      </c>
      <c r="C10" s="6">
        <v>18764</v>
      </c>
      <c r="D10" s="6">
        <v>11658</v>
      </c>
    </row>
    <row r="11" spans="1:4" ht="30" x14ac:dyDescent="0.25">
      <c r="A11" s="2" t="s">
        <v>1467</v>
      </c>
      <c r="B11" s="6">
        <v>2323</v>
      </c>
      <c r="C11" s="4">
        <v>576</v>
      </c>
      <c r="D11" s="6">
        <v>1082</v>
      </c>
    </row>
    <row r="12" spans="1:4" x14ac:dyDescent="0.25">
      <c r="A12" s="2" t="s">
        <v>2459</v>
      </c>
      <c r="B12" s="4"/>
      <c r="C12" s="4"/>
      <c r="D12" s="6">
        <v>6783</v>
      </c>
    </row>
    <row r="13" spans="1:4" ht="30" x14ac:dyDescent="0.25">
      <c r="A13" s="2" t="s">
        <v>1474</v>
      </c>
      <c r="B13" s="6">
        <v>19677</v>
      </c>
      <c r="C13" s="6">
        <v>18600</v>
      </c>
      <c r="D13" s="6">
        <v>18764</v>
      </c>
    </row>
    <row r="14" spans="1:4" ht="30" x14ac:dyDescent="0.25">
      <c r="A14" s="2" t="s">
        <v>2460</v>
      </c>
      <c r="B14" s="7">
        <v>-2</v>
      </c>
      <c r="C14" s="7">
        <v>1319</v>
      </c>
      <c r="D14" s="7">
        <v>116</v>
      </c>
    </row>
  </sheetData>
  <mergeCells count="1">
    <mergeCell ref="B1:D1"/>
  </mergeCells>
  <pageMargins left="0.75" right="0.75" top="1" bottom="1" header="0.5" footer="0.5"/>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4" width="12.28515625" bestFit="1" customWidth="1"/>
  </cols>
  <sheetData>
    <row r="1" spans="1:4" ht="45" x14ac:dyDescent="0.25">
      <c r="A1" s="1" t="s">
        <v>2461</v>
      </c>
      <c r="B1" s="8" t="s">
        <v>2</v>
      </c>
      <c r="C1" s="8" t="s">
        <v>30</v>
      </c>
      <c r="D1" s="8" t="s">
        <v>81</v>
      </c>
    </row>
    <row r="2" spans="1:4" ht="30" x14ac:dyDescent="0.25">
      <c r="A2" s="1" t="s">
        <v>29</v>
      </c>
      <c r="B2" s="8"/>
      <c r="C2" s="8"/>
      <c r="D2" s="8"/>
    </row>
    <row r="3" spans="1:4" x14ac:dyDescent="0.25">
      <c r="A3" s="3" t="s">
        <v>1430</v>
      </c>
      <c r="B3" s="4"/>
      <c r="C3" s="4"/>
      <c r="D3" s="4"/>
    </row>
    <row r="4" spans="1:4" x14ac:dyDescent="0.25">
      <c r="A4" s="2" t="s">
        <v>2462</v>
      </c>
      <c r="B4" s="7">
        <v>-7078</v>
      </c>
      <c r="C4" s="7">
        <v>-6159</v>
      </c>
      <c r="D4" s="7">
        <v>-8047</v>
      </c>
    </row>
    <row r="5" spans="1:4" x14ac:dyDescent="0.25">
      <c r="A5" s="2" t="s">
        <v>2463</v>
      </c>
      <c r="B5" s="4">
        <v>220</v>
      </c>
      <c r="C5" s="4">
        <v>345</v>
      </c>
      <c r="D5" s="4">
        <v>471</v>
      </c>
    </row>
    <row r="6" spans="1:4" x14ac:dyDescent="0.25">
      <c r="A6" s="2" t="s">
        <v>1351</v>
      </c>
      <c r="B6" s="6">
        <v>-6858</v>
      </c>
      <c r="C6" s="6">
        <v>-5814</v>
      </c>
      <c r="D6" s="6">
        <v>-7576</v>
      </c>
    </row>
    <row r="7" spans="1:4" x14ac:dyDescent="0.25">
      <c r="A7" s="2" t="s">
        <v>134</v>
      </c>
      <c r="B7" s="6">
        <v>2332</v>
      </c>
      <c r="C7" s="6">
        <v>1977</v>
      </c>
      <c r="D7" s="6">
        <v>2576</v>
      </c>
    </row>
    <row r="8" spans="1:4" ht="30" x14ac:dyDescent="0.25">
      <c r="A8" s="2" t="s">
        <v>2464</v>
      </c>
      <c r="B8" s="7">
        <v>-4526</v>
      </c>
      <c r="C8" s="7">
        <v>-3837</v>
      </c>
      <c r="D8" s="7">
        <v>-5000</v>
      </c>
    </row>
  </sheetData>
  <mergeCells count="3">
    <mergeCell ref="B1:B2"/>
    <mergeCell ref="C1:C2"/>
    <mergeCell ref="D1:D2"/>
  </mergeCells>
  <pageMargins left="0.75" right="0.75" top="1" bottom="1" header="0.5" footer="0.5"/>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2465</v>
      </c>
      <c r="B1" s="8" t="s">
        <v>1</v>
      </c>
      <c r="C1" s="8"/>
      <c r="D1" s="8"/>
    </row>
    <row r="2" spans="1:4" ht="30" x14ac:dyDescent="0.25">
      <c r="A2" s="1" t="s">
        <v>29</v>
      </c>
      <c r="B2" s="1" t="s">
        <v>2</v>
      </c>
      <c r="C2" s="1" t="s">
        <v>30</v>
      </c>
      <c r="D2" s="1" t="s">
        <v>81</v>
      </c>
    </row>
    <row r="3" spans="1:4" x14ac:dyDescent="0.25">
      <c r="A3" s="3" t="s">
        <v>1430</v>
      </c>
      <c r="B3" s="4"/>
      <c r="C3" s="4"/>
      <c r="D3" s="4"/>
    </row>
    <row r="4" spans="1:4" x14ac:dyDescent="0.25">
      <c r="A4" s="2" t="s">
        <v>1448</v>
      </c>
      <c r="B4" s="7">
        <v>337</v>
      </c>
      <c r="C4" s="7">
        <v>456</v>
      </c>
      <c r="D4" s="7">
        <v>460</v>
      </c>
    </row>
    <row r="5" spans="1:4" x14ac:dyDescent="0.25">
      <c r="A5" s="2" t="s">
        <v>1452</v>
      </c>
      <c r="B5" s="4">
        <v>778</v>
      </c>
      <c r="C5" s="4">
        <v>715</v>
      </c>
      <c r="D5" s="4">
        <v>716</v>
      </c>
    </row>
    <row r="6" spans="1:4" x14ac:dyDescent="0.25">
      <c r="A6" s="2" t="s">
        <v>2466</v>
      </c>
      <c r="B6" s="6">
        <v>-1163</v>
      </c>
      <c r="C6" s="6">
        <v>-1247</v>
      </c>
      <c r="D6" s="4">
        <v>-788</v>
      </c>
    </row>
    <row r="7" spans="1:4" x14ac:dyDescent="0.25">
      <c r="A7" s="2" t="s">
        <v>2467</v>
      </c>
      <c r="B7" s="4">
        <v>-126</v>
      </c>
      <c r="C7" s="4">
        <v>-125</v>
      </c>
      <c r="D7" s="4">
        <v>-125</v>
      </c>
    </row>
    <row r="8" spans="1:4" x14ac:dyDescent="0.25">
      <c r="A8" s="2" t="s">
        <v>1493</v>
      </c>
      <c r="B8" s="4">
        <v>450</v>
      </c>
      <c r="C8" s="4">
        <v>761</v>
      </c>
      <c r="D8" s="4">
        <v>810</v>
      </c>
    </row>
    <row r="9" spans="1:4" x14ac:dyDescent="0.25">
      <c r="A9" s="2" t="s">
        <v>2468</v>
      </c>
      <c r="B9" s="7">
        <v>276</v>
      </c>
      <c r="C9" s="7">
        <v>560</v>
      </c>
      <c r="D9" s="7">
        <v>1073</v>
      </c>
    </row>
  </sheetData>
  <mergeCells count="1">
    <mergeCell ref="B1:D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119</vt:i4>
      </vt:variant>
    </vt:vector>
  </HeadingPairs>
  <TitlesOfParts>
    <vt:vector size="119" baseType="lpstr">
      <vt:lpstr>Document_And_Entity_Informatio</vt:lpstr>
      <vt:lpstr>Consolidated_Balance_Sheets</vt:lpstr>
      <vt:lpstr>Consolidated_Balance_Sheets_Pa</vt:lpstr>
      <vt:lpstr>Consolidated_Statements_Of_Inc</vt:lpstr>
      <vt:lpstr>Consolidated_Statements_Of_Com</vt:lpstr>
      <vt:lpstr>Consolidated_Statements_Of_Cha</vt:lpstr>
      <vt:lpstr>Consolidated_Statements_Of_Cha1</vt:lpstr>
      <vt:lpstr>Consolidated_Statements_Of_Cas</vt:lpstr>
      <vt:lpstr>Summary_Of_Significant_Account</vt:lpstr>
      <vt:lpstr>Regulatory_Matters</vt:lpstr>
      <vt:lpstr>Restricted_Cash_Balances</vt:lpstr>
      <vt:lpstr>Investments</vt:lpstr>
      <vt:lpstr>Loans</vt:lpstr>
      <vt:lpstr>Loan_Quality</vt:lpstr>
      <vt:lpstr>Premises_And_Equipment</vt:lpstr>
      <vt:lpstr>Goodwill_And_Intangible_Assets</vt:lpstr>
      <vt:lpstr>Deposits</vt:lpstr>
      <vt:lpstr>Securities_Sold_Under_Agreemen</vt:lpstr>
      <vt:lpstr>Federal_Income_Taxes</vt:lpstr>
      <vt:lpstr>Accumulated_Other_Comprehensiv</vt:lpstr>
      <vt:lpstr>Financial_Derivatives</vt:lpstr>
      <vt:lpstr>Benefit_Plans</vt:lpstr>
      <vt:lpstr>Stock_Purchase_Plans</vt:lpstr>
      <vt:lpstr>Deferred_Compensation_Agreemen</vt:lpstr>
      <vt:lpstr>Shareholders_Equity</vt:lpstr>
      <vt:lpstr>Commitments_And_Contingencies</vt:lpstr>
      <vt:lpstr>Fair_Value_Measurements_And_Fa</vt:lpstr>
      <vt:lpstr>Parent_Company_Franklin_Financ</vt:lpstr>
      <vt:lpstr>Quarterly_Results_Of_Operation</vt:lpstr>
      <vt:lpstr>Summary_Of_Significant_Account1</vt:lpstr>
      <vt:lpstr>Summary_Of_Significant_Account2</vt:lpstr>
      <vt:lpstr>Regulatory_Matters_Tables</vt:lpstr>
      <vt:lpstr>Investments_Tables</vt:lpstr>
      <vt:lpstr>Loans_Tables</vt:lpstr>
      <vt:lpstr>Loan_Quality_Tables</vt:lpstr>
      <vt:lpstr>Premises_And_Equipment_Tables</vt:lpstr>
      <vt:lpstr>Goodwill_And_Intangible_Assets1</vt:lpstr>
      <vt:lpstr>Deposits_Tables</vt:lpstr>
      <vt:lpstr>Securities_Sold_Under_Agreemen1</vt:lpstr>
      <vt:lpstr>Federal_Income_Taxes_Tables</vt:lpstr>
      <vt:lpstr>Accumulated_Other_Comprehensiv1</vt:lpstr>
      <vt:lpstr>Financial_Derivatives_Tables</vt:lpstr>
      <vt:lpstr>Benefit_Plans_Tables</vt:lpstr>
      <vt:lpstr>Stock_Purchase_Plans_Tables</vt:lpstr>
      <vt:lpstr>Commitments_And_Contingencies_</vt:lpstr>
      <vt:lpstr>Fair_Value_Measurements_And_Fa1</vt:lpstr>
      <vt:lpstr>Parent_Company_Franklin_Financ1</vt:lpstr>
      <vt:lpstr>Quarterly_Results_Of_Operation1</vt:lpstr>
      <vt:lpstr>Summary_Of_Significant_Account3</vt:lpstr>
      <vt:lpstr>Summary_Of_Significant_Account4</vt:lpstr>
      <vt:lpstr>Regulatory_Matters_Narrative_D</vt:lpstr>
      <vt:lpstr>Regulatory_Matters_Schedule_Of</vt:lpstr>
      <vt:lpstr>Restricted_Cash_Balances_Detai</vt:lpstr>
      <vt:lpstr>Investments_Narrative_Details</vt:lpstr>
      <vt:lpstr>Investments_Unrealized_Gain_lo</vt:lpstr>
      <vt:lpstr>Investments_Amortized_Cost_And</vt:lpstr>
      <vt:lpstr>Investments_Gain_Loss_On_Inves</vt:lpstr>
      <vt:lpstr>Investments_Schedule_Of_Unreal</vt:lpstr>
      <vt:lpstr>Investments_Schedule_Of_Trust_</vt:lpstr>
      <vt:lpstr>Investments_Private_Label_Mort</vt:lpstr>
      <vt:lpstr>Investments_Other_Than_Tempora</vt:lpstr>
      <vt:lpstr>Loans_Summary_Of_Loans_Outstan</vt:lpstr>
      <vt:lpstr>Loans_Schedule_Of_Loans_To_Rel</vt:lpstr>
      <vt:lpstr>Loan_Quality_Narrative_Details</vt:lpstr>
      <vt:lpstr>Loan_Quality_Internal_Credit_R</vt:lpstr>
      <vt:lpstr>Loan_Quality_Aging_Of_Payments</vt:lpstr>
      <vt:lpstr>Loan_Quality_Schedule_Of_Addit</vt:lpstr>
      <vt:lpstr>Loan_Quality_Impaired_Financin</vt:lpstr>
      <vt:lpstr>Loan_Quality_Troubled_Debt_Res</vt:lpstr>
      <vt:lpstr>Loan_Quality_Schedule_Of_Other</vt:lpstr>
      <vt:lpstr>Loan_Quality_Allowance_For_Loa</vt:lpstr>
      <vt:lpstr>Premises_And_Equipment_Propert</vt:lpstr>
      <vt:lpstr>Premises_And_Equipment_Schedul</vt:lpstr>
      <vt:lpstr>Premises_And_Equipment_Operati</vt:lpstr>
      <vt:lpstr>Goodwill_And_Intangible_Assets2</vt:lpstr>
      <vt:lpstr>Goodwill_And_Intangible_Assets3</vt:lpstr>
      <vt:lpstr>Goodwill_And_Intangible_Assets4</vt:lpstr>
      <vt:lpstr>Goodwill_And_Intangible_Assets5</vt:lpstr>
      <vt:lpstr>Goodwill_And_Intangible_Assets6</vt:lpstr>
      <vt:lpstr>Deposits_Schedule_Of_Deposits_</vt:lpstr>
      <vt:lpstr>Deposits_Maturity_Of_Time_Depo</vt:lpstr>
      <vt:lpstr>Deposits_Maturities_Of_Time_De</vt:lpstr>
      <vt:lpstr>Securities_Sold_Under_Agreemen2</vt:lpstr>
      <vt:lpstr>Securities_Sold_Under_Agreemen3</vt:lpstr>
      <vt:lpstr>Securities_Sold_Under_Agreemen4</vt:lpstr>
      <vt:lpstr>Federal_Income_Taxes_Narrative</vt:lpstr>
      <vt:lpstr>Federal_Income_Taxes_Schedule_</vt:lpstr>
      <vt:lpstr>Federal_Income_Taxes_Schedule_1</vt:lpstr>
      <vt:lpstr>Federal_Income_Taxes_Schedule_2</vt:lpstr>
      <vt:lpstr>Accumulated_Other_Comprehensiv2</vt:lpstr>
      <vt:lpstr>Financial_Derivatives_Narrativ</vt:lpstr>
      <vt:lpstr>Financial_Derivatives_Schedule</vt:lpstr>
      <vt:lpstr>Financial_Derivatives_Schedule1</vt:lpstr>
      <vt:lpstr>Financial_Derivatives_Schedule2</vt:lpstr>
      <vt:lpstr>Financial_Derivatives_Schedule3</vt:lpstr>
      <vt:lpstr>Benefit_Plans_Narrative_Detail</vt:lpstr>
      <vt:lpstr>Benefit_Plans_Schedule_Of_Accu</vt:lpstr>
      <vt:lpstr>Benefit_Plans_Schedule_Of_Amou</vt:lpstr>
      <vt:lpstr>Benefit_Plans_Schedule_Of_Net_</vt:lpstr>
      <vt:lpstr>Benefit_Plans_Schedule_Of_Assu</vt:lpstr>
      <vt:lpstr>Benefit_Plans_Schedule_Of_Fund</vt:lpstr>
      <vt:lpstr>Benefit_Plans_Schedule_Of_Amou1</vt:lpstr>
      <vt:lpstr>Benefit_Plans_Schedule_Of_Chan</vt:lpstr>
      <vt:lpstr>Benefit_Plans_Schedule_Of_Expe</vt:lpstr>
      <vt:lpstr>Stock_Purchase_Plans_Narrative</vt:lpstr>
      <vt:lpstr>Stock_Purchase_Plans_Schedule_</vt:lpstr>
      <vt:lpstr>Stock_Purchase_Plans_Sharebase</vt:lpstr>
      <vt:lpstr>Deferred_Compensation_Agreemen1</vt:lpstr>
      <vt:lpstr>Shareholders_Equity_Details</vt:lpstr>
      <vt:lpstr>Commitments_And_Contingencies_1</vt:lpstr>
      <vt:lpstr>Fair_Value_Measurements_And_Fa2</vt:lpstr>
      <vt:lpstr>Fair_Value_Measurements_And_Fa3</vt:lpstr>
      <vt:lpstr>Fair_Value_Measurements_And_Fa4</vt:lpstr>
      <vt:lpstr>Fair_Value_Measurements_And_Fa5</vt:lpstr>
      <vt:lpstr>Parent_Company_Franklin_Financ2</vt:lpstr>
      <vt:lpstr>Parent_Company_Franklin_Financ3</vt:lpstr>
      <vt:lpstr>Parent_Company_Franklin_Financ4</vt:lpstr>
      <vt:lpstr>Parent_Company_Franklin_Financ5</vt:lpstr>
      <vt:lpstr>Quarterly_Results_Of_Operation2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2015-03-16T18:16:09Z</dcterms:created>
  <dcterms:modified xsi:type="dcterms:W3CDTF">2015-03-16T18:16:09Z</dcterms:modified>
</cp:coreProperties>
</file>